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8125" windowHeight="12540"/>
  </bookViews>
  <sheets>
    <sheet name="Sheet1" sheetId="15" r:id="rId1"/>
    <sheet name="Sheet2" sheetId="16" r:id="rId2"/>
    <sheet name="Sheet3" sheetId="2" r:id="rId3"/>
    <sheet name="Sheet4" sheetId="3" r:id="rId4"/>
    <sheet name="Sheet12" sheetId="12" r:id="rId5"/>
    <sheet name="Sheet5" sheetId="4" r:id="rId6"/>
    <sheet name="Sheet6" sheetId="5" r:id="rId7"/>
    <sheet name="Sheet11" sheetId="11" r:id="rId8"/>
    <sheet name="Sheet7" sheetId="6" r:id="rId9"/>
    <sheet name="Sheet8" sheetId="7" r:id="rId10"/>
  </sheets>
  <calcPr calcId="144525"/>
</workbook>
</file>

<file path=xl/sharedStrings.xml><?xml version="1.0" encoding="utf-8"?>
<sst xmlns="http://schemas.openxmlformats.org/spreadsheetml/2006/main" count="16449" uniqueCount="12556">
  <si>
    <r>
      <rPr>
        <b/>
        <sz val="11"/>
        <rFont val="Times New Roman"/>
        <family val="1"/>
      </rPr>
      <t xml:space="preserve">Table S1. </t>
    </r>
    <r>
      <rPr>
        <sz val="11"/>
        <rFont val="Times New Roman"/>
        <family val="1"/>
      </rPr>
      <t>Information of the 196 wheat accessions assessed in this study</t>
    </r>
  </si>
  <si>
    <t>Taxa</t>
  </si>
  <si>
    <t>Accession</t>
  </si>
  <si>
    <t>Origin</t>
  </si>
  <si>
    <t>Pedigree</t>
  </si>
  <si>
    <t>Registered year</t>
  </si>
  <si>
    <t>ZQ001</t>
  </si>
  <si>
    <t>Zhoumai9</t>
  </si>
  <si>
    <t>Henan</t>
  </si>
  <si>
    <t>(Yumai 2/Bainong 791)//(Lumai 1/Yanshi 4)</t>
  </si>
  <si>
    <t>ZQ002</t>
  </si>
  <si>
    <t>Yumai49</t>
  </si>
  <si>
    <t>Wen 2540 mutations</t>
  </si>
  <si>
    <t>ZQ003</t>
  </si>
  <si>
    <t>Yumai47</t>
  </si>
  <si>
    <t>Baofeng 7228/Baiquan 3199</t>
  </si>
  <si>
    <t>ZQ004</t>
  </si>
  <si>
    <t>Yumai18</t>
  </si>
  <si>
    <t>Zhengzhou 761/Yanshi 4</t>
  </si>
  <si>
    <t>ZQ005</t>
  </si>
  <si>
    <t>Zhongmai1</t>
  </si>
  <si>
    <t>Luomai 4/northwestern dwarf (97-26)</t>
  </si>
  <si>
    <t>ZQ006</t>
  </si>
  <si>
    <t>Yannong19</t>
  </si>
  <si>
    <t>Shandong</t>
  </si>
  <si>
    <t>Yan 1933/Shan 82-29</t>
  </si>
  <si>
    <t>ZQ007</t>
  </si>
  <si>
    <t>Hengguan35</t>
  </si>
  <si>
    <t>Hebei</t>
  </si>
  <si>
    <t>Heng 84Guan 749/Heng 87-263</t>
  </si>
  <si>
    <t>ZQ008</t>
  </si>
  <si>
    <t>Zhengmai366</t>
  </si>
  <si>
    <t>Yumai 47/PH82-2-2</t>
  </si>
  <si>
    <t>ZQ009</t>
  </si>
  <si>
    <t>Xuke1</t>
  </si>
  <si>
    <t>3047-3/Neixiang 82C6</t>
  </si>
  <si>
    <t>ZQ010</t>
  </si>
  <si>
    <t>Yumai34</t>
  </si>
  <si>
    <t>Aifeng 3/Meng 201//Neuzucht///Yumai 2</t>
  </si>
  <si>
    <t>ZQ011</t>
  </si>
  <si>
    <t>Zhoumai19</t>
  </si>
  <si>
    <t>Zhoumai 13/Shanyou 225//PH82-2</t>
  </si>
  <si>
    <t>ZQ012</t>
  </si>
  <si>
    <t>Zhoumai13</t>
  </si>
  <si>
    <t>Zhou 8425B/Zhoumai 9</t>
  </si>
  <si>
    <t>ZQ013</t>
  </si>
  <si>
    <t>Luomai4</t>
  </si>
  <si>
    <t>80(6)-3-3-10/Aizao 781</t>
  </si>
  <si>
    <t>ZQ014</t>
  </si>
  <si>
    <t>Jinan17</t>
  </si>
  <si>
    <t>Linfen 5046/Lumai 13</t>
  </si>
  <si>
    <t>ZQ015</t>
  </si>
  <si>
    <t>Yanzhan4110</t>
  </si>
  <si>
    <t>Yanshi (1)-0-3-1/Yumai 10</t>
  </si>
  <si>
    <t>ZQ016</t>
  </si>
  <si>
    <t>Xinmai18</t>
  </si>
  <si>
    <t>(C5/Xinxiang 3577) F3//Xinmai 9</t>
  </si>
  <si>
    <t>ZQ017</t>
  </si>
  <si>
    <t>Zhoumai18</t>
  </si>
  <si>
    <t>Neixiang 185/Zhoumai 9</t>
  </si>
  <si>
    <t>ZQ018</t>
  </si>
  <si>
    <t>Fanmai5</t>
  </si>
  <si>
    <t>Ji 5418/Jingfan 309//Zhoumai 13</t>
  </si>
  <si>
    <t>ZQ019</t>
  </si>
  <si>
    <t>Zhengmai004</t>
  </si>
  <si>
    <t>Yumai 13/90m434//Shi 89-6021</t>
  </si>
  <si>
    <t>ZQ020</t>
  </si>
  <si>
    <t>Zhengmai9023</t>
  </si>
  <si>
    <t>{(Xiaoyan 6×Xinong 65)×[83(2)3-3×84(14)43]}F3×Shan 213</t>
  </si>
  <si>
    <t>ZQ021</t>
  </si>
  <si>
    <t>Neixiang188</t>
  </si>
  <si>
    <t>Miangyang 84-27/Neixiang 82C6//Yumai 17</t>
  </si>
  <si>
    <t>ZQ022</t>
  </si>
  <si>
    <t>Aikang58</t>
  </si>
  <si>
    <t>Zhoumai 11//Wenmai 6/Zhengzhou 8960</t>
  </si>
  <si>
    <t>ZQ023</t>
  </si>
  <si>
    <t>Xiaoyan81</t>
  </si>
  <si>
    <t>Beijing</t>
  </si>
  <si>
    <t>Xiaoyan 54×8602</t>
  </si>
  <si>
    <t>ZQ024</t>
  </si>
  <si>
    <t>Zhengyumai9987</t>
  </si>
  <si>
    <t>Yumai 21/ Yumai2// Yumai 57</t>
  </si>
  <si>
    <t>ZQ026</t>
  </si>
  <si>
    <t>Xinmai19</t>
  </si>
  <si>
    <t>(C5/Xinxiang 3577)F3d1//Xinmai 9</t>
  </si>
  <si>
    <t>ZQ027</t>
  </si>
  <si>
    <t>Luomai21</t>
  </si>
  <si>
    <t>Luomai 1 / Zhoumai 13</t>
  </si>
  <si>
    <t>ZQ028</t>
  </si>
  <si>
    <t>Zhongyu12</t>
  </si>
  <si>
    <t>Aibai progenies /Bainong 64</t>
  </si>
  <si>
    <t>ZQ029</t>
  </si>
  <si>
    <t>Yimai6</t>
  </si>
  <si>
    <t>Zhoumai 9/Yumai 18</t>
  </si>
  <si>
    <t>ZQ030</t>
  </si>
  <si>
    <t>Nongda1108</t>
  </si>
  <si>
    <t>5108/Riband//Wen 6/3/Zhoumai 134</t>
  </si>
  <si>
    <t>ZQ031</t>
  </si>
  <si>
    <t>Kaimai21</t>
  </si>
  <si>
    <t>D9401/Kaimai 16</t>
  </si>
  <si>
    <t>ZQ032</t>
  </si>
  <si>
    <t>Yujiao5</t>
  </si>
  <si>
    <t>Zheng 91138/ Yamai 49</t>
  </si>
  <si>
    <t>ZQ034</t>
  </si>
  <si>
    <t>Pingan8</t>
  </si>
  <si>
    <t>Yumai 2 /Zhoumai 13</t>
  </si>
  <si>
    <t>ZQ035</t>
  </si>
  <si>
    <t>Luomai24</t>
  </si>
  <si>
    <t>Luotai 911/Huaimai 18</t>
  </si>
  <si>
    <t>ZQ036</t>
  </si>
  <si>
    <t>Wennong14</t>
  </si>
  <si>
    <t>84139//9215/876161</t>
  </si>
  <si>
    <t>ZQ037</t>
  </si>
  <si>
    <t>Shi4185</t>
  </si>
  <si>
    <t>Zhi 8094/Yumai 2/Shi 84-7120</t>
  </si>
  <si>
    <t>ZQ038</t>
  </si>
  <si>
    <t>Luomai23</t>
  </si>
  <si>
    <t>Yumai 18/Huaiyin 9628</t>
  </si>
  <si>
    <t>ZQ039</t>
  </si>
  <si>
    <t>Xinmai9</t>
  </si>
  <si>
    <t>ZQ040</t>
  </si>
  <si>
    <t>Yumai2</t>
  </si>
  <si>
    <t>65(14)3/Kanghuihong</t>
  </si>
  <si>
    <t>ZQ041</t>
  </si>
  <si>
    <t>Bainong3217</t>
  </si>
  <si>
    <t>(Funo/NX5//Xiannong 39)/(XN64/YD24)</t>
  </si>
  <si>
    <t>ZQ042</t>
  </si>
  <si>
    <t>Shaanyou225</t>
  </si>
  <si>
    <t>Shaanxi</t>
  </si>
  <si>
    <t>Xiaoyan 6/NS2761</t>
  </si>
  <si>
    <t>ZQ043</t>
  </si>
  <si>
    <t>86(79)-128</t>
  </si>
  <si>
    <t>86-178/11013</t>
  </si>
  <si>
    <t>ZQ044</t>
  </si>
  <si>
    <t>Chinese Spring</t>
  </si>
  <si>
    <t>Sichuan</t>
  </si>
  <si>
    <t>Unknown</t>
  </si>
  <si>
    <t>Landrace</t>
  </si>
  <si>
    <t>ZQ045</t>
  </si>
  <si>
    <t>Xinmai20</t>
  </si>
  <si>
    <t>Yanzhan 1/Xinmai 9</t>
  </si>
  <si>
    <t>ZQ046</t>
  </si>
  <si>
    <t>Zhengmai7698</t>
  </si>
  <si>
    <t>Zhengmai 9405/4B269// Zhoumai 16</t>
  </si>
  <si>
    <t>ZQ047</t>
  </si>
  <si>
    <t>Jimai22</t>
  </si>
  <si>
    <t>935024/935106</t>
  </si>
  <si>
    <t>ZQ048</t>
  </si>
  <si>
    <t>Zhoumai23</t>
  </si>
  <si>
    <t>Zhoumai 13/Xinmai 9</t>
  </si>
  <si>
    <t>ZQ049</t>
  </si>
  <si>
    <t>Liangxing99</t>
  </si>
  <si>
    <t>Ji 91102/Lumai 14//PH85-16</t>
  </si>
  <si>
    <t>ZQ050</t>
  </si>
  <si>
    <t>Zhongmai875</t>
  </si>
  <si>
    <t>Zhoumai 16/Liken 6</t>
  </si>
  <si>
    <t>ZQ051</t>
  </si>
  <si>
    <t>Yunong201</t>
  </si>
  <si>
    <t>Neixiang 182/818036//Tai 910989/Shi 6021</t>
  </si>
  <si>
    <t>ZQ052</t>
  </si>
  <si>
    <t>Yumai52</t>
  </si>
  <si>
    <t>Yumai 1//Sichuan oligoculm/Puyang 5</t>
  </si>
  <si>
    <t>ZQ053</t>
  </si>
  <si>
    <t>Yumai68</t>
  </si>
  <si>
    <t>(Bainong 3217/Yumai 3)F1/(Ji 84-5418/Yumai 10)F1</t>
  </si>
  <si>
    <t>ZQ054</t>
  </si>
  <si>
    <t>Yunong202</t>
  </si>
  <si>
    <t>Yumai 21/Yunong 127</t>
  </si>
  <si>
    <t>ZQ055</t>
  </si>
  <si>
    <t>Yunong416</t>
  </si>
  <si>
    <t>Yumai 49// Yumai 21/ Yumai 35</t>
  </si>
  <si>
    <t>ZQ056</t>
  </si>
  <si>
    <t>Yunong982</t>
  </si>
  <si>
    <t>HY9153/Bainong 3217// Yumai 49</t>
  </si>
  <si>
    <t>ZQ057</t>
  </si>
  <si>
    <t>Yunong949</t>
  </si>
  <si>
    <t>(Zhengtaiyu 92215/90m434)F1/90(232)</t>
  </si>
  <si>
    <t>ZQ058</t>
  </si>
  <si>
    <t>Yubao1</t>
  </si>
  <si>
    <t>89(35)-14/Aizao 781-4</t>
  </si>
  <si>
    <t>ZQ059</t>
  </si>
  <si>
    <t>Zhengnong17</t>
  </si>
  <si>
    <t>Yumai 51/Youfan 5</t>
  </si>
  <si>
    <t>ZQ060</t>
  </si>
  <si>
    <t>Yunong9901</t>
  </si>
  <si>
    <t>Xianyang super spike/Yunong 8923</t>
  </si>
  <si>
    <t>ZQ061</t>
  </si>
  <si>
    <t>Anmai8</t>
  </si>
  <si>
    <t>Aibai recurrent selection lines</t>
  </si>
  <si>
    <t>ZQ062</t>
  </si>
  <si>
    <t>Ruzhou0319</t>
  </si>
  <si>
    <t>Taigu/ Zhoumai 9, etc.</t>
  </si>
  <si>
    <t>ZQ063</t>
  </si>
  <si>
    <t>Yuanyu3</t>
  </si>
  <si>
    <t>Bainong 64/Zhoumai 11</t>
  </si>
  <si>
    <t>ZQ064</t>
  </si>
  <si>
    <t>Taikong6</t>
  </si>
  <si>
    <t>Yumai 49spaceflight mutation</t>
  </si>
  <si>
    <t>ZQ065</t>
  </si>
  <si>
    <t>Yantian9433</t>
  </si>
  <si>
    <t>Zhoumai 9/ Yumai 18</t>
  </si>
  <si>
    <t>ZQ066</t>
  </si>
  <si>
    <t>Zhoumai22</t>
  </si>
  <si>
    <t>Zhoumai 12/Wenmai 6//Zhoumai 13</t>
  </si>
  <si>
    <t>ZQ067</t>
  </si>
  <si>
    <t>04zhong36</t>
  </si>
  <si>
    <t>Bainong 64/ Zhoumai 11</t>
  </si>
  <si>
    <t>ZQ068</t>
  </si>
  <si>
    <t>Lankao198</t>
  </si>
  <si>
    <t>R81/ Bainong 64//Yanzhan 4110</t>
  </si>
  <si>
    <t>ZQ069</t>
  </si>
  <si>
    <t>Xuke316</t>
  </si>
  <si>
    <t>Zhoumai 16/ Bainong 64</t>
  </si>
  <si>
    <t>ZQ070</t>
  </si>
  <si>
    <t>Guomai301</t>
  </si>
  <si>
    <t>G883/Pumai 9</t>
  </si>
  <si>
    <t>ZQ071</t>
  </si>
  <si>
    <t>Xinmai26</t>
  </si>
  <si>
    <t>Xinmai 9408/Jinan 17</t>
  </si>
  <si>
    <t>ZQ072</t>
  </si>
  <si>
    <t>Luohan6</t>
  </si>
  <si>
    <t>Yumai 49/Shannong 45</t>
  </si>
  <si>
    <t>ZQ073</t>
  </si>
  <si>
    <t>Jihan2</t>
  </si>
  <si>
    <t>ZQ074</t>
  </si>
  <si>
    <t>Xinhan1</t>
  </si>
  <si>
    <t>ZQ075</t>
  </si>
  <si>
    <t>Zhenghan1</t>
  </si>
  <si>
    <t xml:space="preserve">Zhengzhou 831/Yumai 13 </t>
  </si>
  <si>
    <t>ZQ076</t>
  </si>
  <si>
    <t>Yunong4023</t>
  </si>
  <si>
    <t>Zhoumai 16/Xinhan 1</t>
  </si>
  <si>
    <t>ZQ077</t>
  </si>
  <si>
    <t>Qiule2122</t>
  </si>
  <si>
    <t>Xunong 5/Xinmai 18</t>
  </si>
  <si>
    <t>ZQ078</t>
  </si>
  <si>
    <t>Xuke415</t>
  </si>
  <si>
    <t>Zhoumai 16/recurrent selection 01-1</t>
  </si>
  <si>
    <t>ZQ079</t>
  </si>
  <si>
    <t>Zhengyumai043</t>
  </si>
  <si>
    <t>Yumai 57/ Zhoumai 16</t>
  </si>
  <si>
    <t>ZQ080</t>
  </si>
  <si>
    <t>Pingan11</t>
  </si>
  <si>
    <t>Exterior line 835/ Self-selection Z52</t>
  </si>
  <si>
    <t>ZQ081</t>
  </si>
  <si>
    <t>Cunmai10</t>
  </si>
  <si>
    <t>Zhoumai 24/Aikang 58</t>
  </si>
  <si>
    <t>ZQ082</t>
  </si>
  <si>
    <t>Zhengmai 103</t>
  </si>
  <si>
    <t>Zhou13/D8904-7-1//Zheng 004</t>
  </si>
  <si>
    <t>ZQ083</t>
  </si>
  <si>
    <t>Zhengmai113</t>
  </si>
  <si>
    <t>Aikang 58/Yanzhan 4110</t>
  </si>
  <si>
    <t>ZQ084</t>
  </si>
  <si>
    <t>Pu2056</t>
  </si>
  <si>
    <t>Zhoumai 16/Yumai 24</t>
  </si>
  <si>
    <t>Regional test</t>
  </si>
  <si>
    <t>ZQ085</t>
  </si>
  <si>
    <t>Zhongyu9302</t>
  </si>
  <si>
    <t>Aibai/(Zhoumai 16/04zhong36)</t>
  </si>
  <si>
    <t>ZQ086</t>
  </si>
  <si>
    <t>Fanmai11</t>
  </si>
  <si>
    <t>Fanai 2/Yuangfan 3</t>
  </si>
  <si>
    <t>ZQ087</t>
  </si>
  <si>
    <t>Luomai05159</t>
  </si>
  <si>
    <t>Aikang 58/Kaimai 18</t>
  </si>
  <si>
    <t>ZQ088</t>
  </si>
  <si>
    <t>Zhengmai1023</t>
  </si>
  <si>
    <t>Zhoumai 16/Yumai 34// Zhoumai 16</t>
  </si>
  <si>
    <t>ZQ089</t>
  </si>
  <si>
    <t>Yanke028</t>
  </si>
  <si>
    <t>Zhoumai 16/Yanke 95-6</t>
  </si>
  <si>
    <t>ZQ091</t>
  </si>
  <si>
    <t>Luoxin998</t>
  </si>
  <si>
    <t>Bainong 71-22/Yumai 18//Wen 2540/Lovrin 10</t>
  </si>
  <si>
    <t>ZQ092</t>
  </si>
  <si>
    <t>Han6172</t>
  </si>
  <si>
    <t>hebei</t>
  </si>
  <si>
    <t>J1697(Shannong 17sib line)/Yannong 19</t>
  </si>
  <si>
    <t>ZQ093</t>
  </si>
  <si>
    <t>Zhou8425B</t>
  </si>
  <si>
    <t>Zhou 78A/Annong 7959</t>
  </si>
  <si>
    <t>ZQ096</t>
  </si>
  <si>
    <t>Jinmai47</t>
  </si>
  <si>
    <t>shanxi</t>
  </si>
  <si>
    <t>12057/Han 522/k37-20</t>
  </si>
  <si>
    <t>ZQ098</t>
  </si>
  <si>
    <t>Shan160</t>
  </si>
  <si>
    <t>Shan 213/167-6-4</t>
  </si>
  <si>
    <t>ZQ101</t>
  </si>
  <si>
    <t>Zhoumai16</t>
  </si>
  <si>
    <t>Zhoumai 9/ Zhou8425B</t>
  </si>
  <si>
    <t>ZQ102</t>
  </si>
  <si>
    <t>Pumai9</t>
  </si>
  <si>
    <t>Xuzhou 174/Neixiang 183//Yumai 24</t>
  </si>
  <si>
    <t>ZQ103</t>
  </si>
  <si>
    <t>Lankaoaizao8</t>
  </si>
  <si>
    <t>Triticale84(184)/90pedigree selection</t>
  </si>
  <si>
    <t>ZQ104</t>
  </si>
  <si>
    <t>Shannong7859</t>
  </si>
  <si>
    <t>(Shanqianmai/7576)//(Sib/6811(2))</t>
  </si>
  <si>
    <t>ZQ105</t>
  </si>
  <si>
    <t>Yumai8</t>
  </si>
  <si>
    <t>Aifeng 3/6850</t>
  </si>
  <si>
    <t>ZQ106</t>
  </si>
  <si>
    <t>Bainong64</t>
  </si>
  <si>
    <t>Bainong 8717/ Bainong 844046-1</t>
  </si>
  <si>
    <t>ZQ107</t>
  </si>
  <si>
    <t>Kaimai18</t>
  </si>
  <si>
    <t>Kaimai 64/89Zhong170//Kaimai 1003/Wen 2540</t>
  </si>
  <si>
    <t>ZQ108</t>
  </si>
  <si>
    <t>Luohan3</t>
  </si>
  <si>
    <t>Yumai 2 /Yumai 18// Yumai 48</t>
  </si>
  <si>
    <t>ZQ109</t>
  </si>
  <si>
    <t>Hemai026</t>
  </si>
  <si>
    <t>Zhoumai 13 ion beam mutation line</t>
  </si>
  <si>
    <t>ZQ110</t>
  </si>
  <si>
    <t>Aifeng3</t>
  </si>
  <si>
    <t>58(18)2/Fengchan 3</t>
  </si>
  <si>
    <t>ZQ111</t>
  </si>
  <si>
    <t>Yumai51</t>
  </si>
  <si>
    <t>Zhou 8425B/Zhoumai 17</t>
  </si>
  <si>
    <t>ZQ112</t>
  </si>
  <si>
    <t>Haocheng8901</t>
  </si>
  <si>
    <t>77546-2/Linzhangmai</t>
  </si>
  <si>
    <t>ZQ113</t>
  </si>
  <si>
    <t>Nanda2419</t>
  </si>
  <si>
    <t>Jiangsu</t>
  </si>
  <si>
    <t>Mentana pedigree selection</t>
  </si>
  <si>
    <t>ZQ114</t>
  </si>
  <si>
    <t>Sumai3</t>
  </si>
  <si>
    <t>Taiwanxiaomai/Funo</t>
  </si>
  <si>
    <t>ZQ115</t>
  </si>
  <si>
    <t>Zhengmai98</t>
  </si>
  <si>
    <t>Yumai 49, etc. recurrent selection</t>
  </si>
  <si>
    <t>ZQ116</t>
  </si>
  <si>
    <t>Yunong211</t>
  </si>
  <si>
    <t>Yunong 201// Yunong 9234903/Hard winter</t>
  </si>
  <si>
    <t>ZQ118</t>
  </si>
  <si>
    <t>Beijing841</t>
  </si>
  <si>
    <t>Beijing 18 /Fengkang 4//Nongda 139</t>
  </si>
  <si>
    <t>ZQ119</t>
  </si>
  <si>
    <t>Bainong 160</t>
  </si>
  <si>
    <t>Duokang 893/Wenmai 6//Bainong 64/ Wenmai 6</t>
  </si>
  <si>
    <t>ZQ120</t>
  </si>
  <si>
    <t>Zhengmai9694</t>
  </si>
  <si>
    <t>Yumai 21/ Yumai 18// Yumai 21</t>
  </si>
  <si>
    <t>ZQ121</t>
  </si>
  <si>
    <t>Xinmai208</t>
  </si>
  <si>
    <t>Jimai 5418/Yumai 18</t>
  </si>
  <si>
    <t>ZQ122</t>
  </si>
  <si>
    <t>Xun9917</t>
  </si>
  <si>
    <t>ZQ123</t>
  </si>
  <si>
    <t>Pumai10</t>
  </si>
  <si>
    <t>Zhou 8425B/Jiheng 90-4041</t>
  </si>
  <si>
    <t>ZQ124</t>
  </si>
  <si>
    <t>Pingan3</t>
  </si>
  <si>
    <t>Lankao 8679/Yumai 18//Xiang 8820</t>
  </si>
  <si>
    <t>ZQ125</t>
  </si>
  <si>
    <t>Pingan6</t>
  </si>
  <si>
    <t>Laizhou 953/Wen 2540</t>
  </si>
  <si>
    <t>ZQ126</t>
  </si>
  <si>
    <t>Pingan9</t>
  </si>
  <si>
    <t>(Yumai 59/ Yumai 21)//(Zhengmai 91138/ Yumai 49)</t>
  </si>
  <si>
    <t>ZQ127</t>
  </si>
  <si>
    <t>Zhoumai26</t>
  </si>
  <si>
    <t>Zhoumai 24/ Zhoumai 22</t>
  </si>
  <si>
    <t>ZQ128</t>
  </si>
  <si>
    <t>Luomai31</t>
  </si>
  <si>
    <t>Luomai 21/ Aikang 58</t>
  </si>
  <si>
    <t>ZQ129</t>
  </si>
  <si>
    <t>Zhengyumai0519</t>
  </si>
  <si>
    <t>Aikang 58/Yuzhan 9804</t>
  </si>
  <si>
    <t>ZQ130</t>
  </si>
  <si>
    <t>Zhongyanmai0708</t>
  </si>
  <si>
    <t>Yumai 54/Zhoumai 9</t>
  </si>
  <si>
    <t>ZQ131</t>
  </si>
  <si>
    <t>Tunfeng802</t>
  </si>
  <si>
    <r>
      <rPr>
        <sz val="11"/>
        <rFont val="Times New Roman"/>
        <family val="1"/>
      </rPr>
      <t>Luomai 9</t>
    </r>
    <r>
      <rPr>
        <sz val="11"/>
        <rFont val="宋体"/>
        <family val="3"/>
        <charset val="134"/>
      </rPr>
      <t>∥</t>
    </r>
    <r>
      <rPr>
        <sz val="11"/>
        <rFont val="Times New Roman"/>
        <family val="1"/>
      </rPr>
      <t>Shangyan 99-0267</t>
    </r>
    <r>
      <rPr>
        <sz val="11"/>
        <rFont val="宋体"/>
        <family val="3"/>
        <charset val="134"/>
      </rPr>
      <t>∕</t>
    </r>
    <r>
      <rPr>
        <sz val="11"/>
        <rFont val="Times New Roman"/>
        <family val="1"/>
      </rPr>
      <t>Zhoumai 13</t>
    </r>
  </si>
  <si>
    <t>ZQ132</t>
  </si>
  <si>
    <t>Cunmai12</t>
  </si>
  <si>
    <t>Zhoumai 16/Shanyou 225//Aikang 58</t>
  </si>
  <si>
    <t>ZQ133</t>
  </si>
  <si>
    <t>Guoyu101</t>
  </si>
  <si>
    <t>ZQ134</t>
  </si>
  <si>
    <t>Xumai1242</t>
  </si>
  <si>
    <t>ZQ135</t>
  </si>
  <si>
    <t>Xumai0054</t>
  </si>
  <si>
    <t>Xinmai 93119/Zhoumai 16</t>
  </si>
  <si>
    <t>ZQ136</t>
  </si>
  <si>
    <t>Luomai8</t>
  </si>
  <si>
    <t>Yanzhong 1604/Wenmai 4</t>
  </si>
  <si>
    <t>ZQ137</t>
  </si>
  <si>
    <t>Zhengmai0856</t>
  </si>
  <si>
    <t>Zhengmai 9405/4B269//Zhoumai 16</t>
  </si>
  <si>
    <t>ZQ138</t>
  </si>
  <si>
    <t>Yunong186</t>
  </si>
  <si>
    <t>Zhoumai 16/Yunong 202</t>
  </si>
  <si>
    <t>ZQ139</t>
  </si>
  <si>
    <t>Xin0208</t>
  </si>
  <si>
    <t>Xinmai 18/Shanyou 225</t>
  </si>
  <si>
    <t>ZQ140</t>
  </si>
  <si>
    <t>Luomai 18</t>
  </si>
  <si>
    <t>4336/ Zhoumai 16</t>
  </si>
  <si>
    <t>ZQ141</t>
  </si>
  <si>
    <t>Zhengmai583</t>
  </si>
  <si>
    <t>Bainong AK58pedigree selection</t>
  </si>
  <si>
    <t>ZQ142</t>
  </si>
  <si>
    <t>Zhongyu9307</t>
  </si>
  <si>
    <t>Aibai//Zhoumai 16/04zhong36</t>
  </si>
  <si>
    <t>ZQ143</t>
  </si>
  <si>
    <t>Luo6073</t>
  </si>
  <si>
    <r>
      <rPr>
        <sz val="11"/>
        <rFont val="Times New Roman"/>
        <family val="1"/>
      </rPr>
      <t>Nuclear sterile recurrent population</t>
    </r>
    <r>
      <rPr>
        <sz val="11"/>
        <rFont val="宋体"/>
        <family val="3"/>
        <charset val="134"/>
      </rPr>
      <t>Ⅱ</t>
    </r>
  </si>
  <si>
    <t>ZQ144</t>
  </si>
  <si>
    <t>Huayu198</t>
  </si>
  <si>
    <t>Bainong 64/Zhoumai 16</t>
  </si>
  <si>
    <t>ZQ145</t>
  </si>
  <si>
    <t>Bainong207</t>
  </si>
  <si>
    <t>Zhoumai 16/Bainong 64</t>
  </si>
  <si>
    <t>ZQ146</t>
  </si>
  <si>
    <t>Zhengmai379</t>
  </si>
  <si>
    <t>Zhoumai 13/D9054-6-1(41)</t>
  </si>
  <si>
    <t>ZQ147</t>
  </si>
  <si>
    <t>Zhengmai101</t>
  </si>
  <si>
    <t>Ta1648/Zhengmai 9023</t>
  </si>
  <si>
    <t>ZQ148</t>
  </si>
  <si>
    <t>Cunmai1</t>
  </si>
  <si>
    <t>Zhou 9811/ Aikang 58</t>
  </si>
  <si>
    <t>ZQ149</t>
  </si>
  <si>
    <t>Fengdecunmai5</t>
  </si>
  <si>
    <t>Zhoumai 16/Zhengmai 366</t>
  </si>
  <si>
    <t>ZQ150</t>
  </si>
  <si>
    <t>Fengdecunmai8</t>
  </si>
  <si>
    <t>ZQ151</t>
  </si>
  <si>
    <t>Bonong6</t>
  </si>
  <si>
    <t>Bonong 653/Zhengmai 9023//RECITAL</t>
  </si>
  <si>
    <t>ZQ152</t>
  </si>
  <si>
    <t>Weilai0818</t>
  </si>
  <si>
    <t>Anhui</t>
  </si>
  <si>
    <t>Huaimai 18/Su 9908</t>
  </si>
  <si>
    <t>ZQ153</t>
  </si>
  <si>
    <t>Huarui00712</t>
  </si>
  <si>
    <t>Huaimai 18/Lumai 14</t>
  </si>
  <si>
    <t>ZQ154</t>
  </si>
  <si>
    <t>Huaimai0882</t>
  </si>
  <si>
    <t>Yannong 19/Zhengmai 991</t>
  </si>
  <si>
    <t>ZQ155</t>
  </si>
  <si>
    <t>Zhoumai24</t>
  </si>
  <si>
    <t>Zhoumai 16/Shanyou 225</t>
  </si>
  <si>
    <t>ZQ156</t>
  </si>
  <si>
    <t>Zhoumai27</t>
  </si>
  <si>
    <t>Zhoumai 16/ Aikang 58</t>
  </si>
  <si>
    <t>ZQ157</t>
  </si>
  <si>
    <t>Huaimai19</t>
  </si>
  <si>
    <t xml:space="preserve">Recurrent selection of Taigu </t>
  </si>
  <si>
    <t>ZQ158</t>
  </si>
  <si>
    <t>Yumai41</t>
  </si>
  <si>
    <t>Yumai 25 mutations</t>
  </si>
  <si>
    <t>ZQ159</t>
  </si>
  <si>
    <t>Yumai55</t>
  </si>
  <si>
    <r>
      <rPr>
        <sz val="11"/>
        <rFont val="Times New Roman"/>
        <family val="1"/>
      </rPr>
      <t>Zhengzhou 761 /Fan 9//77</t>
    </r>
    <r>
      <rPr>
        <sz val="11"/>
        <rFont val="宋体"/>
        <family val="3"/>
        <charset val="134"/>
      </rPr>
      <t>（</t>
    </r>
    <r>
      <rPr>
        <sz val="11"/>
        <rFont val="Times New Roman"/>
        <family val="1"/>
      </rPr>
      <t>2</t>
    </r>
    <r>
      <rPr>
        <sz val="11"/>
        <rFont val="宋体"/>
        <family val="3"/>
        <charset val="134"/>
      </rPr>
      <t>）</t>
    </r>
  </si>
  <si>
    <t>ZQ160</t>
  </si>
  <si>
    <t>Yumai14you</t>
  </si>
  <si>
    <t>(Yanda 72-629/resistant 7410)//P75(2)</t>
  </si>
  <si>
    <t>ZQ162</t>
  </si>
  <si>
    <t>Yumai4</t>
  </si>
  <si>
    <t xml:space="preserve">Funo radiated by Co-60 </t>
  </si>
  <si>
    <t>ZQ163</t>
  </si>
  <si>
    <t>Fengyou6</t>
  </si>
  <si>
    <t>Zhou 8934(Zhou 8846/Bian 8579-2)</t>
  </si>
  <si>
    <t>ZQ164</t>
  </si>
  <si>
    <t>Yanshi16</t>
  </si>
  <si>
    <t>Yanshi(1)-0-3-1/Yumai 10</t>
  </si>
  <si>
    <t>ZQ165</t>
  </si>
  <si>
    <t>Zhengyou 6</t>
  </si>
  <si>
    <t>891×8826/5418</t>
  </si>
  <si>
    <t>ZQ167</t>
  </si>
  <si>
    <t>Yumai58</t>
  </si>
  <si>
    <t>394A/Siyang 1883</t>
  </si>
  <si>
    <t>ZQ168</t>
  </si>
  <si>
    <t>Jimai20</t>
  </si>
  <si>
    <t>Lumai 14/884187</t>
  </si>
  <si>
    <t>ZQ169</t>
  </si>
  <si>
    <t>Luo10T07</t>
  </si>
  <si>
    <t>Zhoumai 16/Xinmai 18</t>
  </si>
  <si>
    <t>ZQ170</t>
  </si>
  <si>
    <t>FS059</t>
  </si>
  <si>
    <t>Zhoumai 16/FS94</t>
  </si>
  <si>
    <t>ZQ171</t>
  </si>
  <si>
    <t>Zaoxiang158</t>
  </si>
  <si>
    <t>Aikang 59/Tongzhoumai 916</t>
  </si>
  <si>
    <t>ZQ172</t>
  </si>
  <si>
    <t>Tainong8968</t>
  </si>
  <si>
    <t>Tainong 2101/PH1521</t>
  </si>
  <si>
    <t>ZQ173</t>
  </si>
  <si>
    <t>Xuke168</t>
  </si>
  <si>
    <t>Xuke 316/04zhong36</t>
  </si>
  <si>
    <t>ZQ174</t>
  </si>
  <si>
    <t>Lunxuan1298</t>
  </si>
  <si>
    <t>Shimai 12/Lunxuan 987</t>
  </si>
  <si>
    <t>ZQ175</t>
  </si>
  <si>
    <t>Luomai28</t>
  </si>
  <si>
    <t>ZQ176</t>
  </si>
  <si>
    <t>Wen0418</t>
  </si>
  <si>
    <t>Zhoumai 16/Xinmai 9408</t>
  </si>
  <si>
    <t>ZQ177</t>
  </si>
  <si>
    <t>Huaichuan919</t>
  </si>
  <si>
    <t>Wenmai 4/ Zhoumai 16/Xianyang 151</t>
  </si>
  <si>
    <t>ZQ178</t>
  </si>
  <si>
    <t>Fanmai7030</t>
  </si>
  <si>
    <t>Zhengmai 9023/ Zhoumai 18</t>
  </si>
  <si>
    <t>ZQ179</t>
  </si>
  <si>
    <t>Junda106</t>
  </si>
  <si>
    <t>Zhongyu 9/Zhoumai 16</t>
  </si>
  <si>
    <t>ZQ180</t>
  </si>
  <si>
    <t>Huayumai118</t>
  </si>
  <si>
    <t>Yumai 52/Xinmai 9//Zhoumai 16</t>
  </si>
  <si>
    <t>ZQ181</t>
  </si>
  <si>
    <t>Pumai053</t>
  </si>
  <si>
    <t>Aikang 58/ Zhoumai 18</t>
  </si>
  <si>
    <t>ZQ182</t>
  </si>
  <si>
    <t>Shangmai156</t>
  </si>
  <si>
    <t>Xunong 5/Aikang 58</t>
  </si>
  <si>
    <t>ZQ183</t>
  </si>
  <si>
    <t>Xuke793</t>
  </si>
  <si>
    <t>Zhoumai 16/Luo 5356</t>
  </si>
  <si>
    <t>ZQ184</t>
  </si>
  <si>
    <t>Cunmai11</t>
  </si>
  <si>
    <t>Zhoumai 22/ Zhoumai 24</t>
  </si>
  <si>
    <t>ZQ185</t>
  </si>
  <si>
    <t>Hongmai118</t>
  </si>
  <si>
    <t>Xinong 88/Shanyou 211</t>
  </si>
  <si>
    <t>ZQ186</t>
  </si>
  <si>
    <t>Taihemai1</t>
  </si>
  <si>
    <t>Zhoumai 18/Bainong 64</t>
  </si>
  <si>
    <t>ZQ187</t>
  </si>
  <si>
    <t>Fanmai803</t>
  </si>
  <si>
    <t>Han 6172/ Zhoumai 16</t>
  </si>
  <si>
    <t>ZQ188</t>
  </si>
  <si>
    <t>Wenliang1</t>
  </si>
  <si>
    <t>Yumai 18/ Zhoumai 16</t>
  </si>
  <si>
    <t>ZQ189</t>
  </si>
  <si>
    <t>Bainong418</t>
  </si>
  <si>
    <t>Zhoumai 18/Aikang 58// Aikang 58</t>
  </si>
  <si>
    <t>ZQ190</t>
  </si>
  <si>
    <t>Huangming116</t>
  </si>
  <si>
    <t>Yanzhan 4110/Zhoumai 16</t>
  </si>
  <si>
    <t>ZQ191</t>
  </si>
  <si>
    <t>Jiyanmai7</t>
  </si>
  <si>
    <t>Zhengmai 366/Ji 05-5053</t>
  </si>
  <si>
    <t>ZQ192</t>
  </si>
  <si>
    <t>Zhongchuang805</t>
  </si>
  <si>
    <t>Yumai 18/Shang 01-0179// Zhoumai 9</t>
  </si>
  <si>
    <t>ZQ193</t>
  </si>
  <si>
    <t>Yanmai864</t>
  </si>
  <si>
    <t>Zhengmai 9023//Bainong 64/Yanmai 8942</t>
  </si>
  <si>
    <t>ZQ194</t>
  </si>
  <si>
    <t>Xianmai13</t>
  </si>
  <si>
    <t>Yumai 64/Zhongyu 5</t>
  </si>
  <si>
    <t>ZQ195</t>
  </si>
  <si>
    <t>Yamai1</t>
  </si>
  <si>
    <t>Pumai 9 pedigree selection</t>
  </si>
  <si>
    <t>ZQ196</t>
  </si>
  <si>
    <t>Mengmai023</t>
  </si>
  <si>
    <t>Zhoumai 13/Yanke 956</t>
  </si>
  <si>
    <t>ZQ197</t>
  </si>
  <si>
    <t>Lankao182</t>
  </si>
  <si>
    <t>Aibian 1/Octoploid Thinopyruminternedium 4</t>
  </si>
  <si>
    <t>ZQ198</t>
  </si>
  <si>
    <t>Shannong 29</t>
  </si>
  <si>
    <t>Linmai 6 /J1781</t>
  </si>
  <si>
    <t>ZQ199</t>
  </si>
  <si>
    <t>Xinong889</t>
  </si>
  <si>
    <t>E han-4×(Xiaoyan 6×Xiaoyan 83352)F1</t>
  </si>
  <si>
    <t>ZQ200</t>
  </si>
  <si>
    <t>Xinong9871</t>
  </si>
  <si>
    <t xml:space="preserve">Xinong 2208/Xiaoyan </t>
  </si>
  <si>
    <t>ZQ201</t>
  </si>
  <si>
    <t>Xinong529</t>
  </si>
  <si>
    <t>Mianyang 26/Xiaoyan 597</t>
  </si>
  <si>
    <t>ZQ202</t>
  </si>
  <si>
    <t>Zhoumai30</t>
  </si>
  <si>
    <t>Zhoumai 23/Zhoumai 18-15</t>
  </si>
  <si>
    <t>ZQ203</t>
  </si>
  <si>
    <t>Zhengpinmai8</t>
  </si>
  <si>
    <t>(Aikang 58/Zhoumai 18)F1mutation</t>
  </si>
  <si>
    <t>ZQ204</t>
  </si>
  <si>
    <t>Yanmai8911</t>
  </si>
  <si>
    <t>8222-6pedigree selection</t>
  </si>
  <si>
    <t>ZQ205</t>
  </si>
  <si>
    <t>Xiaoyan22</t>
  </si>
  <si>
    <t>(Xiaoyan 6/775-1)/ Xiaoyan 107</t>
  </si>
  <si>
    <t>ZQ206</t>
  </si>
  <si>
    <t>Ruiquanmai168</t>
  </si>
  <si>
    <t>Zhoumai 16/Yumai 13</t>
  </si>
  <si>
    <t>ZQ207</t>
  </si>
  <si>
    <t>Yan99102</t>
  </si>
  <si>
    <t>Yanhangxuan 2 /Lin 9511F1//Yan 14-15</t>
  </si>
  <si>
    <r>
      <rPr>
        <b/>
        <sz val="11"/>
        <color theme="1"/>
        <rFont val="Times New Roman"/>
        <family val="1"/>
      </rPr>
      <t xml:space="preserve">Table S2. </t>
    </r>
    <r>
      <rPr>
        <sz val="11"/>
        <color theme="1"/>
        <rFont val="Times New Roman"/>
        <family val="1"/>
      </rPr>
      <t>Primer sequences used for quantitative real-time RT-PCR (qRT-PCR)</t>
    </r>
  </si>
  <si>
    <t>Gene name</t>
  </si>
  <si>
    <t>Forward  primer (5’-3’)</t>
  </si>
  <si>
    <t>Reverse  primer (5’-3’)</t>
  </si>
  <si>
    <t>β-actin</t>
  </si>
  <si>
    <t>GAACCTCCACTGAGAACAACATTACC</t>
  </si>
  <si>
    <t xml:space="preserve"> GTTCCAATCTATGAGGGATACACGC</t>
  </si>
  <si>
    <t>TaCRK6-VIGS</t>
  </si>
  <si>
    <t>GCTCCCAGATCTTCAGCGAG</t>
  </si>
  <si>
    <t>CGGCCGTTCTTGATCTCCTT</t>
  </si>
  <si>
    <r>
      <rPr>
        <sz val="11"/>
        <rFont val="Times New Roman"/>
        <family val="1"/>
      </rPr>
      <t>TraesCS1A02G422700-</t>
    </r>
    <r>
      <rPr>
        <sz val="8"/>
        <color theme="1"/>
        <rFont val="Times New Roman"/>
        <family val="1"/>
      </rPr>
      <t>EMS</t>
    </r>
  </si>
  <si>
    <t>TGCGACTACAGCAAGGTGG</t>
  </si>
  <si>
    <t xml:space="preserve">AGGCAGCAGAATAATAAGAACCA  </t>
  </si>
  <si>
    <t>TraesCS1A02G422700</t>
  </si>
  <si>
    <t>GCTTCGGCGTCATGGTTCTT</t>
  </si>
  <si>
    <t>GTCCAACACCGTTCTTGCCA</t>
  </si>
  <si>
    <t>TraesCS1B02G454000</t>
  </si>
  <si>
    <t>CTTCTCAGAGAGCGGCTTGC</t>
  </si>
  <si>
    <t>CGGTATCGCTTCCGAGCATC</t>
  </si>
  <si>
    <t>TraesCS1D02G430900</t>
  </si>
  <si>
    <t>ACTCTTGCACGCTCCACTAC</t>
  </si>
  <si>
    <t>ACACCATGATCTTGGCGAGG</t>
  </si>
  <si>
    <t>TraesCS1A02G414600</t>
  </si>
  <si>
    <t>AGATCTACAAGTCCATCGTCGC</t>
  </si>
  <si>
    <t>GATCGATCAACATGACGCACATAC</t>
  </si>
  <si>
    <t>TraesCS1D02G392500</t>
  </si>
  <si>
    <t>ATACGTCCACACCCACAACA</t>
  </si>
  <si>
    <t>CTTCGCACTTGGAAGCATCAG</t>
  </si>
  <si>
    <t>TraesCS1D02G411300</t>
  </si>
  <si>
    <t>TraesCS1D02G428200</t>
  </si>
  <si>
    <t>CCCCGAGGTGCTCCAGAAGT</t>
  </si>
  <si>
    <t>GACCATTGATGCGGAACCCT</t>
  </si>
  <si>
    <t>TraesCS4A02G459400</t>
  </si>
  <si>
    <t>GCCTACAACACTGGAGCTGATG</t>
  </si>
  <si>
    <t>CGGAAACCACACTGCGTGAGAG</t>
  </si>
  <si>
    <t>TraesCS4A02G462300</t>
  </si>
  <si>
    <t>GCAGTGACCGTTCCAGTTGAGG</t>
  </si>
  <si>
    <t>AGAACTCATCGTCAATCGGCACAC</t>
  </si>
  <si>
    <t>TraesCS4A02G482100</t>
  </si>
  <si>
    <t>GGCACTTCCGCAACTACCTCATG</t>
  </si>
  <si>
    <t>GCAGAGCATCATCCTCCTCCTTTG</t>
  </si>
  <si>
    <t>TraesCS4A02G488300</t>
  </si>
  <si>
    <t>TTGACAACTTTGTGCCCCCT</t>
  </si>
  <si>
    <t>ACCGAGGTGCTACAACAGTG</t>
  </si>
  <si>
    <t>TraesCS1B02G035100</t>
  </si>
  <si>
    <t>GACATGCCTGACGCCGACATC</t>
  </si>
  <si>
    <t>CGATGATGCGGACACGGTTGG</t>
  </si>
  <si>
    <t>TraesCS5A02G111400</t>
  </si>
  <si>
    <t>CGGTCGTTGGTAGAAACTGGAGTG</t>
  </si>
  <si>
    <t>GGAAGCAGCCCACCCATCAATG</t>
  </si>
  <si>
    <t>TraesCS5B02G299600</t>
  </si>
  <si>
    <t>TTCAGGTGTTCGAGGCTGTCAATG</t>
  </si>
  <si>
    <t>CCGCAACTCGTTCAGCATCTCC</t>
  </si>
  <si>
    <t>TraesCS7D02G000700</t>
  </si>
  <si>
    <t>CGTTGCGAGCACAGGAAGAGG</t>
  </si>
  <si>
    <t>TCACCTCATCCACCTCTGCTTCC</t>
  </si>
  <si>
    <t>TraesCS1D02G009100</t>
  </si>
  <si>
    <t>GCAACGACGCTGACAAGGATAG</t>
  </si>
  <si>
    <t>AGTCCGCCATTACCGTACCATC</t>
  </si>
  <si>
    <t>TraesCSU02G005600</t>
  </si>
  <si>
    <t>GCCAACCAAGTCACTGTTGC</t>
  </si>
  <si>
    <t>AACAAGGTTTGCATCGGCAG</t>
  </si>
  <si>
    <t>TraesCS1A02G422900</t>
  </si>
  <si>
    <t>TGCCACCATTGTCAACCAGG</t>
  </si>
  <si>
    <t>AGGCGTAGTCCAGTGCATTC</t>
  </si>
  <si>
    <t>TraesCS4B02G313400</t>
  </si>
  <si>
    <t>GCATCCCAAACCCAAAGCAC</t>
  </si>
  <si>
    <t>GACGAAGGTAGCAGCTCTGG</t>
  </si>
  <si>
    <t>TraesCS1B02G456900</t>
  </si>
  <si>
    <t>AAGACACGGCTGTGGATGTC</t>
  </si>
  <si>
    <t>ATCTTTGCAGCTGTGTCCGT</t>
  </si>
  <si>
    <r>
      <rPr>
        <b/>
        <sz val="10.5"/>
        <rFont val="Times New Roman"/>
        <family val="1"/>
      </rPr>
      <t xml:space="preserve">Table S3. </t>
    </r>
    <r>
      <rPr>
        <sz val="10.5"/>
        <rFont val="Times New Roman"/>
        <family val="1"/>
      </rPr>
      <t xml:space="preserve">The genetic positions of SNPs are associated with radical/primary length of wheat </t>
    </r>
    <r>
      <rPr>
        <sz val="9"/>
        <rFont val="Times New Roman"/>
        <family val="1"/>
      </rPr>
      <t>(log10(P)&gt;3.5  under four environments</t>
    </r>
  </si>
  <si>
    <t>SNP marker genetic position(Mb)</t>
  </si>
  <si>
    <t>number of SNP</t>
  </si>
  <si>
    <r>
      <rPr>
        <b/>
        <sz val="11"/>
        <rFont val="Times New Roman"/>
        <family val="1"/>
      </rPr>
      <t>Range-lg</t>
    </r>
    <r>
      <rPr>
        <b/>
        <i/>
        <vertAlign val="superscript"/>
        <sz val="11"/>
        <rFont val="Times New Roman"/>
        <family val="1"/>
      </rPr>
      <t>(p)</t>
    </r>
    <r>
      <rPr>
        <b/>
        <sz val="11"/>
        <rFont val="Times New Roman"/>
        <family val="1"/>
      </rPr>
      <t xml:space="preserve"> </t>
    </r>
  </si>
  <si>
    <r>
      <rPr>
        <b/>
        <sz val="11"/>
        <rFont val="Times New Roman"/>
        <family val="1"/>
      </rPr>
      <t xml:space="preserve"> R</t>
    </r>
    <r>
      <rPr>
        <b/>
        <vertAlign val="superscript"/>
        <sz val="11"/>
        <rFont val="Times New Roman"/>
        <family val="1"/>
      </rPr>
      <t>2</t>
    </r>
    <r>
      <rPr>
        <b/>
        <sz val="11"/>
        <rFont val="Times New Roman"/>
        <family val="1"/>
      </rPr>
      <t xml:space="preserve"> (%)Range</t>
    </r>
  </si>
  <si>
    <t>IHC</t>
  </si>
  <si>
    <t>17-OHC</t>
  </si>
  <si>
    <t>18-OHC</t>
  </si>
  <si>
    <t>19-OHC</t>
  </si>
  <si>
    <t>1A,570.13-579.22</t>
  </si>
  <si>
    <t>3.50-4.56</t>
  </si>
  <si>
    <t>7.02-12.39</t>
  </si>
  <si>
    <t>1A,493.01</t>
  </si>
  <si>
    <t>1B,633.24-645.02</t>
  </si>
  <si>
    <t>4.01-4.33</t>
  </si>
  <si>
    <t>10.90-12.13</t>
  </si>
  <si>
    <t>1D,460.79-482.24</t>
  </si>
  <si>
    <t>3.81-4.38</t>
  </si>
  <si>
    <t>7.69-11.65</t>
  </si>
  <si>
    <t>2A,38.81-71.37</t>
  </si>
  <si>
    <t>3.68-4.29</t>
  </si>
  <si>
    <t>8.00-12.32</t>
  </si>
  <si>
    <t>2A,510.81</t>
  </si>
  <si>
    <t>2B,26.58</t>
  </si>
  <si>
    <t>2B,448.25</t>
  </si>
  <si>
    <t>2B ,682.18</t>
  </si>
  <si>
    <t>2B,750.31-750.34</t>
  </si>
  <si>
    <t>4.04-4.07</t>
  </si>
  <si>
    <t>8.91-8.93</t>
  </si>
  <si>
    <t xml:space="preserve">2B,794.49 </t>
  </si>
  <si>
    <t>2D,18.17</t>
  </si>
  <si>
    <t>3A,473.71</t>
  </si>
  <si>
    <t>3A,710.26</t>
  </si>
  <si>
    <t>3A,561.03-510.14</t>
  </si>
  <si>
    <t>4.92-4.21</t>
  </si>
  <si>
    <t>14.33-12.61</t>
  </si>
  <si>
    <t>3A,514.27</t>
  </si>
  <si>
    <t>3B,729.49-730.24</t>
  </si>
  <si>
    <t>3.96-4.20</t>
  </si>
  <si>
    <t>9.83-10.76</t>
  </si>
  <si>
    <t>4A,671.33-674.54</t>
  </si>
  <si>
    <t>4.02-4.61</t>
  </si>
  <si>
    <t>10.81-12.30</t>
  </si>
  <si>
    <t>4A,722.12-740.88</t>
  </si>
  <si>
    <t>3.54-4.69</t>
  </si>
  <si>
    <t>8.95-14.04</t>
  </si>
  <si>
    <t>4B,26.49</t>
  </si>
  <si>
    <t>4B,640.10-642.92</t>
  </si>
  <si>
    <t>3.62-4.56</t>
  </si>
  <si>
    <t>7.36-9.64</t>
  </si>
  <si>
    <t>4D,498.18</t>
  </si>
  <si>
    <t>4D,32.23</t>
  </si>
  <si>
    <t>5A,411.67</t>
  </si>
  <si>
    <t>5B,313.15</t>
  </si>
  <si>
    <t>5B,400.67-420.73</t>
  </si>
  <si>
    <t>4.15-4.20</t>
  </si>
  <si>
    <t>11.79-11.83</t>
  </si>
  <si>
    <t>5B,455.74</t>
  </si>
  <si>
    <t>5B,663.97</t>
  </si>
  <si>
    <t>4.04-4.89</t>
  </si>
  <si>
    <t>11.43-13.51</t>
  </si>
  <si>
    <t>5B,691.38</t>
  </si>
  <si>
    <t>4.08-4.56</t>
  </si>
  <si>
    <t>11.53-12.32</t>
  </si>
  <si>
    <t>5D,544.75</t>
  </si>
  <si>
    <t>6A,2.75-18.60</t>
  </si>
  <si>
    <t>4.00-4.75</t>
  </si>
  <si>
    <t>11.4813.18</t>
  </si>
  <si>
    <t>6B,58.77</t>
  </si>
  <si>
    <t>6B,717.89</t>
  </si>
  <si>
    <t>6B,486.23</t>
  </si>
  <si>
    <t>6D,386.94</t>
  </si>
  <si>
    <t>7A,7.59-10.20</t>
  </si>
  <si>
    <t>3.86-4.34</t>
  </si>
  <si>
    <t>11.79-12.35</t>
  </si>
  <si>
    <t>7A,85.34</t>
  </si>
  <si>
    <t>7A,598.21</t>
  </si>
  <si>
    <t>7B,686.98</t>
  </si>
  <si>
    <t>7D,2.90</t>
  </si>
  <si>
    <t>ns,417.50</t>
  </si>
  <si>
    <t>ns,1.88</t>
  </si>
  <si>
    <t>ns???</t>
  </si>
  <si>
    <r>
      <rPr>
        <b/>
        <sz val="10.5"/>
        <rFont val="Times New Roman"/>
        <family val="1"/>
      </rPr>
      <t xml:space="preserve">Table S4. </t>
    </r>
    <r>
      <rPr>
        <sz val="10.5"/>
        <rFont val="Times New Roman"/>
        <family val="1"/>
      </rPr>
      <t>RNA-Seq reads quality control result parameters</t>
    </r>
  </si>
  <si>
    <t>Sample_name</t>
  </si>
  <si>
    <t>Raw read(M)</t>
  </si>
  <si>
    <t>Clean read(M)</t>
  </si>
  <si>
    <t>clean_base(Gb)</t>
  </si>
  <si>
    <t>Clean read q20(%)</t>
  </si>
  <si>
    <t>Cleanread q30(%)</t>
  </si>
  <si>
    <t>Clean read ratio(%)</t>
  </si>
  <si>
    <t>Total map(%)</t>
  </si>
  <si>
    <t>WRL1_1</t>
  </si>
  <si>
    <t>WRL1_2</t>
  </si>
  <si>
    <t>WRL1_3</t>
  </si>
  <si>
    <t>WRL2_1</t>
  </si>
  <si>
    <t>WRL2_2</t>
  </si>
  <si>
    <t>WRL2_3</t>
  </si>
  <si>
    <t>WRS1_1</t>
  </si>
  <si>
    <t>WRS1_2</t>
  </si>
  <si>
    <t>WRS1_3</t>
  </si>
  <si>
    <t>WRS2_1</t>
  </si>
  <si>
    <t>WRS2_2</t>
  </si>
  <si>
    <t>WRS2_3</t>
  </si>
  <si>
    <r>
      <rPr>
        <b/>
        <sz val="11"/>
        <color theme="1"/>
        <rFont val="Times New Roman"/>
        <family val="1"/>
      </rPr>
      <t>Table S5.</t>
    </r>
    <r>
      <rPr>
        <sz val="11"/>
        <color theme="1"/>
        <rFont val="Times New Roman"/>
        <family val="1"/>
      </rPr>
      <t xml:space="preserve"> Expressions and annotation of DEGs in four comparable comple </t>
    </r>
  </si>
  <si>
    <t>Gene ID</t>
  </si>
  <si>
    <t>WRL1_1 FPKM</t>
  </si>
  <si>
    <t>WRL1_2 FPKM</t>
  </si>
  <si>
    <t>WRL1_3 FPKM</t>
  </si>
  <si>
    <t>WRL2_1 FPKM</t>
  </si>
  <si>
    <t>WRL2_2 FPKM</t>
  </si>
  <si>
    <t>WRL2_3 FPKM</t>
  </si>
  <si>
    <t>WRS1_1 FPKM</t>
  </si>
  <si>
    <t>WRS1_2 FPKM</t>
  </si>
  <si>
    <t>WRS1_3 FPKM</t>
  </si>
  <si>
    <t>WRS2_1 FPKM</t>
  </si>
  <si>
    <t>WRS2_2 FPKM</t>
  </si>
  <si>
    <t>WRS2_3 FPKM</t>
  </si>
  <si>
    <t>log2(WRS1/WRL1)</t>
  </si>
  <si>
    <t>Pvalue(WRL1-vs-WRS1)</t>
  </si>
  <si>
    <t>log2(WRS2/WRL1)</t>
  </si>
  <si>
    <t>Pvalue(WRL1-vs-WRS2)</t>
  </si>
  <si>
    <t>log2(WRS1/WRL2)</t>
  </si>
  <si>
    <t>Pvalue(WRL2-vs-WRS1)</t>
  </si>
  <si>
    <t>log2(WRS2/WRL2)</t>
  </si>
  <si>
    <t>Pvalue(WRL2-vs-WRS2)</t>
  </si>
  <si>
    <t>log2(WRS/WRL)</t>
  </si>
  <si>
    <t>Pvalue(WRL-vs-WRS)</t>
  </si>
  <si>
    <t>TFs</t>
  </si>
  <si>
    <t>PRG</t>
  </si>
  <si>
    <t>Kegg Orthology</t>
  </si>
  <si>
    <t>Nr</t>
  </si>
  <si>
    <t>GO</t>
  </si>
  <si>
    <t>TraesCS4B02G139700</t>
  </si>
  <si>
    <t>Medicago truncatula NBS resistance protein (MTR_4g055630) mRNA, complete cds</t>
  </si>
  <si>
    <t>K14209//solute carrier family 36 (proton-coupled amino acid transporter);K15015//solute carrier family 32 (vesicular inhibitory amino acid transporter);K14209//solute carrier family 36 (proton-coupled amino acid transporter)</t>
  </si>
  <si>
    <t>EMT08824.1|2.3e-255|hypothetical protein F775_30855 [Aegilops tauschii]</t>
  </si>
  <si>
    <t>TraesCS1A02G189300</t>
  </si>
  <si>
    <t>K22020//mucin-19</t>
  </si>
  <si>
    <t>XP_020176368.1|2.1e-212|uncharacterized protein LOC109761971 [Aegilops tauschii subsp. tauschii]</t>
  </si>
  <si>
    <t>GO:0003824//catalytic activity;GO:0016787//hydrolase activity;</t>
  </si>
  <si>
    <t>TraesCS5A02G232700</t>
  </si>
  <si>
    <t>K09338//homeobox-leucine zipper protein</t>
  </si>
  <si>
    <t>XP_020148543.1|3.5e-167|homeobox-leucine zipper protein HOX11-like [Aegilops tauschii subsp. tauschii]</t>
  </si>
  <si>
    <t>GO:0009987//cellular process;GO:0009058//biosynthetic process;GO:0046483//heterocycle metabolic process;GO:0032774//RNA biosynthetic process;GO:0010467//gene expression;GO:0044249//cellular biosynthetic process;GO:0006139//nucleobase-containing compound metabolic process;GO:1901362//organic cyclic compound biosynthetic process;GO:0043170//macromolecule metabolic process;GO:0006807//nitrogen compound metabolic process;GO:0034641//cellular nitrogen compound metabolic process;GO:0034654//nucleobase-containing compound biosynthetic process;GO:0009059//macromolecule biosynthetic process;GO:0044237//cellular metabolic process;GO:0018130//heterocycle biosynthetic process;GO:0016070//RNA metabolic process;GO:0071704//organic substance metabolic process;GO:0044260//cellular macromolecule metabolic process;GO:1901360//organic cyclic compound metabolic process;GO:0044238//primary metabolic process;GO:0019438//aromatic compound biosynthetic process;GO:0006725//cellular aromatic compound metabolic process;GO:0090304//nucleic acid metabolic process;GO:0006351//transcription, DNA-templated;GO:0008152//metabolic process;GO:1901576//organic substance biosynthetic process;GO:0034645//cellular macromolecule biosynthetic process;GO:0044271//cellular nitrogen compound biosynthetic process;GO:0097659//nucleic acid-templated transcription;GO:0005623//cell;GO:0044424//intracellular part;GO:0005634//nucleus;GO:0043226//organelle;GO:0043229//intracellular organelle;GO:0044464//cell part;GO:0043231//intracellular membrane-bounded organelle;GO:0043227//membrane-bounded organelle;GO:0005622//intracellular;GO:0097159//organic cyclic compound binding;GO:0003700//DNA binding transcription factor activity;GO:0043565//sequence-specific DNA binding;GO:0140110//transcription regulator activity;GO:0003677//DNA binding;GO:0003676//nucleic acid binding;GO:1901363//heterocyclic compound binding;GO:0005488//binding;</t>
  </si>
  <si>
    <t>TraesCS7B02G233400</t>
  </si>
  <si>
    <t>XP_010227644.1|1.2e-31|PREDICTED: uncharacterized protein LOC104581546 [Brachypodium distachyon]</t>
  </si>
  <si>
    <t>TraesCS3A02G359500</t>
  </si>
  <si>
    <t>K01803//triosephosphate isomerase (TIM) [EC:5.3.1.1]+ko00010//Glycolysis / Gluconeogenesis+ko01230//Biosynthesis of amino acids+ko01100//Metabolic pathways+ko00051//Fructose and mannose metabolism+ko01110//Biosynthesis of secondary metabolites+ko00710//Carbon fixation in photosynthetic organisms+ko01200//Carbon metabolism+ko00562//Inositol phosphate metabolism;K12486//stromal membrane-associated protein+ko04144//Endocytosis;K01803//triosephosphate isomerase (TIM) [EC:5.3.1.1]+ko00010//Glycolysis / Gluconeogenesis+ko01230//Biosynthesis of amino acids+ko01100//Metabolic pathways+ko00051//Fructose and mannose metabolism+ko01110//Biosynthesis of secondary metabolites+ko00710//Carbon fixation in photosynthetic organisms+ko01200//Carbon metabolism+ko00562//Inositol phosphate metabolism;K12486//stromal membrane-associated protein+ko04144//Endocytosis</t>
  </si>
  <si>
    <t>EMS48714.1|6.9e-87|Elicitor-responsive protein 1 [Triticum urartu]</t>
  </si>
  <si>
    <t>TraesCS2B02G040600</t>
  </si>
  <si>
    <t>K13496//UDP-glucosyl transferase 73C [EC:2.4.1.-]</t>
  </si>
  <si>
    <t>ADA71978.1|2.6e-277|UDP-glucosyltransferase [Triticum aestivum]</t>
  </si>
  <si>
    <t>TraesCS4A02G352700</t>
  </si>
  <si>
    <t>C2H2</t>
  </si>
  <si>
    <t>K13412//calcium-dependent protein kinase [EC:2.7.11.1]+ko04626//Plant-pathogen interaction;K17987//next to BRCA1 gene 1 protein</t>
  </si>
  <si>
    <t>XP_020188988.1|4.8e-212|zinc finger protein STAR3-like [Aegilops tauschii subsp. tauschii]</t>
  </si>
  <si>
    <t>GO:0043620//regulation of DNA-templated transcription in response to stress;GO:0010556//regulation of macromolecule biosynthetic process;GO:0051173//positive regulation of nitrogen compound metabolic process;GO:0051252//regulation of RNA metabolic process;GO:0051254//positive regulation of RNA metabolic process;GO:0010035//response to inorganic substance;GO:0031328//positive regulation of cellular biosynthetic process;GO:0006355//regulation of transcription, DNA-templated;GO:0051171//regulation of nitrogen compound metabolic process;GO:0050789//regulation of biological process;GO:0010604//positive regulation of macromolecule metabolic process;GO:0019222//regulation of metabolic process;GO:0048518//positive regulation of biological process;GO:0051716//cellular response to stimulus;GO:1903506//regulation of nucleic acid-templated transcription;GO:0060255//regulation of macromolecule metabolic process;GO:0009893//positive regulation of metabolic process;GO:1903508//positive regulation of nucleic acid-templated transcription;GO:0031323//regulation of cellular metabolic process;GO:0033554//cellular response to stress;GO:0009891//positive regulation of biosynthetic process;GO:0010628//positive regulation of gene expression;GO:0031326//regulation of cellular biosynthetic process;GO:0045935//positive regulation of nucleobase-containing compound metabolic process;GO:1902680//positive regulation of RNA biosynthetic process;GO:0006950//response to stress;GO:2001141//regulation of RNA biosynthetic process;GO:0080090//regulation of primary metabolic process;GO:0010557//positive regulation of macromolecule biosynthetic process;GO:0010468//regulation of gene expression;GO:0048522//positive regulation of cellular process;GO:0065007//biological regulation;GO:0031325//positive regulation of cellular metabolic process;GO:0050794//regulation of cellular process;GO:0010038//response to metal ion;GO:0019219//regulation of nucleobase-containing compound metabolic process;GO:0045893//positive regulation of transcription, DNA-templated;GO:2000112//regulation of cellular macromolecule biosynthetic process;GO:0009889//regulation of biosynthetic process;GO:0050896//response to stimulus;GO:0010044//response to aluminum ion;GO:0009987//cellular process;GO:0042221//response to chemical;GO:0005634//nucleus;GO:0005623//cell;GO:0044464//cell part;GO:0043231//intracellular membrane-bounded organelle;GO:0005622//intracellular;GO:0043229//intracellular organelle;GO:0044424//intracellular part;GO:0043227//membrane-bounded organelle;GO:0043226//organelle;GO:1901363//heterocyclic compound binding;GO:0003676//nucleic acid binding;GO:0005488//binding;GO:0097159//organic cyclic compound binding;</t>
  </si>
  <si>
    <t>TraesCS2B02G062500</t>
  </si>
  <si>
    <t>K00430//peroxidase [EC:1.11.1.7]+ko01100//Metabolic pathways+ko01110//Biosynthesis of secondary metabolites+ko00940//Phenylpropanoid biosynthesis;K08360//cytochrome b-561 [EC:1.16.5.1]</t>
  </si>
  <si>
    <t>XP_020190173.1|6.6e-145|putative methyltransferase DDB_G0268948 [Aegilops tauschii subsp. tauschii]</t>
  </si>
  <si>
    <t>GO:0042221//response to chemical;GO:0050896//response to stimulus;GO:0010038//response to metal ion;GO:0032259//methylation;GO:0046686//response to cadmium ion;GO:0010035//response to inorganic substance;GO:0008152//metabolic process;GO:0005622//intracellular;GO:0044444//cytoplasmic part;GO:0005739//mitochondrion;GO:0044424//intracellular part;GO:0005737//cytoplasm;GO:0043226//organelle;GO:0043229//intracellular organelle;GO:0005623//cell;GO:0043227//membrane-bounded organelle;GO:0044464//cell part;GO:0043231//intracellular membrane-bounded organelle;GO:0016741//transferase activity, transferring one-carbon groups;GO:0003824//catalytic activity;GO:0016740//transferase activity;GO:0008757//S-adenosylmethionine-dependent methyltransferase activity;GO:0008168//methyltransferase activity;</t>
  </si>
  <si>
    <t>TraesCS2B02G060900</t>
  </si>
  <si>
    <t>P-loop containing nucleoside triphosphate hydrolases superfamily protein (best arabidopsis hit); white-brown complex homolog protein, putative, expressed (best rice hit)</t>
  </si>
  <si>
    <t>K05681//ATP-binding cassette, subfamily G (WHITE), member 2+ko02010//ABC transporters;K21396//ATP-binding cassette, subfamily G (WHITE), eye pigment precursor transporter;K05681//ATP-binding cassette, subfamily G (WHITE), member 2+ko02010//ABC transporters;K21396//ATP-binding cassette, subfamily G (WHITE), eye pigment precursor transporter;K05681//ATP-binding cassette, subfamily G (WHITE), member 2+ko02010//ABC transporters;K21396//ATP-binding cassette, subfamily G (WHITE), eye pigment precursor transporter;K05681//ATP-binding cassette, subfamily G (WHITE), member 2+ko02010//ABC transporters;K21396//ATP-binding cassette, subfamily G (WHITE), eye pigment precursor transporter</t>
  </si>
  <si>
    <t>AOV85919.1|0.0e+00|ABCG8, partial [Triticum polonicum]</t>
  </si>
  <si>
    <t>GO:0044464//cell part;GO:0005886//plasma membrane;GO:0005623//cell;GO:0016020//membrane;GO:0016021//integral component of membrane;GO:0044425//membrane part;GO:0031224//intrinsic component of membrane;GO:0071944//cell periphery;GO:0022857//transmembrane transporter activity;GO:0043167//ion binding;GO:0017111//nucleoside-triphosphatase activity;GO:0016787//hydrolase activity;GO:0043492//ATPase activity, coupled to movement of substances;GO:0097367//carbohydrate derivative binding;GO:1901265//nucleoside phosphate binding;GO:0016817//hydrolase activity, acting on acid anhydrides;GO:1901363//heterocyclic compound binding;GO:0032555//purine ribonucleotide binding;GO:0017076//purine nucleotide binding;GO:0030554//adenyl nucleotide binding;GO:0036094//small molecule binding;GO:0000166//nucleotide binding;GO:0042623//ATPase activity, coupled;GO:0097159//organic cyclic compound binding;GO:0016818//hydrolase activity, acting on acid anhydrides, in phosphorus-containing anhydrides;GO:0022804//active transmembrane transporter activity;GO:0005524//ATP binding;GO:0032559//adenyl ribonucleotide binding;GO:0005215//transporter activity;GO:0032553//ribonucleotide binding;GO:0043168//anion binding;GO:0016462//pyrophosphatase activity;GO:0003824//catalytic activity;GO:0005488//binding;GO:0035639//purine ribonucleoside triphosphate binding;GO:0016887//ATPase activity;GO:0008144//drug binding;GO:0015405//P-P-bond-hydrolysis-driven transmembrane transporter activity;GO:0042626//ATPase activity, coupled to transmembrane movement of substances;GO:0015399//primary active transmembrane transporter activity;</t>
  </si>
  <si>
    <t>TraesCS7D02G429000</t>
  </si>
  <si>
    <t>K07213//copper chaperone</t>
  </si>
  <si>
    <t>PAN06295.1|1.4e-34|hypothetical protein PAHAL_A01981 [Panicum hallii]</t>
  </si>
  <si>
    <t>GO:0006811//ion transport;GO:0006812//cation transport;GO:0051179//localization;GO:0051234//establishment of localization;GO:0006810//transport;GO:0030001//metal ion transport;GO:0043169//cation binding;GO:0043167//ion binding;GO:0046872//metal ion binding;GO:0005488//binding;</t>
  </si>
  <si>
    <t>BGI_novel_G012750</t>
  </si>
  <si>
    <t>TraesCS2B02G569500</t>
  </si>
  <si>
    <t>EMS65281.1|2.5e-84|hypothetical protein TRIUR3_32617 [Triticum urartu]</t>
  </si>
  <si>
    <t>TraesCS2B02G369100</t>
  </si>
  <si>
    <t>K01183//chitinase [EC:3.2.1.14]+ko00520//Amino sugar and nucleotide sugar metabolism+ko01100//Metabolic pathways</t>
  </si>
  <si>
    <t>AAD28733.1|1.0e-165|chitinase IV precursor [Triticum aestivum]</t>
  </si>
  <si>
    <t>TraesCS2A02G031400</t>
  </si>
  <si>
    <t>K15078//structure-specific endonuclease subunit SLX1 [EC:3.6.1.-];K15078//structure-specific endonuclease subunit SLX1 [EC:3.6.1.-]</t>
  </si>
  <si>
    <t>EMS49548.1|0.0e+00|Putative disease resistance RPP13-like protein 1 [Triticum urartu]</t>
  </si>
  <si>
    <t>GO:0050789//regulation of biological process;GO:0050794//regulation of cellular process;GO:0009987//cellular process;GO:0006952//defense response;GO:0065007//biological regulation;GO:0007154//cell communication;GO:0050896//response to stimulus;GO:0007165//signal transduction;GO:0051716//cellular response to stimulus;GO:0006950//response to stress;GO:0023052//signaling;GO:0071944//cell periphery;GO:0005886//plasma membrane;GO:0044464//cell part;GO:0016020//membrane;GO:0005623//cell;GO:0030554//adenyl nucleotide binding;GO:0097159//organic cyclic compound binding;GO:0043168//anion binding;GO:0043531//ADP binding;GO:0000166//nucleotide binding;GO:0017076//purine nucleotide binding;GO:1901363//heterocyclic compound binding;GO:0005488//binding;GO:0036094//small molecule binding;GO:0032559//adenyl ribonucleotide binding;GO:0043167//ion binding;GO:0032555//purine ribonucleotide binding;GO:1901265//nucleoside phosphate binding;GO:0097367//carbohydrate derivative binding;GO:0032553//ribonucleotide binding;</t>
  </si>
  <si>
    <t>BGI_novel_G011455</t>
  </si>
  <si>
    <t>K02184//formin 2;K00430//peroxidase [EC:1.11.1.7]+ko01100//Metabolic pathways+ko01110//Biosynthesis of secondary metabolites+ko00940//Phenylpropanoid biosynthesis</t>
  </si>
  <si>
    <t>TraesCS7D02G041500</t>
  </si>
  <si>
    <t>K16040//trans-resveratrol di-O-methyltransferase [EC:2.1.1.240]+ko00945//Stilbenoid, diarylheptanoid and gingerol biosynthesis</t>
  </si>
  <si>
    <t>XP_020177482.1|7.2e-207|flavonoid O-methyltransferase-like protein Os11g0303600 [Aegilops tauschii subsp. tauschii]</t>
  </si>
  <si>
    <t>TraesCS5D02G395800</t>
  </si>
  <si>
    <t>K01870//isoleucyl-tRNA synthetase [EC:6.1.1.5]+ko00970//Aminoacyl-tRNA biosynthesis;K17987//next to BRCA1 gene 1 protein</t>
  </si>
  <si>
    <t>XP_020193121.1|3.5e-94|dirigent protein 22-like [Aegilops tauschii subsp. tauschii]</t>
  </si>
  <si>
    <t>TraesCS1D02G433200</t>
  </si>
  <si>
    <t>XP_020151237.1|0.0e+00|S-type anion channel SLAH2-like [Aegilops tauschii subsp. tauschii]</t>
  </si>
  <si>
    <t>TraesCS3A02G495300</t>
  </si>
  <si>
    <t>K00858//NAD+ kinase [EC:2.7.1.23]+ko01100//Metabolic pathways+ko00760//Nicotinate and nicotinamide metabolism;K00858//NAD+ kinase [EC:2.7.1.23]+ko01100//Metabolic pathways+ko00760//Nicotinate and nicotinamide metabolism;K00858//NAD+ kinase [EC:2.7.1.23]+ko01100//Metabolic pathways+ko00760//Nicotinate and nicotinamide metabolism</t>
  </si>
  <si>
    <t>XP_020195586.1|4.2e-301|probable NAD kinase 1 isoform X1 [Aegilops tauschii subsp. tauschii]</t>
  </si>
  <si>
    <t>GO:0051188//cofactor biosynthetic process;GO:1901564//organonitrogen compound metabolic process;GO:0006739//NADP metabolic process;GO:0006793//phosphorus metabolic process;GO:0090407//organophosphate biosynthetic process;GO:0044249//cellular biosynthetic process;GO:0009058//biosynthetic process;GO:0072525//pyridine-containing compound biosynthetic process;GO:0072524//pyridine-containing compound metabolic process;GO:0019359//nicotinamide nucleotide biosynthetic process;GO:0009987//cellular process;GO:1901360//organic cyclic compound metabolic process;GO:0009117//nucleotide metabolic process;GO:0006733//oxidoreduction coenzyme metabolic process;GO:0055086//nucleobase-containing small molecule metabolic process;GO:0018130//heterocycle biosynthetic process;GO:0019363//pyridine nucleotide biosynthetic process;GO:0006807//nitrogen compound metabolic process;GO:0044271//cellular nitrogen compound biosynthetic process;GO:0006753//nucleoside phosphate metabolic process;GO:0006139//nucleobase-containing compound metabolic process;GO:0006725//cellular aromatic compound metabolic process;GO:0008152//metabolic process;GO:0034641//cellular nitrogen compound metabolic process;GO:1901566//organonitrogen compound biosynthetic process;GO:1901362//organic cyclic compound biosynthetic process;GO:0006796//phosphate-containing compound metabolic process;GO:0019362//pyridine nucleotide metabolic process;GO:0044238//primary metabolic process;GO:0009108//coenzyme biosynthetic process;GO:0071704//organic substance metabolic process;GO:0009165//nucleotide biosynthetic process;GO:0044281//small molecule metabolic process;GO:0046483//heterocycle metabolic process;GO:0044237//cellular metabolic process;GO:0019674//NAD metabolic process;GO:0019438//aromatic compound biosynthetic process;GO:0046496//nicotinamide nucleotide metabolic process;GO:1901293//nucleoside phosphate biosynthetic process;GO:0006732//coenzyme metabolic process;GO:0051186//cofactor metabolic process;GO:0019637//organophosphate metabolic process;GO:0034654//nucleobase-containing compound biosynthetic process;GO:1901576//organic substance biosynthetic process;GO:0006741//NADP biosynthetic process;GO:0016740//transferase activity;GO:0016773//phosphotransferase activity, alcohol group as acceptor;GO:0003824//catalytic activity;GO:0016301//kinase activity;GO:0003951//NAD+ kinase activity;GO:0016772//transferase activity, transferring phosphorus-containing groups;</t>
  </si>
  <si>
    <t>TraesCS6B02G167700</t>
  </si>
  <si>
    <t>K21952//CASK-interacting protein;K21952//CASK-interacting protein</t>
  </si>
  <si>
    <t>XP_020167940.1|5.7e-223|uncharacterized protein LOC109753454 [Aegilops tauschii subsp. tauschii]</t>
  </si>
  <si>
    <t>TraesCS4A02G172600</t>
  </si>
  <si>
    <t>K08235//xyloglucan:xyloglucosyl transferase [EC:2.4.1.207]</t>
  </si>
  <si>
    <t>XP_020170870.1|3.9e-175|probable xyloglucan endotransglucosylase/hydrolase [Aegilops tauschii subsp. tauschii]</t>
  </si>
  <si>
    <t>GO:0071554//cell wall organization or biogenesis;GO:0044085//cellular component biogenesis;GO:0044237//cellular metabolic process;GO:0045229//external encapsulating structure organization;GO:0005976//polysaccharide metabolic process;GO:0008152//metabolic process;GO:0005975//carbohydrate metabolic process;GO:0010383//cell wall polysaccharide metabolic process;GO:0043170//macromolecule metabolic process;GO:0042546//cell wall biogenesis;GO:0071555//cell wall organization;GO:0044264//cellular polysaccharide metabolic process;GO:0016043//cellular component organization;GO:0071704//organic substance metabolic process;GO:0010410//hemicellulose metabolic process;GO:0009987//cellular process;GO:0044260//cellular macromolecule metabolic process;GO:0071840//cellular component organization or biogenesis;GO:0044042//glucan metabolic process;GO:0044262//cellular carbohydrate metabolic process;GO:0006073//cellular glucan metabolic process;GO:0044238//primary metabolic process;GO:0010411//xyloglucan metabolic process;GO:0044036//cell wall macromolecule metabolic process;GO:0005618//cell wall;GO:0005576//extracellular region;GO:0044464//cell part;GO:0071944//cell periphery;GO:0030312//external encapsulating structure;GO:0005623//cell;GO:0048046//apoplast;GO:0016758//transferase activity, transferring hexosyl groups;GO:0016757//transferase activity, transferring glycosyl groups;GO:0004553//hydrolase activity, hydrolyzing O-glycosyl compounds;GO:0016798//hydrolase activity, acting on glycosyl bonds;GO:0003824//catalytic activity;GO:0016740//transferase activity;GO:0046527//glucosyltransferase activity;GO:0016762//xyloglucan:xyloglucosyl transferase activity;GO:0016787//hydrolase activity;</t>
  </si>
  <si>
    <t>TraesCS3D02G341100</t>
  </si>
  <si>
    <t>WRKY</t>
  </si>
  <si>
    <t>K13424//WRKY transcription factor 33+ko04016//MAPK signaling pathway - plant+ko04626//Plant-pathogen interaction</t>
  </si>
  <si>
    <t>XP_020154000.1|0.0e+00|WRKY transcription factor WRKY24-like [Aegilops tauschii subsp. tauschii]</t>
  </si>
  <si>
    <t>TraesCS2A02G355300</t>
  </si>
  <si>
    <t>K00430//peroxidase [EC:1.11.1.7]+ko01100//Metabolic pathways+ko01110//Biosynthesis of secondary metabolites+ko00940//Phenylpropanoid biosynthesis</t>
  </si>
  <si>
    <t>BAJ87785.1|1.0e-251|predicted protein [Hordeum vulgare subsp. vulgare]</t>
  </si>
  <si>
    <t>GO:0044237//cellular metabolic process;GO:0016043//cellular component organization;GO:0071554//cell wall organization or biogenesis;GO:0006979//response to oxidative stress;GO:0009056//catabolic process;GO:0071555//cell wall organization;GO:0050896//response to stimulus;GO:0051186//cofactor metabolic process;GO:0009987//cellular process;GO:0009664//plant-type cell wall organization;GO:0042737//drug catabolic process;GO:0042744//hydrogen peroxide catabolic process;GO:0045229//external encapsulating structure organization;GO:0071840//cellular component organization or biogenesis;GO:0044248//cellular catabolic process;GO:0042743//hydrogen peroxide metabolic process;GO:0008152//metabolic process;GO:0017144//drug metabolic process;GO:0072593//reactive oxygen species metabolic process;GO:0051187//cofactor catabolic process;GO:0006950//response to stress;GO:0071669//plant-type cell wall organization or biogenesis;GO:0005623//cell;GO:0005911//cell-cell junction;GO:0005618//cell wall;GO:0009506//plasmodesma;GO:0030312//external encapsulating structure;GO:0009505//plant-type cell wall;GO:0044464//cell part;GO:0030054//cell junction;GO:0071944//cell periphery;GO:0055044//symplast;GO:0046872//metal ion binding;GO:0016209//antioxidant activity;GO:0016491//oxidoreductase activity;GO:1901363//heterocyclic compound binding;GO:0020037//heme binding;GO:0003824//catalytic activity;GO:0004601//peroxidase activity;GO:0097159//organic cyclic compound binding;GO:0043169//cation binding;GO:0005488//binding;GO:0043167//ion binding;GO:0048037//cofactor binding;GO:0016684//oxidoreductase activity, acting on peroxide as acceptor;GO:0046906//tetrapyrrole binding;</t>
  </si>
  <si>
    <t>TraesCS6B02G201900</t>
  </si>
  <si>
    <t>K12844//U4/U6 small nuclear ribonucleoprotein PRP31+ko03040//Spliceosome;K12844//U4/U6 small nuclear ribonucleoprotein PRP31+ko03040//Spliceosome</t>
  </si>
  <si>
    <t>KXG34004.2|7.5e-87|hypothetical protein SORBI_3003G405400 [Sorghum bicolor]</t>
  </si>
  <si>
    <t>TraesCS2A02G576600</t>
  </si>
  <si>
    <t>XP_020173198.1|7.0e-157|uncharacterized protein LOC109758743 [Aegilops tauschii subsp. tauschii]</t>
  </si>
  <si>
    <t>TraesCS4B02G312300</t>
  </si>
  <si>
    <t>K20771//carlactone C-19 oxidase [EC:1.14.-.-]</t>
  </si>
  <si>
    <t>EMT27245.1|2.9e-285|Thromboxane-A synthase [Aegilops tauschii]</t>
  </si>
  <si>
    <t>TraesCS3D02G234300</t>
  </si>
  <si>
    <t>Hordeum vulgare subsp. vulgare mRNA for predicted protein, partial cds, clone: NIASHv2129I14</t>
  </si>
  <si>
    <t>K05681//ATP-binding cassette, subfamily G (WHITE), member 2+ko02010//ABC transporters;K05681//ATP-binding cassette, subfamily G (WHITE), member 2+ko02010//ABC transporters;K05681//ATP-binding cassette, subfamily G (WHITE), member 2+ko02010//ABC transporters;K05681//ATP-binding cassette, subfamily G (WHITE), member 2+ko02010//ABC transporters</t>
  </si>
  <si>
    <t>XP_015648329.1|0.0e+00|PREDICTED: ABC transporter G family member 37 isoform X1 [Oryza sativa Japonica Group]</t>
  </si>
  <si>
    <t>GO:0051234//establishment of localization;GO:0006810//transport;GO:0051179//localization;GO:0005886//plasma membrane;GO:0031224//intrinsic component of membrane;GO:0071944//cell periphery;GO:0016021//integral component of membrane;GO:0044425//membrane part;GO:0005623//cell;GO:0044464//cell part;GO:0016020//membrane;GO:0032555//purine ribonucleotide binding;GO:0017111//nucleoside-triphosphatase activity;GO:0005215//transporter activity;GO:0008144//drug binding;GO:0035639//purine ribonucleoside triphosphate binding;GO:0017076//purine nucleotide binding;GO:0032559//adenyl ribonucleotide binding;GO:0016787//hydrolase activity;GO:0016818//hydrolase activity, acting on acid anhydrides, in phosphorus-containing anhydrides;GO:0016817//hydrolase activity, acting on acid anhydrides;GO:0036094//small molecule binding;GO:0016462//pyrophosphatase activity;GO:0016887//ATPase activity;GO:0043167//ion binding;GO:0030554//adenyl nucleotide binding;GO:0097159//organic cyclic compound binding;GO:0005488//binding;GO:0022857//transmembrane transporter activity;GO:0000166//nucleotide binding;GO:0042623//ATPase activity, coupled;GO:1901265//nucleoside phosphate binding;GO:0043168//anion binding;GO:0043492//ATPase activity, coupled to movement of substances;GO:0015405//P-P-bond-hydrolysis-driven transmembrane transporter activity;GO:0032553//ribonucleotide binding;GO:1901363//heterocyclic compound binding;GO:0022804//active transmembrane transporter activity;GO:0015399//primary active transmembrane transporter activity;GO:0097367//carbohydrate derivative binding;GO:0005524//ATP binding;GO:0003824//catalytic activity;GO:0042626//ATPase activity, coupled to transmembrane movement of substances;</t>
  </si>
  <si>
    <t>TraesCS2D02G545100</t>
  </si>
  <si>
    <t>K03006//DNA-directed RNA polymerase II subunit RPB1 [EC:2.7.7.6]+ko03020//RNA polymerase</t>
  </si>
  <si>
    <t>XP_017699548.1|6.5e-134|PREDICTED: uncharacterized protein At4g06744-like [Phoenix dactylifera]</t>
  </si>
  <si>
    <t>TraesCS3D02G019500</t>
  </si>
  <si>
    <t>K00430//peroxidase [EC:1.11.1.7]+ko01100//Metabolic pathways+ko01110//Biosynthesis of secondary metabolites+ko00940//Phenylpropanoid biosynthesis;K14325//RNA-binding protein with serine-rich domain 1+ko03015//mRNA surveillance pathway+ko03013//RNA transport</t>
  </si>
  <si>
    <t>XP_020191748.1|1.1e-82|uncharacterized protein LOC109777535 [Aegilops tauschii subsp. tauschii]</t>
  </si>
  <si>
    <t>TraesCS7A02G387100</t>
  </si>
  <si>
    <t>K01592//tyrosine decarboxylase [EC:4.1.1.25]+ko00350//Tyrosine metabolism+ko01100//Metabolic pathways+ko00950//Isoquinoline alkaloid biosynthesis+ko01110//Biosynthesis of secondary metabolites</t>
  </si>
  <si>
    <t>EMS51668.1|1.3e-291|Aromatic-L-amino-acid decarboxylase [Triticum urartu]</t>
  </si>
  <si>
    <t>TraesCS2D02G165600</t>
  </si>
  <si>
    <t>EMT29637.1|8.5e-32|hypothetical protein F775_42796 [Aegilops tauschii]</t>
  </si>
  <si>
    <t>TraesCS5A02G337500</t>
  </si>
  <si>
    <t>K13065//shikimate O-hydroxycinnamoyltransferase [EC:2.3.1.133]+ko01100//Metabolic pathways+ko01110//Biosynthesis of secondary metabolites+ko00940//Phenylpropanoid biosynthesis+ko00941//Flavonoid biosynthesis+ko00945//Stilbenoid, diarylheptanoid and gingerol biosynthesis</t>
  </si>
  <si>
    <t>XP_020187682.1|1.3e-252|putrescine hydroxycinnamoyltransferase 3-like [Aegilops tauschii subsp. tauschii]</t>
  </si>
  <si>
    <t>TraesCSU02G024200</t>
  </si>
  <si>
    <t>K13229//2,4-dihydroxy-1,4-benzoxazin-3-one-glucoside dioxygenase [EC:1.14.20.2]+ko00402//Benzoxazinoid biosynthesis;K06892//feruloyl-CoA ortho-hydroxylase [EC:1.14.11.-]+ko01110//Biosynthesis of secondary metabolites+ko00940//Phenylpropanoid biosynthesis;K13229//2,4-dihydroxy-1,4-benzoxazin-3-one-glucoside dioxygenase [EC:1.14.20.2]+ko00402//Benzoxazinoid biosynthesis;K06892//feruloyl-CoA ortho-hydroxylase [EC:1.14.11.-]+ko01110//Biosynthesis of secondary metabolites+ko00940//Phenylpropanoid biosynthesis</t>
  </si>
  <si>
    <t>XP_020181284.1|4.1e-217|DIBOA-glucoside dioxygenase BX6-like [Aegilops tauschii subsp. tauschii]</t>
  </si>
  <si>
    <t>GO:0043169//cation binding;GO:0043167//ion binding;GO:0046872//metal ion binding;GO:0005488//binding;GO:0003824//catalytic activity;GO:0016491//oxidoreductase activity;</t>
  </si>
  <si>
    <t>TraesCS3A02G454900</t>
  </si>
  <si>
    <t>K01674//carbonic anhydrase [EC:4.2.1.1]+ko00910//Nitrogen metabolism;K02184//formin 2</t>
  </si>
  <si>
    <t>PAN26651.1|3.1e-128|hypothetical protein PAHAL_C03969 [Panicum hallii]</t>
  </si>
  <si>
    <t>GO:0015979//photosynthesis;GO:0008152//metabolic process;GO:0009987//cellular process;GO:0044237//cellular metabolic process;GO:0044424//intracellular part;GO:0019898//extrinsic component of membrane;GO:0005623//cell;GO:0044464//cell part;GO:1902494//catalytic complex;GO:0044436//thylakoid part;GO:0009654//photosystem II oxygen evolving complex;GO:0042651//thylakoid membrane;GO:0044425//membrane part;GO:0034357//photosynthetic membrane;GO:1990204//oxidoreductase complex;GO:0009521//photosystem;GO:0005622//intracellular;GO:0043234//protein complex;GO:0009579//thylakoid;GO:0009523//photosystem II;GO:0016020//membrane;GO:0098796//membrane protein complex;GO:0032991//macromolecular complex;GO:0043167//ion binding;GO:0043169//cation binding;GO:0005509//calcium ion binding;GO:0046872//metal ion binding;GO:0005488//binding;</t>
  </si>
  <si>
    <t>TraesCS6D02G231200</t>
  </si>
  <si>
    <t>K20628//expansin</t>
  </si>
  <si>
    <t>XP_020186299.1|1.5e-167|expansin-B11-like [Aegilops tauschii subsp. tauschii]</t>
  </si>
  <si>
    <t>GO:0044703//multi-organism reproductive process;GO:0051704//multi-organism process;GO:0000003//reproduction;GO:0019953//sexual reproduction;GO:0022414//reproductive process;GO:0005576//extracellular region;</t>
  </si>
  <si>
    <t>TraesCS6A02G259200</t>
  </si>
  <si>
    <t>RING/U-box superfamily protein (best arabidopsis hit)</t>
  </si>
  <si>
    <t>K16281//RING-H2 zinc finger protein RHA1;K22020//mucin-19</t>
  </si>
  <si>
    <t>XP_020155380.1|1.0e-77|E3 ubiquitin-protein ligase RHA2A-like [Aegilops tauschii subsp. tauschii]</t>
  </si>
  <si>
    <t>TraesCS5B02G177500</t>
  </si>
  <si>
    <t>K16812//targeting protein for Xklp2</t>
  </si>
  <si>
    <t>XP_020172442.1|1.4e-109|protein TPX2 [Aegilops tauschii subsp. tauschii]</t>
  </si>
  <si>
    <t>GO:0051247//positive regulation of protein metabolic process;GO:0031325//positive regulation of cellular metabolic process;GO:0080090//regulation of primary metabolic process;GO:0050794//regulation of cellular process;GO:0010564//regulation of cell cycle process;GO:0032886//regulation of microtubule-based process;GO:0032147//activation of protein kinase activity;GO:0010604//positive regulation of macromolecule metabolic process;GO:0051493//regulation of cytoskeleton organization;GO:0051171//regulation of nitrogen compound metabolic process;GO:0043085//positive regulation of catalytic activity;GO:0042325//regulation of phosphorylation;GO:0051338//regulation of transferase activity;GO:0060236//regulation of mitotic spindle organization;GO:0045859//regulation of protein kinase activity;GO:0048522//positive regulation of cellular process;GO:0051174//regulation of phosphorus metabolic process;GO:0048518//positive regulation of biological process;GO:0001934//positive regulation of protein phosphorylation;GO:0044093//positive regulation of molecular function;GO:0045860//positive regulation of protein kinase activity;GO:0051173//positive regulation of nitrogen compound metabolic process;GO:0019222//regulation of metabolic process;GO:0051246//regulation of protein metabolic process;GO:0051347//positive regulation of transferase activity;GO:0031401//positive regulation of protein modification process;GO:0007346//regulation of mitotic cell cycle;GO:0031399//regulation of protein modification process;GO:0031323//regulation of cellular metabolic process;GO:0065007//biological regulation;GO:0065009//regulation of molecular function;GO:0070507//regulation of microtubule cytoskeleton organization;GO:0019220//regulation of phosphate metabolic process;GO:0033674//positive regulation of kinase activity;GO:0045937//positive regulation of phosphate metabolic process;GO:0010562//positive regulation of phosphorus metabolic process;GO:0050789//regulation of biological process;GO:0009893//positive regulation of metabolic process;GO:0032268//regulation of cellular protein metabolic process;GO:0043549//regulation of kinase activity;GO:0060255//regulation of macromolecule metabolic process;GO:0051726//regulation of cell cycle;GO:0033043//regulation of organelle organization;GO:0001932//regulation of protein phosphorylation;GO:0042327//positive regulation of phosphorylation;GO:0090224//regulation of spindle organization;GO:0051128//regulation of cellular component organization;GO:0050790//regulation of catalytic activity;GO:0032270//positive regulation of cellular protein metabolic process;GO:0044430//cytoskeletal part;GO:0015630//microtubule cytoskeleton;GO:0005856//cytoskeleton;GO:0005874//microtubule;GO:0043226//organelle;GO:0044424//intracellular part;GO:0005819//spindle;GO:0005622//intracellular;GO:0099081//supramolecular polymer;GO:0044446//intracellular organelle part;GO:0044422//organelle part;GO:0043228//non-membrane-bounded organelle;GO:0099080//supramolecular complex;GO:0099513//polymeric cytoskeletal fiber;GO:0099512//supramolecular fiber;GO:0043229//intracellular organelle;GO:0044464//cell part;GO:0005623//cell;GO:0043232//intracellular non-membrane-bounded organelle;</t>
  </si>
  <si>
    <t>TraesCS2D02G545000</t>
  </si>
  <si>
    <t>K00899//5-methylthioribose kinase [EC:2.7.1.100]+ko01100//Metabolic pathways+ko00270//Cysteine and methionine metabolism</t>
  </si>
  <si>
    <t>AEV40970.1|2.3e-212|putative methylthioribose kinase [Oryza punctata]</t>
  </si>
  <si>
    <t>GO:0034599//cellular response to oxidative stress;GO:1901701//cellular response to oxygen-containing compound;GO:1902170//cellular response to reactive nitrogen species;GO:0006979//response to oxidative stress;GO:1901700//response to oxygen-containing compound;GO:0000096//sulfur amino acid metabolic process;GO:0050896//response to stimulus;GO:1901698//response to nitrogen compound;GO:0009086//methionine biosynthetic process;GO:0035690//cellular response to drug;GO:0071248//cellular response to metal ion;GO:0071495//cellular response to endogenous stimulus;GO:0042221//response to chemical;GO:0043436//oxoacid metabolic process;GO:0042493//response to drug;GO:0009058//biosynthetic process;GO:0051716//cellular response to stimulus;GO:0070887//cellular response to chemical stimulus;GO:0019752//carboxylic acid metabolic process;GO:0006807//nitrogen compound metabolic process;GO:0006520//cellular amino acid metabolic process;GO:1901607//alpha-amino acid biosynthetic process;GO:0071310//cellular response to organic substance;GO:1901699//cellular response to nitrogen compound;GO:0009987//cellular process;GO:0071369//cellular response to ethylene stimulus;GO:0044238//primary metabolic process;GO:0071281//cellular response to iron ion;GO:0010039//response to iron ion;GO:0006950//response to stress;GO:0043102//amino acid salvage;GO:0071704//organic substance metabolic process;GO:0008652//cellular amino acid biosynthetic process;GO:1901605//alpha-amino acid metabolic process;GO:0006790//sulfur compound metabolic process;GO:0044249//cellular biosynthetic process;GO:0044281//small molecule metabolic process;GO:0010035//response to inorganic substance;GO:0017144//drug metabolic process;GO:0046394//carboxylic acid biosynthetic process;GO:0032870//cellular response to hormone stimulus;GO:1901566//organonitrogen compound biosynthetic process;GO:0008152//metabolic process;GO:0010033//response to organic substance;GO:0009725//response to hormone;GO:0006082//organic acid metabolic process;GO:0034614//cellular response to reactive oxygen species;GO:0044272//sulfur compound biosynthetic process;GO:0043094//cellular metabolic compound salvage;GO:0097366//response to bronchodilator;GO:0071241//cellular response to inorganic substance;GO:0000097//sulfur amino acid biosynthetic process;GO:0044237//cellular metabolic process;GO:0044283//small molecule biosynthetic process;GO:0009723//response to ethylene;GO:0071731//response to nitric oxide;GO:0033554//cellular response to stress;GO:0071267//L-methionine salvage;GO:1901564//organonitrogen compound metabolic process;GO:0019509//L-methionine salvage from methylthioadenosine;GO:0009719//response to endogenous stimulus;GO:0009066//aspartate family amino acid metabolic process;GO:0009067//aspartate family amino acid biosynthetic process;GO:0071732//cellular response to nitric oxide;GO:0006555//methionine metabolic process;GO:0071265//L-methionine biosynthetic process;GO:1901576//organic substance biosynthetic process;GO:0016053//organic acid biosynthetic process;GO:0000302//response to reactive oxygen species;GO:0010038//response to metal ion;GO:0005623//cell;GO:0005829//cytosol;GO:0005622//intracellular;GO:0044424//intracellular part;GO:0044444//cytoplasmic part;GO:0044464//cell part;GO:0005737//cytoplasm;GO:0036094//small molecule binding;GO:0005488//binding;GO:0043167//ion binding;GO:0005524//ATP binding;GO:0017076//purine nucleotide binding;GO:0032553//ribonucleotide binding;GO:0000166//nucleotide binding;GO:1901265//nucleoside phosphate binding;GO:1901363//heterocyclic compound binding;GO:0003824//catalytic activity;GO:0030554//adenyl nucleotide binding;GO:0042802//identical protein binding;GO:0016740//transferase activity;GO:0043168//anion binding;GO:0005515//protein binding;GO:0016772//transferase activity, transferring phosphorus-containing groups;GO:0032555//purine ribonucleotide binding;GO:0046522//S-methyl-5-thioribose kinase activity;GO:0097367//carbohydrate derivative binding;GO:0016773//phosphotransferase activity, alcohol group as acceptor;GO:0032559//adenyl ribonucleotide binding;GO:0008144//drug binding;GO:0097159//organic cyclic compound binding;GO:0035639//purine ribonucleoside triphosphate binding;GO:0016301//kinase activity;</t>
  </si>
  <si>
    <t>TraesCS2A02G043600</t>
  </si>
  <si>
    <t>NB-ARC domain-containing disease resistance protein (best arabidopsis hit); RGH2B, putative, expressed (best rice hit)</t>
  </si>
  <si>
    <t>K13426//WRKY transcription factor 29+ko04016//MAPK signaling pathway - plant+ko04626//Plant-pathogen interaction;K13457//disease resistance protein RPM1+ko04626//Plant-pathogen interaction;K13425//WRKY transcription factor 22+ko04016//MAPK signaling pathway - plant+ko04626//Plant-pathogen interaction</t>
  </si>
  <si>
    <t>XP_020195143.1|1.2e-134|probable WRKY transcription factor 62 [Aegilops tauschii subsp. tauschii]</t>
  </si>
  <si>
    <t>TraesCS3B02G383900</t>
  </si>
  <si>
    <t>K05277//leucoanthocyanidin dioxygenase [EC:1.14.11.19]+ko01100//Metabolic pathways+ko01110//Biosynthesis of secondary metabolites+ko00941//Flavonoid biosynthesis;K05278//flavonol synthase [EC:1.14.11.23]+ko01100//Metabolic pathways+ko01110//Biosynthesis of secondary metabolites+ko00941//Flavonoid biosynthesis;K05278//flavonol synthase [EC:1.14.11.23]+ko01100//Metabolic pathways+ko01110//Biosynthesis of secondary metabolites+ko00941//Flavonoid biosynthesis;K00475//naringenin 3-dioxygenase [EC:1.14.11.9]+ko01100//Metabolic pathways+ko01110//Biosynthesis of secondary metabolites+ko00941//Flavonoid biosynthesis;K22020//mucin-19;K05278//flavonol synthase [EC:1.14.11.23]+ko01100//Metabolic pathways+ko01110//Biosynthesis of secondary metabolites+ko00941//Flavonoid biosynthesis;K00475//naringenin 3-dioxygenase [EC:1.14.11.9]+ko01100//Metabolic pathways+ko01110//Biosynthesis of secondary metabolites+ko00941//Flavonoid biosynthesis;K22020//mucin-19;K05278//flavonol synthase [EC:1.14.11.23]+ko01100//Metabolic pathways+ko01110//Biosynthesis of secondary metabolites+ko00941//Flavonoid biosynthesis;K00475//naringenin 3-dioxygenase [EC:1.14.11.9]+ko01100//Metabolic pathways+ko01110//Biosynthesis of secondary metabolites+ko00941//Flavonoid biosynthesis</t>
  </si>
  <si>
    <t>XP_020194494.1|1.7e-211|probable 2-oxoglutarate-dependent dioxygenase At5g05600 [Aegilops tauschii subsp. tauschii]</t>
  </si>
  <si>
    <t>TraesCS7D02G175900</t>
  </si>
  <si>
    <t>K05894//12-oxophytodienoic acid reductase [EC:1.3.1.42]+ko00592//alpha-Linolenic acid metabolism+ko01100//Metabolic pathways+ko01110//Biosynthesis of secondary metabolites;K05894//12-oxophytodienoic acid reductase [EC:1.3.1.42]+ko00592//alpha-Linolenic acid metabolism+ko01100//Metabolic pathways+ko01110//Biosynthesis of secondary metabolites</t>
  </si>
  <si>
    <t>EMT21133.1|1.8e-144|12-oxophytodienoate reductase 2 [Aegilops tauschii]</t>
  </si>
  <si>
    <t>TraesCS2B02G289900</t>
  </si>
  <si>
    <t>K13422//transcription factor MYC2+ko04016//MAPK signaling pathway - plant+ko04075//Plant hormone signal transduction</t>
  </si>
  <si>
    <t>XP_020160196.1|4.3e-146|transcription factor bHLH35-like [Aegilops tauschii subsp. tauschii]</t>
  </si>
  <si>
    <t>GO:0005515//protein binding;GO:0005488//binding;GO:0046983//protein dimerization activity;</t>
  </si>
  <si>
    <t>TraesCS7A02G084800</t>
  </si>
  <si>
    <t>K16040//trans-resveratrol di-O-methyltransferase [EC:2.1.1.240]+ko00945//Stilbenoid, diarylheptanoid and gingerol biosynthesis;K16040//trans-resveratrol di-O-methyltransferase [EC:2.1.1.240]+ko00945//Stilbenoid, diarylheptanoid and gingerol biosynthesis</t>
  </si>
  <si>
    <t>XP_020175101.1|2.5e-202|probable O-methyltransferase 2 [Aegilops tauschii subsp. tauschii]</t>
  </si>
  <si>
    <t>TraesCS4A02G242800</t>
  </si>
  <si>
    <t>K14963//COMPASS component SWD3;K16794//platelet-activating factor acetylhydrolase IB subunit alpha+ko01100//Metabolic pathways+ko00565//Ether lipid metabolism</t>
  </si>
  <si>
    <t>XP_020159033.1|3.8e-253|protein JINGUBANG-like [Aegilops tauschii subsp. tauschii]</t>
  </si>
  <si>
    <t>TraesCS2A02G495500</t>
  </si>
  <si>
    <t>K14560//U3 small nucleolar ribonucleoprotein protein IMP3+ko03008//Ribosome biogenesis in eukaryotes</t>
  </si>
  <si>
    <t>XP_020164589.1|8.9e-99|U3 small nucleolar ribonucleoprotein protein IMP3 [Aegilops tauschii subsp. tauschii]</t>
  </si>
  <si>
    <t>GO:0022613//ribonucleoprotein complex biogenesis;GO:0034641//cellular nitrogen compound metabolic process;GO:0006725//cellular aromatic compound metabolic process;GO:0071840//cellular component organization or biogenesis;GO:0042254//ribosome biogenesis;GO:0043170//macromolecule metabolic process;GO:0044238//primary metabolic process;GO:0016072//rRNA metabolic process;GO:0008152//metabolic process;GO:0071704//organic substance metabolic process;GO:0006807//nitrogen compound metabolic process;GO:0044085//cellular component biogenesis;GO:0034470//ncRNA processing;GO:0044237//cellular metabolic process;GO:0009987//cellular process;GO:0006139//nucleobase-containing compound metabolic process;GO:0010467//gene expression;GO:0034660//ncRNA metabolic process;GO:0044260//cellular macromolecule metabolic process;GO:0046483//heterocycle metabolic process;GO:0016070//RNA metabolic process;GO:1901360//organic cyclic compound metabolic process;GO:0006364//rRNA processing;GO:0090304//nucleic acid metabolic process;GO:0006396//RNA processing;GO:0044422//organelle part;GO:0032991//macromolecular complex;GO:0043227//membrane-bounded organelle;GO:0032040//small-subunit processome;GO:0043233//organelle lumen;GO:0005730//nucleolus;GO:1990904//ribonucleoprotein complex;GO:0005623//cell;GO:0034457//Mpp10 complex;GO:0043229//intracellular organelle;GO:0043228//non-membrane-bounded organelle;GO:0043234//protein complex;GO:0005622//intracellular;GO:0044452//nucleolar part;GO:0031981//nuclear lumen;GO:0044446//intracellular organelle part;GO:0031974//membrane-enclosed lumen;GO:0043232//intracellular non-membrane-bounded organelle;GO:0030684//preribosome;GO:0030686//90S preribosome;GO:0043231//intracellular membrane-bounded organelle;GO:0044428//nuclear part;GO:0070013//intracellular organelle lumen;GO:0030529//intracellular ribonucleoprotein complex;GO:0005634//nucleus;GO:0044464//cell part;GO:0044424//intracellular part;GO:0043226//organelle;GO:0003676//nucleic acid binding;GO:0005488//binding;GO:0030515//snoRNA binding;GO:0003723//RNA binding;GO:1901363//heterocyclic compound binding;GO:0019843//rRNA binding;GO:0097159//organic cyclic compound binding;</t>
  </si>
  <si>
    <t>TraesCS6B02G152300</t>
  </si>
  <si>
    <t>Leucine-rich receptor-like protein kinase family protein (best arabidopsis hit); phytosulfokine receptor precursor, putative, expressed (best rice hit)</t>
  </si>
  <si>
    <t>K13415//protein brassinosteroid insensitive 1 [EC:2.7.10.1 2.7.11.1]+ko04075//Plant hormone signal transduction</t>
  </si>
  <si>
    <t>XP_020153880.1|0.0e+00|tyrosine-sulfated glycopeptide receptor 1-like [Aegilops tauschii subsp. tauschii]</t>
  </si>
  <si>
    <t>TraesCS4A02G065100</t>
  </si>
  <si>
    <t>K00547//homocysteine S-methyltransferase [EC:2.1.1.10]+ko01100//Metabolic pathways+ko01110//Biosynthesis of secondary metabolites+ko00270//Cysteine and methionine metabolism</t>
  </si>
  <si>
    <t>OEL35641.1|5.4e-164|Homocysteine S-methyltransferase 1 [Dichanthelium oligosanthes]</t>
  </si>
  <si>
    <t>TraesCS5B02G224000</t>
  </si>
  <si>
    <t>Disease resistance protein (TIR-NBS-LRR class) (best arabidopsis hit)</t>
  </si>
  <si>
    <t>K18835//WRKY transcription factor 2+ko04626//Plant-pathogen interaction;K18834//WRKY transcription factor 1+ko04626//Plant-pathogen interaction;K13424//WRKY transcription factor 33+ko04016//MAPK signaling pathway - plant+ko04626//Plant-pathogen interaction</t>
  </si>
  <si>
    <t>XP_020147443.1|4.6e-179|WRKY transcription factor WRKY76-like [Aegilops tauschii subsp. tauschii]</t>
  </si>
  <si>
    <t>TraesCS5B02G392400</t>
  </si>
  <si>
    <t>K08832//serine/threonine-protein kinase SRPK3 [EC:2.7.11.1];K22020//mucin-19</t>
  </si>
  <si>
    <t>XP_020169983.1|2.7e-95|uncharacterized protein LOC109755489 [Aegilops tauschii subsp. tauschii]</t>
  </si>
  <si>
    <t>GO:0016020//membrane;GO:0044425//membrane part;GO:0031224//intrinsic component of membrane;GO:0016021//integral component of membrane;</t>
  </si>
  <si>
    <t>TraesCS5A02G234200</t>
  </si>
  <si>
    <t>K05933//aminocyclopropanecarboxylate oxidase [EC:1.14.17.4]+ko01100//Metabolic pathways+ko01110//Biosynthesis of secondary metabolites+ko00270//Cysteine and methionine metabolism</t>
  </si>
  <si>
    <t>XP_020169459.1|4.5e-173|1-aminocyclopropane-1-carboxylate oxidase 1-like [Aegilops tauschii subsp. tauschii]</t>
  </si>
  <si>
    <t>TraesCS2D02G285300</t>
  </si>
  <si>
    <t>Tify</t>
  </si>
  <si>
    <t>K13464//jasmonate ZIM domain-containing protein+ko04075//Plant hormone signal transduction;K13464//jasmonate ZIM domain-containing protein+ko04075//Plant hormone signal transduction;K13464//jasmonate ZIM domain-containing protein+ko04075//Plant hormone signal transduction</t>
  </si>
  <si>
    <t>XP_020151845.1|8.6e-88|protein TIFY 9-like [Aegilops tauschii subsp. tauschii]</t>
  </si>
  <si>
    <t>GO:0060255//regulation of macromolecule metabolic process;GO:1903507//negative regulation of nucleic acid-templated transcription;GO:0031326//regulation of cellular biosynthetic process;GO:2001141//regulation of RNA biosynthetic process;GO:0051253//negative regulation of RNA metabolic process;GO:0031323//regulation of cellular metabolic process;GO:0019219//regulation of nucleobase-containing compound metabolic process;GO:0048523//negative regulation of cellular process;GO:0009892//negative regulation of metabolic process;GO:0031347//regulation of defense response;GO:1903506//regulation of nucleic acid-templated transcription;GO:0050896//response to stimulus;GO:0045934//negative regulation of nucleobase-containing compound metabolic process;GO:0051172//negative regulation of nitrogen compound metabolic process;GO:0023051//regulation of signaling;GO:0010646//regulation of cell communication;GO:0009889//regulation of biosynthetic process;GO:0031327//negative regulation of cellular biosynthetic process;GO:0010556//regulation of macromolecule biosynthetic process;GO:1902679//negative regulation of RNA biosynthetic process;GO:0051252//regulation of RNA metabolic process;GO:0019222//regulation of metabolic process;GO:0051171//regulation of nitrogen compound metabolic process;GO:0031324//negative regulation of cellular metabolic process;GO:2000022//regulation of jasmonic acid mediated signaling pathway;GO:0050794//regulation of cellular process;GO:0009890//negative regulation of biosynthetic process;GO:0050789//regulation of biological process;GO:0080134//regulation of response to stress;GO:0080090//regulation of primary metabolic process;GO:0009966//regulation of signal transduction;GO:0010558//negative regulation of macromolecule biosynthetic process;GO:0048583//regulation of response to stimulus;GO:0006950//response to stress;GO:0065007//biological regulation;GO:0048519//negative regulation of biological process;GO:0010605//negative regulation of macromolecule metabolic process;GO:0009611//response to wounding;GO:0043227//membrane-bounded organelle;GO:0043231//intracellular membrane-bounded organelle;GO:0005634//nucleus;GO:0044464//cell part;GO:0043226//organelle;GO:0043229//intracellular organelle;GO:0044424//intracellular part;GO:0005622//intracellular;GO:0005623//cell;GO:0000989//transcription factor activity, transcription factor binding;GO:0140110//transcription regulator activity;GO:0003714//transcription corepressor activity;GO:0003712//transcription cofactor activity;GO:0000988//transcription factor activity, protein binding;</t>
  </si>
  <si>
    <t>BGI_novel_G002827</t>
  </si>
  <si>
    <t>K01807//ribose 5-phosphate isomerase A [EC:5.3.1.6]+ko00030//Pentose phosphate pathway+ko01230//Biosynthesis of amino acids+ko01100//Metabolic pathways+ko01110//Biosynthesis of secondary metabolites+ko00710//Carbon fixation in photosynthetic organisms+ko01200//Carbon metabolism</t>
  </si>
  <si>
    <t>GO:0055086//nucleobase-containing small molecule metabolic process;GO:0009117//nucleotide metabolic process;GO:0051156//glucose 6-phosphate metabolic process;GO:0019362//pyridine nucleotide metabolic process;GO:0044237//cellular metabolic process;GO:0009052//pentose-phosphate shunt, non-oxidative branch;GO:0019637//organophosphate metabolic process;GO:0009987//cellular process;GO:0046496//nicotinamide nucleotide metabolic process;GO:1901564//organonitrogen compound metabolic process;GO:0071704//organic substance metabolic process;GO:0044238//primary metabolic process;GO:0019693//ribose phosphate metabolic process;GO:0006732//coenzyme metabolic process;GO:0072524//pyridine-containing compound metabolic process;GO:0006733//oxidoreduction coenzyme metabolic process;GO:0006793//phosphorus metabolic process;GO:0006807//nitrogen compound metabolic process;GO:0046483//heterocycle metabolic process;GO:0006098//pentose-phosphate shunt;GO:0006753//nucleoside phosphate metabolic process;GO:0006081//cellular aldehyde metabolic process;GO:0006725//cellular aromatic compound metabolic process;GO:0006796//phosphate-containing compound metabolic process;GO:0019682//glyceraldehyde-3-phosphate metabolic process;GO:1901360//organic cyclic compound metabolic process;GO:0044281//small molecule metabolic process;GO:1901135//carbohydrate derivative metabolic process;GO:0006139//nucleobase-containing compound metabolic process;GO:0034641//cellular nitrogen compound metabolic process;GO:0051186//cofactor metabolic process;GO:0008152//metabolic process;GO:0006739//NADP metabolic process;GO:0003824//catalytic activity;GO:0016853//isomerase activity;GO:0016861//intramolecular oxidoreductase activity, interconverting aldoses and ketoses;GO:0016860//intramolecular oxidoreductase activity;GO:0004751//ribose-5-phosphate isomerase activity;</t>
  </si>
  <si>
    <t>TraesCS2A02G380800</t>
  </si>
  <si>
    <t>K10775//phenylalanine ammonia-lyase [EC:4.3.1.24]+ko01100//Metabolic pathways+ko01110//Biosynthesis of secondary metabolites+ko00940//Phenylpropanoid biosynthesis+ko00360//Phenylalanine metabolism;K10775//phenylalanine ammonia-lyase [EC:4.3.1.24]+ko01100//Metabolic pathways+ko01110//Biosynthesis of secondary metabolites+ko00940//Phenylpropanoid biosynthesis+ko00360//Phenylalanine metabolism;K10775//phenylalanine ammonia-lyase [EC:4.3.1.24]+ko01100//Metabolic pathways+ko01110//Biosynthesis of secondary metabolites+ko00940//Phenylpropanoid biosynthesis+ko00360//Phenylalanine metabolism</t>
  </si>
  <si>
    <t>XP_003580144.1|0.0e+00|PREDICTED: phenylalanine ammonia-lyase [Brachypodium distachyon]</t>
  </si>
  <si>
    <t>GO:0009063//cellular amino acid catabolic process;GO:1901605//alpha-amino acid metabolic process;GO:0042737//drug catabolic process;GO:0019748//secondary metabolic process;GO:0046394//carboxylic acid biosynthetic process;GO:0044550//secondary metabolite biosynthetic process;GO:0044248//cellular catabolic process;GO:0044237//cellular metabolic process;GO:1901576//organic substance biosynthetic process;GO:1901565//organonitrogen compound catabolic process;GO:0044282//small molecule catabolic process;GO:0019752//carboxylic acid metabolic process;GO:0006559//L-phenylalanine catabolic process;GO:0006807//nitrogen compound metabolic process;GO:0016054//organic acid catabolic process;GO:1901575//organic substance catabolic process;GO:0006558//L-phenylalanine metabolic process;GO:0009072//aromatic amino acid family metabolic process;GO:1901564//organonitrogen compound metabolic process;GO:0017144//drug metabolic process;GO:0009800//cinnamic acid biosynthetic process;GO:0009699//phenylpropanoid biosynthetic process;GO:0072330//monocarboxylic acid biosynthetic process;GO:1902222//erythrose 4-phosphate/phosphoenolpyruvate family amino acid catabolic process;GO:0019438//aromatic compound biosynthetic process;GO:0009074//aromatic amino acid family catabolic process;GO:0006082//organic acid metabolic process;GO:1901362//organic cyclic compound biosynthetic process;GO:1901606//alpha-amino acid catabolic process;GO:0042537//benzene-containing compound metabolic process;GO:0009698//phenylpropanoid metabolic process;GO:0044281//small molecule metabolic process;GO:0044238//primary metabolic process;GO:0009058//biosynthetic process;GO:1901361//organic cyclic compound catabolic process;GO:0046395//carboxylic acid catabolic process;GO:0019439//aromatic compound catabolic process;GO:0016053//organic acid biosynthetic process;GO:0071704//organic substance metabolic process;GO:0009056//catabolic process;GO:0043436//oxoacid metabolic process;GO:0006520//cellular amino acid metabolic process;GO:0009803//cinnamic acid metabolic process;GO:0006725//cellular aromatic compound metabolic process;GO:1901360//organic cyclic compound metabolic process;GO:0009987//cellular process;GO:1902221//erythrose 4-phosphate/phosphoenolpyruvate family amino acid metabolic process;GO:0044249//cellular biosynthetic process;GO:0032787//monocarboxylic acid metabolic process;GO:0044283//small molecule biosynthetic process;GO:0008152//metabolic process;GO:0044464//cell part;GO:0005622//intracellular;GO:0005623//cell;GO:0044424//intracellular part;GO:0005737//cytoplasm;GO:0016829//lyase activity;GO:0003824//catalytic activity;GO:0016840//carbon-nitrogen lyase activity;GO:0016841//ammonia-lyase activity;GO:0045548//phenylalanine ammonia-lyase activity;</t>
  </si>
  <si>
    <t>TraesCS2B02G499700</t>
  </si>
  <si>
    <t>BAD81861.1|2.0e-13|unknown protein [Oryza sativa Japonica Group]</t>
  </si>
  <si>
    <t>TraesCS2B02G508000</t>
  </si>
  <si>
    <t>K08695//anthocyanidin reductase [EC:1.3.1.77]+ko01110//Biosynthesis of secondary metabolites+ko00941//Flavonoid biosynthesis</t>
  </si>
  <si>
    <t>EMS62021.1|3.0e-182|Anthocyanidin reductase [Triticum urartu]</t>
  </si>
  <si>
    <t>TraesCS2B02G464700</t>
  </si>
  <si>
    <t>K14638//solute carrier family 15 (peptide/histidine transporter), member 3/4</t>
  </si>
  <si>
    <t>XP_003580417.1|5.5e-280|PREDICTED: protein NRT1/ PTR FAMILY 8.3-like [Brachypodium distachyon]</t>
  </si>
  <si>
    <t>GO:0031224//intrinsic component of membrane;GO:0044425//membrane part;GO:0016021//integral component of membrane;GO:0016020//membrane;GO:0005215//transporter activity;</t>
  </si>
  <si>
    <t>TraesCS3D02G211500</t>
  </si>
  <si>
    <t>K12309//beta-galactosidase [EC:3.2.1.23]+ko00600//Sphingolipid metabolism+ko00604//Glycosphingolipid biosynthesis - ganglio series+ko00531//Glycosaminoglycan degradation+ko00511//Other glycan degradation+ko01100//Metabolic pathways+ko00052//Galactose metabolism;K12309//beta-galactosidase [EC:3.2.1.23]+ko00600//Sphingolipid metabolism+ko00604//Glycosphingolipid biosynthesis - ganglio series+ko00531//Glycosaminoglycan degradation+ko00511//Other glycan degradation+ko01100//Metabolic pathways+ko00052//Galactose metabolism</t>
  </si>
  <si>
    <t>XP_020147370.1|0.0e+00|beta-galactosidase 2 [Aegilops tauschii subsp. tauschii]</t>
  </si>
  <si>
    <t>GO:0005975//carbohydrate metabolic process;GO:0008152//metabolic process;GO:0044238//primary metabolic process;GO:0071704//organic substance metabolic process;GO:0030312//external encapsulating structure;GO:0005622//intracellular;GO:0071944//cell periphery;GO:0043229//intracellular organelle;GO:0005773//vacuole;GO:0044424//intracellular part;GO:0005618//cell wall;GO:0044444//cytoplasmic part;GO:0005737//cytoplasm;GO:0043227//membrane-bounded organelle;GO:0043231//intracellular membrane-bounded organelle;GO:0048046//apoplast;GO:0044464//cell part;GO:0005623//cell;GO:0043226//organelle;GO:0005576//extracellular region;GO:0030246//carbohydrate binding;GO:0016798//hydrolase activity, acting on glycosyl bonds;GO:0004565//beta-galactosidase activity;GO:0003824//catalytic activity;GO:0005488//binding;GO:0004553//hydrolase activity, hydrolyzing O-glycosyl compounds;GO:0015925//galactosidase activity;GO:0016787//hydrolase activity;</t>
  </si>
  <si>
    <t>TraesCS4A02G144500</t>
  </si>
  <si>
    <t>K02933//large subunit ribosomal protein L6+ko03010//Ribosome</t>
  </si>
  <si>
    <t>BAJ84917.1|1.8e-125|predicted protein [Hordeum vulgare subsp. vulgare]</t>
  </si>
  <si>
    <t>GO:0048856//anatomical structure development;GO:0043043//peptide biosynthetic process;GO:0044271//cellular nitrogen compound biosynthetic process;GO:0009058//biosynthetic process;GO:0007275//multicellular organism development;GO:0010154//fruit development;GO:0043170//macromolecule metabolic process;GO:0003006//developmental process involved in reproduction;GO:0061458//reproductive system development;GO:0006807//nitrogen compound metabolic process;GO:0044238//primary metabolic process;GO:0032502//developmental process;GO:0050896//response to stimulus;GO:0009735//response to cytokinin;GO:0032501//multicellular organismal process;GO:0010467//gene expression;GO:0034641//cellular nitrogen compound metabolic process;GO:0043603//cellular amide metabolic process;GO:0022414//reproductive process;GO:0042221//response to chemical;GO:0048731//system development;GO:0000003//reproduction;GO:0048608//reproductive structure development;GO:1901566//organonitrogen compound biosynthetic process;GO:0009725//response to hormone;GO:0009790//embryo development;GO:1901564//organonitrogen compound metabolic process;GO:0009793//embryo development ending in seed dormancy;GO:0043604//amide biosynthetic process;GO:0044267//cellular protein metabolic process;GO:0009791//post-embryonic development;GO:0010033//response to organic substance;GO:0019538//protein metabolic process;GO:0044260//cellular macromolecule metabolic process;GO:0006412//translation;GO:0044237//cellular metabolic process;GO:1901576//organic substance biosynthetic process;GO:0009059//macromolecule biosynthetic process;GO:0009987//cellular process;GO:0034645//cellular macromolecule biosynthetic process;GO:0044249//cellular biosynthetic process;GO:0006518//peptide metabolic process;GO:0008152//metabolic process;GO:0071704//organic substance metabolic process;GO:0009719//response to endogenous stimulus;GO:0048316//seed development;GO:0043229//intracellular organelle;GO:0044435//plastid part;GO:0043231//intracellular membrane-bounded organelle;GO:0031975//envelope;GO:0016020//membrane;GO:0005623//cell;GO:0043226//organelle;GO:0044464//cell part;GO:0032991//macromolecular complex;GO:0009941//chloroplast envelope;GO:0044444//cytoplasmic part;GO:0005622//intracellular;GO:0005840//ribosome;GO:0044424//intracellular part;GO:0043232//intracellular non-membrane-bounded organelle;GO:0009532//plastid stroma;GO:0044434//chloroplast part;GO:0044446//intracellular organelle part;GO:1990904//ribonucleoprotein complex;GO:0009507//chloroplast;GO:0030529//intracellular ribonucleoprotein complex;GO:0009536//plastid;GO:0009526//plastid envelope;GO:0009570//chloroplast stroma;GO:0031967//organelle envelope;GO:0044422//organelle part;GO:0043228//non-membrane-bounded organelle;GO:0005737//cytoplasm;GO:0043227//membrane-bounded organelle;GO:0005488//binding;GO:0003735//structural constituent of ribosome;GO:0005198//structural molecule activity;GO:0003676//nucleic acid binding;GO:0097159//organic cyclic compound binding;GO:0019843//rRNA binding;GO:1901363//heterocyclic compound binding;GO:0003723//RNA binding;</t>
  </si>
  <si>
    <t>TraesCS4D02G134900</t>
  </si>
  <si>
    <t>K02960//small subunit ribosomal protein S16e+ko03010//Ribosome;K13171//serine/arginine repetitive matrix protein 1+ko03015//mRNA surveillance pathway+ko03013//RNA transport;K21867//potassium channel;K17987//next to BRCA1 gene 1 protein</t>
  </si>
  <si>
    <t>AAF71272.1|7.6e-250|ribulose bisphosphate carboxylase activase B [Triticum aestivum]</t>
  </si>
  <si>
    <t>GO:0043229//intracellular organelle;GO:0044444//cytoplasmic part;GO:0009507//chloroplast;GO:0009532//plastid stroma;GO:0044464//cell part;GO:0044435//plastid part;GO:0043231//intracellular membrane-bounded organelle;GO:0005622//intracellular;GO:0044446//intracellular organelle part;GO:0044424//intracellular part;GO:0044434//chloroplast part;GO:0044422//organelle part;GO:0009570//chloroplast stroma;GO:0005737//cytoplasm;GO:0043227//membrane-bounded organelle;GO:0009579//thylakoid;GO:0043226//organelle;GO:0009536//plastid;GO:0005623//cell;GO:0005488//binding;GO:0032553//ribonucleotide binding;GO:0043167//ion binding;GO:1901363//heterocyclic compound binding;GO:0043168//anion binding;GO:0046863//ribulose-1,5-bisphosphate carboxylase/oxygenase activator activity;GO:0036094//small molecule binding;GO:1901265//nucleoside phosphate binding;GO:0030554//adenyl nucleotide binding;GO:0097367//carbohydrate derivative binding;GO:0008047//enzyme activator activity;GO:0032559//adenyl ribonucleotide binding;GO:0098772//molecular function regulator;GO:0097159//organic cyclic compound binding;GO:0030234//enzyme regulator activity;GO:0035639//purine ribonucleoside triphosphate binding;GO:0005524//ATP binding;GO:0000166//nucleotide binding;GO:0008144//drug binding;GO:0032555//purine ribonucleotide binding;GO:0017076//purine nucleotide binding;</t>
  </si>
  <si>
    <t>BST_chr1A_nlr_80</t>
  </si>
  <si>
    <t>NB-ARC domain-containing disease resistance protein (best arabidopsis hit); disease resistance protein RPM1, putative, expressed (best rice hit)</t>
  </si>
  <si>
    <t>K13457//disease resistance protein RPM1+ko04626//Plant-pathogen interaction;K13457//disease resistance protein RPM1+ko04626//Plant-pathogen interaction</t>
  </si>
  <si>
    <t>XP_020156667.1|0.0e+00|disease resistance protein RPM1-like [Aegilops tauschii subsp. tauschii]</t>
  </si>
  <si>
    <t>TraesCS1A02G359100</t>
  </si>
  <si>
    <t>K08818//cell division cycle 2-like [EC:2.7.11.22]</t>
  </si>
  <si>
    <t>BAK06703.1|1.5e-172|predicted protein [Hordeum vulgare subsp. vulgare]</t>
  </si>
  <si>
    <t>GO:0051347//positive regulation of transferase activity;GO:0044093//positive regulation of molecular function;GO:0045937//positive regulation of phosphate metabolic process;GO:0051247//positive regulation of protein metabolic process;GO:1904029//regulation of cyclin-dependent protein kinase activity;GO:0033674//positive regulation of kinase activity;GO:0048522//positive regulation of cellular process;GO:0010562//positive regulation of phosphorus metabolic process;GO:0048518//positive regulation of biological process;GO:0060255//regulation of macromolecule metabolic process;GO:0051246//regulation of protein metabolic process;GO:0051726//regulation of cell cycle;GO:0045859//regulation of protein kinase activity;GO:0050794//regulation of cellular process;GO:1904031//positive regulation of cyclin-dependent protein kinase activity;GO:0031325//positive regulation of cellular metabolic process;GO:0051338//regulation of transferase activity;GO:0050789//regulation of biological process;GO:0032268//regulation of cellular protein metabolic process;GO:0043085//positive regulation of catalytic activity;GO:0065009//regulation of molecular function;GO:0042327//positive regulation of phosphorylation;GO:0019220//regulation of phosphate metabolic process;GO:0050790//regulation of catalytic activity;GO:0043549//regulation of kinase activity;GO:0080090//regulation of primary metabolic process;GO:0051171//regulation of nitrogen compound metabolic process;GO:0045860//positive regulation of protein kinase activity;GO:0031401//positive regulation of protein modification process;GO:0065007//biological regulation;GO:0019222//regulation of metabolic process;GO:0042325//regulation of phosphorylation;GO:0001932//regulation of protein phosphorylation;GO:0010604//positive regulation of macromolecule metabolic process;GO:0032270//positive regulation of cellular protein metabolic process;GO:0051173//positive regulation of nitrogen compound metabolic process;GO:0001934//positive regulation of protein phosphorylation;GO:0031323//regulation of cellular metabolic process;GO:0051174//regulation of phosphorus metabolic process;GO:0031399//regulation of protein modification process;GO:0009893//positive regulation of metabolic process;GO:0043231//intracellular membrane-bounded organelle;GO:0043226//organelle;GO:0005634//nucleus;GO:0044424//intracellular part;GO:0043227//membrane-bounded organelle;GO:0005622//intracellular;GO:0005623//cell;GO:0043229//intracellular organelle;GO:0005737//cytoplasm;GO:0044464//cell part;GO:0004672//protein kinase activity;GO:0060089//molecular transducer activity;GO:0005524//ATP binding;GO:0004674//protein serine/threonine kinase activity;GO:1901363//heterocyclic compound binding;GO:0016740//transferase activity;GO:0016301//kinase activity;GO:0019887//protein kinase regulator activity;GO:0032555//purine ribonucleotide binding;GO:0016772//transferase activity, transferring phosphorus-containing groups;GO:0005488//binding;GO:0030554//adenyl nucleotide binding;GO:0008144//drug binding;GO:0000166//nucleotide binding;GO:0016773//phosphotransferase activity, alcohol group as acceptor;GO:0097367//carbohydrate derivative binding;GO:0098772//molecular function regulator;GO:0030234//enzyme regulator activity;GO:0036094//small molecule binding;GO:0097472//cyclin-dependent protein kinase activity;GO:0097159//organic cyclic compound binding;GO:0043167//ion binding;GO:1901265//nucleoside phosphate binding;GO:0008047//enzyme activator activity;GO:0019209//kinase activator activity;GO:0003824//catalytic activity;GO:0032553//ribonucleotide binding;GO:0035639//purine ribonucleoside triphosphate binding;GO:0032559//adenyl ribonucleotide binding;GO:0140096//catalytic activity, acting on a protein;GO:0019912//cyclin-dependent protein kinase activating kinase activity;GO:0004693//cyclin-dependent protein serine/threonine kinase activity;GO:0019207//kinase regulator activity;GO:0008353//RNA polymerase II carboxy-terminal domain kinase activity;GO:0030295//protein kinase activator activity;GO:0043168//anion binding;GO:0017076//purine nucleotide binding;</t>
  </si>
  <si>
    <t>TraesCS4B02G313200</t>
  </si>
  <si>
    <t>K11855//ubiquitin carboxyl-terminal hydrolase 36/42 [EC:3.4.19.12]</t>
  </si>
  <si>
    <t>XP_020152838.1|5.2e-53|cortical cell-delineating protein-like [Aegilops tauschii subsp. tauschii]</t>
  </si>
  <si>
    <t>TraesCS4B02G286600</t>
  </si>
  <si>
    <t>BAK02816.1|6.1e-238|predicted protein [Hordeum vulgare subsp. vulgare]</t>
  </si>
  <si>
    <t>GO:0009056//catabolic process;GO:0044238//primary metabolic process;GO:1901575//organic substance catabolic process;GO:0006629//lipid metabolic process;GO:0016042//lipid catabolic process;GO:0008152//metabolic process;GO:0071704//organic substance metabolic process;GO:0044424//intracellular part;GO:0005622//intracellular;GO:0044464//cell part;GO:0016020//membrane;GO:0005737//cytoplasm;GO:0005623//cell;GO:0016298//lipase activity;GO:0016788//hydrolase activity, acting on ester bonds;GO:0047372//acylglycerol lipase activity;GO:0052689//carboxylic ester hydrolase activity;GO:0004620//phospholipase activity;GO:0016787//hydrolase activity;GO:0003824//catalytic activity;</t>
  </si>
  <si>
    <t>TraesCS3D02G500100</t>
  </si>
  <si>
    <t>K13448//calcium-binding protein CML+ko04626//Plant-pathogen interaction</t>
  </si>
  <si>
    <t>XP_006645375.1|6.3e-48|PREDICTED: probable calcium-binding protein CML31 [Oryza brachyantha]</t>
  </si>
  <si>
    <t>GO:0043169//cation binding;GO:0046872//metal ion binding;GO:0043167//ion binding;GO:0005488//binding;GO:0005509//calcium ion binding;</t>
  </si>
  <si>
    <t>TraesCS2B02G553800</t>
  </si>
  <si>
    <t>EMS57843.1|1.0e-29|hypothetical protein TRIUR3_03115 [Triticum urartu]</t>
  </si>
  <si>
    <t>TraesCS4D02G232700</t>
  </si>
  <si>
    <t>K01580//glutamate decarboxylase [EC:4.1.1.15]+ko00410//beta-Alanine metabolism+ko00250//Alanine, aspartate and glutamate metabolism+ko00430//Taurine and hypotaurine metabolism+ko01100//Metabolic pathways+ko00650//Butanoate metabolism+ko01110//Biosynthesis of secondary metabolites;K01580//glutamate decarboxylase [EC:4.1.1.15]+ko00410//beta-Alanine metabolism+ko00250//Alanine, aspartate and glutamate metabolism+ko00430//Taurine and hypotaurine metabolism+ko01100//Metabolic pathways+ko00650//Butanoate metabolism+ko01110//Biosynthesis of secondary metabolites</t>
  </si>
  <si>
    <t>EMT04913.1|1.3e-309|Glutamate decarboxylase 1 [Aegilops tauschii]</t>
  </si>
  <si>
    <t>GO:1901605//alpha-amino acid metabolic process;GO:0044237//cellular metabolic process;GO:0043436//oxoacid metabolic process;GO:0006807//nitrogen compound metabolic process;GO:0009064//glutamine family amino acid metabolic process;GO:0008152//metabolic process;GO:1901564//organonitrogen compound metabolic process;GO:0006536//glutamate metabolic process;GO:0071704//organic substance metabolic process;GO:0006520//cellular amino acid metabolic process;GO:0006082//organic acid metabolic process;GO:0044281//small molecule metabolic process;GO:0044238//primary metabolic process;GO:0019752//carboxylic acid metabolic process;GO:0043648//dicarboxylic acid metabolic process;GO:0009987//cellular process;GO:0043167//ion binding;GO:0036094//small molecule binding;GO:0016831//carboxy-lyase activity;GO:0050662//coenzyme binding;GO:0030170//pyridoxal phosphate binding;GO:0097159//organic cyclic compound binding;GO:0003824//catalytic activity;GO:0004351//glutamate decarboxylase activity;GO:0043168//anion binding;GO:0016829//lyase activity;GO:0019842//vitamin binding;GO:0048037//cofactor binding;GO:0016830//carbon-carbon lyase activity;GO:0005488//binding;GO:1901363//heterocyclic compound binding;GO:0070279//vitamin B6 binding;GO:0008144//drug binding;</t>
  </si>
  <si>
    <t>TraesCS5D02G133300</t>
  </si>
  <si>
    <t>K17987//next to BRCA1 gene 1 protein;K08360//cytochrome b-561 [EC:1.16.5.1]</t>
  </si>
  <si>
    <t>PAN16103.1|1.1e-94|hypothetical protein PAHAL_C00487 [Panicum hallii]</t>
  </si>
  <si>
    <t>GO:0050896//response to stimulus;GO:0006952//defense response;GO:0006950//response to stress;GO:0044425//membrane part;GO:0005623//cell;GO:0031226//intrinsic component of plasma membrane;GO:0044464//cell part;GO:0046658//anchored component of plasma membrane;GO:0071944//cell periphery;GO:0005911//cell-cell junction;GO:0055044//symplast;GO:0031224//intrinsic component of membrane;GO:0044459//plasma membrane part;GO:0009506//plasmodesma;GO:0016020//membrane;GO:0031225//anchored component of membrane;GO:0030054//cell junction;GO:0016021//integral component of membrane;GO:0005886//plasma membrane;GO:0004871//signal transducer activity;</t>
  </si>
  <si>
    <t>TraesCS5A02G165400</t>
  </si>
  <si>
    <t>K01602//ribulose-bisphosphate carboxylase small chain [EC:4.1.1.39]+ko01100//Metabolic pathways+ko00710//Carbon fixation in photosynthetic organisms+ko01200//Carbon metabolism+ko00630//Glyoxylate and dicarboxylate metabolism;K01602//ribulose-bisphosphate carboxylase small chain [EC:4.1.1.39]+ko01100//Metabolic pathways+ko00710//Carbon fixation in photosynthetic organisms+ko01200//Carbon metabolism+ko00630//Glyoxylate and dicarboxylate metabolism</t>
  </si>
  <si>
    <t>CAA10497.1|3.1e-77|hypothetical protein [Secale cereale]</t>
  </si>
  <si>
    <t>TraesCS3D02G191300</t>
  </si>
  <si>
    <t>XP_020171192.1|1.2e-143|expansin-A11-like [Aegilops tauschii subsp. tauschii]</t>
  </si>
  <si>
    <t>TraesCS2D02G088100</t>
  </si>
  <si>
    <t>XP_020182764.1|8.2e-107|zinc finger protein ZAT6-like [Aegilops tauschii subsp. tauschii]</t>
  </si>
  <si>
    <t>GO:0043229//intracellular organelle;GO:0043231//intracellular membrane-bounded organelle;GO:0043226//organelle;GO:0005634//nucleus;GO:0043227//membrane-bounded organelle;GO:0005622//intracellular;GO:0044424//intracellular part;GO:0044464//cell part;GO:0005623//cell;GO:1901363//heterocyclic compound binding;GO:0003676//nucleic acid binding;GO:0097159//organic cyclic compound binding;GO:0005488//binding;</t>
  </si>
  <si>
    <t>TraesCS5B02G270300</t>
  </si>
  <si>
    <t>K13171//serine/arginine repetitive matrix protein 1+ko03015//mRNA surveillance pathway+ko03013//RNA transport</t>
  </si>
  <si>
    <t>XP_020165433.1|4.3e-89|uncharacterized protein LOC109750921 [Aegilops tauschii subsp. tauschii]</t>
  </si>
  <si>
    <t>BGI_novel_G002948</t>
  </si>
  <si>
    <t>K05747//Wiskott-Aldrich syndrome protein+ko04144//Endocytosis</t>
  </si>
  <si>
    <t>BGI_novel_G011053</t>
  </si>
  <si>
    <t>K11420//euchromatic histone-lysine N-methyltransferase [EC:2.1.1.43]+ko00310//Lysine degradation</t>
  </si>
  <si>
    <t>TraesCS7B02G089400</t>
  </si>
  <si>
    <t>K00891//shikimate kinase [EC:2.7.1.71]+ko01230//Biosynthesis of amino acids+ko01100//Metabolic pathways+ko01110//Biosynthesis of secondary metabolites+ko00400//Phenylalanine, tyrosine and tryptophan biosynthesis</t>
  </si>
  <si>
    <t>XP_020198259.1|6.1e-155|shikimate kinase 2, chloroplastic-like [Aegilops tauschii subsp. tauschii]</t>
  </si>
  <si>
    <t>GO:0009423//chorismate biosynthetic process;GO:0046417//chorismate metabolic process;GO:0032787//monocarboxylic acid metabolic process;GO:0044281//small molecule metabolic process;GO:0044249//cellular biosynthetic process;GO:0006082//organic acid metabolic process;GO:0019632//shikimate metabolic process;GO:0043436//oxoacid metabolic process;GO:0044283//small molecule biosynthetic process;GO:0008152//metabolic process;GO:0006807//nitrogen compound metabolic process;GO:0044238//primary metabolic process;GO:0009072//aromatic amino acid family metabolic process;GO:0043648//dicarboxylic acid metabolic process;GO:0009987//cellular process;GO:1901360//organic cyclic compound metabolic process;GO:0016053//organic acid biosynthetic process;GO:0071704//organic substance metabolic process;GO:0006520//cellular amino acid metabolic process;GO:1901564//organonitrogen compound metabolic process;GO:0006725//cellular aromatic compound metabolic process;GO:1901566//organonitrogen compound biosynthetic process;GO:1901615//organic hydroxy compound metabolic process;GO:0046394//carboxylic acid biosynthetic process;GO:1901576//organic substance biosynthetic process;GO:0008652//cellular amino acid biosynthetic process;GO:0044237//cellular metabolic process;GO:0043650//dicarboxylic acid biosynthetic process;GO:0019438//aromatic compound biosynthetic process;GO:0009073//aromatic amino acid family biosynthetic process;GO:0019752//carboxylic acid metabolic process;GO:1901362//organic cyclic compound biosynthetic process;GO:0009058//biosynthetic process;GO:0043229//intracellular organelle;GO:0005622//intracellular;GO:0043231//intracellular membrane-bounded organelle;GO:0005737//cytoplasm;GO:0044424//intracellular part;GO:0043227//membrane-bounded organelle;GO:0044444//cytoplasmic part;GO:0005623//cell;GO:0043226//organelle;GO:0009507//chloroplast;GO:0009536//plastid;GO:0044464//cell part;GO:0016301//kinase activity;GO:1901265//nucleoside phosphate binding;GO:0030554//adenyl nucleotide binding;GO:0043169//cation binding;GO:0008144//drug binding;GO:0016740//transferase activity;GO:0035639//purine ribonucleoside triphosphate binding;GO:0000287//magnesium ion binding;GO:0016772//transferase activity, transferring phosphorus-containing groups;GO:0046872//metal ion binding;GO:0032553//ribonucleotide binding;GO:0097159//organic cyclic compound binding;GO:0043167//ion binding;GO:1901363//heterocyclic compound binding;GO:0005488//binding;GO:0016773//phosphotransferase activity, alcohol group as acceptor;GO:0004765//shikimate kinase activity;GO:0036094//small molecule binding;GO:0032559//adenyl ribonucleotide binding;GO:0017076//purine nucleotide binding;GO:0005524//ATP binding;GO:0003824//catalytic activity;GO:0043168//anion binding;GO:0097367//carbohydrate derivative binding;GO:0000166//nucleotide binding;GO:0032555//purine ribonucleotide binding;</t>
  </si>
  <si>
    <t>TraesCS2D02G589300</t>
  </si>
  <si>
    <t>K00799//glutathione S-transferase [EC:2.5.1.18]+ko00480//Glutathione metabolism</t>
  </si>
  <si>
    <t>EMT21594.1|1.3e-121|hypothetical protein F775_27374 [Aegilops tauschii]</t>
  </si>
  <si>
    <t>TraesCS2A02G332600</t>
  </si>
  <si>
    <t>K10523//speckle-type POZ protein;K19307//25S rRNA (uracil2634-N3)-methyltransferase [EC:2.1.1.313];K04733//interleukin-1 receptor-associated kinase 4 [EC:2.7.11.1];K10523//speckle-type POZ protein;K19307//25S rRNA (uracil2634-N3)-methyltransferase [EC:2.1.1.313];K04733//interleukin-1 receptor-associated kinase 4 [EC:2.7.11.1]</t>
  </si>
  <si>
    <t>EMS57367.1|8.1e-58|hypothetical protein TRIUR3_01185 [Triticum urartu]</t>
  </si>
  <si>
    <t>TraesCS4D02G184900</t>
  </si>
  <si>
    <t>K05953//nicotianamine synthase [EC:2.5.1.43]</t>
  </si>
  <si>
    <t>AND77085.1|1.2e-220|nicotianamine synthase [Triticum aestivum]</t>
  </si>
  <si>
    <t>TraesCS1D02G078700</t>
  </si>
  <si>
    <t>EMT31737.1|9.9e-36|hypothetical protein F775_00045 [Aegilops tauschii]</t>
  </si>
  <si>
    <t>TraesCS3A02G000600</t>
  </si>
  <si>
    <t>K00430//peroxidase [EC:1.11.1.7]+ko01100//Metabolic pathways+ko01110//Biosynthesis of secondary metabolites+ko00940//Phenylpropanoid biosynthesis;K13171//serine/arginine repetitive matrix protein 1+ko03015//mRNA surveillance pathway+ko03013//RNA transport</t>
  </si>
  <si>
    <t>EMS45882.1|2.6e-110|hypothetical protein TRIUR3_14872 [Triticum urartu]</t>
  </si>
  <si>
    <t>TraesCSU02G244200</t>
  </si>
  <si>
    <t>K01739//cystathionine gamma-synthase [EC:2.5.1.48]+ko00920//Sulfur metabolism+ko01230//Biosynthesis of amino acids+ko00450//Selenocompound metabolism+ko01100//Metabolic pathways+ko01110//Biosynthesis of secondary metabolites+ko00270//Cysteine and methionine metabolism</t>
  </si>
  <si>
    <t>EMS47533.1|6.9e-173|Cystathionine gamma-synthase, chloroplastic [Triticum urartu]</t>
  </si>
  <si>
    <t>BGI_novel_G010688</t>
  </si>
  <si>
    <t>AP2-EREBP</t>
  </si>
  <si>
    <t>Malus x domestica AP2 domain class transcription factor (AP2D43) mRNA, complete cds</t>
  </si>
  <si>
    <t>K09286//EREBP-like factor</t>
  </si>
  <si>
    <t>TraesCS5A02G416900</t>
  </si>
  <si>
    <t>EMT00933.1|6.0e-57|Ribose-5-phosphate isomerase A [Aegilops tauschii]</t>
  </si>
  <si>
    <t>K08912//light-harvesting complex II chlorophyll a/b binding protein 1+ko01100//Metabolic pathways+ko00196//Photosynthesis - antenna proteins</t>
  </si>
  <si>
    <t>XP_020147764.1|6.9e-153|chlorophyll a-b binding protein of LHCII type 1-like [Aegilops tauschii subsp. tauschii]</t>
  </si>
  <si>
    <t>GO:0044237//cellular metabolic process;GO:0009314//response to radiation;GO:0006091//generation of precursor metabolites and energy;GO:0019684//photosynthesis, light reaction;GO:0015979//photosynthesis;GO:0044238//primary metabolic process;GO:0071704//organic substance metabolic process;GO:0006807//nitrogen compound metabolic process;GO:0043412//macromolecule modification;GO:1901564//organonitrogen compound metabolic process;GO:0044267//cellular protein metabolic process;GO:0009768//photosynthesis, light harvesting in photosystem I;GO:0050896//response to stimulus;GO:0044260//cellular macromolecule metabolic process;GO:0008152//metabolic process;GO:0009628//response to abiotic stimulus;GO:0009416//response to light stimulus;GO:0006464//cellular protein modification process;GO:0009987//cellular process;GO:0009765//photosynthesis, light harvesting;GO:0018298//protein-chromophore linkage;GO:0019538//protein metabolic process;GO:0036211//protein modification process;GO:0043170//macromolecule metabolic process;GO:0010287//plastoglobule;GO:0031975//envelope;GO:0044436//thylakoid part;GO:0044424//intracellular part;GO:0016021//integral component of membrane;GO:0009526//plastid envelope;GO:0043226//organelle;GO:0044435//plastid part;GO:0009532//plastid stroma;GO:0043227//membrane-bounded organelle;GO:0043229//intracellular organelle;GO:0044425//membrane part;GO:0009521//photosystem;GO:0009535//chloroplast thylakoid membrane;GO:0009534//chloroplast thylakoid;GO:0016020//membrane;GO:0009523//photosystem II;GO:0031976//plastid thylakoid;GO:0044464//cell part;GO:0031984//organelle subcompartment;GO:0042651//thylakoid membrane;GO:0044422//organelle part;GO:0032991//macromolecular complex;GO:0044444//cytoplasmic part;GO:0043234//protein complex;GO:0044446//intracellular organelle part;GO:0009579//thylakoid;GO:0055035//plastid thylakoid membrane;GO:0009941//chloroplast envelope;GO:0005737//cytoplasm;GO:0009522//photosystem I;GO:0005622//intracellular;GO:0005623//cell;GO:0031967//organelle envelope;GO:0009536//plastid;GO:0031224//intrinsic component of membrane;GO:0034357//photosynthetic membrane;GO:0098796//membrane protein complex;GO:0009507//chloroplast;GO:0044434//chloroplast part;GO:0043231//intracellular membrane-bounded organelle;GO:0009570//chloroplast stroma;GO:0046906//tetrapyrrole binding;GO:0097159//organic cyclic compound binding;GO:1901363//heterocyclic compound binding;GO:0016168//chlorophyll binding;GO:0031409//pigment binding;GO:0005488//binding;GO:0048037//cofactor binding;</t>
  </si>
  <si>
    <t>TraesCS5D02G385100</t>
  </si>
  <si>
    <t>Leucine-rich repeat protein kinase family protein (best arabidopsis hit)</t>
  </si>
  <si>
    <t>K03063//26S proteasome regulatory subunit T3+ko03050//Proteasome;K00430//peroxidase [EC:1.11.1.7]+ko01100//Metabolic pathways+ko01110//Biosynthesis of secondary metabolites+ko00940//Phenylpropanoid biosynthesis;K02184//formin 2;K21952//CASK-interacting protein</t>
  </si>
  <si>
    <t>XP_020152789.1|0.0e+00|BTB/POZ domain-containing protein At1g30440 [Aegilops tauschii subsp. tauschii]</t>
  </si>
  <si>
    <t>TraesCS3B02G003700</t>
  </si>
  <si>
    <t>bHLH</t>
  </si>
  <si>
    <t>CDM80015.1|6.6e-113|unnamed protein product [Triticum aestivum]</t>
  </si>
  <si>
    <t>TraesCS7B02G460000</t>
  </si>
  <si>
    <t>K04733//interleukin-1 receptor-associated kinase 4 [EC:2.7.11.1];K04733//interleukin-1 receptor-associated kinase 4 [EC:2.7.11.1];K04733//interleukin-1 receptor-associated kinase 4 [EC:2.7.11.1];K04733//interleukin-1 receptor-associated kinase 4 [EC:2.7.11.1];K04733//interleukin-1 receptor-associated kinase 4 [EC:2.7.11.1];K04733//interleukin-1 receptor-associated kinase 4 [EC:2.7.11.1]</t>
  </si>
  <si>
    <t>XP_020165057.1|8.0e-138|putative receptor-like protein kinase At4g00960 [Aegilops tauschii subsp. tauschii]</t>
  </si>
  <si>
    <t>TraesCS4A02G397800</t>
  </si>
  <si>
    <t>K15442//tRNA-specific adenosine deaminase 3;K15442//tRNA-specific adenosine deaminase 3;K15442//tRNA-specific adenosine deaminase 3;K15442//tRNA-specific adenosine deaminase 3</t>
  </si>
  <si>
    <t>XP_003557193.1|1.1e-186|PREDICTED: probable inactive tRNA-specific adenosine deaminase-like protein 3 isoform X2 [Brachypodium distachyon]</t>
  </si>
  <si>
    <t>GO:0006139//nucleobase-containing compound metabolic process;GO:0006807//nitrogen compound metabolic process;GO:0034641//cellular nitrogen compound metabolic process;GO:1901360//organic cyclic compound metabolic process;GO:0090304//nucleic acid metabolic process;GO:0009987//cellular process;GO:0044260//cellular macromolecule metabolic process;GO:0044238//primary metabolic process;GO:0071704//organic substance metabolic process;GO:0043412//macromolecule modification;GO:0044237//cellular metabolic process;GO:0046483//heterocycle metabolic process;GO:0009451//RNA modification;GO:0016070//RNA metabolic process;GO:0043170//macromolecule metabolic process;GO:0008152//metabolic process;GO:0006725//cellular aromatic compound metabolic process;GO:0003824//catalytic activity;</t>
  </si>
  <si>
    <t>TraesCS6D02G247100</t>
  </si>
  <si>
    <t>XP_020191941.1|0.0e+00|protein NRT1/ PTR FAMILY 8.3-like isoform X1 [Aegilops tauschii subsp. tauschii]</t>
  </si>
  <si>
    <t>TraesCS6A02G315800</t>
  </si>
  <si>
    <t>EMS59519.1|8.9e-126|Blue copper protein [Triticum urartu]</t>
  </si>
  <si>
    <t>GO:0044459//plasma membrane part;GO:0016020//membrane;GO:0005886//plasma membrane;GO:0005623//cell;GO:0031225//anchored component of membrane;GO:0031224//intrinsic component of membrane;GO:0031226//intrinsic component of plasma membrane;GO:0071944//cell periphery;GO:0044425//membrane part;GO:0046658//anchored component of plasma membrane;GO:0016021//integral component of membrane;GO:0044464//cell part;GO:0009055//electron transfer activity;GO:0003824//catalytic activity;GO:0016491//oxidoreductase activity;</t>
  </si>
  <si>
    <t>TraesCS4A02G008500</t>
  </si>
  <si>
    <t>K08233//polyneuridine-aldehyde esterase [EC:3.1.1.78]</t>
  </si>
  <si>
    <t>XP_020167944.1|1.6e-143|salicylic acid-binding protein 2-like [Aegilops tauschii subsp. tauschii]</t>
  </si>
  <si>
    <t>TraesCS7B02G137500</t>
  </si>
  <si>
    <t>K01872//alanyl-tRNA synthetase [EC:6.1.1.7]+ko00970//Aminoacyl-tRNA biosynthesis</t>
  </si>
  <si>
    <t>XP_020172192.1|2.8e-181|alanine--tRNA ligase-like [Aegilops tauschii subsp. tauschii]</t>
  </si>
  <si>
    <t>TraesCS5A02G182000</t>
  </si>
  <si>
    <t>Medicago truncatula NBS-LRR resistance-like protein 4U (MTR_4g080080) mRNA, complete cds</t>
  </si>
  <si>
    <t>K10712//cysteamine dioxygenase [EC:1.13.11.19]+ko00430//Taurine and hypotaurine metabolism+ko01100//Metabolic pathways;K10712//cysteamine dioxygenase [EC:1.13.11.19]+ko00430//Taurine and hypotaurine metabolism+ko01100//Metabolic pathways</t>
  </si>
  <si>
    <t>XP_020201449.1|5.2e-130|plant cysteine oxidase 5-like [Aegilops tauschii subsp. tauschii]</t>
  </si>
  <si>
    <t>GO:0003824//catalytic activity;GO:0016701//oxidoreductase activity, acting on single donors with incorporation of molecular oxygen;GO:0016491//oxidoreductase activity;GO:0016702//oxidoreductase activity, acting on single donors with incorporation of molecular oxygen, incorporation of two atoms of oxygen;GO:0051213//dioxygenase activity;</t>
  </si>
  <si>
    <t>TraesCS7A02G428300</t>
  </si>
  <si>
    <t>K10635//E3 ubiquitin-protein ligase Arkadia [EC:2.3.2.27];K10635//E3 ubiquitin-protein ligase Arkadia [EC:2.3.2.27];K10635//E3 ubiquitin-protein ligase Arkadia [EC:2.3.2.27]</t>
  </si>
  <si>
    <t>EMS64963.1|3.6e-299|E3 ubiquitin ligase BIG BROTHER-related protein [Triticum urartu]</t>
  </si>
  <si>
    <t>TraesCS2A02G047600</t>
  </si>
  <si>
    <t>K04733//interleukin-1 receptor-associated kinase 4 [EC:2.7.11.1]</t>
  </si>
  <si>
    <t>AAY34779.1|0.0e+00|wall-associated kinase-like 1 [Triticum aestivum]</t>
  </si>
  <si>
    <t>TraesCS1B02G276200</t>
  </si>
  <si>
    <t>XP_020169605.1|3.6e-47|uncharacterized protein LOC109755131 [Aegilops tauschii subsp. tauschii]</t>
  </si>
  <si>
    <t>TraesCS4D02G201100</t>
  </si>
  <si>
    <t>K00799//glutathione S-transferase [EC:2.5.1.18]+ko00480//Glutathione metabolism;K00799//glutathione S-transferase [EC:2.5.1.18]+ko00480//Glutathione metabolism;K00799//glutathione S-transferase [EC:2.5.1.18]+ko00480//Glutathione metabolism</t>
  </si>
  <si>
    <t>XP_020176416.1|3.0e-152|protein IN2-1 homolog B [Aegilops tauschii subsp. tauschii]</t>
  </si>
  <si>
    <t>TraesCS5B02G203000</t>
  </si>
  <si>
    <t>XP_020186350.1|1.4e-34|uncharacterized protein LOC109772069 [Aegilops tauschii subsp. tauschii]</t>
  </si>
  <si>
    <t>TraesCS7A02G363000</t>
  </si>
  <si>
    <t>BAJ88307.1|3.2e-173|predicted protein [Hordeum vulgare subsp. vulgare]</t>
  </si>
  <si>
    <t>GO:0071555//cell wall organization;GO:0044262//cellular carbohydrate metabolic process;GO:0010383//cell wall polysaccharide metabolic process;GO:0044260//cellular macromolecule metabolic process;GO:0010410//hemicellulose metabolic process;GO:0045229//external encapsulating structure organization;GO:0043170//macromolecule metabolic process;GO:0016043//cellular component organization;GO:0044264//cellular polysaccharide metabolic process;GO:0009987//cellular process;GO:0005975//carbohydrate metabolic process;GO:0044237//cellular metabolic process;GO:0044036//cell wall macromolecule metabolic process;GO:0042546//cell wall biogenesis;GO:0044042//glucan metabolic process;GO:0044238//primary metabolic process;GO:0006073//cellular glucan metabolic process;GO:0008152//metabolic process;GO:0010411//xyloglucan metabolic process;GO:0071840//cellular component organization or biogenesis;GO:0071704//organic substance metabolic process;GO:0005976//polysaccharide metabolic process;GO:0071554//cell wall organization or biogenesis;GO:0044085//cellular component biogenesis;GO:0044464//cell part;GO:0005623//cell;GO:0048046//apoplast;GO:0030312//external encapsulating structure;GO:0005618//cell wall;GO:0071944//cell periphery;GO:0005576//extracellular region;GO:0016798//hydrolase activity, acting on glycosyl bonds;GO:0046527//glucosyltransferase activity;GO:0016787//hydrolase activity;GO:0016740//transferase activity;GO:0003824//catalytic activity;GO:0004553//hydrolase activity, hydrolyzing O-glycosyl compounds;GO:0016758//transferase activity, transferring hexosyl groups;GO:0016757//transferase activity, transferring glycosyl groups;GO:0016762//xyloglucan:xyloglucosyl transferase activity;</t>
  </si>
  <si>
    <t>TraesCS1A02G403300</t>
  </si>
  <si>
    <t>XP_020147764.1|9.7e-153|chlorophyll a-b binding protein of LHCII type 1-like [Aegilops tauschii subsp. tauschii]</t>
  </si>
  <si>
    <t>GO:0006464//cellular protein modification process;GO:0044238//primary metabolic process;GO:0071704//organic substance metabolic process;GO:0044237//cellular metabolic process;GO:0044260//cellular macromolecule metabolic process;GO:0036211//protein modification process;GO:0015979//photosynthesis;GO:0044267//cellular protein metabolic process;GO:0009987//cellular process;GO:0009416//response to light stimulus;GO:1901564//organonitrogen compound metabolic process;GO:0008152//metabolic process;GO:0043170//macromolecule metabolic process;GO:0009628//response to abiotic stimulus;GO:0006091//generation of precursor metabolites and energy;GO:0019684//photosynthesis, light reaction;GO:0043412//macromolecule modification;GO:0009768//photosynthesis, light harvesting in photosystem I;GO:0009765//photosynthesis, light harvesting;GO:0006807//nitrogen compound metabolic process;GO:0018298//protein-chromophore linkage;GO:0019538//protein metabolic process;GO:0009314//response to radiation;GO:0050896//response to stimulus;GO:0009522//photosystem I;GO:0034357//photosynthetic membrane;GO:0009570//chloroplast stroma;GO:0044425//membrane part;GO:0032991//macromolecular complex;GO:0031984//organelle subcompartment;GO:0031967//organelle envelope;GO:0044464//cell part;GO:0005622//intracellular;GO:0009579//thylakoid;GO:0009507//chloroplast;GO:0005737//cytoplasm;GO:0043227//membrane-bounded organelle;GO:0031975//envelope;GO:0009523//photosystem II;GO:0009534//chloroplast thylakoid;GO:0010287//plastoglobule;GO:0044444//cytoplasmic part;GO:0009941//chloroplast envelope;GO:0044436//thylakoid part;GO:0009526//plastid envelope;GO:0009536//plastid;GO:0009535//chloroplast thylakoid membrane;GO:0043234//protein complex;GO:0009521//photosystem;GO:0043231//intracellular membrane-bounded organelle;GO:0044435//plastid part;GO:0044434//chloroplast part;GO:0044422//organelle part;GO:0031976//plastid thylakoid;GO:0009532//plastid stroma;GO:0005623//cell;GO:0055035//plastid thylakoid membrane;GO:0044424//intracellular part;GO:0044446//intracellular organelle part;GO:0016021//integral component of membrane;GO:0043226//organelle;GO:0042651//thylakoid membrane;GO:0098796//membrane protein complex;GO:0043229//intracellular organelle;GO:0016020//membrane;GO:0031224//intrinsic component of membrane;GO:1901363//heterocyclic compound binding;GO:0031409//pigment binding;GO:0046906//tetrapyrrole binding;GO:0048037//cofactor binding;GO:0016168//chlorophyll binding;GO:0097159//organic cyclic compound binding;GO:0005488//binding;</t>
  </si>
  <si>
    <t>TraesCS3B02G375100</t>
  </si>
  <si>
    <t>K00487//trans-cinnamate 4-monooxygenase [EC:1.14.13.11]+ko00130//Ubiquinone and other terpenoid-quinone biosynthesis+ko01100//Metabolic pathways+ko01110//Biosynthesis of secondary metabolites+ko00940//Phenylpropanoid biosynthesis+ko00941//Flavonoid biosynthesis+ko00945//Stilbenoid, diarylheptanoid and gingerol biosynthesis+ko00360//Phenylalanine metabolism</t>
  </si>
  <si>
    <t>AHJ61295.1|3.3e-290|cinnamate-4-hydroxylase [Hordeum vulgare]</t>
  </si>
  <si>
    <t>GO:0006725//cellular aromatic compound metabolic process;GO:0019748//secondary metabolic process;GO:0044237//cellular metabolic process;GO:0009808//lignin metabolic process;GO:0009058//biosynthetic process;GO:0071704//organic substance metabolic process;GO:0009987//cellular process;GO:0044550//secondary metabolite biosynthetic process;GO:1901360//organic cyclic compound metabolic process;GO:0009698//phenylpropanoid metabolic process;GO:0008152//metabolic process;GO:0016020//membrane;GO:0016710//trans-cinnamate 4-monooxygenase activity;GO:0043167//ion binding;GO:0004497//monooxygenase activity;GO:0097159//organic cyclic compound binding;GO:0016709//oxidoreductase activity, acting on paired donors, with incorporation or reduction of molecular oxygen, NAD(P)H as one donor, and incorporation of one atom of oxygen;GO:0016491//oxidoreductase activity;GO:0016705//oxidoreductase activity, acting on paired donors, with incorporation or reduction of molecular oxygen;GO:0003824//catalytic activity;GO:0048037//cofactor binding;GO:0046872//metal ion binding;GO:0046906//tetrapyrrole binding;GO:0005506//iron ion binding;GO:1901363//heterocyclic compound binding;GO:0046914//transition metal ion binding;GO:0020037//heme binding;GO:0043169//cation binding;GO:0005488//binding;</t>
  </si>
  <si>
    <t>TraesCS3D02G353700</t>
  </si>
  <si>
    <t>K01803//triosephosphate isomerase (TIM) [EC:5.3.1.1]+ko00010//Glycolysis / Gluconeogenesis+ko01230//Biosynthesis of amino acids+ko01100//Metabolic pathways+ko00051//Fructose and mannose metabolism+ko01110//Biosynthesis of secondary metabolites+ko00710//Carbon fixation in photosynthetic organisms+ko01200//Carbon metabolism+ko00562//Inositol phosphate metabolism;K12486//stromal membrane-associated protein+ko04144//Endocytosis</t>
  </si>
  <si>
    <t>XP_020192346.1|1.5e-88|elicitor-responsive protein 1-like [Aegilops tauschii subsp. tauschii]</t>
  </si>
  <si>
    <t>TraesCS6A02G281900</t>
  </si>
  <si>
    <t>K05747//Wiskott-Aldrich syndrome protein+ko04144//Endocytosis;K02184//formin 2</t>
  </si>
  <si>
    <t>OSX75194.1|1.1e-13|hypothetical protein BU14_0249s0013 [Porphyra umbilicalis]</t>
  </si>
  <si>
    <t>GO:0006725//cellular aromatic compound metabolic process;GO:0044260//cellular macromolecule metabolic process;GO:0006260//DNA replication;GO:0034645//cellular macromolecule biosynthetic process;GO:0006261//DNA-dependent DNA replication;GO:0009987//cellular process;GO:0090304//nucleic acid metabolic process;GO:0006259//DNA metabolic process;GO:1901576//organic substance biosynthetic process;GO:0046483//heterocycle metabolic process;GO:0009058//biosynthetic process;GO:0006807//nitrogen compound metabolic process;GO:0009059//macromolecule biosynthetic process;GO:0071704//organic substance metabolic process;GO:0008152//metabolic process;GO:0044237//cellular metabolic process;GO:0044249//cellular biosynthetic process;GO:0034641//cellular nitrogen compound metabolic process;GO:0044238//primary metabolic process;GO:1901360//organic cyclic compound metabolic process;GO:0006139//nucleobase-containing compound metabolic process;GO:0043170//macromolecule metabolic process;GO:0016779//nucleotidyltransferase activity;GO:0005488//binding;GO:0034061//DNA polymerase activity;GO:0016772//transferase activity, transferring phosphorus-containing groups;GO:0140097//catalytic activity, acting on DNA;GO:0003824//catalytic activity;GO:0003676//nucleic acid binding;GO:0003677//DNA binding;GO:1901363//heterocyclic compound binding;GO:0003887//DNA-directed DNA polymerase activity;GO:0016740//transferase activity;GO:0097159//organic cyclic compound binding;</t>
  </si>
  <si>
    <t>TraesCS2D02G315600</t>
  </si>
  <si>
    <t>K02183//calmodulin+ko04016//MAPK signaling pathway - plant+ko04626//Plant-pathogen interaction+ko04070//Phosphatidylinositol signaling system;K02183//calmodulin+ko04016//MAPK signaling pathway - plant+ko04626//Plant-pathogen interaction+ko04070//Phosphatidylinositol signaling system</t>
  </si>
  <si>
    <t>XP_020179857.1|6.2e-138|esterase AGAP003155 [Aegilops tauschii subsp. tauschii]</t>
  </si>
  <si>
    <t>TraesCS2B02G229100</t>
  </si>
  <si>
    <t>K03327//multidrug resistance protein, MATE family;K03327//multidrug resistance protein, MATE family;K03327//multidrug resistance protein, MATE family</t>
  </si>
  <si>
    <t>PAN44761.1|1.0e-228|hypothetical protein PAHAL_I01519 [Panicum hallii]</t>
  </si>
  <si>
    <t>GO:0042221//response to chemical;GO:0051179//localization;GO:0042493//response to drug;GO:0055085//transmembrane transport;GO:0051234//establishment of localization;GO:0015893//drug transport;GO:0050896//response to stimulus;GO:0006810//transport;GO:0006855//drug transmembrane transport;GO:0044425//membrane part;GO:0016021//integral component of membrane;GO:0031224//intrinsic component of membrane;GO:0016020//membrane;GO:0005215//transporter activity;GO:0022804//active transmembrane transporter activity;GO:0022857//transmembrane transporter activity;GO:0015291//secondary active transmembrane transporter activity;GO:0015297//antiporter activity;GO:0015238//drug transmembrane transporter activity;</t>
  </si>
  <si>
    <t>TraesCS6D02G237800</t>
  </si>
  <si>
    <t>K09286//EREBP-like factor;K09286//EREBP-like factor</t>
  </si>
  <si>
    <t>XP_020159886.1|1.4e-147|ethylene-responsive transcription factor ERF027-like [Aegilops tauschii subsp. tauschii]</t>
  </si>
  <si>
    <t>GO:0009058//biosynthetic process;GO:0044249//cellular biosynthetic process;GO:1901576//organic substance biosynthetic process;GO:0034645//cellular macromolecule biosynthetic process;GO:0016070//RNA metabolic process;GO:0044238//primary metabolic process;GO:0071704//organic substance metabolic process;GO:0009987//cellular process;GO:0034641//cellular nitrogen compound metabolic process;GO:0044260//cellular macromolecule metabolic process;GO:0009059//macromolecule biosynthetic process;GO:0019438//aromatic compound biosynthetic process;GO:0006725//cellular aromatic compound metabolic process;GO:0046483//heterocycle metabolic process;GO:0043170//macromolecule metabolic process;GO:1901360//organic cyclic compound metabolic process;GO:0008152//metabolic process;GO:0097659//nucleic acid-templated transcription;GO:0032774//RNA biosynthetic process;GO:0018130//heterocycle biosynthetic process;GO:0044271//cellular nitrogen compound biosynthetic process;GO:0006807//nitrogen compound metabolic process;GO:0034654//nucleobase-containing compound biosynthetic process;GO:0010467//gene expression;GO:0006139//nucleobase-containing compound metabolic process;GO:0006351//transcription, DNA-templated;GO:0044237//cellular metabolic process;GO:1901362//organic cyclic compound biosynthetic process;GO:0090304//nucleic acid metabolic process;GO:0043226//organelle;GO:0005622//intracellular;GO:0043231//intracellular membrane-bounded organelle;GO:0043229//intracellular organelle;GO:0005634//nucleus;GO:0044464//cell part;GO:0005623//cell;GO:0043227//membrane-bounded organelle;GO:0044424//intracellular part;GO:0097159//organic cyclic compound binding;GO:0003677//DNA binding;GO:1901363//heterocyclic compound binding;GO:0003700//DNA binding transcription factor activity;GO:0003676//nucleic acid binding;GO:0005488//binding;GO:0140110//transcription regulator activity;</t>
  </si>
  <si>
    <t>TraesCS1D02G074100</t>
  </si>
  <si>
    <t>K04733//interleukin-1 receptor-associated kinase 4 [EC:2.7.11.1];K04733//interleukin-1 receptor-associated kinase 4 [EC:2.7.11.1];K04733//interleukin-1 receptor-associated kinase 4 [EC:2.7.11.1];K04733//interleukin-1 receptor-associated kinase 4 [EC:2.7.11.1];K04733//interleukin-1 receptor-associated kinase 4 [EC:2.7.11.1]</t>
  </si>
  <si>
    <t>CDM87084.1|4.1e-172|unnamed protein product [Triticum aestivum]</t>
  </si>
  <si>
    <t>GO:0007154//cell communication;GO:0065007//biological regulation;GO:0051716//cellular response to stimulus;GO:0050896//response to stimulus;GO:0023052//signaling;GO:0050794//regulation of cellular process;GO:0050789//regulation of biological process;GO:0007166//cell surface receptor signaling pathway;GO:0007165//signal transduction;GO:0009987//cellular process;GO:0044425//membrane part;GO:0031224//intrinsic component of membrane;GO:0044464//cell part;GO:0005623//cell;GO:0071944//cell periphery;GO:0016021//integral component of membrane;GO:0016020//membrane;GO:0005886//plasma membrane;GO:0035639//purine ribonucleoside triphosphate binding;GO:0043167//ion binding;GO:0030246//carbohydrate binding;GO:0016773//phosphotransferase activity, alcohol group as acceptor;GO:1901265//nucleoside phosphate binding;GO:0017076//purine nucleotide binding;GO:1901363//heterocyclic compound binding;GO:0030554//adenyl nucleotide binding;GO:0016301//kinase activity;GO:0005488//binding;GO:0005524//ATP binding;GO:0001871//pattern binding;GO:0008144//drug binding;GO:0032553//ribonucleotide binding;GO:0004672//protein kinase activity;GO:0097159//organic cyclic compound binding;GO:0046872//metal ion binding;GO:0016740//transferase activity;GO:0032559//adenyl ribonucleotide binding;GO:0030247//polysaccharide binding;GO:0005509//calcium ion binding;GO:0140096//catalytic activity, acting on a protein;GO:0043168//anion binding;GO:0036094//small molecule binding;GO:0003824//catalytic activity;GO:0004674//protein serine/threonine kinase activity;GO:0000166//nucleotide binding;GO:0032555//purine ribonucleotide binding;GO:0097367//carbohydrate derivative binding;GO:0043169//cation binding;GO:0016772//transferase activity, transferring phosphorus-containing groups;</t>
  </si>
  <si>
    <t>TraesCS4A02G196400</t>
  </si>
  <si>
    <t>XP_020189897.1|1.5e-174|peroxidase 4-like [Aegilops tauschii subsp. tauschii]</t>
  </si>
  <si>
    <t>TraesCS5B02G356400</t>
  </si>
  <si>
    <t>K18453//ADP-ribose/FAD diphosphatase [EC:3.6.1.13 3.6.1.18]+ko00740//Riboflavin metabolism+ko00230//Purine metabolism+ko01100//Metabolic pathways;K18453//ADP-ribose/FAD diphosphatase [EC:3.6.1.13 3.6.1.18]+ko00740//Riboflavin metabolism+ko00230//Purine metabolism+ko01100//Metabolic pathways;K18453//ADP-ribose/FAD diphosphatase [EC:3.6.1.13 3.6.1.18]+ko00740//Riboflavin metabolism+ko00230//Purine metabolism+ko01100//Metabolic pathways;K18453//ADP-ribose/FAD diphosphatase [EC:3.6.1.13 3.6.1.18]+ko00740//Riboflavin metabolism+ko00230//Purine metabolism+ko01100//Metabolic pathways</t>
  </si>
  <si>
    <t>XP_015629496.1|6.8e-21|PREDICTED: basic proline-rich protein-like, partial [Oryza sativa Japonica Group]</t>
  </si>
  <si>
    <t>TraesCS7A02G118300</t>
  </si>
  <si>
    <t>K15333//tRNA guanosine-2'-O-methyltransferase [EC:2.1.1.34];K13199//plasminogen activator inhibitor 1 RNA-binding protein;K12619//5'-3' exoribonuclease 2 [EC:3.1.13.-]+ko03018//RNA degradation+ko03008//Ribosome biogenesis in eukaryotes;K14568//rRNA small subunit pseudouridine methyltransferase Nep1 [EC:2.1.1.260]+ko03008//Ribosome biogenesis in eukaryotes;K15333//tRNA guanosine-2'-O-methyltransferase [EC:2.1.1.34];K13199//plasminogen activator inhibitor 1 RNA-binding protein;K12619//5'-3' exoribonuclease 2 [EC:3.1.13.-]+ko03018//RNA degradation+ko03008//Ribosome biogenesis in eukaryotes;K14568//rRNA small subunit pseudouridine methyltransferase Nep1 [EC:2.1.1.260]+ko03008//Ribosome biogenesis in eukaryotes;K15333//tRNA guanosine-2'-O-methyltransferase [EC:2.1.1.34];K13199//plasminogen activator inhibitor 1 RNA-binding protein;K12619//5'-3' exoribonuclease 2 [EC:3.1.13.-]+ko03018//RNA degradation+ko03008//Ribosome biogenesis in eukaryotes;K14568//rRNA small subunit pseudouridine methyltransferase Nep1 [EC:2.1.1.260]+ko03008//Ribosome biogenesis in eukaryotes;K15333//tRNA guanosine-2'-O-methyltransferase [EC:2.1.1.34];K13199//plasminogen activator inhibitor 1 RNA-binding protein;K12619//5'-3' exoribonuclease 2 [EC:3.1.13.-]+ko03018//RNA degradation+ko03008//Ribosome biogenesis in eukaryotes;K14568//rRNA small subunit pseudouridine methyltransferase Nep1 [EC:2.1.1.260]+ko03008//Ribosome biogenesis in eukaryotes;K15333//tRNA guanosine-2'-O-methyltransferase [EC:2.1.1.34];K13199//plasminogen activator inhibitor 1 RNA-binding protein;K15333//tRNA guanosine-2'-O-methyltransferase [EC:2.1.1.34];K13199//plasminogen activator inhibitor 1 RNA-binding protein;K12619//5'-3' exoribonuclease 2 [EC:3.1.13.-]+ko03018//RNA degradation+ko03008//Ribosome biogenesis in eukaryotes;K14568//rRNA small subunit pseudouridine methyltransferase Nep1 [EC:2.1.1.260]+ko03008//Ribosome biogenesis in eukaryotes</t>
  </si>
  <si>
    <t>EMS61069.1|0.0e+00|Subtilisin-like protease [Triticum urartu]</t>
  </si>
  <si>
    <t>TraesCS4B02G128000</t>
  </si>
  <si>
    <t>XP_020187925.1|6.4e-148|NDR1/HIN1-like protein 13 [Aegilops tauschii subsp. tauschii]</t>
  </si>
  <si>
    <t>TraesCS7B02G112800</t>
  </si>
  <si>
    <t>K21373//7-deoxyloganetic acid glucosyltransferase [EC:2.4.1.323];K13172//serine/arginine repetitive matrix protein 2;K14325//RNA-binding protein with serine-rich domain 1+ko03015//mRNA surveillance pathway+ko03013//RNA transport;K12891//splicing factor, arginine/serine-rich 2+ko03040//Spliceosome</t>
  </si>
  <si>
    <t>XP_020161421.1|1.3e-156|uncharacterized protein At1g66480-like [Aegilops tauschii subsp. tauschii]</t>
  </si>
  <si>
    <t>TraesCS1D02G098000</t>
  </si>
  <si>
    <t>BAK00849.1|3.9e-178|predicted protein [Hordeum vulgare subsp. vulgare]</t>
  </si>
  <si>
    <t>GO:0009693//ethylene biosynthetic process;GO:0044249//cellular biosynthetic process;GO:1900673//olefin metabolic process;GO:1901576//organic substance biosynthetic process;GO:1900674//olefin biosynthetic process;GO:0009058//biosynthetic process;GO:0009692//ethylene metabolic process;GO:0009987//cellular process;GO:0042445//hormone metabolic process;GO:0065007//biological regulation;GO:0008152//metabolic process;GO:0010817//regulation of hormone levels;GO:0065008//regulation of biological quality;GO:0071704//organic substance metabolic process;GO:0043449//cellular alkene metabolic process;GO:0043450//alkene biosynthetic process;GO:0044237//cellular metabolic process;GO:0042446//hormone biosynthetic process;GO:0043169//cation binding;GO:0003824//catalytic activity;GO:0043167//ion binding;GO:0005488//binding;GO:0046872//metal ion binding;GO:0016491//oxidoreductase activity;</t>
  </si>
  <si>
    <t>TraesCS4D02G107400</t>
  </si>
  <si>
    <t>K01623//fructose-bisphosphate aldolase, class I [EC:4.1.2.13]+ko00010//Glycolysis / Gluconeogenesis+ko00030//Pentose phosphate pathway+ko01230//Biosynthesis of amino acids+ko01100//Metabolic pathways+ko00051//Fructose and mannose metabolism+ko01110//Biosynthesis of secondary metabolites+ko00710//Carbon fixation in photosynthetic organisms+ko01200//Carbon metabolism</t>
  </si>
  <si>
    <t>XP_020183628.1|3.9e-220|fructose-bisphosphate aldolase, chloroplastic [Aegilops tauschii subsp. tauschii]</t>
  </si>
  <si>
    <t>TraesCS4A02G066800</t>
  </si>
  <si>
    <t>K20456//oxysterol-binding protein 1;K03327//multidrug resistance protein, MATE family;K20456//oxysterol-binding protein 1;K03327//multidrug resistance protein, MATE family;K20456//oxysterol-binding protein 1;K20456//oxysterol-binding protein 1;K20456//oxysterol-binding protein 1</t>
  </si>
  <si>
    <t>AFZ61901.1|1.2e-303|MATE1A [Triticum aestivum]</t>
  </si>
  <si>
    <t>TraesCS5D02G491500</t>
  </si>
  <si>
    <t>K13172//serine/arginine repetitive matrix protein 2</t>
  </si>
  <si>
    <t>XP_020198415.1|2.3e-91|zinc finger protein ZAT6-like [Aegilops tauschii subsp. tauschii]</t>
  </si>
  <si>
    <t>TraesCS6A02G256600</t>
  </si>
  <si>
    <t>XP_020159886.1|2.8e-136|ethylene-responsive transcription factor ERF027-like [Aegilops tauschii subsp. tauschii]</t>
  </si>
  <si>
    <t>GO:1901576//organic substance biosynthetic process;GO:0044237//cellular metabolic process;GO:0034641//cellular nitrogen compound metabolic process;GO:0071704//organic substance metabolic process;GO:0019438//aromatic compound biosynthetic process;GO:0044238//primary metabolic process;GO:0044260//cellular macromolecule metabolic process;GO:0018130//heterocycle biosynthetic process;GO:0032774//RNA biosynthetic process;GO:0046483//heterocycle metabolic process;GO:0044249//cellular biosynthetic process;GO:0009059//macromolecule biosynthetic process;GO:0006139//nucleobase-containing compound metabolic process;GO:0006351//transcription, DNA-templated;GO:1901362//organic cyclic compound biosynthetic process;GO:0016070//RNA metabolic process;GO:0097659//nucleic acid-templated transcription;GO:0034654//nucleobase-containing compound biosynthetic process;GO:0044271//cellular nitrogen compound biosynthetic process;GO:0043170//macromolecule metabolic process;GO:0006725//cellular aromatic compound metabolic process;GO:0009058//biosynthetic process;GO:0034645//cellular macromolecule biosynthetic process;GO:0008152//metabolic process;GO:0090304//nucleic acid metabolic process;GO:0006807//nitrogen compound metabolic process;GO:1901360//organic cyclic compound metabolic process;GO:0010467//gene expression;GO:0009987//cellular process;GO:0005622//intracellular;GO:0005623//cell;GO:0005634//nucleus;GO:0044464//cell part;GO:0043229//intracellular organelle;GO:0044424//intracellular part;GO:0043226//organelle;GO:0043227//membrane-bounded organelle;GO:0043231//intracellular membrane-bounded organelle;GO:0140110//transcription regulator activity;GO:0005488//binding;GO:0097159//organic cyclic compound binding;GO:0003677//DNA binding;GO:0003700//DNA binding transcription factor activity;GO:0003676//nucleic acid binding;GO:1901363//heterocyclic compound binding;</t>
  </si>
  <si>
    <t>TraesCS5D02G306400</t>
  </si>
  <si>
    <t>K13447//respiratory burst oxidase [EC:1.6.3.- 1.11.1.-]+ko04016//MAPK signaling pathway - plant+ko04626//Plant-pathogen interaction</t>
  </si>
  <si>
    <t>BAJ94299.1|0.0e+00|predicted protein [Hordeum vulgare subsp. vulgare]</t>
  </si>
  <si>
    <t>GO:0016020//membrane;GO:0031224//intrinsic component of membrane;GO:0016021//integral component of membrane;GO:0044425//membrane part;GO:0043167//ion binding;GO:0046872//metal ion binding;GO:0005509//calcium ion binding;GO:0016491//oxidoreductase activity;GO:0016209//antioxidant activity;GO:0003824//catalytic activity;GO:0043169//cation binding;GO:0050664//oxidoreductase activity, acting on NAD(P)H, oxygen as acceptor;GO:0016684//oxidoreductase activity, acting on peroxide as acceptor;GO:0005488//binding;GO:0004601//peroxidase activity;GO:0016651//oxidoreductase activity, acting on NAD(P)H;</t>
  </si>
  <si>
    <t>TraesCS7D02G538700</t>
  </si>
  <si>
    <t>K00485//dimethylaniline monooxygenase (N-oxide forming) [EC:1.14.13.8]</t>
  </si>
  <si>
    <t>EMT06190.1|9.8e-286|Putative flavin-containing monooxygenase 1 [Aegilops tauschii]</t>
  </si>
  <si>
    <t>TraesCS5D02G010200</t>
  </si>
  <si>
    <t>K01601//ribulose-bisphosphate carboxylase large chain [EC:4.1.1.39]+ko01100//Metabolic pathways+ko00710//Carbon fixation in photosynthetic organisms+ko01200//Carbon metabolism+ko00630//Glyoxylate and dicarboxylate metabolism</t>
  </si>
  <si>
    <t>CAA90001.1|3.6e-248|ribulosebiphosphate carboxylase (chloroplast) [Leymus erianthus]</t>
  </si>
  <si>
    <t>TraesCS2B02G294300</t>
  </si>
  <si>
    <t>KQJ82131.1|6.6e-23|hypothetical protein BRADI_5g06485 [Brachypodium distachyon]</t>
  </si>
  <si>
    <t>TraesCS3B02G549000</t>
  </si>
  <si>
    <t>K10529//alpha-dioxygenase [EC:1.-.-.-]+ko00592//alpha-Linolenic acid metabolism;K10529//alpha-dioxygenase [EC:1.-.-.-]+ko00592//alpha-Linolenic acid metabolism</t>
  </si>
  <si>
    <t>XP_020172444.1|0.0e+00|alpha-dioxygenase 1 [Aegilops tauschii subsp. tauschii]</t>
  </si>
  <si>
    <t>GO:0009725//response to hormone;GO:0071241//cellular response to inorganic substance;GO:0044238//primary metabolic process;GO:1901701//cellular response to oxygen-containing compound;GO:0006629//lipid metabolic process;GO:0016042//lipid catabolic process;GO:0008152//metabolic process;GO:0097305//response to alcohol;GO:1901615//organic hydroxy compound metabolic process;GO:0051704//multi-organism process;GO:0006979//response to oxidative stress;GO:0044283//small molecule biosynthetic process;GO:0072329//monocarboxylic acid catabolic process;GO:0009814//defense response, incompatible interaction;GO:0000302//response to reactive oxygen species;GO:0035690//cellular response to drug;GO:0042493//response to drug;GO:0006952//defense response;GO:0008219//cell death;GO:0033559//unsaturated fatty acid metabolic process;GO:0009605//response to external stimulus;GO:0071704//organic substance metabolic process;GO:0050896//response to stimulus;GO:0006082//organic acid metabolic process;GO:0043436//oxoacid metabolic process;GO:0071229//cellular response to acid chemical;GO:0097366//response to bronchodilator;GO:0034440//lipid oxidation;GO:0071310//cellular response to organic substance;GO:0009058//biosynthetic process;GO:0006631//fatty acid metabolic process;GO:0014070//response to organic cyclic compound;GO:0006950//response to stress;GO:0006955//immune response;GO:0006633//fatty acid biosynthetic process;GO:0034599//cellular response to oxidative stress;GO:1901698//response to nitrogen compound;GO:0001561//fatty acid alpha-oxidation;GO:0043207//response to external biotic stimulus;GO:1901617//organic hydroxy compound biosynthetic process;GO:0009719//response to endogenous stimulus;GO:0009987//cellular process;GO:1901576//organic substance biosynthetic process;GO:0030258//lipid modification;GO:0009737//response to abscisic acid;GO:0042221//response to chemical;GO:0009627//systemic acquired resistance;GO:0001676//long-chain fatty acid metabolic process;GO:0044248//cellular catabolic process;GO:0045087//innate immune response;GO:0032787//monocarboxylic acid metabolic process;GO:0010035//response to inorganic substance;GO:0033993//response to lipid;GO:0034614//cellular response to reactive oxygen species;GO:0019395//fatty acid oxidation;GO:0042742//defense response to bacterium;GO:0044242//cellular lipid catabolic process;GO:0032870//cellular response to hormone stimulus;GO:0046394//carboxylic acid biosynthetic process;GO:0033554//cellular response to stress;GO:0046395//carboxylic acid catabolic process;GO:0009607//response to biotic stimulus;GO:0009751//response to salicylic acid;GO:0071495//cellular response to endogenous stimulus;GO:0055114//oxidation-reduction process;GO:0070887//cellular response to chemical stimulus;GO:0051707//response to other organism;GO:0006636//unsaturated fatty acid biosynthetic process;GO:0071732//cellular response to nitric oxide;GO:0009617//response to bacterium;GO:0044255//cellular lipid metabolic process;GO:0009620//response to fungus;GO:0001101//response to acid chemical;GO:1901575//organic substance catabolic process;GO:0016054//organic acid catabolic process;GO:0051716//cellular response to stimulus;GO:0009062//fatty acid catabolic process;GO:0044237//cellular metabolic process;GO:1902170//cellular response to reactive nitrogen species;GO:0098542//defense response to other organism;GO:1902609//(R)-2-hydroxy-alpha-linolenic acid biosynthetic process;GO:1901699//cellular response to nitrogen compound;GO:0044281//small molecule metabolic process;GO:0002376//immune system process;GO:0071407//cellular response to organic cyclic compound;GO:0019752//carboxylic acid metabolic process;GO:0009056//catabolic process;GO:0072330//monocarboxylic acid biosynthetic process;GO:0016053//organic acid biosynthetic process;GO:0071446//cellular response to salicylic acid stimulus;GO:0008610//lipid biosynthetic process;GO:0050832//defense response to fungus;GO:0042759//long-chain fatty acid biosynthetic process;GO:1901700//response to oxygen-containing compound;GO:0044282//small molecule catabolic process;GO:0010033//response to organic substance;GO:0044249//cellular biosynthetic process;GO:0071731//response to nitric oxide;GO:0043228//non-membrane-bounded organelle;GO:0044424//intracellular part;GO:0005623//cell;GO:0012511//monolayer-surrounded lipid storage body;GO:0043232//intracellular non-membrane-bounded organelle;GO:0005811//lipid droplet;GO:0043226//organelle;GO:0005622//intracellular;GO:0044464//cell part;GO:0043229//intracellular organelle;GO:0016702//oxidoreductase activity, acting on single donors with incorporation of molecular oxygen, incorporation of two atoms of oxygen;GO:0051213//dioxygenase activity;GO:0046906//tetrapyrrole binding;GO:0097159//organic cyclic compound binding;GO:0020037//heme binding;GO:0048037//cofactor binding;GO:0003824//catalytic activity;GO:0004601//peroxidase activity;GO:0005488//binding;GO:0016684//oxidoreductase activity, acting on peroxide as acceptor;GO:0016209//antioxidant activity;GO:0016701//oxidoreductase activity, acting on single donors with incorporation of molecular oxygen;GO:0016491//oxidoreductase activity;GO:1901363//heterocyclic compound binding;</t>
  </si>
  <si>
    <t>TraesCS4A02G432900</t>
  </si>
  <si>
    <t>K21374//7-deoxyloganetin glucosyltransferase [EC:2.4.1.324]</t>
  </si>
  <si>
    <t>EMS53235.1|1.9e-273|UDP-glycosyltransferase 85A2 [Triticum urartu]</t>
  </si>
  <si>
    <t>TraesCS7D02G355600</t>
  </si>
  <si>
    <t>K20181//vacuolar protein sorting-associated protein 18;K13437//receptor kinase-like protein+ko04626//Plant-pathogen interaction;K13428//LRR receptor-like serine/threonine-protein kinase EFR [EC:2.7.11.1]+ko04626//Plant-pathogen interaction</t>
  </si>
  <si>
    <t>XP_020158117.1|0.0e+00|probable LRR receptor-like serine/threonine-protein kinase At3g47570 [Aegilops tauschii subsp. tauschii]</t>
  </si>
  <si>
    <t>TraesCS2D02G377400</t>
  </si>
  <si>
    <t>K10775//phenylalanine ammonia-lyase [EC:4.3.1.24]+ko01100//Metabolic pathways+ko01110//Biosynthesis of secondary metabolites+ko00940//Phenylpropanoid biosynthesis+ko00360//Phenylalanine metabolism;K10775//phenylalanine ammonia-lyase [EC:4.3.1.24]+ko01100//Metabolic pathways+ko01110//Biosynthesis of secondary metabolites+ko00940//Phenylpropanoid biosynthesis+ko00360//Phenylalanine metabolism;K10775//phenylalanine ammonia-lyase [EC:4.3.1.24]+ko01100//Metabolic pathways+ko01110//Biosynthesis of secondary metabolites+ko00940//Phenylpropanoid biosynthesis+ko00360//Phenylalanine metabolism;K10775//phenylalanine ammonia-lyase [EC:4.3.1.24]+ko01100//Metabolic pathways+ko01110//Biosynthesis of secondary metabolites+ko00940//Phenylpropanoid biosynthesis+ko00360//Phenylalanine metabolism;K10775//phenylalanine ammonia-lyase [EC:4.3.1.24]+ko01100//Metabolic pathways+ko01110//Biosynthesis of secondary metabolites+ko00940//Phenylpropanoid biosynthesis+ko00360//Phenylalanine metabolism</t>
  </si>
  <si>
    <t>GO:0072330//monocarboxylic acid biosynthetic process;GO:0044238//primary metabolic process;GO:1901576//organic substance biosynthetic process;GO:0009074//aromatic amino acid family catabolic process;GO:0042737//drug catabolic process;GO:0009699//phenylpropanoid biosynthetic process;GO:0009987//cellular process;GO:0043436//oxoacid metabolic process;GO:0044281//small molecule metabolic process;GO:0044237//cellular metabolic process;GO:1902221//erythrose 4-phosphate/phosphoenolpyruvate family amino acid metabolic process;GO:0006807//nitrogen compound metabolic process;GO:0044283//small molecule biosynthetic process;GO:0009803//cinnamic acid metabolic process;GO:1901564//organonitrogen compound metabolic process;GO:1901360//organic cyclic compound metabolic process;GO:1901605//alpha-amino acid metabolic process;GO:0046394//carboxylic acid biosynthetic process;GO:1901362//organic cyclic compound biosynthetic process;GO:0071704//organic substance metabolic process;GO:0006558//L-phenylalanine metabolic process;GO:0044248//cellular catabolic process;GO:0019752//carboxylic acid metabolic process;GO:0009800//cinnamic acid biosynthetic process;GO:0006725//cellular aromatic compound metabolic process;GO:1902222//erythrose 4-phosphate/phosphoenolpyruvate family amino acid catabolic process;GO:0009072//aromatic amino acid family metabolic process;GO:0009058//biosynthetic process;GO:0046395//carboxylic acid catabolic process;GO:1901565//organonitrogen compound catabolic process;GO:0016053//organic acid biosynthetic process;GO:0044282//small molecule catabolic process;GO:0044550//secondary metabolite biosynthetic process;GO:0009056//catabolic process;GO:0042537//benzene-containing compound metabolic process;GO:0017144//drug metabolic process;GO:0019439//aromatic compound catabolic process;GO:0006520//cellular amino acid metabolic process;GO:0009698//phenylpropanoid metabolic process;GO:0009063//cellular amino acid catabolic process;GO:0008152//metabolic process;GO:1901575//organic substance catabolic process;GO:0032787//monocarboxylic acid metabolic process;GO:0044249//cellular biosynthetic process;GO:0019438//aromatic compound biosynthetic process;GO:0006559//L-phenylalanine catabolic process;GO:0019748//secondary metabolic process;GO:1901606//alpha-amino acid catabolic process;GO:0006082//organic acid metabolic process;GO:0016054//organic acid catabolic process;GO:1901361//organic cyclic compound catabolic process;GO:0005623//cell;GO:0044464//cell part;GO:0005622//intracellular;GO:0044424//intracellular part;GO:0005737//cytoplasm;GO:0003824//catalytic activity;GO:0016840//carbon-nitrogen lyase activity;GO:0016829//lyase activity;GO:0016841//ammonia-lyase activity;GO:0045548//phenylalanine ammonia-lyase activity;</t>
  </si>
  <si>
    <t>BGI_novel_G006350</t>
  </si>
  <si>
    <t>TraesCS1A02G095600</t>
  </si>
  <si>
    <t>K17500//integrin-linked kinase-associated serine/threonine phosphatase 2C [EC:3.1.3.16];K13412//calcium-dependent protein kinase [EC:2.7.11.1]+ko04626//Plant-pathogen interaction</t>
  </si>
  <si>
    <t>XP_020197686.1|8.6e-211|WAT1-related protein At5g64700-like [Aegilops tauschii subsp. tauschii]</t>
  </si>
  <si>
    <t>TraesCS4A02G290800</t>
  </si>
  <si>
    <t>K05747//Wiskott-Aldrich syndrome protein+ko04144//Endocytosis;K22020//mucin-19</t>
  </si>
  <si>
    <t>XP_020194813.1|9.8e-50|VQ motif-containing protein 29-like [Aegilops tauschii subsp. tauschii]</t>
  </si>
  <si>
    <t>TraesCS2B02G398200</t>
  </si>
  <si>
    <t>K10775//phenylalanine ammonia-lyase [EC:4.3.1.24]+ko01100//Metabolic pathways+ko01110//Biosynthesis of secondary metabolites+ko00940//Phenylpropanoid biosynthesis+ko00360//Phenylalanine metabolism</t>
  </si>
  <si>
    <t>GO:1901576//organic substance biosynthetic process;GO:1901565//organonitrogen compound catabolic process;GO:0009063//cellular amino acid catabolic process;GO:0016053//organic acid biosynthetic process;GO:0044237//cellular metabolic process;GO:1901362//organic cyclic compound biosynthetic process;GO:1901361//organic cyclic compound catabolic process;GO:0046394//carboxylic acid biosynthetic process;GO:0032787//monocarboxylic acid metabolic process;GO:0044281//small molecule metabolic process;GO:0044238//primary metabolic process;GO:0017144//drug metabolic process;GO:1901606//alpha-amino acid catabolic process;GO:0019748//secondary metabolic process;GO:1901360//organic cyclic compound metabolic process;GO:0042737//drug catabolic process;GO:0009074//aromatic amino acid family catabolic process;GO:0009058//biosynthetic process;GO:0019438//aromatic compound biosynthetic process;GO:0043436//oxoacid metabolic process;GO:0009698//phenylpropanoid metabolic process;GO:1901564//organonitrogen compound metabolic process;GO:0006559//L-phenylalanine catabolic process;GO:0006082//organic acid metabolic process;GO:0008152//metabolic process;GO:0019439//aromatic compound catabolic process;GO:1902222//erythrose 4-phosphate/phosphoenolpyruvate family amino acid catabolic process;GO:0044249//cellular biosynthetic process;GO:0016054//organic acid catabolic process;GO:0044550//secondary metabolite biosynthetic process;GO:0044282//small molecule catabolic process;GO:0006558//L-phenylalanine metabolic process;GO:0006807//nitrogen compound metabolic process;GO:0009800//cinnamic acid biosynthetic process;GO:0009072//aromatic amino acid family metabolic process;GO:0044248//cellular catabolic process;GO:0046395//carboxylic acid catabolic process;GO:0006520//cellular amino acid metabolic process;GO:1901605//alpha-amino acid metabolic process;GO:1901575//organic substance catabolic process;GO:1902221//erythrose 4-phosphate/phosphoenolpyruvate family amino acid metabolic process;GO:0006725//cellular aromatic compound metabolic process;GO:0071704//organic substance metabolic process;GO:0009987//cellular process;GO:0042537//benzene-containing compound metabolic process;GO:0072330//monocarboxylic acid biosynthetic process;GO:0044283//small molecule biosynthetic process;GO:0009699//phenylpropanoid biosynthetic process;GO:0009056//catabolic process;GO:0019752//carboxylic acid metabolic process;GO:0009803//cinnamic acid metabolic process;GO:0005622//intracellular;GO:0005623//cell;GO:0044464//cell part;GO:0044424//intracellular part;GO:0005737//cytoplasm;GO:0003824//catalytic activity;GO:0016840//carbon-nitrogen lyase activity;GO:0016841//ammonia-lyase activity;GO:0045548//phenylalanine ammonia-lyase activity;GO:0016829//lyase activity;</t>
  </si>
  <si>
    <t>TraesCS5A02G262000</t>
  </si>
  <si>
    <t>K13412//calcium-dependent protein kinase [EC:2.7.11.1]+ko04626//Plant-pathogen interaction;K02184//formin 2</t>
  </si>
  <si>
    <t>BAJ98861.1|1.1e-139|predicted protein [Hordeum vulgare subsp. vulgare]</t>
  </si>
  <si>
    <t>GO:0016020//membrane;GO:0031224//intrinsic component of membrane;GO:0016021//integral component of membrane;GO:0044425//membrane part;</t>
  </si>
  <si>
    <t>TraesCS3D02G193000</t>
  </si>
  <si>
    <t>XP_020187582.1|1.5e-54|uncharacterized protein LOC109773295 [Aegilops tauschii subsp. tauschii]</t>
  </si>
  <si>
    <t>TraesCS5D02G073400</t>
  </si>
  <si>
    <t>K09753//cinnamoyl-CoA reductase [EC:1.2.1.44]+ko01100//Metabolic pathways+ko01110//Biosynthesis of secondary metabolites+ko00940//Phenylpropanoid biosynthesis</t>
  </si>
  <si>
    <t>XP_020194901.1|5.3e-196|cinnamoyl-CoA reductase 1-like [Aegilops tauschii subsp. tauschii]</t>
  </si>
  <si>
    <t>GO:0048037//cofactor binding;GO:0005488//binding;GO:0003824//catalytic activity;GO:0050662//coenzyme binding;</t>
  </si>
  <si>
    <t>TraesCS3A02G191700</t>
  </si>
  <si>
    <t>K04035//magnesium-protoporphyrin IX monomethyl ester (oxidative) cyclase [EC:1.14.13.81]+ko00860//Porphyrin and chlorophyll metabolism+ko01100//Metabolic pathways+ko01110//Biosynthesis of secondary metabolites;K04035//magnesium-protoporphyrin IX monomethyl ester (oxidative) cyclase [EC:1.14.13.81]+ko00860//Porphyrin and chlorophyll metabolism+ko01100//Metabolic pathways+ko01110//Biosynthesis of secondary metabolites;K04035//magnesium-protoporphyrin IX monomethyl ester (oxidative) cyclase [EC:1.14.13.81]+ko00860//Porphyrin and chlorophyll metabolism+ko01100//Metabolic pathways+ko01110//Biosynthesis of secondary metabolites;K04035//magnesium-protoporphyrin IX monomethyl ester (oxidative) cyclase [EC:1.14.13.81]+ko00860//Porphyrin and chlorophyll metabolism+ko01100//Metabolic pathways+ko01110//Biosynthesis of secondary metabolites</t>
  </si>
  <si>
    <t>AAW66004.1|2.4e-169|leucine zipper protein zip1 [Triticum aestivum]</t>
  </si>
  <si>
    <t>GO:0044271//cellular nitrogen compound biosynthetic process;GO:0046148//pigment biosynthetic process;GO:0051188//cofactor biosynthetic process;GO:0046483//heterocycle metabolic process;GO:0006725//cellular aromatic compound metabolic process;GO:0009987//cellular process;GO:0071704//organic substance metabolic process;GO:0009058//biosynthetic process;GO:0008152//metabolic process;GO:0051186//cofactor metabolic process;GO:0015979//photosynthesis;GO:0033014//tetrapyrrole biosynthetic process;GO:0015995//chlorophyll biosynthetic process;GO:1901362//organic cyclic compound biosynthetic process;GO:0006807//nitrogen compound metabolic process;GO:1901576//organic substance biosynthetic process;GO:0033013//tetrapyrrole metabolic process;GO:0019438//aromatic compound biosynthetic process;GO:0006778//porphyrin-containing compound metabolic process;GO:0018130//heterocycle biosynthetic process;GO:1901566//organonitrogen compound biosynthetic process;GO:0006779//porphyrin-containing compound biosynthetic process;GO:0044249//cellular biosynthetic process;GO:0034641//cellular nitrogen compound metabolic process;GO:0044237//cellular metabolic process;GO:0015994//chlorophyll metabolic process;GO:0042440//pigment metabolic process;GO:1901360//organic cyclic compound metabolic process;GO:1901564//organonitrogen compound metabolic process;GO:0043169//cation binding;GO:0043167//ion binding;GO:0016709//oxidoreductase activity, acting on paired donors, with incorporation or reduction of molecular oxygen, NAD(P)H as one donor, and incorporation of one atom of oxygen;GO:0046872//metal ion binding;GO:0016705//oxidoreductase activity, acting on paired donors, with incorporation or reduction of molecular oxygen;GO:0003824//catalytic activity;GO:0004497//monooxygenase activity;GO:0016491//oxidoreductase activity;GO:0005488//binding;</t>
  </si>
  <si>
    <t>TraesCS2A02G145800</t>
  </si>
  <si>
    <t>K01904//4-coumarate--CoA ligase [EC:6.2.1.12]+ko00130//Ubiquinone and other terpenoid-quinone biosynthesis+ko01100//Metabolic pathways+ko01110//Biosynthesis of secondary metabolites+ko00940//Phenylpropanoid biosynthesis+ko00360//Phenylalanine metabolism</t>
  </si>
  <si>
    <t>BAJ85762.1|2.0e-298|predicted protein [Hordeum vulgare subsp. vulgare]</t>
  </si>
  <si>
    <t>GO:0008152//metabolic process;GO:0003824//catalytic activity;</t>
  </si>
  <si>
    <t>TraesCS5D02G413200</t>
  </si>
  <si>
    <t>K01723//hydroperoxide dehydratase [EC:4.2.1.92]+ko00592//alpha-Linolenic acid metabolism+ko01100//Metabolic pathways+ko01110//Biosynthesis of secondary metabolites</t>
  </si>
  <si>
    <t>XP_003558850.1|1.2e-263|PREDICTED: allene oxide synthase 1, chloroplastic [Brachypodium distachyon]</t>
  </si>
  <si>
    <t>GO:0010817//regulation of hormone levels;GO:0031408//oxylipin biosynthetic process;GO:0006633//fatty acid biosynthetic process;GO:0098542//defense response to other organism;GO:0071704//organic substance metabolic process;GO:0043207//response to external biotic stimulus;GO:0044281//small molecule metabolic process;GO:0019752//carboxylic acid metabolic process;GO:0031407//oxylipin metabolic process;GO:0008202//steroid metabolic process;GO:0065008//regulation of biological quality;GO:0008610//lipid biosynthetic process;GO:0006950//response to stress;GO:0044238//primary metabolic process;GO:0006631//fatty acid metabolic process;GO:0042221//response to chemical;GO:0009607//response to biotic stimulus;GO:0006952//defense response;GO:0051707//response to other organism;GO:0016125//sterol metabolic process;GO:0009753//response to jasmonic acid;GO:0016053//organic acid biosynthetic process;GO:0032787//monocarboxylic acid metabolic process;GO:1901576//organic substance biosynthetic process;GO:0006629//lipid metabolic process;GO:0009058//biosynthetic process;GO:0009719//response to endogenous stimulus;GO:0009605//response to external stimulus;GO:0051704//multi-organism process;GO:0009611//response to wounding;GO:1901615//organic hydroxy compound metabolic process;GO:0046394//carboxylic acid biosynthetic process;GO:1901700//response to oxygen-containing compound;GO:0001101//response to acid chemical;GO:0050896//response to stimulus;GO:0009694//jasmonic acid metabolic process;GO:0009725//response to hormone;GO:0009695//jasmonic acid biosynthetic process;GO:0050832//defense response to fungus;GO:0044255//cellular lipid metabolic process;GO:0008152//metabolic process;GO:0009987//cellular process;GO:0044237//cellular metabolic process;GO:0044249//cellular biosynthetic process;GO:0043436//oxoacid metabolic process;GO:0006082//organic acid metabolic process;GO:0010033//response to organic substance;GO:0009620//response to fungus;GO:0044283//small molecule biosynthetic process;GO:0042445//hormone metabolic process;GO:0065007//biological regulation;GO:1901360//organic cyclic compound metabolic process;GO:0042446//hormone biosynthetic process;GO:0072330//monocarboxylic acid biosynthetic process;GO:0005737//cytoplasm;GO:0043226//organelle;GO:0005622//intracellular;GO:0009535//chloroplast thylakoid membrane;GO:0044444//cytoplasmic part;GO:0016020//membrane;GO:0009526//plastid envelope;GO:0031090//organelle membrane;GO:0044434//chloroplast part;GO:0005623//cell;GO:0010287//plastoglobule;GO:0031984//organelle subcompartment;GO:0043227//membrane-bounded organelle;GO:0031967//organelle envelope;GO:0044435//plastid part;GO:0009534//chloroplast thylakoid;GO:0042651//thylakoid membrane;GO:0005739//mitochondrion;GO:0009570//chloroplast stroma;GO:0044436//thylakoid part;GO:0009532//plastid stroma;GO:0009579//thylakoid;GO:0042170//plastid membrane;GO:0044422//organelle part;GO:0043231//intracellular membrane-bounded organelle;GO:0044424//intracellular part;GO:0044446//intracellular organelle part;GO:0055035//plastid thylakoid membrane;GO:0009941//chloroplast envelope;GO:0009507//chloroplast;GO:0044464//cell part;GO:0031969//chloroplast membrane;GO:0043229//intracellular organelle;GO:0031975//envelope;GO:0031976//plastid thylakoid;GO:0009536//plastid;GO:0034357//photosynthetic membrane;GO:0043167//ion binding;GO:0005488//binding;GO:0046906//tetrapyrrole binding;GO:0016836//hydro-lyase activity;GO:0016491//oxidoreductase activity;GO:0020037//heme binding;GO:0043169//cation binding;GO:0009978//allene oxide synthase activity;GO:0003824//catalytic activity;GO:0097159//organic cyclic compound binding;GO:0016705//oxidoreductase activity, acting on paired donors, with incorporation or reduction of molecular oxygen;GO:0047987//hydroperoxide dehydratase activity;GO:0016835//carbon-oxygen lyase activity;GO:0016829//lyase activity;GO:1901363//heterocyclic compound binding;GO:0005506//iron ion binding;GO:0046914//transition metal ion binding;GO:0046872//metal ion binding;GO:0048037//cofactor binding;GO:0004497//monooxygenase activity;</t>
  </si>
  <si>
    <t>TraesCS2A02G152000</t>
  </si>
  <si>
    <t>OWM72375.1|1.6e-22|hypothetical protein CDL15_Pgr018260 [Punica granatum]</t>
  </si>
  <si>
    <t>GO:0016020//membrane;GO:0031224//intrinsic component of membrane;GO:0044425//membrane part;GO:0016021//integral component of membrane;</t>
  </si>
  <si>
    <t>TraesCS3A02G318100</t>
  </si>
  <si>
    <t>AAS48873.1|5.4e-145|expansin EXPA4 [Triticum aestivum]</t>
  </si>
  <si>
    <t>TraesCS7A02G112900</t>
  </si>
  <si>
    <t>XP_020190081.1|8.0e-36|uncharacterized protein LOC109775795 [Aegilops tauschii subsp. tauschii]</t>
  </si>
  <si>
    <t>TraesCS2A02G381000</t>
  </si>
  <si>
    <t>GO:1901362//organic cyclic compound biosynthetic process;GO:1901361//organic cyclic compound catabolic process;GO:1901575//organic substance catabolic process;GO:0044283//small molecule biosynthetic process;GO:0009803//cinnamic acid metabolic process;GO:0017144//drug metabolic process;GO:0006520//cellular amino acid metabolic process;GO:1901606//alpha-amino acid catabolic process;GO:0009063//cellular amino acid catabolic process;GO:0009074//aromatic amino acid family catabolic process;GO:0044281//small molecule metabolic process;GO:0072330//monocarboxylic acid biosynthetic process;GO:0006082//organic acid metabolic process;GO:0006558//L-phenylalanine metabolic process;GO:0009698//phenylpropanoid metabolic process;GO:0071704//organic substance metabolic process;GO:0006807//nitrogen compound metabolic process;GO:1901360//organic cyclic compound metabolic process;GO:0044282//small molecule catabolic process;GO:0019439//aromatic compound catabolic process;GO:0006559//L-phenylalanine catabolic process;GO:0042537//benzene-containing compound metabolic process;GO:0019752//carboxylic acid metabolic process;GO:0016053//organic acid biosynthetic process;GO:0032787//monocarboxylic acid metabolic process;GO:0044550//secondary metabolite biosynthetic process;GO:0009056//catabolic process;GO:0043436//oxoacid metabolic process;GO:0046395//carboxylic acid catabolic process;GO:0019748//secondary metabolic process;GO:1901565//organonitrogen compound catabolic process;GO:0009987//cellular process;GO:1902222//erythrose 4-phosphate/phosphoenolpyruvate family amino acid catabolic process;GO:0042737//drug catabolic process;GO:0009058//biosynthetic process;GO:0044248//cellular catabolic process;GO:1902221//erythrose 4-phosphate/phosphoenolpyruvate family amino acid metabolic process;GO:0008152//metabolic process;GO:0016054//organic acid catabolic process;GO:1901564//organonitrogen compound metabolic process;GO:0009699//phenylpropanoid biosynthetic process;GO:0019438//aromatic compound biosynthetic process;GO:0006725//cellular aromatic compound metabolic process;GO:0046394//carboxylic acid biosynthetic process;GO:0044249//cellular biosynthetic process;GO:0009072//aromatic amino acid family metabolic process;GO:0009800//cinnamic acid biosynthetic process;GO:1901605//alpha-amino acid metabolic process;GO:1901576//organic substance biosynthetic process;GO:0044237//cellular metabolic process;GO:0044238//primary metabolic process;GO:0005622//intracellular;GO:0005737//cytoplasm;GO:0005623//cell;GO:0044424//intracellular part;GO:0044464//cell part;GO:0045548//phenylalanine ammonia-lyase activity;GO:0016841//ammonia-lyase activity;GO:0016840//carbon-nitrogen lyase activity;GO:0003824//catalytic activity;GO:0016829//lyase activity;</t>
  </si>
  <si>
    <t>TraesCS5A02G389100</t>
  </si>
  <si>
    <t>K05349//beta-glucosidase [EC:3.2.1.21]+ko01100//Metabolic pathways+ko00500//Starch and sucrose metabolism+ko01110//Biosynthesis of secondary metabolites+ko00460//Cyanoamino acid metabolism+ko00940//Phenylpropanoid biosynthesis</t>
  </si>
  <si>
    <t>XP_015632247.1|1.5e-302|PREDICTED: beta-glucosidase BoGH3B isoform X1 [Oryza sativa Japonica Group]</t>
  </si>
  <si>
    <t>GO:0009251//glucan catabolic process;GO:0005975//carbohydrate metabolic process;GO:0005976//polysaccharide metabolic process;GO:0016052//carbohydrate catabolic process;GO:1901575//organic substance catabolic process;GO:0000272//polysaccharide catabolic process;GO:0009056//catabolic process;GO:0044042//glucan metabolic process;GO:0044238//primary metabolic process;GO:0009057//macromolecule catabolic process;GO:0071704//organic substance metabolic process;GO:0043170//macromolecule metabolic process;GO:0008152//metabolic process;GO:0016020//membrane;GO:0005886//plasma membrane;GO:0044464//cell part;GO:0071944//cell periphery;GO:0005623//cell;GO:0008422//beta-glucosidase activity;GO:0003824//catalytic activity;GO:0016798//hydrolase activity, acting on glycosyl bonds;GO:0004553//hydrolase activity, hydrolyzing O-glycosyl compounds;GO:0016787//hydrolase activity;GO:0015926//glucosidase activity;</t>
  </si>
  <si>
    <t>TraesCS3B02G138900</t>
  </si>
  <si>
    <t>K20240//spermidine dicoumaroyl transferase [EC:2.3.1.249];K19861//benzyl alcohol O-benzoyltransferase [EC:2.3.1.196 2.3.1.232];K15400//omega-hydroxypalmitate O-feruloyl transferase [EC:2.3.1.188]+ko00073//Cutin, suberine and wax biosynthesis</t>
  </si>
  <si>
    <t>CAO77317.1|9.4e-252|putative acyl transferase 6 [Triticum aestivum]</t>
  </si>
  <si>
    <t>TraesCS2D02G157800</t>
  </si>
  <si>
    <t>K20660//cytochrome P450 family 709</t>
  </si>
  <si>
    <t>XP_020184145.1|3.8e-301|cytochrome P450 709B1-like [Aegilops tauschii subsp. tauschii]</t>
  </si>
  <si>
    <t>TraesCS6A02G077000</t>
  </si>
  <si>
    <t>BAD99103.1|1.7e-181|xylanase inhibitor XIP-III [Triticum aestivum]</t>
  </si>
  <si>
    <t>TraesCS2B02G443500</t>
  </si>
  <si>
    <t>K13412//calcium-dependent protein kinase [EC:2.7.11.1]+ko04626//Plant-pathogen interaction</t>
  </si>
  <si>
    <t>XP_020180232.1|7.6e-269|polygalacturonase QRT3-like [Aegilops tauschii subsp. tauschii]</t>
  </si>
  <si>
    <t>TraesCS7D02G048000</t>
  </si>
  <si>
    <t>K13412//calcium-dependent protein kinase [EC:2.7.11.1]+ko04626//Plant-pathogen interaction;K21952//CASK-interacting protein</t>
  </si>
  <si>
    <t>XP_020180518.1|2.6e-300|aspartyl protease family protein At5g10770-like [Aegilops tauschii subsp. tauschii]</t>
  </si>
  <si>
    <t>GO:0044238//primary metabolic process;GO:0019538//protein metabolic process;GO:0009056//catabolic process;GO:0009057//macromolecule catabolic process;GO:0043170//macromolecule metabolic process;GO:1901565//organonitrogen compound catabolic process;GO:0071704//organic substance metabolic process;GO:0008152//metabolic process;GO:0030163//protein catabolic process;GO:0006807//nitrogen compound metabolic process;GO:1901575//organic substance catabolic process;GO:1901564//organonitrogen compound metabolic process;GO:0006508//proteolysis;GO:0008233//peptidase activity;GO:0016787//hydrolase activity;GO:0003824//catalytic activity;GO:0004175//endopeptidase activity;GO:0004190//aspartic-type endopeptidase activity;GO:0070001//aspartic-type peptidase activity;GO:0140096//catalytic activity, acting on a protein;GO:0070011//peptidase activity, acting on L-amino acid peptides;</t>
  </si>
  <si>
    <t>TraesCS1A02G107700</t>
  </si>
  <si>
    <t>K12133//MYB-related transcription factor LHY+ko04712//Circadian rhythm - plant</t>
  </si>
  <si>
    <t>EMS66156.1|1.9e-114|Transcription factor ASG4 [Triticum urartu]</t>
  </si>
  <si>
    <t>GO:0016070//RNA metabolic process;GO:0071704//organic substance metabolic process;GO:0051252//regulation of RNA metabolic process;GO:0034654//nucleobase-containing compound biosynthetic process;GO:0006807//nitrogen compound metabolic process;GO:0034641//cellular nitrogen compound metabolic process;GO:0080090//regulation of primary metabolic process;GO:0060255//regulation of macromolecule metabolic process;GO:0006139//nucleobase-containing compound metabolic process;GO:0006351//transcription, DNA-templated;GO:0065007//biological regulation;GO:0010556//regulation of macromolecule biosynthetic process;GO:2000112//regulation of cellular macromolecule biosynthetic process;GO:2001141//regulation of RNA biosynthetic process;GO:0043170//macromolecule metabolic process;GO:0006725//cellular aromatic compound metabolic process;GO:0034645//cellular macromolecule biosynthetic process;GO:0050789//regulation of biological process;GO:0050794//regulation of cellular process;GO:0031326//regulation of cellular biosynthetic process;GO:1903506//regulation of nucleic acid-templated transcription;GO:0044271//cellular nitrogen compound biosynthetic process;GO:0032774//RNA biosynthetic process;GO:1901362//organic cyclic compound biosynthetic process;GO:0044237//cellular metabolic process;GO:0019438//aromatic compound biosynthetic process;GO:0009058//biosynthetic process;GO:0010467//gene expression;GO:0019219//regulation of nucleobase-containing compound metabolic process;GO:0097659//nucleic acid-templated transcription;GO:0019222//regulation of metabolic process;GO:0010468//regulation of gene expression;GO:0018130//heterocycle biosynthetic process;GO:0090304//nucleic acid metabolic process;GO:0009059//macromolecule biosynthetic process;GO:0044260//cellular macromolecule metabolic process;GO:0009987//cellular process;GO:0006355//regulation of transcription, DNA-templated;GO:0009889//regulation of biosynthetic process;GO:1901360//organic cyclic compound metabolic process;GO:0031323//regulation of cellular metabolic process;GO:0044249//cellular biosynthetic process;GO:1901576//organic substance biosynthetic process;GO:0051171//regulation of nitrogen compound metabolic process;GO:0046483//heterocycle metabolic process;GO:0044238//primary metabolic process;GO:0008152//metabolic process;GO:0005634//nucleus;GO:0005622//intracellular;GO:0044464//cell part;GO:0043231//intracellular membrane-bounded organelle;GO:0044424//intracellular part;GO:0043229//intracellular organelle;GO:0043226//organelle;GO:0043227//membrane-bounded organelle;GO:0005623//cell;GO:1901363//heterocyclic compound binding;GO:0003676//nucleic acid binding;GO:0005488//binding;GO:0097159//organic cyclic compound binding;GO:0003677//DNA binding;</t>
  </si>
  <si>
    <t>TraesCS5B02G069500</t>
  </si>
  <si>
    <t>XP_020194901.1|1.7e-186|cinnamoyl-CoA reductase 1-like [Aegilops tauschii subsp. tauschii]</t>
  </si>
  <si>
    <t>GO:0050662//coenzyme binding;GO:0005488//binding;GO:0003824//catalytic activity;GO:0048037//cofactor binding;</t>
  </si>
  <si>
    <t>TraesCS7B02G208100</t>
  </si>
  <si>
    <t>XP_020162101.1|2.0e-88|stellacyanin-like [Aegilops tauschii subsp. tauschii]</t>
  </si>
  <si>
    <t>TraesCS3B02G120600</t>
  </si>
  <si>
    <t>Oryza sativa Japonica Group cultivar Taipei 309 E3 ligase (BBI1) gene, complete cds.</t>
  </si>
  <si>
    <t>K19041//E3 ubiquitin-protein ligase RNF38/44 [EC:2.3.2.27];K19041//E3 ubiquitin-protein ligase RNF38/44 [EC:2.3.2.27];K19041//E3 ubiquitin-protein ligase RNF38/44 [EC:2.3.2.27]</t>
  </si>
  <si>
    <t>XP_020175553.1|6.6e-286|probable E3 ubiquitin-protein ligase HIP1 [Aegilops tauschii subsp. tauschii]</t>
  </si>
  <si>
    <t>TraesCS3D02G545700</t>
  </si>
  <si>
    <t>K08726//soluble epoxide hydrolase / lipid-phosphate phosphatase [EC:3.3.2.10 3.1.3.76]+ko04146//Peroxisome+ko00590//Arachidonic acid metabolism+ko01100//Metabolic pathways;K01079//phosphoserine phosphatase [EC:3.1.3.3]+ko01230//Biosynthesis of amino acids+ko01100//Metabolic pathways+ko00260//Glycine, serine and threonine metabolism+ko01200//Carbon metabolism;K08726//soluble epoxide hydrolase / lipid-phosphate phosphatase [EC:3.3.2.10 3.1.3.76]+ko04146//Peroxisome+ko00590//Arachidonic acid metabolism+ko01100//Metabolic pathways;K01079//phosphoserine phosphatase [EC:3.1.3.3]+ko01230//Biosynthesis of amino acids+ko01100//Metabolic pathways+ko00260//Glycine, serine and threonine metabolism+ko01200//Carbon metabolism</t>
  </si>
  <si>
    <t>EMT20019.1|1.2e-154|hypothetical protein F775_43824 [Aegilops tauschii]</t>
  </si>
  <si>
    <t>TraesCS7A02G069300</t>
  </si>
  <si>
    <t>K01583//arginine decarboxylase [EC:4.1.1.19]+ko00330//Arginine and proline metabolism+ko01100//Metabolic pathways</t>
  </si>
  <si>
    <t>ABX80379.1|0.0e+00|arginine decarboxylase [Triticum aestivum]</t>
  </si>
  <si>
    <t>GO:0046395//carboxylic acid catabolic process;GO:1901565//organonitrogen compound catabolic process;GO:0044281//small molecule metabolic process;GO:0044282//small molecule catabolic process;GO:0044106//cellular amine metabolic process;GO:0006527//arginine catabolic process;GO:0009063//cellular amino acid catabolic process;GO:1901576//organic substance biosynthetic process;GO:0006520//cellular amino acid metabolic process;GO:0019752//carboxylic acid metabolic process;GO:0044248//cellular catabolic process;GO:0044249//cellular biosynthetic process;GO:0044271//cellular nitrogen compound biosynthetic process;GO:0071704//organic substance metabolic process;GO:0009446//putrescine biosynthetic process;GO:0009309//amine biosynthetic process;GO:0008216//spermidine metabolic process;GO:1901564//organonitrogen compound metabolic process;GO:0009308//amine metabolic process;GO:0009056//catabolic process;GO:0006595//polyamine metabolic process;GO:0006807//nitrogen compound metabolic process;GO:0044237//cellular metabolic process;GO:0006596//polyamine biosynthetic process;GO:0034641//cellular nitrogen compound metabolic process;GO:0016054//organic acid catabolic process;GO:0006082//organic acid metabolic process;GO:0009266//response to temperature stimulus;GO:0044238//primary metabolic process;GO:0009058//biosynthetic process;GO:0009065//glutamine family amino acid catabolic process;GO:1901566//organonitrogen compound biosynthetic process;GO:0097164//ammonium ion metabolic process;GO:0006950//response to stress;GO:0050896//response to stimulus;GO:1901575//organic substance catabolic process;GO:1901605//alpha-amino acid metabolic process;GO:0043436//oxoacid metabolic process;GO:0009628//response to abiotic stimulus;GO:0006525//arginine metabolic process;GO:0008295//spermidine biosynthetic process;GO:1901606//alpha-amino acid catabolic process;GO:0009409//response to cold;GO:0009064//glutamine family amino acid metabolic process;GO:0009445//putrescine metabolic process;GO:0006576//cellular biogenic amine metabolic process;GO:0008152//metabolic process;GO:0042401//cellular biogenic amine biosynthetic process;GO:0009987//cellular process;GO:0003824//catalytic activity;GO:0016829//lyase activity;GO:0016831//carboxy-lyase activity;GO:0016830//carbon-carbon lyase activity;GO:0008792//arginine decarboxylase activity;</t>
  </si>
  <si>
    <t>TraesCS7B02G177500</t>
  </si>
  <si>
    <t>K14972//PAX-interacting protein 1;K14972//PAX-interacting protein 1;K14972//PAX-interacting protein 1;K14972//PAX-interacting protein 1</t>
  </si>
  <si>
    <t>XP_020179226.1|0.0e+00|mediator of RNA polymerase II transcription subunit 15a-like [Aegilops tauschii subsp. tauschii]</t>
  </si>
  <si>
    <t>TraesCS2D02G348900</t>
  </si>
  <si>
    <t>XP_020186272.1|1.9e-164|chitinase 5-like [Aegilops tauschii subsp. tauschii]</t>
  </si>
  <si>
    <t>GO:0005975//carbohydrate metabolic process;GO:0044036//cell wall macromolecule metabolic process;GO:0044260//cellular macromolecule metabolic process;GO:0006032//chitin catabolic process;GO:1901565//organonitrogen compound catabolic process;GO:0006026//aminoglycan catabolic process;GO:0042737//drug catabolic process;GO:0017144//drug metabolic process;GO:0071554//cell wall organization or biogenesis;GO:1901136//carbohydrate derivative catabolic process;GO:1901575//organic substance catabolic process;GO:0043170//macromolecule metabolic process;GO:0009056//catabolic process;GO:0044237//cellular metabolic process;GO:0046348//amino sugar catabolic process;GO:0006807//nitrogen compound metabolic process;GO:1901135//carbohydrate derivative metabolic process;GO:0044238//primary metabolic process;GO:0009987//cellular process;GO:1901564//organonitrogen compound metabolic process;GO:1901071//glucosamine-containing compound metabolic process;GO:0008152//metabolic process;GO:0016998//cell wall macromolecule catabolic process;GO:0071704//organic substance metabolic process;GO:0044248//cellular catabolic process;GO:0006040//amino sugar metabolic process;GO:1901072//glucosamine-containing compound catabolic process;GO:0006030//chitin metabolic process;GO:0009057//macromolecule catabolic process;GO:0006022//aminoglycan metabolic process;GO:0004553//hydrolase activity, hydrolyzing O-glycosyl compounds;GO:0003824//catalytic activity;GO:0004568//chitinase activity;GO:0097367//carbohydrate derivative binding;GO:0005488//binding;GO:0016798//hydrolase activity, acting on glycosyl bonds;GO:0008144//drug binding;GO:0016787//hydrolase activity;GO:0008061//chitin binding;</t>
  </si>
  <si>
    <t>TraesCS1A02G268400</t>
  </si>
  <si>
    <t>K21568//pinoresinol/lariciresinol reductase [EC:1.23.1.1 1.23.1.2 1.23.1.3 1.23.1.4]+ko00999//Biosynthesis of secondary metabolites - unclassified+ko01110//Biosynthesis of secondary metabolites</t>
  </si>
  <si>
    <t>XP_020157388.1|9.0e-163|isoflavone reductase homolog IRL-like [Aegilops tauschii subsp. tauschii]</t>
  </si>
  <si>
    <t>TraesCS5D02G301200</t>
  </si>
  <si>
    <t>XP_020166535.1|6.5e-99|uncharacterized protein LOC109752076 [Aegilops tauschii subsp. tauschii]</t>
  </si>
  <si>
    <t>TraesCS3A02G252900</t>
  </si>
  <si>
    <t>XP_020183019.1|2.5e-247|transcription factor bHLH13-like [Aegilops tauschii subsp. tauschii]</t>
  </si>
  <si>
    <t>TraesCS5A02G543600</t>
  </si>
  <si>
    <t>K00384//thioredoxin reductase (NADPH) [EC:1.8.1.9]+ko00450//Selenocompound metabolism</t>
  </si>
  <si>
    <t>XP_020190032.1|1.7e-116|germin-like protein 8-5 [Aegilops tauschii subsp. tauschii]</t>
  </si>
  <si>
    <t>TraesCS3B02G456100</t>
  </si>
  <si>
    <t>K02923//large subunit ribosomal protein L38e+ko03010//Ribosome</t>
  </si>
  <si>
    <t>XP_020198895.1|9.3e-32|60S ribosomal protein L38-like [Aegilops tauschii subsp. tauschii]</t>
  </si>
  <si>
    <t>GO:0043043//peptide biosynthetic process;GO:0043604//amide biosynthetic process;GO:0009059//macromolecule biosynthetic process;GO:0016043//cellular component organization;GO:0043603//cellular amide metabolic process;GO:0044260//cellular macromolecule metabolic process;GO:0022613//ribonucleoprotein complex biogenesis;GO:0022618//ribonucleoprotein complex assembly;GO:0008152//metabolic process;GO:0034641//cellular nitrogen compound metabolic process;GO:0044085//cellular component biogenesis;GO:0034645//cellular macromolecule biosynthetic process;GO:1901564//organonitrogen compound metabolic process;GO:0071704//organic substance metabolic process;GO:0010467//gene expression;GO:0019538//protein metabolic process;GO:0009987//cellular process;GO:0043933//macromolecular complex subunit organization;GO:0044249//cellular biosynthetic process;GO:0065003//macromolecular complex assembly;GO:0009058//biosynthetic process;GO:0006412//translation;GO:1901566//organonitrogen compound biosynthetic process;GO:0071840//cellular component organization or biogenesis;GO:0043170//macromolecule metabolic process;GO:0044237//cellular metabolic process;GO:0006807//nitrogen compound metabolic process;GO:0022607//cellular component assembly;GO:0034622//cellular macromolecular complex assembly;GO:0044238//primary metabolic process;GO:0071826//ribonucleoprotein complex subunit organization;GO:1901576//organic substance biosynthetic process;GO:0006518//peptide metabolic process;GO:0044267//cellular protein metabolic process;GO:0044271//cellular nitrogen compound biosynthetic process;GO:0043226//organelle;GO:0044464//cell part;GO:0044391//ribosomal subunit;GO:0022625//cytosolic large ribosomal subunit;GO:0043229//intracellular organelle;GO:0005840//ribosome;GO:0030529//intracellular ribonucleoprotein complex;GO:0022626//cytosolic ribosome;GO:0005622//intracellular;GO:0044422//organelle part;GO:0032991//macromolecular complex;GO:0043228//non-membrane-bounded organelle;GO:1990904//ribonucleoprotein complex;GO:0044445//cytosolic part;GO:0044446//intracellular organelle part;GO:0044424//intracellular part;GO:0044444//cytoplasmic part;GO:0005737//cytoplasm;GO:0043232//intracellular non-membrane-bounded organelle;GO:0005623//cell;GO:0015934//large ribosomal subunit;GO:0005829//cytosol;GO:0003723//RNA binding;GO:1901363//heterocyclic compound binding;GO:0003735//structural constituent of ribosome;GO:0097159//organic cyclic compound binding;GO:0003676//nucleic acid binding;GO:0005488//binding;GO:0005198//structural molecule activity;</t>
  </si>
  <si>
    <t>TraesCS5B02G166000</t>
  </si>
  <si>
    <t>NB-ARC domain-containing disease resistance protein (best arabidopsis hit)</t>
  </si>
  <si>
    <t>K12486//stromal membrane-associated protein+ko04144//Endocytosis</t>
  </si>
  <si>
    <t>XP_020188213.1|6.5e-90|protein C2-DOMAIN ABA-RELATED 11 [Aegilops tauschii subsp. tauschii]</t>
  </si>
  <si>
    <t>GO:0005737//cytoplasm;GO:0044444//cytoplasmic part;GO:0005886//plasma membrane;GO:0016020//membrane;GO:0005623//cell;GO:0043231//intracellular membrane-bounded organelle;GO:0044424//intracellular part;GO:0043226//organelle;GO:0005773//vacuole;GO:0005622//intracellular;GO:0043229//intracellular organelle;GO:0044464//cell part;GO:0043227//membrane-bounded organelle;GO:0071944//cell periphery;</t>
  </si>
  <si>
    <t>TraesCS1A02G012600</t>
  </si>
  <si>
    <t>K13420//LRR receptor-like serine/threonine-protein kinase FLS2 [EC:2.7.11.1]+ko04016//MAPK signaling pathway - plant+ko04626//Plant-pathogen interaction</t>
  </si>
  <si>
    <t>KQK08129.1|6.1e-144|hypothetical protein BRADI_2g39830 [Brachypodium distachyon]</t>
  </si>
  <si>
    <t>TraesCS1A02G361900</t>
  </si>
  <si>
    <t>K11253//histone H3</t>
  </si>
  <si>
    <t>BAS75384.1|1.2e-69|Os01g0866200, partial [Oryza sativa Japonica Group]</t>
  </si>
  <si>
    <t>GO:0032991//macromolecular complex;GO:0043231//intracellular membrane-bounded organelle;GO:0044422//organelle part;GO:0043227//membrane-bounded organelle;GO:0000786//nucleosome;GO:0005623//cell;GO:0044446//intracellular organelle part;GO:0043232//intracellular non-membrane-bounded organelle;GO:0044464//cell part;GO:0005694//chromosome;GO:0044815//DNA packaging complex;GO:0044427//chromosomal part;GO:0005634//nucleus;GO:0005622//intracellular;GO:0043229//intracellular organelle;GO:0043226//organelle;GO:0000785//chromatin;GO:0032993//protein-DNA complex;GO:0044424//intracellular part;GO:0043228//non-membrane-bounded organelle;GO:1901363//heterocyclic compound binding;GO:0097159//organic cyclic compound binding;GO:0003677//DNA binding;GO:0003676//nucleic acid binding;GO:0005488//binding;GO:0005515//protein binding;GO:0046983//protein dimerization activity;GO:0046982//protein heterodimerization activity;</t>
  </si>
  <si>
    <t>TraesCS2B02G609400</t>
  </si>
  <si>
    <t>XP_020180284.1|3.0e-125|glutathione S-transferase 3-like [Aegilops tauschii subsp. tauschii]</t>
  </si>
  <si>
    <t>TraesCS3B02G003900</t>
  </si>
  <si>
    <t>K21568//pinoresinol/lariciresinol reductase [EC:1.23.1.1 1.23.1.2 1.23.1.3 1.23.1.4]+ko00999//Biosynthesis of secondary metabolites - unclassified+ko01110//Biosynthesis of secondary metabolites;K21568//pinoresinol/lariciresinol reductase [EC:1.23.1.1 1.23.1.2 1.23.1.3 1.23.1.4]+ko00999//Biosynthesis of secondary metabolites - unclassified+ko01110//Biosynthesis of secondary metabolites</t>
  </si>
  <si>
    <t>CDM80004.1|2.5e-106|unnamed protein product [Triticum aestivum]</t>
  </si>
  <si>
    <t>TraesCS5A02G210300</t>
  </si>
  <si>
    <t>K04733//interleukin-1 receptor-associated kinase 4 [EC:2.7.11.1];K04733//interleukin-1 receptor-associated kinase 4 [EC:2.7.11.1];K04733//interleukin-1 receptor-associated kinase 4 [EC:2.7.11.1]</t>
  </si>
  <si>
    <t>XP_020164965.1|2.4e-251|serine/threonine-protein kinase RIPK-like [Aegilops tauschii subsp. tauschii]</t>
  </si>
  <si>
    <t>TraesCS1B02G198700</t>
  </si>
  <si>
    <t>K08900//mitochondrial chaperone BCS1</t>
  </si>
  <si>
    <t>XP_020192168.1|8.4e-284|AAA-ATPase At2g46620 [Aegilops tauschii subsp. tauschii]</t>
  </si>
  <si>
    <t>GO:0044425//membrane part;GO:0016020//membrane;GO:0031224//intrinsic component of membrane;GO:0016021//integral component of membrane;GO:0097159//organic cyclic compound binding;GO:0005524//ATP binding;GO:0017076//purine nucleotide binding;GO:0097367//carbohydrate derivative binding;GO:0032553//ribonucleotide binding;GO:0032559//adenyl ribonucleotide binding;GO:1901265//nucleoside phosphate binding;GO:0036094//small molecule binding;GO:0005488//binding;GO:0043168//anion binding;GO:1901363//heterocyclic compound binding;GO:0000166//nucleotide binding;GO:0032555//purine ribonucleotide binding;GO:0035639//purine ribonucleoside triphosphate binding;GO:0043167//ion binding;GO:0008144//drug binding;GO:0030554//adenyl nucleotide binding;</t>
  </si>
  <si>
    <t>TraesCS3A02G227800</t>
  </si>
  <si>
    <t>K07428//cytochrome P450 family 4 subfamily X [EC:1.14.14.1];K07426//cytochrome P450 family 4 subfamily B polypeptide 1 [EC:1.14.14.1];K07428//cytochrome P450 family 4 subfamily X [EC:1.14.14.1];K07426//cytochrome P450 family 4 subfamily B polypeptide 1 [EC:1.14.14.1];K07428//cytochrome P450 family 4 subfamily X [EC:1.14.14.1];K07426//cytochrome P450 family 4 subfamily B polypeptide 1 [EC:1.14.14.1]</t>
  </si>
  <si>
    <t>XP_020150752.1|3.0e-262|cytochrome P450 72A11-like [Aegilops tauschii subsp. tauschii]</t>
  </si>
  <si>
    <t>GO:0043169//cation binding;GO:0004497//monooxygenase activity;GO:1901363//heterocyclic compound binding;GO:0016491//oxidoreductase activity;GO:0046872//metal ion binding;GO:0016705//oxidoreductase activity, acting on paired donors, with incorporation or reduction of molecular oxygen;GO:0005506//iron ion binding;GO:0020037//heme binding;GO:0097159//organic cyclic compound binding;GO:0005488//binding;GO:0046906//tetrapyrrole binding;GO:0048037//cofactor binding;GO:0003824//catalytic activity;GO:0043167//ion binding;GO:0046914//transition metal ion binding;</t>
  </si>
  <si>
    <t>TraesCS4B02G332800</t>
  </si>
  <si>
    <t>BAF79926.1|1.5e-92|group3 late embryogenesis abundant protein [Triticum aestivum]</t>
  </si>
  <si>
    <t>TraesCS5A02G552000</t>
  </si>
  <si>
    <t>AND77093.1|1.2e-179|nicotianamine synthase [Triticum aestivum]</t>
  </si>
  <si>
    <t>TraesCS4B02G237600</t>
  </si>
  <si>
    <t>XP_020148057.1|3.0e-253|allene oxide synthase 2-like [Aegilops tauschii subsp. tauschii]</t>
  </si>
  <si>
    <t>GO:1901615//organic hydroxy compound metabolic process;GO:0071704//organic substance metabolic process;GO:1901360//organic cyclic compound metabolic process;GO:0008202//steroid metabolic process;GO:0016125//sterol metabolic process;GO:0008152//metabolic process;GO:0006629//lipid metabolic process;GO:0044238//primary metabolic process;GO:0046872//metal ion binding;GO:0005506//iron ion binding;GO:0046906//tetrapyrrole binding;GO:0097159//organic cyclic compound binding;GO:0005488//binding;GO:0046914//transition metal ion binding;GO:0016491//oxidoreductase activity;GO:1901363//heterocyclic compound binding;GO:0043169//cation binding;GO:0020037//heme binding;GO:0003824//catalytic activity;GO:0004497//monooxygenase activity;GO:0043167//ion binding;GO:0048037//cofactor binding;GO:0016705//oxidoreductase activity, acting on paired donors, with incorporation or reduction of molecular oxygen;</t>
  </si>
  <si>
    <t>TraesCS4A02G074800</t>
  </si>
  <si>
    <t>K00002//alcohol dehydrogenase (NADP+) [EC:1.1.1.2]+ko00010//Glycolysis / Gluconeogenesis+ko00040//Pentose and glucuronate interconversions+ko01100//Metabolic pathways+ko01110//Biosynthesis of secondary metabolites+ko00561//Glycerolipid metabolism;K19642//D-galacturonate reductase [EC:1.1.1.365]+ko00053//Ascorbate and aldarate metabolism;K00011//aldehyde reductase [EC:1.1.1.21]+ko00040//Pentose and glucuronate interconversions+ko01100//Metabolic pathways+ko00052//Galactose metabolism+ko00051//Fructose and mannose metabolism+ko00790//Folate biosynthesis+ko00561//Glycerolipid metabolism</t>
  </si>
  <si>
    <t>ARQ30105.1|5.2e-183|deoxymugineic acid synthase [Triticum aestivum]</t>
  </si>
  <si>
    <t>GO:0033554//cellular response to stress;GO:0031667//response to nutrient levels;GO:0044237//cellular metabolic process;GO:0042594//response to starvation;GO:0043603//cellular amide metabolic process;GO:0009991//response to extracellular stimulus;GO:0006518//peptide metabolic process;GO:0019184//nonribosomal peptide biosynthetic process;GO:0031668//cellular response to extracellular stimulus;GO:1901566//organonitrogen compound biosynthetic process;GO:1901576//organic substance biosynthetic process;GO:0009058//biosynthetic process;GO:0006807//nitrogen compound metabolic process;GO:0008152//metabolic process;GO:0034641//cellular nitrogen compound metabolic process;GO:0051186//cofactor metabolic process;GO:0050896//response to stimulus;GO:0043043//peptide biosynthetic process;GO:0071496//cellular response to external stimulus;GO:0031669//cellular response to nutrient levels;GO:1990641//response to iron ion starvation;GO:0044550//secondary metabolite biosynthetic process;GO:0009987//cellular process;GO:0051716//cellular response to stimulus;GO:0006950//response to stress;GO:0034224//cellular response to zinc ion starvation;GO:1901564//organonitrogen compound metabolic process;GO:0009267//cellular response to starvation;GO:0019290//siderophore biosynthetic process;GO:0044271//cellular nitrogen compound biosynthetic process;GO:0044249//cellular biosynthetic process;GO:0007154//cell communication;GO:0019748//secondary metabolic process;GO:0009237//siderophore metabolic process;GO:0043604//amide biosynthetic process;GO:0009605//response to external stimulus;GO:0071704//organic substance metabolic process;GO:0051188//cofactor biosynthetic process;GO:0016616//oxidoreductase activity, acting on the CH-OH group of donors, NAD or NADP as acceptor;GO:0003824//catalytic activity;GO:0016614//oxidoreductase activity, acting on CH-OH group of donors;GO:0016491//oxidoreductase activity;GO:0033707//3''-deamino-3''-oxonicotianamine reductase activity;</t>
  </si>
  <si>
    <t>TraesCS5A02G305200</t>
  </si>
  <si>
    <t>K01184//polygalacturonase [EC:3.2.1.15]+ko00040//Pentose and glucuronate interconversions+ko01100//Metabolic pathways;K15503//serine/threonine-protein phosphatase 6 regulatory ankyrin repeat subunit B;K10380//ankyrin;K15503//serine/threonine-protein phosphatase 6 regulatory ankyrin repeat subunit B;K01184//polygalacturonase [EC:3.2.1.15]+ko00040//Pentose and glucuronate interconversions+ko01100//Metabolic pathways</t>
  </si>
  <si>
    <t>XP_003578456.1|1.7e-289|PREDICTED: ankyrin repeat-containing protein At5g02620-like [Brachypodium distachyon]</t>
  </si>
  <si>
    <t>GO:0016021//integral component of membrane;GO:0044425//membrane part;GO:0016020//membrane;GO:0031224//intrinsic component of membrane;</t>
  </si>
  <si>
    <t>TraesCS1D02G430000</t>
  </si>
  <si>
    <t>K18835//WRKY transcription factor 2+ko04626//Plant-pathogen interaction</t>
  </si>
  <si>
    <t>XP_020180591.1|2.5e-173|probable WRKY transcription factor 28 [Aegilops tauschii subsp. tauschii]</t>
  </si>
  <si>
    <t>TraesCS6A02G001200</t>
  </si>
  <si>
    <t>K12121//phytochrome B+ko04712//Circadian rhythm - plant;K00703//starch synthase [EC:2.4.1.21]+ko01100//Metabolic pathways+ko00500//Starch and sucrose metabolism+ko01110//Biosynthesis of secondary metabolites</t>
  </si>
  <si>
    <t>EMS63128.1|8.3e-185|hypothetical protein TRIUR3_19388 [Triticum urartu]</t>
  </si>
  <si>
    <t>TraesCS7A02G176700</t>
  </si>
  <si>
    <t>K10664//E3 ubiquitin-protein ligase ATL6/9/15/31/42/55 [EC:2.3.2.27]</t>
  </si>
  <si>
    <t>XP_020149927.1|1.2e-217|E3 ubiquitin-protein ligase ATL31-like [Aegilops tauschii subsp. tauschii]</t>
  </si>
  <si>
    <t>GO:0044237//cellular metabolic process;GO:0009057//macromolecule catabolic process;GO:0006807//nitrogen compound metabolic process;GO:1901565//organonitrogen compound catabolic process;GO:0044257//cellular protein catabolic process;GO:0010498//proteasomal protein catabolic process;GO:1901564//organonitrogen compound metabolic process;GO:0043170//macromolecule metabolic process;GO:0044260//cellular macromolecule metabolic process;GO:1901575//organic substance catabolic process;GO:0006508//proteolysis;GO:0019941//modification-dependent protein catabolic process;GO:0019538//protein metabolic process;GO:0043632//modification-dependent macromolecule catabolic process;GO:0008152//metabolic process;GO:0044265//cellular macromolecule catabolic process;GO:0009056//catabolic process;GO:0071704//organic substance metabolic process;GO:0044248//cellular catabolic process;GO:0051603//proteolysis involved in cellular protein catabolic process;GO:0044238//primary metabolic process;GO:0043161//proteasome-mediated ubiquitin-dependent protein catabolic process;GO:0044267//cellular protein metabolic process;GO:0006511//ubiquitin-dependent protein catabolic process;GO:0009987//cellular process;GO:0030163//protein catabolic process;GO:0031224//intrinsic component of membrane;GO:0016021//integral component of membrane;GO:0044425//membrane part;GO:0016020//membrane;GO:0016740//transferase activity;GO:0019787//ubiquitin-like protein transferase activity;GO:0003824//catalytic activity;GO:0004842//ubiquitin-protein transferase activity;GO:0140096//catalytic activity, acting on a protein;GO:0061659//ubiquitin-like protein ligase activity;GO:0061630//ubiquitin protein ligase activity;</t>
  </si>
  <si>
    <t>TraesCS5A02G212400</t>
  </si>
  <si>
    <t>XP_020183663.1|2.4e-179|uncharacterized protein LOC109769320 [Aegilops tauschii subsp. tauschii]</t>
  </si>
  <si>
    <t>TraesCS1B02G400500</t>
  </si>
  <si>
    <t>K18207//protein O-mannose beta-1,4-N-acetylglucosaminyltransferase [EC:2.4.1.312]+ko00515//Mannose type O-glycan biosynthesis+ko01100//Metabolic pathways;K18207//protein O-mannose beta-1,4-N-acetylglucosaminyltransferase [EC:2.4.1.312]+ko00515//Mannose type O-glycan biosynthesis+ko01100//Metabolic pathways</t>
  </si>
  <si>
    <t>XP_020182595.1|1.1e-290|uncharacterized protein LOC109768266 [Aegilops tauschii subsp. tauschii]</t>
  </si>
  <si>
    <t>TraesCS4B02G187800</t>
  </si>
  <si>
    <t>ABX89061.1|9.6e-84|pathogenesis-related protein [Triticum aestivum]</t>
  </si>
  <si>
    <t>TraesCS1B02G413900</t>
  </si>
  <si>
    <t>K02184//formin 2;K11367//chromodomain-helicase-DNA-binding protein 1 [EC:3.6.4.12]</t>
  </si>
  <si>
    <t>XP_020182183.1|4.2e-232|uncharacterized protein LOC109767871 [Aegilops tauschii subsp. tauschii]</t>
  </si>
  <si>
    <t>GO:0031224//intrinsic component of membrane;GO:0016020//membrane;GO:0044425//membrane part;GO:0016021//integral component of membrane;GO:0008375//acetylglucosaminyltransferase activity;GO:0016757//transferase activity, transferring glycosyl groups;GO:0008194//UDP-glycosyltransferase activity;GO:0003824//catalytic activity;GO:0016758//transferase activity, transferring hexosyl groups;GO:0016740//transferase activity;</t>
  </si>
  <si>
    <t>TraesCS4A02G404600</t>
  </si>
  <si>
    <t>XP_020153278.1|3.8e-197|E3 ubiquitin-protein ligase Os03g0188200-like [Aegilops tauschii subsp. tauschii]</t>
  </si>
  <si>
    <t>GO:0019941//modification-dependent protein catabolic process;GO:0036211//protein modification process;GO:0044248//cellular catabolic process;GO:1901575//organic substance catabolic process;GO:1901565//organonitrogen compound catabolic process;GO:0032446//protein modification by small protein conjugation;GO:1901564//organonitrogen compound metabolic process;GO:0009057//macromolecule catabolic process;GO:0044237//cellular metabolic process;GO:0051603//proteolysis involved in cellular protein catabolic process;GO:0043161//proteasome-mediated ubiquitin-dependent protein catabolic process;GO:0009056//catabolic process;GO:0006464//cellular protein modification process;GO:0043632//modification-dependent macromolecule catabolic process;GO:0044265//cellular macromolecule catabolic process;GO:0043170//macromolecule metabolic process;GO:0044260//cellular macromolecule metabolic process;GO:0071704//organic substance metabolic process;GO:0043412//macromolecule modification;GO:0006511//ubiquitin-dependent protein catabolic process;GO:0030163//protein catabolic process;GO:0006508//proteolysis;GO:0044257//cellular protein catabolic process;GO:0006807//nitrogen compound metabolic process;GO:0044238//primary metabolic process;GO:0019538//protein metabolic process;GO:0009987//cellular process;GO:0010498//proteasomal protein catabolic process;GO:0008152//metabolic process;GO:0070647//protein modification by small protein conjugation or removal;GO:0016567//protein ubiquitination;GO:0044267//cellular protein metabolic process;GO:0016020//membrane;GO:0016021//integral component of membrane;GO:0031224//intrinsic component of membrane;GO:0044425//membrane part;GO:0005488//binding;GO:0004842//ubiquitin-protein transferase activity;GO:0061659//ubiquitin-like protein ligase activity;GO:0016740//transferase activity;GO:0019787//ubiquitin-like protein transferase activity;GO:0140096//catalytic activity, acting on a protein;GO:0043169//cation binding;GO:0046872//metal ion binding;GO:0043167//ion binding;GO:0061630//ubiquitin protein ligase activity;GO:0003824//catalytic activity;</t>
  </si>
  <si>
    <t>TraesCS4B02G231400</t>
  </si>
  <si>
    <t>K01580//glutamate decarboxylase [EC:4.1.1.15]+ko00410//beta-Alanine metabolism+ko00250//Alanine, aspartate and glutamate metabolism+ko00430//Taurine and hypotaurine metabolism+ko01100//Metabolic pathways+ko00650//Butanoate metabolism+ko01110//Biosynthesis of secondary metabolites</t>
  </si>
  <si>
    <t>EMT04913.1|8.5e-285|Glutamate decarboxylase 1 [Aegilops tauschii]</t>
  </si>
  <si>
    <t>GO:0006082//organic acid metabolic process;GO:0006536//glutamate metabolic process;GO:0043436//oxoacid metabolic process;GO:0044238//primary metabolic process;GO:0009987//cellular process;GO:0043648//dicarboxylic acid metabolic process;GO:0044281//small molecule metabolic process;GO:0006520//cellular amino acid metabolic process;GO:0009064//glutamine family amino acid metabolic process;GO:1901564//organonitrogen compound metabolic process;GO:0008152//metabolic process;GO:0019752//carboxylic acid metabolic process;GO:0006807//nitrogen compound metabolic process;GO:1901605//alpha-amino acid metabolic process;GO:0044237//cellular metabolic process;GO:0071704//organic substance metabolic process;GO:0070279//vitamin B6 binding;GO:0016830//carbon-carbon lyase activity;GO:0016829//lyase activity;GO:0043168//anion binding;GO:1901363//heterocyclic compound binding;GO:0004351//glutamate decarboxylase activity;GO:0050662//coenzyme binding;GO:0097159//organic cyclic compound binding;GO:0036094//small molecule binding;GO:0030170//pyridoxal phosphate binding;GO:0003824//catalytic activity;GO:0005488//binding;GO:0008144//drug binding;GO:0019842//vitamin binding;GO:0043167//ion binding;GO:0016831//carboxy-lyase activity;GO:0048037//cofactor binding;</t>
  </si>
  <si>
    <t>TraesCS5B02G460200</t>
  </si>
  <si>
    <t>K20843//hydroxyproline O-galactosyltransferase 2/3/4/5/6 [EC:2.4.1.-]</t>
  </si>
  <si>
    <t>XP_007147945.1|3.5e-163|hypothetical protein PHAVU_006G167800g [Phaseolus vulgaris]</t>
  </si>
  <si>
    <t>GO:0009059//macromolecule biosynthetic process;GO:1901576//organic substance biosynthetic process;GO:0019538//protein metabolic process;GO:1901137//carbohydrate derivative biosynthetic process;GO:0006464//cellular protein modification process;GO:1901566//organonitrogen compound biosynthetic process;GO:0006807//nitrogen compound metabolic process;GO:0009987//cellular process;GO:0044249//cellular biosynthetic process;GO:0009101//glycoprotein biosynthetic process;GO:0044260//cellular macromolecule metabolic process;GO:0044237//cellular metabolic process;GO:1901564//organonitrogen compound metabolic process;GO:0009100//glycoprotein metabolic process;GO:0070085//glycosylation;GO:0006486//protein glycosylation;GO:0044267//cellular protein metabolic process;GO:0044238//primary metabolic process;GO:0071704//organic substance metabolic process;GO:0034645//cellular macromolecule biosynthetic process;GO:0043412//macromolecule modification;GO:0036211//protein modification process;GO:0009058//biosynthetic process;GO:0043413//macromolecule glycosylation;GO:0043170//macromolecule metabolic process;GO:0008152//metabolic process;GO:1901135//carbohydrate derivative metabolic process;GO:0005794//Golgi apparatus;GO:0044425//membrane part;GO:0016021//integral component of membrane;GO:0005737//cytoplasm;GO:0012505//endomembrane system;GO:0016020//membrane;GO:0043231//intracellular membrane-bounded organelle;GO:0031224//intrinsic component of membrane;GO:0005623//cell;GO:0044464//cell part;GO:0043226//organelle;GO:0044444//cytoplasmic part;GO:0005622//intracellular;GO:0043227//membrane-bounded organelle;GO:0044424//intracellular part;GO:0043229//intracellular organelle;GO:0016758//transferase activity, transferring hexosyl groups;GO:0008378//galactosyltransferase activity;GO:0016740//transferase activity;GO:0003824//catalytic activity;GO:0005488//binding;GO:0016757//transferase activity, transferring glycosyl groups;GO:0030246//carbohydrate binding;</t>
  </si>
  <si>
    <t>TraesCS6B02G364600</t>
  </si>
  <si>
    <t>K00366//ferredoxin-nitrite reductase [EC:1.7.7.1]+ko00910//Nitrogen metabolism;K00366//ferredoxin-nitrite reductase [EC:1.7.7.1]+ko00910//Nitrogen metabolism</t>
  </si>
  <si>
    <t>XP_020164635.1|0.0e+00|ferredoxin--nitrite reductase, chloroplastic [Aegilops tauschii subsp. tauschii]</t>
  </si>
  <si>
    <t>TraesCS2A02G026500</t>
  </si>
  <si>
    <t>XP_020166943.1|9.0e-188|1-aminocyclopropane-1-carboxylate oxidase homolog 1-like [Aegilops tauschii subsp. tauschii]</t>
  </si>
  <si>
    <t>GO:0005488//binding;GO:0003824//catalytic activity;GO:0016491//oxidoreductase activity;GO:0043167//ion binding;GO:0046872//metal ion binding;GO:0043169//cation binding;</t>
  </si>
  <si>
    <t>BGI_novel_G000007</t>
  </si>
  <si>
    <t>TraesCS4B02G033500</t>
  </si>
  <si>
    <t>ACQ41882.1|8.2e-65|germin-like protein 2 [Triticum aestivum]</t>
  </si>
  <si>
    <t>TraesCS6B02G167100</t>
  </si>
  <si>
    <t>ARF</t>
  </si>
  <si>
    <t>K14486//auxin response factor+ko04075//Plant hormone signal transduction;K14486//auxin response factor+ko04075//Plant hormone signal transduction;K14486//auxin response factor+ko04075//Plant hormone signal transduction</t>
  </si>
  <si>
    <t>XP_020199461.1|0.0e+00|auxin response factor 6-like [Aegilops tauschii subsp. tauschii]</t>
  </si>
  <si>
    <t>GO:0034654//nucleobase-containing compound biosynthetic process;GO:0060255//regulation of macromolecule metabolic process;GO:0034645//cellular macromolecule biosynthetic process;GO:1901362//organic cyclic compound biosynthetic process;GO:0009058//biosynthetic process;GO:0007154//cell communication;GO:0019438//aromatic compound biosynthetic process;GO:0016070//RNA metabolic process;GO:0019219//regulation of nucleobase-containing compound metabolic process;GO:0032870//cellular response to hormone stimulus;GO:0006139//nucleobase-containing compound metabolic process;GO:0050794//regulation of cellular process;GO:0034641//cellular nitrogen compound metabolic process;GO:0042221//response to chemical;GO:0044271//cellular nitrogen compound biosynthetic process;GO:0006807//nitrogen compound metabolic process;GO:0065007//biological regulation;GO:0050896//response to stimulus;GO:0009059//macromolecule biosynthetic process;GO:0009725//response to hormone;GO:0006355//regulation of transcription, DNA-templated;GO:0032774//RNA biosynthetic process;GO:0023052//signaling;GO:0080090//regulation of primary metabolic process;GO:2000112//regulation of cellular macromolecule biosynthetic process;GO:0007165//signal transduction;GO:0044238//primary metabolic process;GO:0097659//nucleic acid-templated transcription;GO:0046483//heterocycle metabolic process;GO:0006725//cellular aromatic compound metabolic process;GO:0071365//cellular response to auxin stimulus;GO:0070887//cellular response to chemical stimulus;GO:0009889//regulation of biosynthetic process;GO:0009733//response to auxin;GO:1901576//organic substance biosynthetic process;GO:0043170//macromolecule metabolic process;GO:0071310//cellular response to organic substance;GO:0010468//regulation of gene expression;GO:0009987//cellular process;GO:0071495//cellular response to endogenous stimulus;GO:0006351//transcription, DNA-templated;GO:0019222//regulation of metabolic process;GO:0009755//hormone-mediated signaling pathway;GO:0009719//response to endogenous stimulus;GO:0044249//cellular biosynthetic process;GO:0051171//regulation of nitrogen compound metabolic process;GO:0031326//regulation of cellular biosynthetic process;GO:0044237//cellular metabolic process;GO:0018130//heterocycle biosynthetic process;GO:0009734//auxin-activated signaling pathway;GO:0044260//cellular macromolecule metabolic process;GO:0051252//regulation of RNA metabolic process;GO:2001141//regulation of RNA biosynthetic process;GO:1901360//organic cyclic compound metabolic process;GO:0090304//nucleic acid metabolic process;GO:0051716//cellular response to stimulus;GO:0010467//gene expression;GO:1903506//regulation of nucleic acid-templated transcription;GO:0010556//regulation of macromolecule biosynthetic process;GO:0031323//regulation of cellular metabolic process;GO:0071704//organic substance metabolic process;GO:0010033//response to organic substance;GO:0050789//regulation of biological process;GO:0008152//metabolic process;GO:0043229//intracellular organelle;GO:0043227//membrane-bounded organelle;GO:0005622//intracellular;GO:0005623//cell;GO:0044424//intracellular part;GO:0043231//intracellular membrane-bounded organelle;GO:0005634//nucleus;GO:0044464//cell part;GO:0043226//organelle;GO:1901363//heterocyclic compound binding;GO:0003676//nucleic acid binding;GO:0097159//organic cyclic compound binding;GO:0003677//DNA binding;GO:0005488//binding;</t>
  </si>
  <si>
    <t>TraesCS7B02G076900</t>
  </si>
  <si>
    <t>K03327//multidrug resistance protein, MATE family;K02183//calmodulin+ko04016//MAPK signaling pathway - plant+ko04626//Plant-pathogen interaction+ko04070//Phosphatidylinositol signaling system</t>
  </si>
  <si>
    <t>XP_020153933.1|8.1e-49|uncharacterized protein LOC109739254 [Aegilops tauschii subsp. tauschii]</t>
  </si>
  <si>
    <t>GO:0005509//calcium ion binding;GO:0046872//metal ion binding;GO:0043167//ion binding;GO:0043169//cation binding;GO:0005488//binding;</t>
  </si>
  <si>
    <t>TraesCS2B02G307200</t>
  </si>
  <si>
    <t>K15255//ATP-dependent DNA helicase PIF1 [EC:3.6.4.12];K01206//alpha-L-fucosidase [EC:3.2.1.51]+ko00511//Other glycan degradation;K13171//serine/arginine repetitive matrix protein 1+ko03015//mRNA surveillance pathway+ko03013//RNA transport;K21952//CASK-interacting protein</t>
  </si>
  <si>
    <t>XP_020169835.1|6.1e-178|desiccation-related protein PCC13-62-like [Aegilops tauschii subsp. tauschii]</t>
  </si>
  <si>
    <t>BGI_novel_G013159</t>
  </si>
  <si>
    <t>TraesCS2D02G081400</t>
  </si>
  <si>
    <t>Triticum aestivum clone wlmk4.pk0025.f7:fis, full insert mRNA sequence</t>
  </si>
  <si>
    <t>K08472//mlo protein;K08472//mlo protein;K08472//mlo protein</t>
  </si>
  <si>
    <t>XP_020161016.1|2.8e-288|MLO-like protein 1 [Aegilops tauschii subsp. tauschii]</t>
  </si>
  <si>
    <t>TraesCS5D02G210900</t>
  </si>
  <si>
    <t>MYB</t>
  </si>
  <si>
    <t>K09422//transcription factor MYB, plant</t>
  </si>
  <si>
    <t>XP_020186333.1|8.7e-167|protein ODORANT1-like [Aegilops tauschii subsp. tauschii]</t>
  </si>
  <si>
    <t>GO:0051171//regulation of nitrogen compound metabolic process;GO:0019222//regulation of metabolic process;GO:0050794//regulation of cellular process;GO:0006355//regulation of transcription, DNA-templated;GO:0010468//regulation of gene expression;GO:0006357//regulation of transcription from RNA polymerase II promoter;GO:0009987//cellular process;GO:0080090//regulation of primary metabolic process;GO:0031326//regulation of cellular biosynthetic process;GO:0019219//regulation of nucleobase-containing compound metabolic process;GO:0010556//regulation of macromolecule biosynthetic process;GO:2001141//regulation of RNA biosynthetic process;GO:0031323//regulation of cellular metabolic process;GO:0009889//regulation of biosynthetic process;GO:0051252//regulation of RNA metabolic process;GO:0048869//cellular developmental process;GO:0032502//developmental process;GO:0060255//regulation of macromolecule metabolic process;GO:1903506//regulation of nucleic acid-templated transcription;GO:0065007//biological regulation;GO:2000112//regulation of cellular macromolecule biosynthetic process;GO:0030154//cell differentiation;GO:0050789//regulation of biological process;GO:0043227//membrane-bounded organelle;GO:0005623//cell;GO:0005622//intracellular;GO:0044464//cell part;GO:0043229//intracellular organelle;GO:0044424//intracellular part;GO:0043231//intracellular membrane-bounded organelle;GO:0043226//organelle;GO:0005634//nucleus;GO:0003677//DNA binding;GO:0000981//RNA polymerase II transcription factor activity, sequence-specific DNA binding;GO:0000988//transcription factor activity, protein binding;GO:0043565//sequence-specific DNA binding;GO:0005488//binding;GO:0001134//transcription factor activity, transcription factor recruiting;GO:0097159//organic cyclic compound binding;GO:0003676//nucleic acid binding;GO:0140110//transcription regulator activity;GO:0001076//transcription factor activity, RNA polymerase II transcription factor binding;GO:0044212//transcription regulatory region DNA binding;GO:0001067//regulatory region nucleic acid binding;GO:0003700//DNA binding transcription factor activity;GO:0000989//transcription factor activity, transcription factor binding;GO:0001135//transcription factor activity, RNA polymerase II transcription factor recruiting;GO:1901363//heterocyclic compound binding;</t>
  </si>
  <si>
    <t>BGI_novel_G007542</t>
  </si>
  <si>
    <t>TraesCS4D02G056900</t>
  </si>
  <si>
    <t>K13412//calcium-dependent protein kinase [EC:2.7.11.1]+ko04626//Plant-pathogen interaction;K13172//serine/arginine repetitive matrix protein 2;K13412//calcium-dependent protein kinase [EC:2.7.11.1]+ko04626//Plant-pathogen interaction;K13172//serine/arginine repetitive matrix protein 2</t>
  </si>
  <si>
    <t>XP_020152395.1|1.0e-182|transcription factor bHLH18-like [Aegilops tauschii subsp. tauschii]</t>
  </si>
  <si>
    <t>GO:0005622//intracellular;GO:0043231//intracellular membrane-bounded organelle;GO:0044424//intracellular part;GO:0043229//intracellular organelle;GO:0005634//nucleus;GO:0043227//membrane-bounded organelle;GO:0044464//cell part;GO:0043226//organelle;GO:0005623//cell;GO:0003676//nucleic acid binding;GO:0005515//protein binding;GO:0003677//DNA binding;GO:0046983//protein dimerization activity;GO:1901363//heterocyclic compound binding;GO:0097159//organic cyclic compound binding;GO:0005488//binding;</t>
  </si>
  <si>
    <t>BGI_novel_G005291</t>
  </si>
  <si>
    <t>TraesCS4B02G308300</t>
  </si>
  <si>
    <t>K13422//transcription factor MYC2+ko04016//MAPK signaling pathway - plant+ko04075//Plant hormone signal transduction;K13422//transcription factor MYC2+ko04016//MAPK signaling pathway - plant+ko04075//Plant hormone signal transduction</t>
  </si>
  <si>
    <t>XP_020181335.1|1.4e-182|transcription factor NAI1-like [Aegilops tauschii subsp. tauschii]</t>
  </si>
  <si>
    <t>TraesCS3A02G180100</t>
  </si>
  <si>
    <t>XP_020153991.1|2.2e-183|peroxidase 72-like [Aegilops tauschii subsp. tauschii]</t>
  </si>
  <si>
    <t>TraesCS4A02G227400</t>
  </si>
  <si>
    <t>XP_020194566.1|6.0e-106|ethylene-responsive transcription factor ERF022-like [Aegilops tauschii subsp. tauschii]</t>
  </si>
  <si>
    <t>GO:0016070//RNA metabolic process;GO:0006725//cellular aromatic compound metabolic process;GO:0009987//cellular process;GO:0044271//cellular nitrogen compound biosynthetic process;GO:0034654//nucleobase-containing compound biosynthetic process;GO:0006139//nucleobase-containing compound metabolic process;GO:0097659//nucleic acid-templated transcription;GO:0006351//transcription, DNA-templated;GO:1901362//organic cyclic compound biosynthetic process;GO:0046483//heterocycle metabolic process;GO:1901360//organic cyclic compound metabolic process;GO:0019438//aromatic compound biosynthetic process;GO:0044237//cellular metabolic process;GO:0034645//cellular macromolecule biosynthetic process;GO:0008152//metabolic process;GO:0090304//nucleic acid metabolic process;GO:0043170//macromolecule metabolic process;GO:0032774//RNA biosynthetic process;GO:0009059//macromolecule biosynthetic process;GO:0010467//gene expression;GO:0034641//cellular nitrogen compound metabolic process;GO:0044260//cellular macromolecule metabolic process;GO:0009058//biosynthetic process;GO:0071704//organic substance metabolic process;GO:0044238//primary metabolic process;GO:1901576//organic substance biosynthetic process;GO:0044249//cellular biosynthetic process;GO:0006807//nitrogen compound metabolic process;GO:0018130//heterocycle biosynthetic process;GO:0005622//intracellular;GO:0043226//organelle;GO:0005623//cell;GO:0043227//membrane-bounded organelle;GO:0043229//intracellular organelle;GO:0043231//intracellular membrane-bounded organelle;GO:0044424//intracellular part;GO:0044464//cell part;GO:0005634//nucleus;GO:1901363//heterocyclic compound binding;GO:0003677//DNA binding;GO:0005488//binding;GO:0003700//DNA binding transcription factor activity;GO:0140110//transcription regulator activity;GO:0097159//organic cyclic compound binding;GO:0003676//nucleic acid binding;</t>
  </si>
  <si>
    <t>TraesCS6B02G150300</t>
  </si>
  <si>
    <t>K01179//endoglucanase [EC:3.2.1.4]+ko01100//Metabolic pathways+ko00500//Starch and sucrose metabolism;K01179//endoglucanase [EC:3.2.1.4]+ko01100//Metabolic pathways+ko00500//Starch and sucrose metabolism</t>
  </si>
  <si>
    <t>XP_020157296.1|0.0e+00|endoglucanase 5-like [Aegilops tauschii subsp. tauschii]</t>
  </si>
  <si>
    <t>GO:0016052//carbohydrate catabolic process;GO:0009251//glucan catabolic process;GO:0051275//beta-glucan catabolic process;GO:0000272//polysaccharide catabolic process;GO:0044264//cellular polysaccharide metabolic process;GO:0009987//cellular process;GO:0044247//cellular polysaccharide catabolic process;GO:1901575//organic substance catabolic process;GO:0009056//catabolic process;GO:0071555//cell wall organization;GO:0045229//external encapsulating structure organization;GO:0030243//cellulose metabolic process;GO:0016043//cellular component organization;GO:0044042//glucan metabolic process;GO:0051273//beta-glucan metabolic process;GO:0044237//cellular metabolic process;GO:0071704//organic substance metabolic process;GO:0071554//cell wall organization or biogenesis;GO:0005976//polysaccharide metabolic process;GO:0006073//cellular glucan metabolic process;GO:0071840//cellular component organization or biogenesis;GO:0030245//cellulose catabolic process;GO:0044262//cellular carbohydrate metabolic process;GO:0005975//carbohydrate metabolic process;GO:0044238//primary metabolic process;GO:0044260//cellular macromolecule metabolic process;GO:0044248//cellular catabolic process;GO:0008152//metabolic process;GO:0043170//macromolecule metabolic process;GO:0009057//macromolecule catabolic process;GO:0044275//cellular carbohydrate catabolic process;GO:0005576//extracellular region;GO:0016798//hydrolase activity, acting on glycosyl bonds;GO:0004553//hydrolase activity, hydrolyzing O-glycosyl compounds;GO:0003824//catalytic activity;GO:0008810//cellulase activity;GO:0016787//hydrolase activity;</t>
  </si>
  <si>
    <t>TraesCS7A02G201400</t>
  </si>
  <si>
    <t>K13464//jasmonate ZIM domain-containing protein+ko04075//Plant hormone signal transduction</t>
  </si>
  <si>
    <t>XP_020153852.1|5.5e-63|protein TIFY 11e-like [Aegilops tauschii subsp. tauschii]</t>
  </si>
  <si>
    <t>TraesCS7B02G108000</t>
  </si>
  <si>
    <t>XP_020191659.1|4.9e-65|protein TIFY 11e-like [Aegilops tauschii subsp. tauschii]</t>
  </si>
  <si>
    <t>TraesCS2A02G404600</t>
  </si>
  <si>
    <t>K04733//interleukin-1 receptor-associated kinase 4 [EC:2.7.11.1];K04733//interleukin-1 receptor-associated kinase 4 [EC:2.7.11.1];K00924//kinase [EC:2.7.1.-];K04733//interleukin-1 receptor-associated kinase 4 [EC:2.7.11.1];K04733//interleukin-1 receptor-associated kinase 4 [EC:2.7.11.1];K04733//interleukin-1 receptor-associated kinase 4 [EC:2.7.11.1]</t>
  </si>
  <si>
    <t>XP_020158587.1|2.0e-251|probable serine/threonine-protein kinase PIX13 isoform X2 [Aegilops tauschii subsp. tauschii]</t>
  </si>
  <si>
    <t>GO:0008144//drug binding;GO:0043168//anion binding;GO:0030554//adenyl nucleotide binding;GO:0017076//purine nucleotide binding;GO:1901363//heterocyclic compound binding;GO:0036094//small molecule binding;GO:0140096//catalytic activity, acting on a protein;GO:0032553//ribonucleotide binding;GO:0016773//phosphotransferase activity, alcohol group as acceptor;GO:0097367//carbohydrate derivative binding;GO:0016772//transferase activity, transferring phosphorus-containing groups;GO:0005488//binding;GO:0032555//purine ribonucleotide binding;GO:1901265//nucleoside phosphate binding;GO:0097159//organic cyclic compound binding;GO:0005524//ATP binding;GO:0035639//purine ribonucleoside triphosphate binding;GO:0032559//adenyl ribonucleotide binding;GO:0004672//protein kinase activity;GO:0003824//catalytic activity;GO:0000166//nucleotide binding;GO:0016301//kinase activity;GO:0016740//transferase activity;GO:0043167//ion binding;</t>
  </si>
  <si>
    <t>TraesCS3B02G289400</t>
  </si>
  <si>
    <t>K20716//mitogen-activated protein kinase kinase kinase 17/18+ko04016//MAPK signaling pathway - plant</t>
  </si>
  <si>
    <t>XP_020179605.1|9.7e-132|mitogen-activated protein kinase kinase kinase 3-like [Aegilops tauschii subsp. tauschii]</t>
  </si>
  <si>
    <t>GO:0016021//integral component of membrane;GO:0031224//intrinsic component of membrane;GO:0016020//membrane;GO:0044425//membrane part;GO:0016301//kinase activity;GO:0032555//purine ribonucleotide binding;GO:0004674//protein serine/threonine kinase activity;GO:0008144//drug binding;GO:0032553//ribonucleotide binding;GO:0043168//anion binding;GO:0036094//small molecule binding;GO:0003824//catalytic activity;GO:0140096//catalytic activity, acting on a protein;GO:0016773//phosphotransferase activity, alcohol group as acceptor;GO:0004672//protein kinase activity;GO:0097159//organic cyclic compound binding;GO:0030554//adenyl nucleotide binding;GO:0017076//purine nucleotide binding;GO:0032559//adenyl ribonucleotide binding;GO:0035639//purine ribonucleoside triphosphate binding;GO:0043167//ion binding;GO:0097367//carbohydrate derivative binding;GO:0000166//nucleotide binding;GO:0016772//transferase activity, transferring phosphorus-containing groups;GO:1901363//heterocyclic compound binding;GO:0005524//ATP binding;GO:0016740//transferase activity;GO:1901265//nucleoside phosphate binding;GO:0005488//binding;</t>
  </si>
  <si>
    <t>TraesCS7B02G456200</t>
  </si>
  <si>
    <t>XP_020168264.1|7.4e-208|probable O-methyltransferase 2 [Aegilops tauschii subsp. tauschii]</t>
  </si>
  <si>
    <t>TraesCS2A02G384100</t>
  </si>
  <si>
    <t>NB-ARC domain-containing disease resistance protein (best arabidopsis hit); NB-ARC/LRR disease resistance protein, putative, expressed (best rice hit)</t>
  </si>
  <si>
    <t>K13459//disease resistance protein RPS2+ko04626//Plant-pathogen interaction;K13459//disease resistance protein RPS2+ko04626//Plant-pathogen interaction;K13459//disease resistance protein RPS2+ko04626//Plant-pathogen interaction</t>
  </si>
  <si>
    <t>EMS67633.1|0.0e+00|Disease resistance protein RPS2 [Triticum urartu]</t>
  </si>
  <si>
    <t>TraesCS5B02G336100</t>
  </si>
  <si>
    <t>K01115//phospholipase D1/2 [EC:3.1.4.4]+ko04144//Endocytosis+ko01100//Metabolic pathways+ko01110//Biosynthesis of secondary metabolites+ko00564//Glycerophospholipid metabolism+ko00565//Ether lipid metabolism;K01115//phospholipase D1/2 [EC:3.1.4.4]+ko04144//Endocytosis+ko01100//Metabolic pathways+ko01110//Biosynthesis of secondary metabolites+ko00564//Glycerophospholipid metabolism+ko00565//Ether lipid metabolism</t>
  </si>
  <si>
    <t>PAN13616.1|0.0e+00|hypothetical protein PAHAL_B03692 [Panicum hallii]</t>
  </si>
  <si>
    <t>GO:0044238//primary metabolic process;GO:0016042//lipid catabolic process;GO:0044255//cellular lipid metabolic process;GO:0046486//glycerolipid metabolic process;GO:0006793//phosphorus metabolic process;GO:0006644//phospholipid metabolic process;GO:1901575//organic substance catabolic process;GO:0071704//organic substance metabolic process;GO:0006650//glycerophospholipid metabolic process;GO:0019637//organophosphate metabolic process;GO:0046470//phosphatidylcholine metabolic process;GO:0006807//nitrogen compound metabolic process;GO:0097164//ammonium ion metabolic process;GO:0009056//catabolic process;GO:0009987//cellular process;GO:0044237//cellular metabolic process;GO:1901564//organonitrogen compound metabolic process;GO:0008152//metabolic process;GO:0006629//lipid metabolic process;GO:0006796//phosphate-containing compound metabolic process;GO:0016020//membrane;GO:0008081//phosphoric diester hydrolase activity;GO:0005488//binding;GO:0070290//N-acylphosphatidylethanolamine-specific phospholipase D activity;GO:0016788//hydrolase activity, acting on ester bonds;GO:0043167//ion binding;GO:0042578//phosphoric ester hydrolase activity;GO:0004620//phospholipase activity;GO:0003824//catalytic activity;GO:0043169//cation binding;GO:0004630//phospholipase D activity;GO:0016298//lipase activity;GO:0046872//metal ion binding;GO:0016787//hydrolase activity;GO:0005509//calcium ion binding;</t>
  </si>
  <si>
    <t>TraesCS5B02G455500</t>
  </si>
  <si>
    <t>K04733//interleukin-1 receptor-associated kinase 4 [EC:2.7.11.1];K04733//interleukin-1 receptor-associated kinase 4 [EC:2.7.11.1]</t>
  </si>
  <si>
    <t>XP_020156445.1|0.0e+00|wall-associated receptor kinase 2-like [Aegilops tauschii subsp. tauschii]</t>
  </si>
  <si>
    <t>GO:0016020//membrane;GO:0031224//intrinsic component of membrane;GO:0044425//membrane part;GO:0016021//integral component of membrane;GO:0030246//carbohydrate binding;GO:0046872//metal ion binding;GO:0000166//nucleotide binding;GO:0001871//pattern binding;GO:0032555//purine ribonucleotide binding;GO:0003824//catalytic activity;GO:0140096//catalytic activity, acting on a protein;GO:0097367//carbohydrate derivative binding;GO:0043168//anion binding;GO:0008144//drug binding;GO:0097159//organic cyclic compound binding;GO:0005524//ATP binding;GO:0005488//binding;GO:0017076//purine nucleotide binding;GO:0036094//small molecule binding;GO:0016773//phosphotransferase activity, alcohol group as acceptor;GO:0043167//ion binding;GO:1901265//nucleoside phosphate binding;GO:0032553//ribonucleotide binding;GO:0005509//calcium ion binding;GO:0016772//transferase activity, transferring phosphorus-containing groups;GO:0016301//kinase activity;GO:0030247//polysaccharide binding;GO:0032559//adenyl ribonucleotide binding;GO:0035639//purine ribonucleoside triphosphate binding;GO:0043169//cation binding;GO:0004672//protein kinase activity;GO:0016740//transferase activity;GO:0030554//adenyl nucleotide binding;GO:1901363//heterocyclic compound binding;</t>
  </si>
  <si>
    <t>TraesCS7A02G503500</t>
  </si>
  <si>
    <t>TraesCS6B02G245100</t>
  </si>
  <si>
    <t>K03526//(E)-4-hydroxy-3-methylbut-2-enyl-diphosphate synthase [EC:1.17.7.1 1.17.7.3]+ko00900//Terpenoid backbone biosynthesis+ko01100//Metabolic pathways+ko01110//Biosynthesis of secondary metabolites;K03526//(E)-4-hydroxy-3-methylbut-2-enyl-diphosphate synthase [EC:1.17.7.1 1.17.7.3]+ko00900//Terpenoid backbone biosynthesis+ko01100//Metabolic pathways+ko01110//Biosynthesis of secondary metabolites</t>
  </si>
  <si>
    <t>XP_020161478.1|0.0e+00|4-hydroxy-3-methylbut-2-en-1-yl diphosphate synthase (ferredoxin), chloroplastic isoform X2 [Aegilops tauschii subsp. tauschii]</t>
  </si>
  <si>
    <t>GO:0001101//response to acid chemical;GO:0006793//phosphorus metabolic process;GO:0007165//signal transduction;GO:0032787//monocarboxylic acid metabolic process;GO:0006721//terpenoid metabolic process;GO:0006082//organic acid metabolic process;GO:0019682//glyceraldehyde-3-phosphate metabolic process;GO:0014070//response to organic cyclic compound;GO:0009058//biosynthetic process;GO:0008610//lipid biosynthetic process;GO:0043436//oxoacid metabolic process;GO:0023052//signaling;GO:0006720//isoprenoid metabolic process;GO:0009862//systemic acquired resistance, salicylic acid mediated signaling pathway;GO:0051707//response to other organism;GO:0032870//cellular response to hormone stimulus;GO:0042221//response to chemical;GO:0009751//response to salicylic acid;GO:0009725//response to hormone;GO:0046490//isopentenyl diphosphate metabolic process;GO:0008152//metabolic process;GO:0071704//organic substance metabolic process;GO:0006629//lipid metabolic process;GO:0019752//carboxylic acid metabolic process;GO:0044238//primary metabolic process;GO:0009627//systemic acquired resistance;GO:0070887//cellular response to chemical stimulus;GO:0098542//defense response to other organism;GO:0071407//cellular response to organic cyclic compound;GO:0006644//phospholipid metabolic process;GO:0006955//immune response;GO:0009607//response to biotic stimulus;GO:0009617//response to bacterium;GO:0007154//cell communication;GO:0071495//cellular response to endogenous stimulus;GO:0016114//terpenoid biosynthetic process;GO:0044237//cellular metabolic process;GO:0050896//response to stimulus;GO:0009719//response to endogenous stimulus;GO:0009863//salicylic acid mediated signaling pathway;GO:0009605//response to external stimulus;GO:0050789//regulation of biological process;GO:0071446//cellular response to salicylic acid stimulus;GO:0019637//organophosphate metabolic process;GO:0006081//cellular aldehyde metabolic process;GO:0006796//phosphate-containing compound metabolic process;GO:0008654//phospholipid biosynthetic process;GO:0043207//response to external biotic stimulus;GO:0006950//response to stress;GO:0045087//innate immune response;GO:1901135//carbohydrate derivative metabolic process;GO:0009240//isopentenyl diphosphate biosynthetic process;GO:0071310//cellular response to organic substance;GO:0090407//organophosphate biosynthetic process;GO:0044281//small molecule metabolic process;GO:0009987//cellular process;GO:0042493//response to drug;GO:0044255//cellular lipid metabolic process;GO:0008299//isoprenoid biosynthetic process;GO:0044249//cellular biosynthetic process;GO:0019288//isopentenyl diphosphate biosynthetic process, methylerythritol 4-phosphate pathway;GO:0010033//response to organic substance;GO:1901576//organic substance biosynthetic process;GO:0009814//defense response, incompatible interaction;GO:0051716//cellular response to stimulus;GO:0002376//immune system process;GO:0071229//cellular response to acid chemical;GO:0006952//defense response;GO:1901700//response to oxygen-containing compound;GO:0051704//multi-organism process;GO:1901701//cellular response to oxygen-containing compound;GO:0065007//biological regulation;GO:0050794//regulation of cellular process;GO:0006090//pyruvate metabolic process;GO:0035690//cellular response to drug;GO:0044424//intracellular part;GO:0043227//membrane-bounded organelle;GO:0031967//organelle envelope;GO:0043226//organelle;GO:0009941//chloroplast envelope;GO:0043231//intracellular membrane-bounded organelle;GO:0009507//chloroplast;GO:0043229//intracellular organelle;GO:0044434//chloroplast part;GO:0044422//organelle part;GO:0005622//intracellular;GO:0009536//plastid;GO:0009532//plastid stroma;GO:0044446//intracellular organelle part;GO:0044435//plastid part;GO:0005737//cytoplasm;GO:0009570//chloroplast stroma;GO:0005623//cell;GO:0044444//cytoplasmic part;GO:0044464//cell part;GO:0031975//envelope;GO:0009526//plastid envelope;GO:0052592//oxidoreductase activity, acting on CH or CH2 groups, with an iron-sulfur protein as acceptor;GO:0051540//metal cluster binding;GO:0048037//cofactor binding;GO:0016725//oxidoreductase activity, acting on CH or CH2 groups;GO:0046872//metal ion binding;GO:0046429//4-hydroxy-3-methylbut-2-en-1-yl diphosphate synthase activity;GO:0043169//cation binding;GO:0003824//catalytic activity;GO:0005488//binding;GO:0051536//iron-sulfur cluster binding;GO:0043167//ion binding;GO:0005506//iron ion binding;GO:0016491//oxidoreductase activity;GO:0046914//transition metal ion binding;GO:0051539//4 iron, 4 sulfur cluster binding;</t>
  </si>
  <si>
    <t>TraesCS2A02G286700</t>
  </si>
  <si>
    <t>K13464//jasmonate ZIM domain-containing protein+ko04075//Plant hormone signal transduction;K13464//jasmonate ZIM domain-containing protein+ko04075//Plant hormone signal transduction;K13464//jasmonate ZIM domain-containing protein+ko04075//Plant hormone signal transduction;K13464//jasmonate ZIM domain-containing protein+ko04075//Plant hormone signal transduction</t>
  </si>
  <si>
    <t>XP_020151845.1|3.1e-84|protein TIFY 9-like [Aegilops tauschii subsp. tauschii]</t>
  </si>
  <si>
    <t>GO:0009890//negative regulation of biosynthetic process;GO:0010605//negative regulation of macromolecule metabolic process;GO:0051253//negative regulation of RNA metabolic process;GO:2001141//regulation of RNA biosynthetic process;GO:0048583//regulation of response to stimulus;GO:0031326//regulation of cellular biosynthetic process;GO:1903507//negative regulation of nucleic acid-templated transcription;GO:0048523//negative regulation of cellular process;GO:0031327//negative regulation of cellular biosynthetic process;GO:0010556//regulation of macromolecule biosynthetic process;GO:1902679//negative regulation of RNA biosynthetic process;GO:0051252//regulation of RNA metabolic process;GO:0010646//regulation of cell communication;GO:0045934//negative regulation of nucleobase-containing compound metabolic process;GO:0010558//negative regulation of macromolecule biosynthetic process;GO:0080134//regulation of response to stress;GO:0006950//response to stress;GO:0009889//regulation of biosynthetic process;GO:0048519//negative regulation of biological process;GO:0080090//regulation of primary metabolic process;GO:0065007//biological regulation;GO:0009966//regulation of signal transduction;GO:0051171//regulation of nitrogen compound metabolic process;GO:0031347//regulation of defense response;GO:0031324//negative regulation of cellular metabolic process;GO:0009892//negative regulation of metabolic process;GO:0050794//regulation of cellular process;GO:1903506//regulation of nucleic acid-templated transcription;GO:0023051//regulation of signaling;GO:2000022//regulation of jasmonic acid mediated signaling pathway;GO:0019219//regulation of nucleobase-containing compound metabolic process;GO:0009611//response to wounding;GO:0031323//regulation of cellular metabolic process;GO:0060255//regulation of macromolecule metabolic process;GO:0051172//negative regulation of nitrogen compound metabolic process;GO:0050896//response to stimulus;GO:0019222//regulation of metabolic process;GO:0050789//regulation of biological process;GO:0043227//membrane-bounded organelle;GO:0044464//cell part;GO:0005634//nucleus;GO:0005623//cell;GO:0005622//intracellular;GO:0043229//intracellular organelle;GO:0044424//intracellular part;GO:0043231//intracellular membrane-bounded organelle;GO:0043226//organelle;GO:0000989//transcription factor activity, transcription factor binding;GO:0140110//transcription regulator activity;GO:0000988//transcription factor activity, protein binding;GO:0003712//transcription cofactor activity;GO:0003714//transcription corepressor activity;</t>
  </si>
  <si>
    <t>TraesCS1D02G363800</t>
  </si>
  <si>
    <t>XP_020147516.1|6.8e-187|putative cyclin-dependent kinase F-2 [Aegilops tauschii subsp. tauschii]</t>
  </si>
  <si>
    <t>GO:0043085//positive regulation of catalytic activity;GO:0060255//regulation of macromolecule metabolic process;GO:0048518//positive regulation of biological process;GO:0031401//positive regulation of protein modification process;GO:0044093//positive regulation of molecular function;GO:0080090//regulation of primary metabolic process;GO:0051338//regulation of transferase activity;GO:1904029//regulation of cyclin-dependent protein kinase activity;GO:0042325//regulation of phosphorylation;GO:0009893//positive regulation of metabolic process;GO:0001934//positive regulation of protein phosphorylation;GO:0032268//regulation of cellular protein metabolic process;GO:0045937//positive regulation of phosphate metabolic process;GO:0010604//positive regulation of macromolecule metabolic process;GO:0042327//positive regulation of phosphorylation;GO:0043549//regulation of kinase activity;GO:0032270//positive regulation of cellular protein metabolic process;GO:0051173//positive regulation of nitrogen compound metabolic process;GO:0019220//regulation of phosphate metabolic process;GO:1904031//positive regulation of cyclin-dependent protein kinase activity;GO:0051171//regulation of nitrogen compound metabolic process;GO:0031323//regulation of cellular metabolic process;GO:0051247//positive regulation of protein metabolic process;GO:0051246//regulation of protein metabolic process;GO:0019222//regulation of metabolic process;GO:0065009//regulation of molecular function;GO:0001932//regulation of protein phosphorylation;GO:0045860//positive regulation of protein kinase activity;GO:0031325//positive regulation of cellular metabolic process;GO:0048522//positive regulation of cellular process;GO:0051347//positive regulation of transferase activity;GO:0050789//regulation of biological process;GO:0050794//regulation of cellular process;GO:0050790//regulation of catalytic activity;GO:0010562//positive regulation of phosphorus metabolic process;GO:0051174//regulation of phosphorus metabolic process;GO:0051726//regulation of cell cycle;GO:0033674//positive regulation of kinase activity;GO:0065007//biological regulation;GO:0045859//regulation of protein kinase activity;GO:0031399//regulation of protein modification process;GO:0043227//membrane-bounded organelle;GO:0005623//cell;GO:0005622//intracellular;GO:0044464//cell part;GO:0043229//intracellular organelle;GO:0043226//organelle;GO:0043231//intracellular membrane-bounded organelle;GO:0044424//intracellular part;GO:0005737//cytoplasm;GO:0005634//nucleus;GO:0035639//purine ribonucleoside triphosphate binding;GO:0019912//cyclin-dependent protein kinase activating kinase activity;GO:0043167//ion binding;GO:0030554//adenyl nucleotide binding;GO:0097159//organic cyclic compound binding;GO:0000166//nucleotide binding;GO:0004674//protein serine/threonine kinase activity;GO:0005524//ATP binding;GO:1901363//heterocyclic compound binding;GO:0019887//protein kinase regulator activity;GO:0016772//transferase activity, transferring phosphorus-containing groups;GO:0004672//protein kinase activity;GO:0016740//transferase activity;GO:0060089//molecular transducer activity;GO:0032553//ribonucleotide binding;GO:0036094//small molecule binding;GO:0032559//adenyl ribonucleotide binding;GO:0019209//kinase activator activity;GO:0008353//RNA polymerase II carboxy-terminal domain kinase activity;GO:1901265//nucleoside phosphate binding;GO:0016773//phosphotransferase activity, alcohol group as acceptor;GO:0003824//catalytic activity;GO:0005488//binding;GO:0004693//cyclin-dependent protein serine/threonine kinase activity;GO:0030295//protein kinase activator activity;GO:0008047//enzyme activator activity;GO:0017076//purine nucleotide binding;GO:0097472//cyclin-dependent protein kinase activity;GO:0032555//purine ribonucleotide binding;GO:0030234//enzyme regulator activity;GO:0043168//anion binding;GO:0097367//carbohydrate derivative binding;GO:0008144//drug binding;GO:0140096//catalytic activity, acting on a protein;GO:0019207//kinase regulator activity;GO:0016301//kinase activity;GO:0098772//molecular function regulator;</t>
  </si>
  <si>
    <t>K08914//light-harvesting complex II chlorophyll a/b binding protein 3+ko01100//Metabolic pathways+ko00196//Photosynthesis - antenna proteins</t>
  </si>
  <si>
    <t>P27523.1|1.2e-153|RecName: Full=Chlorophyll a-b binding protein of LHCII type III, chloroplastic; Short=CAB; Flags: Precursor</t>
  </si>
  <si>
    <t>GO:0044260//cellular macromolecule metabolic process;GO:0044238//primary metabolic process;GO:0006091//generation of precursor metabolites and energy;GO:0008152//metabolic process;GO:0018298//protein-chromophore linkage;GO:0044267//cellular protein metabolic process;GO:0043170//macromolecule metabolic process;GO:0009765//photosynthesis, light harvesting;GO:0006464//cellular protein modification process;GO:0006807//nitrogen compound metabolic process;GO:0043412//macromolecule modification;GO:0019538//protein metabolic process;GO:1901564//organonitrogen compound metabolic process;GO:0015979//photosynthesis;GO:0019684//photosynthesis, light reaction;GO:0036211//protein modification process;GO:0071704//organic substance metabolic process;GO:0009987//cellular process;GO:0044237//cellular metabolic process;GO:0016020//membrane;GO:0034357//photosynthetic membrane;GO:0005737//cytoplasm;GO:0005623//cell;GO:0044422//organelle part;GO:0009522//photosystem I;GO:0009534//chloroplast thylakoid;GO:0009579//thylakoid;GO:0043229//intracellular organelle;GO:0043227//membrane-bounded organelle;GO:0044434//chloroplast part;GO:0009521//photosystem;GO:0044424//intracellular part;GO:0009507//chloroplast;GO:0044444//cytoplasmic part;GO:0044446//intracellular organelle part;GO:0016021//integral component of membrane;GO:0055035//plastid thylakoid membrane;GO:0031224//intrinsic component of membrane;GO:0043234//protein complex;GO:0009535//chloroplast thylakoid membrane;GO:0098796//membrane protein complex;GO:0042651//thylakoid membrane;GO:0009536//plastid;GO:0031984//organelle subcompartment;GO:0005622//intracellular;GO:0043231//intracellular membrane-bounded organelle;GO:0044436//thylakoid part;GO:0031976//plastid thylakoid;GO:0032991//macromolecular complex;GO:0044464//cell part;GO:0044435//plastid part;GO:0009523//photosystem II;GO:0043226//organelle;GO:0044425//membrane part;GO:0005488//binding;GO:0016168//chlorophyll binding;GO:0046906//tetrapyrrole binding;GO:1901363//heterocyclic compound binding;GO:0048037//cofactor binding;GO:0097159//organic cyclic compound binding;</t>
  </si>
  <si>
    <t>TraesCS7B02G433100</t>
  </si>
  <si>
    <t>K13448//calcium-binding protein CML+ko04626//Plant-pathogen interaction;K13448//calcium-binding protein CML+ko04626//Plant-pathogen interaction</t>
  </si>
  <si>
    <t>XP_020179143.1|3.9e-69|probable calcium-binding protein CML25/26 [Aegilops tauschii subsp. tauschii]</t>
  </si>
  <si>
    <t>TraesCS6B02G342600</t>
  </si>
  <si>
    <t>XP_020159018.1|6.7e-303|endoglucanase 7-like [Aegilops tauschii subsp. tauschii]</t>
  </si>
  <si>
    <t>GO:0009056//catabolic process;GO:0009251//glucan catabolic process;GO:0016052//carbohydrate catabolic process;GO:0044238//primary metabolic process;GO:0043170//macromolecule metabolic process;GO:0044248//cellular catabolic process;GO:0051275//beta-glucan catabolic process;GO:0030245//cellulose catabolic process;GO:0044247//cellular polysaccharide catabolic process;GO:0000272//polysaccharide catabolic process;GO:0044237//cellular metabolic process;GO:0009057//macromolecule catabolic process;GO:0005975//carbohydrate metabolic process;GO:0005976//polysaccharide metabolic process;GO:0044262//cellular carbohydrate metabolic process;GO:1901575//organic substance catabolic process;GO:0008152//metabolic process;GO:0071704//organic substance metabolic process;GO:0006073//cellular glucan metabolic process;GO:0044260//cellular macromolecule metabolic process;GO:0044264//cellular polysaccharide metabolic process;GO:0044275//cellular carbohydrate catabolic process;GO:0044042//glucan metabolic process;GO:0051273//beta-glucan metabolic process;GO:0009987//cellular process;GO:0030243//cellulose metabolic process;GO:0016798//hydrolase activity, acting on glycosyl bonds;GO:0008810//cellulase activity;GO:0016787//hydrolase activity;GO:0003824//catalytic activity;GO:0004553//hydrolase activity, hydrolyzing O-glycosyl compounds;</t>
  </si>
  <si>
    <t>TraesCS1D02G376800</t>
  </si>
  <si>
    <t>XP_020149086.1|8.2e-190|ethylene-responsive transcription factor ERF109-like [Aegilops tauschii subsp. tauschii]</t>
  </si>
  <si>
    <t>GO:0009058//biosynthetic process;GO:0006139//nucleobase-containing compound metabolic process;GO:1901700//response to oxygen-containing compound;GO:0008152//metabolic process;GO:0009987//cellular process;GO:0071704//organic substance metabolic process;GO:0032774//RNA biosynthetic process;GO:0010467//gene expression;GO:0009607//response to biotic stimulus;GO:0048731//system development;GO:0048856//anatomical structure development;GO:0072359//circulatory system development;GO:0044271//cellular nitrogen compound biosynthetic process;GO:0051704//multi-organism process;GO:0044249//cellular biosynthetic process;GO:0043207//response to external biotic stimulus;GO:0044237//cellular metabolic process;GO:0051301//cell division;GO:0050832//defense response to fungus;GO:0007275//multicellular organism development;GO:0042493//response to drug;GO:0006952//defense response;GO:0097659//nucleic acid-templated transcription;GO:0050896//response to stimulus;GO:0016070//RNA metabolic process;GO:0009605//response to external stimulus;GO:0032501//multicellular organismal process;GO:1901576//organic substance biosynthetic process;GO:0098542//defense response to other organism;GO:0051707//response to other organism;GO:1901360//organic cyclic compound metabolic process;GO:0072358//cardiovascular system development;GO:0018130//heterocycle biosynthetic process;GO:0044260//cellular macromolecule metabolic process;GO:0006950//response to stress;GO:0034641//cellular nitrogen compound metabolic process;GO:0010200//response to chitin;GO:0010033//response to organic substance;GO:1901698//response to nitrogen compound;GO:0090304//nucleic acid metabolic process;GO:0009059//macromolecule biosynthetic process;GO:0046483//heterocycle metabolic process;GO:0019438//aromatic compound biosynthetic process;GO:0042221//response to chemical;GO:1901362//organic cyclic compound biosynthetic process;GO:0032502//developmental process;GO:0006351//transcription, DNA-templated;GO:0010243//response to organonitrogen compound;GO:0043170//macromolecule metabolic process;GO:0001944//vasculature development;GO:0006725//cellular aromatic compound metabolic process;GO:0044238//primary metabolic process;GO:0006807//nitrogen compound metabolic process;GO:0034654//nucleobase-containing compound biosynthetic process;GO:0034645//cellular macromolecule biosynthetic process;GO:0009620//response to fungus;GO:0043226//organelle;GO:0043231//intracellular membrane-bounded organelle;GO:0005623//cell;GO:0043229//intracellular organelle;GO:0005622//intracellular;GO:0005634//nucleus;GO:0044424//intracellular part;GO:0043227//membrane-bounded organelle;GO:0044464//cell part;GO:0003676//nucleic acid binding;GO:0003677//DNA binding;GO:0140110//transcription regulator activity;GO:1901363//heterocyclic compound binding;GO:0097159//organic cyclic compound binding;GO:0005488//binding;GO:0003700//DNA binding transcription factor activity;</t>
  </si>
  <si>
    <t>TraesCS2A02G276500</t>
  </si>
  <si>
    <t>EMS51020.1|8.9e-23|hypothetical protein TRIUR3_21053 [Triticum urartu]</t>
  </si>
  <si>
    <t>TraesCS3A02G129900</t>
  </si>
  <si>
    <t>EMS45622.1|3.9e-183|Peroxidase 25 [Triticum urartu]</t>
  </si>
  <si>
    <t>GO:0051186//cofactor metabolic process;GO:0072593//reactive oxygen species metabolic process;GO:0008152//metabolic process;GO:0050896//response to stimulus;GO:0044248//cellular catabolic process;GO:0017144//drug metabolic process;GO:0044237//cellular metabolic process;GO:0006979//response to oxidative stress;GO:0009987//cellular process;GO:0009056//catabolic process;GO:0042737//drug catabolic process;GO:0042744//hydrogen peroxide catabolic process;GO:0006950//response to stress;GO:0042743//hydrogen peroxide metabolic process;GO:0051187//cofactor catabolic process;GO:0005576//extracellular region;GO:0043169//cation binding;GO:0005488//binding;GO:0020037//heme binding;GO:0046872//metal ion binding;GO:0046906//tetrapyrrole binding;GO:1901363//heterocyclic compound binding;GO:0048037//cofactor binding;GO:0043167//ion binding;GO:0016684//oxidoreductase activity, acting on peroxide as acceptor;GO:0016209//antioxidant activity;GO:0003824//catalytic activity;GO:0004601//peroxidase activity;GO:0016491//oxidoreductase activity;GO:0097159//organic cyclic compound binding;</t>
  </si>
  <si>
    <t>TraesCS5D02G448400</t>
  </si>
  <si>
    <t>K13222//indole-3-glycerol-phosphate lyase [EC:4.1.2.8]+ko00402//Benzoxazinoid biosynthesis+ko01100//Metabolic pathways;K13222//indole-3-glycerol-phosphate lyase [EC:4.1.2.8]+ko00402//Benzoxazinoid biosynthesis+ko01100//Metabolic pathways;K13222//indole-3-glycerol-phosphate lyase [EC:4.1.2.8]+ko00402//Benzoxazinoid biosynthesis+ko01100//Metabolic pathways</t>
  </si>
  <si>
    <t>XP_020172905.1|1.4e-99|tryptophan synthase alpha chain-like [Aegilops tauschii subsp. tauschii]</t>
  </si>
  <si>
    <t>GO:0016835//carbon-oxygen lyase activity;GO:0016836//hydro-lyase activity;GO:0003824//catalytic activity;GO:0004834//tryptophan synthase activity;GO:0016829//lyase activity;</t>
  </si>
  <si>
    <t>TraesCS1A02G072800</t>
  </si>
  <si>
    <t>K16670//homeobox protein Meis2</t>
  </si>
  <si>
    <t>XP_020178258.1|1.0e-177|homeobox protein knotted-1-like 10 [Aegilops tauschii subsp. tauschii]</t>
  </si>
  <si>
    <t>GO:0031323//regulation of cellular metabolic process;GO:2001141//regulation of RNA biosynthetic process;GO:0050794//regulation of cellular process;GO:0019219//regulation of nucleobase-containing compound metabolic process;GO:0010556//regulation of macromolecule biosynthetic process;GO:0019222//regulation of metabolic process;GO:2000112//regulation of cellular macromolecule biosynthetic process;GO:0050789//regulation of biological process;GO:0051252//regulation of RNA metabolic process;GO:0006355//regulation of transcription, DNA-templated;GO:1903506//regulation of nucleic acid-templated transcription;GO:0080090//regulation of primary metabolic process;GO:0031326//regulation of cellular biosynthetic process;GO:0009889//regulation of biosynthetic process;GO:0065007//biological regulation;GO:0010468//regulation of gene expression;GO:0051171//regulation of nitrogen compound metabolic process;GO:0060255//regulation of macromolecule metabolic process;GO:0043226//organelle;GO:0005622//intracellular;GO:0005634//nucleus;GO:0044424//intracellular part;GO:0044464//cell part;GO:0043231//intracellular membrane-bounded organelle;GO:0005623//cell;GO:0043227//membrane-bounded organelle;GO:0043229//intracellular organelle;GO:0097159//organic cyclic compound binding;GO:0003676//nucleic acid binding;GO:1901363//heterocyclic compound binding;GO:0003677//DNA binding;GO:0005488//binding;GO:0043565//sequence-specific DNA binding;</t>
  </si>
  <si>
    <t>TraesCS3B02G347400</t>
  </si>
  <si>
    <t>XP_020150912.1|5.0e-34|uncharacterized protein LOC109736103 [Aegilops tauschii subsp. tauschii]</t>
  </si>
  <si>
    <t>BGI_novel_G012636</t>
  </si>
  <si>
    <t>K04733//interleukin-1 receptor-associated kinase 4 [EC:2.7.11.1];K19613//leucine-rich repeat protein SHOC2</t>
  </si>
  <si>
    <t>TraesCS2B02G291800</t>
  </si>
  <si>
    <t>K17506//protein phosphatase 1L [EC:3.1.3.16];K17505//protein phosphatase 1K [EC:3.1.3.16];K10147//protein phosphatase 1D [EC:3.1.3.16];K19704//protein phosphatase PTC1 [EC:3.1.3.16];K17506//protein phosphatase 1L [EC:3.1.3.16];K17505//protein phosphatase 1K [EC:3.1.3.16];K10147//protein phosphatase 1D [EC:3.1.3.16];K19704//protein phosphatase PTC1 [EC:3.1.3.16]</t>
  </si>
  <si>
    <t>XP_020159222.1|4.3e-301|probable protein phosphatase 2C 38 [Aegilops tauschii subsp. tauschii]</t>
  </si>
  <si>
    <t>GO:0003824//catalytic activity;GO:0016788//hydrolase activity, acting on ester bonds;GO:0004721//phosphoprotein phosphatase activity;GO:0140096//catalytic activity, acting on a protein;GO:0016787//hydrolase activity;GO:0042578//phosphoric ester hydrolase activity;GO:0004722//protein serine/threonine phosphatase activity;GO:0016791//phosphatase activity;</t>
  </si>
  <si>
    <t>TraesCS6B02G283600</t>
  </si>
  <si>
    <t>K00924//kinase [EC:2.7.1.-];K00924//kinase [EC:2.7.1.-];K00924//kinase [EC:2.7.1.-];K00924//kinase [EC:2.7.1.-]</t>
  </si>
  <si>
    <t>XP_020184210.1|1.9e-252|probable serine/threonine-protein kinase PBL19 [Aegilops tauschii subsp. tauschii]</t>
  </si>
  <si>
    <t>GO:0007165//signal transduction;GO:0051716//cellular response to stimulus;GO:0007166//cell surface receptor signaling pathway;GO:0006468//protein phosphorylation;GO:0006793//phosphorus metabolic process;GO:1901564//organonitrogen compound metabolic process;GO:0044260//cellular macromolecule metabolic process;GO:0006464//cellular protein modification process;GO:0044238//primary metabolic process;GO:0044237//cellular metabolic process;GO:0050794//regulation of cellular process;GO:0016310//phosphorylation;GO:0050789//regulation of biological process;GO:0023052//signaling;GO:0043412//macromolecule modification;GO:0065007//biological regulation;GO:0009987//cellular process;GO:0006796//phosphate-containing compound metabolic process;GO:0050896//response to stimulus;GO:0036211//protein modification process;GO:0019538//protein metabolic process;GO:0008152//metabolic process;GO:0043170//macromolecule metabolic process;GO:0071704//organic substance metabolic process;GO:0007154//cell communication;GO:0006807//nitrogen compound metabolic process;GO:0044267//cellular protein metabolic process;GO:0071944//cell periphery;GO:0005886//plasma membrane;GO:0005623//cell;GO:0044464//cell part;GO:0016020//membrane;GO:0097159//organic cyclic compound binding;GO:0016740//transferase activity;GO:0004672//protein kinase activity;GO:0016773//phosphotransferase activity, alcohol group as acceptor;GO:0030554//adenyl nucleotide binding;GO:1901265//nucleoside phosphate binding;GO:0004888//transmembrane signaling receptor activity;GO:1901363//heterocyclic compound binding;GO:0043168//anion binding;GO:0000166//nucleotide binding;GO:0004872//receptor activity;GO:0035639//purine ribonucleoside triphosphate binding;GO:0060089//molecular transducer activity;GO:0099600//transmembrane receptor activity;GO:0032559//adenyl ribonucleotide binding;GO:0097367//carbohydrate derivative binding;GO:0032555//purine ribonucleotide binding;GO:0004674//protein serine/threonine kinase activity;GO:0004675//transmembrane receptor protein serine/threonine kinase activity;GO:0008144//drug binding;GO:0004871//signal transducer activity;GO:0032553//ribonucleotide binding;GO:0038023//signaling receptor activity;GO:0005488//binding;GO:0016301//kinase activity;GO:0043167//ion binding;GO:0036094//small molecule binding;GO:0140096//catalytic activity, acting on a protein;GO:0019199//transmembrane receptor protein kinase activity;GO:0017076//purine nucleotide binding;GO:0016772//transferase activity, transferring phosphorus-containing groups;GO:0003824//catalytic activity;GO:0005524//ATP binding;</t>
  </si>
  <si>
    <t>TraesCS2D02G162800</t>
  </si>
  <si>
    <t>BAJ98052.1|9.9e-290|predicted protein [Hordeum vulgare subsp. vulgare]</t>
  </si>
  <si>
    <t>GO:0044550//secondary metabolite biosynthetic process;GO:0008152//metabolic process;GO:0009058//biosynthetic process;GO:0019748//secondary metabolic process;GO:0031224//intrinsic component of membrane;GO:0044425//membrane part;GO:0016021//integral component of membrane;GO:0016020//membrane;GO:0043167//ion binding;GO:0016705//oxidoreductase activity, acting on paired donors, with incorporation or reduction of molecular oxygen;GO:0004497//monooxygenase activity;GO:0043169//cation binding;GO:0016709//oxidoreductase activity, acting on paired donors, with incorporation or reduction of molecular oxygen, NAD(P)H as one donor, and incorporation of one atom of oxygen;GO:0046872//metal ion binding;GO:0046914//transition metal ion binding;GO:0005488//binding;GO:0020037//heme binding;GO:1901363//heterocyclic compound binding;GO:0046906//tetrapyrrole binding;GO:0048037//cofactor binding;GO:0003824//catalytic activity;GO:0016491//oxidoreductase activity;GO:0005506//iron ion binding;GO:0097159//organic cyclic compound binding;</t>
  </si>
  <si>
    <t>TraesCS2A02G529900</t>
  </si>
  <si>
    <t>K20556//cytochrome P450 family 76 subfamily C</t>
  </si>
  <si>
    <t>BAJ99998.1|3.6e-266|predicted protein [Hordeum vulgare subsp. vulgare]</t>
  </si>
  <si>
    <t>GO:0043169//cation binding;GO:0016491//oxidoreductase activity;GO:0005506//iron ion binding;GO:0020037//heme binding;GO:0046914//transition metal ion binding;GO:0046872//metal ion binding;GO:0003824//catalytic activity;GO:1901363//heterocyclic compound binding;GO:0046906//tetrapyrrole binding;GO:0043167//ion binding;GO:0016705//oxidoreductase activity, acting on paired donors, with incorporation or reduction of molecular oxygen;GO:0048037//cofactor binding;GO:0005488//binding;GO:0004497//monooxygenase activity;GO:0097159//organic cyclic compound binding;</t>
  </si>
  <si>
    <t>TraesCS6D02G094700</t>
  </si>
  <si>
    <t>XP_020150461.1|4.2e-287|7-deoxyloganetin glucosyltransferase-like isoform X1 [Aegilops tauschii subsp. tauschii]</t>
  </si>
  <si>
    <t>TraesCS4A02G208400</t>
  </si>
  <si>
    <t>EMS61201.1|5.4e-67|Abscisic stress-ripening protein 2 [Triticum urartu]</t>
  </si>
  <si>
    <t>GO:0050896//response to stimulus;GO:0006950//response to stress;</t>
  </si>
  <si>
    <t>TraesCS3D02G269800</t>
  </si>
  <si>
    <t>K20869//putative beta-1,4-xylosyltransferase IRX9 [EC:2.4.2.-]</t>
  </si>
  <si>
    <t>XP_020180467.1|6.5e-260|probable glucuronosyltransferase Os01g0675500 [Aegilops tauschii subsp. tauschii]</t>
  </si>
  <si>
    <t>GO:0071840//cellular component organization or biogenesis;GO:0043170//macromolecule metabolic process;GO:0009834//plant-type secondary cell wall biogenesis;GO:0071555//cell wall organization;GO:0045492//xylan biosynthetic process;GO:0009987//cellular process;GO:0045491//xylan metabolic process;GO:0044249//cellular biosynthetic process;GO:0034645//cellular macromolecule biosynthetic process;GO:0071704//organic substance metabolic process;GO:0044238//primary metabolic process;GO:0044262//cellular carbohydrate metabolic process;GO:0044038//cell wall macromolecule biosynthetic process;GO:0071669//plant-type cell wall organization or biogenesis;GO:0010383//cell wall polysaccharide metabolic process;GO:0005975//carbohydrate metabolic process;GO:0009058//biosynthetic process;GO:0008152//metabolic process;GO:0016051//carbohydrate biosynthetic process;GO:0071554//cell wall organization or biogenesis;GO:0044036//cell wall macromolecule metabolic process;GO:0070592//cell wall polysaccharide biosynthetic process;GO:0010417//glucuronoxylan biosynthetic process;GO:0005976//polysaccharide metabolic process;GO:0044237//cellular metabolic process;GO:0033692//cellular polysaccharide biosynthetic process;GO:0009059//macromolecule biosynthetic process;GO:0010410//hemicellulose metabolic process;GO:0000271//polysaccharide biosynthetic process;GO:0010413//glucuronoxylan metabolic process;GO:0042546//cell wall biogenesis;GO:0009832//plant-type cell wall biogenesis;GO:0070589//cellular component macromolecule biosynthetic process;GO:0044260//cellular macromolecule metabolic process;GO:0044085//cellular component biogenesis;GO:1901576//organic substance biosynthetic process;GO:0016043//cellular component organization;GO:0045229//external encapsulating structure organization;GO:0044264//cellular polysaccharide metabolic process;GO:0034637//cellular carbohydrate biosynthetic process;GO:0031224//intrinsic component of membrane;GO:0043229//intracellular organelle;GO:0012505//endomembrane system;GO:0000139//Golgi membrane;GO:0044425//membrane part;GO:0044422//organelle part;GO:0031984//organelle subcompartment;GO:0098588//bounding membrane of organelle;GO:0005737//cytoplasm;GO:0044446//intracellular organelle part;GO:0031090//organelle membrane;GO:0044424//intracellular part;GO:0016020//membrane;GO:0005794//Golgi apparatus;GO:0043231//intracellular membrane-bounded organelle;GO:0044431//Golgi apparatus part;GO:0043226//organelle;GO:0098791//Golgi subcompartment;GO:0043227//membrane-bounded organelle;GO:0005622//intracellular;GO:0005623//cell;GO:0044464//cell part;GO:0044444//cytoplasmic part;GO:0016021//integral component of membrane;GO:0015018//galactosylgalactosylxylosylprotein 3-beta-glucuronosyltransferase activity;GO:0008194//UDP-glycosyltransferase activity;GO:0016763//transferase activity, transferring pentosyl groups;GO:0042285//xylosyltransferase activity;GO:0016757//transferase activity, transferring glycosyl groups;GO:0016740//transferase activity;GO:0015020//glucuronosyltransferase activity;GO:0003824//catalytic activity;GO:0016758//transferase activity, transferring hexosyl groups;</t>
  </si>
  <si>
    <t>TraesCS6A02G096300</t>
  </si>
  <si>
    <t>K13412//calcium-dependent protein kinase [EC:2.7.11.1]+ko04626//Plant-pathogen interaction;K00430//peroxidase [EC:1.11.1.7]+ko01100//Metabolic pathways+ko01110//Biosynthesis of secondary metabolites+ko00940//Phenylpropanoid biosynthesis</t>
  </si>
  <si>
    <t>XP_020174961.1|8.1e-81|bZIP transcription factor 11-like [Aegilops tauschii subsp. tauschii]</t>
  </si>
  <si>
    <t>GO:0003700//DNA binding transcription factor activity;GO:0140110//transcription regulator activity;</t>
  </si>
  <si>
    <t>TraesCS7A02G371900</t>
  </si>
  <si>
    <t>K10781//fatty acyl-ACP thioesterase B [EC:3.1.2.14 3.1.2.21]+ko01100//Metabolic pathways+ko00061//Fatty acid biosynthesis+ko01212//Fatty acid metabolism;K10781//fatty acyl-ACP thioesterase B [EC:3.1.2.14 3.1.2.21]+ko01100//Metabolic pathways+ko00061//Fatty acid biosynthesis+ko01212//Fatty acid metabolism</t>
  </si>
  <si>
    <t>XP_020162609.1|4.2e-235|palmitoyl-acyl carrier protein thioesterase, chloroplastic-like [Aegilops tauschii subsp. tauschii]</t>
  </si>
  <si>
    <t>GO:0016053//organic acid biosynthetic process;GO:0006082//organic acid metabolic process;GO:0006633//fatty acid biosynthetic process;GO:0044281//small molecule metabolic process;GO:0044238//primary metabolic process;GO:0008152//metabolic process;GO:0071704//organic substance metabolic process;GO:1901576//organic substance biosynthetic process;GO:0044249//cellular biosynthetic process;GO:0006631//fatty acid metabolic process;GO:0019752//carboxylic acid metabolic process;GO:0044255//cellular lipid metabolic process;GO:0072330//monocarboxylic acid biosynthetic process;GO:0044283//small molecule biosynthetic process;GO:0009987//cellular process;GO:0044237//cellular metabolic process;GO:0046394//carboxylic acid biosynthetic process;GO:0032787//monocarboxylic acid metabolic process;GO:0009058//biosynthetic process;GO:0043436//oxoacid metabolic process;GO:0008610//lipid biosynthetic process;GO:0006629//lipid metabolic process;GO:0005623//cell;GO:0009536//plastid;GO:0044464//cell part;GO:0043231//intracellular membrane-bounded organelle;GO:0044424//intracellular part;GO:0044444//cytoplasmic part;GO:0043229//intracellular organelle;GO:0043227//membrane-bounded organelle;GO:0009507//chloroplast;GO:0005622//intracellular;GO:0043226//organelle;GO:0005737//cytoplasm;GO:0003824//catalytic activity;GO:0016788//hydrolase activity, acting on ester bonds;GO:0016790//thiolester hydrolase activity;GO:0016787//hydrolase activity;</t>
  </si>
  <si>
    <t>XP_020152838.1|3.1e-73|cortical cell-delineating protein-like [Aegilops tauschii subsp. tauschii]</t>
  </si>
  <si>
    <t>TraesCS4A02G030400</t>
  </si>
  <si>
    <t>K11252//histone H2B</t>
  </si>
  <si>
    <t>XP_020174887.1|1.6e-78|histone H2B.1-like [Aegilops tauschii subsp. tauschii]</t>
  </si>
  <si>
    <t>TraesCS3A02G093600</t>
  </si>
  <si>
    <t>CDM81432.1|4.0e-160|unnamed protein product [Triticum aestivum]</t>
  </si>
  <si>
    <t>TraesCS4B02G070800</t>
  </si>
  <si>
    <t>K11968//ariadne-1 [EC:2.3.2.27];K11968//ariadne-1 [EC:2.3.2.27]</t>
  </si>
  <si>
    <t>BAJ94370.1|3.1e-291|predicted protein [Hordeum vulgare subsp. vulgare]</t>
  </si>
  <si>
    <t>TraesCS2A02G111300</t>
  </si>
  <si>
    <t>K22048//mechanosensitive ion channel protein 4/5/6/7/8/9/10;K02259//cytochrome c oxidase assembly protein subunit 15+ko00860//Porphyrin and chlorophyll metabolism+ko01100//Metabolic pathways+ko00190//Oxidative phosphorylation+ko01110//Biosynthesis of secondary metabolites;K14325//RNA-binding protein with serine-rich domain 1+ko03015//mRNA surveillance pathway+ko03013//RNA transport</t>
  </si>
  <si>
    <t>XP_020197458.1|1.9e-52|uncharacterized protein LOC109783267 [Aegilops tauschii subsp. tauschii]</t>
  </si>
  <si>
    <t>GO:0015979//photosynthesis;GO:0009987//cellular process;GO:0008152//metabolic process;GO:0044237//cellular metabolic process;GO:0055035//plastid thylakoid membrane;GO:0009521//photosystem;GO:0044422//organelle part;GO:0044446//intracellular organelle part;GO:0044444//cytoplasmic part;GO:0009536//plastid;GO:0009523//photosystem II;GO:0043231//intracellular membrane-bounded organelle;GO:0043234//protein complex;GO:0031976//plastid thylakoid;GO:0044425//membrane part;GO:0031984//organelle subcompartment;GO:0005623//cell;GO:0043229//intracellular organelle;GO:0005737//cytoplasm;GO:0044435//plastid part;GO:0044434//chloroplast part;GO:0043227//membrane-bounded organelle;GO:0016021//integral component of membrane;GO:0044436//thylakoid part;GO:0009535//chloroplast thylakoid membrane;GO:0009579//thylakoid;GO:0042651//thylakoid membrane;GO:0009507//chloroplast;GO:0005622//intracellular;GO:0034357//photosynthetic membrane;GO:0044464//cell part;GO:0043226//organelle;GO:0032991//macromolecular complex;GO:0031224//intrinsic component of membrane;GO:0044424//intracellular part;GO:0016020//membrane;GO:0098796//membrane protein complex;GO:0009534//chloroplast thylakoid;GO:0019904//protein domain specific binding;GO:0005488//binding;GO:0005515//protein binding;</t>
  </si>
  <si>
    <t>TraesCS4A02G296300</t>
  </si>
  <si>
    <t>Hordeum vulgare subsp. vulgare mRNA for predicted protein, complete cds, clone: NIASHv2094G16</t>
  </si>
  <si>
    <t>BAJ96714.1|1.1e-128|predicted protein [Hordeum vulgare subsp. vulgare]</t>
  </si>
  <si>
    <t>TraesCS7B02G299500</t>
  </si>
  <si>
    <t>EMT22866.1|4.2e-290|Trans-cinnamate 4-monooxygenase [Aegilops tauschii]</t>
  </si>
  <si>
    <t>GO:0044550//secondary metabolite biosynthetic process;GO:0019748//secondary metabolic process;GO:0008152//metabolic process;GO:0009058//biosynthetic process;GO:0044425//membrane part;GO:0016020//membrane;GO:0016021//integral component of membrane;GO:0031224//intrinsic component of membrane;GO:0016709//oxidoreductase activity, acting on paired donors, with incorporation or reduction of molecular oxygen, NAD(P)H as one donor, and incorporation of one atom of oxygen;GO:0097159//organic cyclic compound binding;GO:0046906//tetrapyrrole binding;GO:0016705//oxidoreductase activity, acting on paired donors, with incorporation or reduction of molecular oxygen;GO:1901363//heterocyclic compound binding;GO:0043167//ion binding;GO:0005488//binding;GO:0004497//monooxygenase activity;GO:0020037//heme binding;GO:0003824//catalytic activity;GO:0016491//oxidoreductase activity;GO:0005506//iron ion binding;GO:0043169//cation binding;GO:0048037//cofactor binding;GO:0046914//transition metal ion binding;GO:0046872//metal ion binding;</t>
  </si>
  <si>
    <t>TraesCS7D02G122300</t>
  </si>
  <si>
    <t>XP_020152554.1|7.6e-107|dirigent protein 5-like [Aegilops tauschii subsp. tauschii]</t>
  </si>
  <si>
    <t>TraesCS5A02G386000</t>
  </si>
  <si>
    <t>K01870//isoleucyl-tRNA synthetase [EC:6.1.1.5]+ko00970//Aminoacyl-tRNA biosynthesis;K13171//serine/arginine repetitive matrix protein 1+ko03015//mRNA surveillance pathway+ko03013//RNA transport</t>
  </si>
  <si>
    <t>EMS46181.1|5.2e-93|hypothetical protein TRIUR3_05227 [Triticum urartu]</t>
  </si>
  <si>
    <t>TraesCS6D02G370800</t>
  </si>
  <si>
    <t>AND77090.1|8.2e-186|nicotianamine synthase [Triticum aestivum]</t>
  </si>
  <si>
    <t>TraesCS5B02G203100</t>
  </si>
  <si>
    <t>XP_020186333.1|7.4e-163|protein ODORANT1-like [Aegilops tauschii subsp. tauschii]</t>
  </si>
  <si>
    <t>GO:0010556//regulation of macromolecule biosynthetic process;GO:0031323//regulation of cellular metabolic process;GO:0050794//regulation of cellular process;GO:0009889//regulation of biosynthetic process;GO:0009987//cellular process;GO:0032502//developmental process;GO:0050789//regulation of biological process;GO:0019222//regulation of metabolic process;GO:2000112//regulation of cellular macromolecule biosynthetic process;GO:1903506//regulation of nucleic acid-templated transcription;GO:0031326//regulation of cellular biosynthetic process;GO:0006355//regulation of transcription, DNA-templated;GO:0030154//cell differentiation;GO:2001141//regulation of RNA biosynthetic process;GO:0065007//biological regulation;GO:0006357//regulation of transcription from RNA polymerase II promoter;GO:0080090//regulation of primary metabolic process;GO:0051171//regulation of nitrogen compound metabolic process;GO:0048869//cellular developmental process;GO:0019219//regulation of nucleobase-containing compound metabolic process;GO:0010468//regulation of gene expression;GO:0060255//regulation of macromolecule metabolic process;GO:0051252//regulation of RNA metabolic process;GO:0005623//cell;GO:0044424//intracellular part;GO:0043231//intracellular membrane-bounded organelle;GO:0005622//intracellular;GO:0005634//nucleus;GO:0043226//organelle;GO:0043227//membrane-bounded organelle;GO:0044464//cell part;GO:0043229//intracellular organelle;GO:0001076//transcription factor activity, RNA polymerase II transcription factor binding;GO:0000988//transcription factor activity, protein binding;GO:0043565//sequence-specific DNA binding;GO:0003677//DNA binding;GO:0044212//transcription regulatory region DNA binding;GO:0097159//organic cyclic compound binding;GO:0140110//transcription regulator activity;GO:0001135//transcription factor activity, RNA polymerase II transcription factor recruiting;GO:0003676//nucleic acid binding;GO:0001134//transcription factor activity, transcription factor recruiting;GO:0000981//RNA polymerase II transcription factor activity, sequence-specific DNA binding;GO:0005488//binding;GO:0000989//transcription factor activity, transcription factor binding;GO:1901363//heterocyclic compound binding;GO:0001067//regulatory region nucleic acid binding;GO:0003700//DNA binding transcription factor activity;</t>
  </si>
  <si>
    <t>TraesCS2A02G312400</t>
  </si>
  <si>
    <t>XP_002461154.1|1.3e-53|histone H2B.1 [Sorghum bicolor]</t>
  </si>
  <si>
    <t>GO:0043231//intracellular membrane-bounded organelle;GO:0005623//cell;GO:0043227//membrane-bounded organelle;GO:0000785//chromatin;GO:0044464//cell part;GO:0044446//intracellular organelle part;GO:0044427//chromosomal part;GO:0005694//chromosome;GO:0032991//macromolecular complex;GO:0043226//organelle;GO:0032993//protein-DNA complex;GO:0043228//non-membrane-bounded organelle;GO:0044422//organelle part;GO:0043232//intracellular non-membrane-bounded organelle;GO:0044815//DNA packaging complex;GO:0043229//intracellular organelle;GO:0044424//intracellular part;GO:0000786//nucleosome;GO:0005634//nucleus;GO:0005622//intracellular;GO:0005488//binding;GO:0005515//protein binding;GO:0097159//organic cyclic compound binding;GO:0003676//nucleic acid binding;GO:0003677//DNA binding;GO:0046983//protein dimerization activity;GO:1901363//heterocyclic compound binding;GO:0046982//protein heterodimerization activity;</t>
  </si>
  <si>
    <t>TraesCS6A02G071100</t>
  </si>
  <si>
    <t>K06689//ubiquitin-conjugating enzyme E2 D [EC:2.3.2.23]+ko04141//Protein processing in endoplasmic reticulum+ko04120//Ubiquitin mediated proteolysis</t>
  </si>
  <si>
    <t>XP_020177840.1|1.3e-84|ubiquitin-conjugating enzyme E2 28-like [Aegilops tauschii subsp. tauschii]</t>
  </si>
  <si>
    <t>GO:0043632//modification-dependent macromolecule catabolic process;GO:0044265//cellular macromolecule catabolic process;GO:0044257//cellular protein catabolic process;GO:0008152//metabolic process;GO:1901565//organonitrogen compound catabolic process;GO:0044267//cellular protein metabolic process;GO:0009056//catabolic process;GO:0006807//nitrogen compound metabolic process;GO:0030163//protein catabolic process;GO:0051603//proteolysis involved in cellular protein catabolic process;GO:0009987//cellular process;GO:1901564//organonitrogen compound metabolic process;GO:0006511//ubiquitin-dependent protein catabolic process;GO:0006508//proteolysis;GO:1901575//organic substance catabolic process;GO:0071704//organic substance metabolic process;GO:0044238//primary metabolic process;GO:0019941//modification-dependent protein catabolic process;GO:0044237//cellular metabolic process;GO:0019538//protein metabolic process;GO:0044260//cellular macromolecule metabolic process;GO:0043170//macromolecule metabolic process;GO:0009057//macromolecule catabolic process;GO:0044248//cellular catabolic process;GO:0030554//adenyl nucleotide binding;GO:0097159//organic cyclic compound binding;GO:0017076//purine nucleotide binding;GO:0005488//binding;GO:0043168//anion binding;GO:0008144//drug binding;GO:0000166//nucleotide binding;GO:0032555//purine ribonucleotide binding;GO:0032559//adenyl ribonucleotide binding;GO:0043167//ion binding;GO:0035639//purine ribonucleoside triphosphate binding;GO:0036094//small molecule binding;GO:0016740//transferase activity;GO:0003824//catalytic activity;GO:1901363//heterocyclic compound binding;GO:0005524//ATP binding;GO:0097367//carbohydrate derivative binding;GO:1901265//nucleoside phosphate binding;GO:0019787//ubiquitin-like protein transferase activity;GO:0032553//ribonucleotide binding;GO:0004842//ubiquitin-protein transferase activity;GO:0140096//catalytic activity, acting on a protein;</t>
  </si>
  <si>
    <t>TraesCS3A02G256200</t>
  </si>
  <si>
    <t>XP_020179605.1|2.0e-214|mitogen-activated protein kinase kinase kinase 3-like [Aegilops tauschii subsp. tauschii]</t>
  </si>
  <si>
    <t>GO:0016021//integral component of membrane;GO:0031224//intrinsic component of membrane;GO:0016020//membrane;GO:0044425//membrane part;GO:0000166//nucleotide binding;GO:0032553//ribonucleotide binding;GO:0016740//transferase activity;GO:0005524//ATP binding;GO:0097367//carbohydrate derivative binding;GO:0016301//kinase activity;GO:0005488//binding;GO:0004674//protein serine/threonine kinase activity;GO:0097159//organic cyclic compound binding;GO:0043168//anion binding;GO:0004672//protein kinase activity;GO:0036094//small molecule binding;GO:0008144//drug binding;GO:0035639//purine ribonucleoside triphosphate binding;GO:1901265//nucleoside phosphate binding;GO:0032559//adenyl ribonucleotide binding;GO:0003824//catalytic activity;GO:0030554//adenyl nucleotide binding;GO:1901363//heterocyclic compound binding;GO:0140096//catalytic activity, acting on a protein;GO:0016772//transferase activity, transferring phosphorus-containing groups;GO:0043167//ion binding;GO:0017076//purine nucleotide binding;GO:0016773//phosphotransferase activity, alcohol group as acceptor;GO:0032555//purine ribonucleotide binding;</t>
  </si>
  <si>
    <t>TraesCS5B02G116100</t>
  </si>
  <si>
    <t>K14209//solute carrier family 36 (proton-coupled amino acid transporter)</t>
  </si>
  <si>
    <t>BAK02045.1|1.6e-275|predicted protein [Hordeum vulgare subsp. vulgare]</t>
  </si>
  <si>
    <t>GO:0071702//organic substance transport;GO:0015849//organic acid transport;GO:0071705//nitrogen compound transport;GO:1903825//organic acid transmembrane transport;GO:0098656//anion transmembrane transport;GO:0003333//amino acid transmembrane transport;GO:0006810//transport;GO:0055085//transmembrane transport;GO:1905039//carboxylic acid transmembrane transport;GO:0015711//organic anion transport;GO:0006820//anion transport;GO:0051234//establishment of localization;GO:0006811//ion transport;GO:0051179//localization;GO:0006865//amino acid transport;GO:0046942//carboxylic acid transport;GO:0034220//ion transmembrane transport;GO:0005623//cell;GO:0044425//membrane part;GO:0071944//cell periphery;GO:0016021//integral component of membrane;GO:0044464//cell part;GO:0005886//plasma membrane;GO:0016020//membrane;GO:0031224//intrinsic component of membrane;GO:0008509//anion transmembrane transporter activity;GO:0015318//inorganic molecular entity transmembrane transporter activity;GO:0008514//organic anion transmembrane transporter activity;GO:0022857//transmembrane transporter activity;GO:0005342//organic acid transmembrane transporter activity;GO:0015171//amino acid transmembrane transporter activity;GO:0005215//transporter activity;GO:0015075//ion transmembrane transporter activity;GO:0046943//carboxylic acid transmembrane transporter activity;</t>
  </si>
  <si>
    <t>TraesCS5A02G403200</t>
  </si>
  <si>
    <t>XP_003558850.1|2.0e-263|PREDICTED: allene oxide synthase 1, chloroplastic [Brachypodium distachyon]</t>
  </si>
  <si>
    <t>GO:0042446//hormone biosynthetic process;GO:0032787//monocarboxylic acid metabolic process;GO:1901700//response to oxygen-containing compound;GO:0043436//oxoacid metabolic process;GO:0065007//biological regulation;GO:0019752//carboxylic acid metabolic process;GO:0006082//organic acid metabolic process;GO:1901615//organic hydroxy compound metabolic process;GO:0009695//jasmonic acid biosynthetic process;GO:0009605//response to external stimulus;GO:0009607//response to biotic stimulus;GO:0009725//response to hormone;GO:0009058//biosynthetic process;GO:0009611//response to wounding;GO:0010033//response to organic substance;GO:0044238//primary metabolic process;GO:0016053//organic acid biosynthetic process;GO:0050896//response to stimulus;GO:0072330//monocarboxylic acid biosynthetic process;GO:0044237//cellular metabolic process;GO:0046394//carboxylic acid biosynthetic process;GO:0006633//fatty acid biosynthetic process;GO:0009753//response to jasmonic acid;GO:0008202//steroid metabolic process;GO:0006950//response to stress;GO:0051707//response to other organism;GO:0016125//sterol metabolic process;GO:0050832//defense response to fungus;GO:0044255//cellular lipid metabolic process;GO:0031407//oxylipin metabolic process;GO:0008610//lipid biosynthetic process;GO:0042445//hormone metabolic process;GO:0043207//response to external biotic stimulus;GO:0006952//defense response;GO:0071704//organic substance metabolic process;GO:0031408//oxylipin biosynthetic process;GO:0001101//response to acid chemical;GO:0051704//multi-organism process;GO:0065008//regulation of biological quality;GO:0042221//response to chemical;GO:0010817//regulation of hormone levels;GO:0006629//lipid metabolic process;GO:1901360//organic cyclic compound metabolic process;GO:0009987//cellular process;GO:0009719//response to endogenous stimulus;GO:0006631//fatty acid metabolic process;GO:0044249//cellular biosynthetic process;GO:1901576//organic substance biosynthetic process;GO:0044281//small molecule metabolic process;GO:0008152//metabolic process;GO:0044283//small molecule biosynthetic process;GO:0009694//jasmonic acid metabolic process;GO:0009620//response to fungus;GO:0098542//defense response to other organism;GO:0031967//organelle envelope;GO:0005622//intracellular;GO:0005737//cytoplasm;GO:0009507//chloroplast;GO:0043231//intracellular membrane-bounded organelle;GO:0044446//intracellular organelle part;GO:0009570//chloroplast stroma;GO:0043229//intracellular organelle;GO:0031975//envelope;GO:0009534//chloroplast thylakoid;GO:0044424//intracellular part;GO:0034357//photosynthetic membrane;GO:0009532//plastid stroma;GO:0009526//plastid envelope;GO:0031984//organelle subcompartment;GO:0009536//plastid;GO:0031090//organelle membrane;GO:0043226//organelle;GO:0005739//mitochondrion;GO:0009579//thylakoid;GO:0042170//plastid membrane;GO:0009535//chloroplast thylakoid membrane;GO:0016020//membrane;GO:0044436//thylakoid part;GO:0042651//thylakoid membrane;GO:0044444//cytoplasmic part;GO:0044435//plastid part;GO:0005623//cell;GO:0010287//plastoglobule;GO:0044422//organelle part;GO:0055035//plastid thylakoid membrane;GO:0043227//membrane-bounded organelle;GO:0044464//cell part;GO:0044434//chloroplast part;GO:0009941//chloroplast envelope;GO:0031976//plastid thylakoid;GO:0031969//chloroplast membrane;GO:0005506//iron ion binding;GO:0046872//metal ion binding;GO:0046914//transition metal ion binding;GO:0003824//catalytic activity;GO:0016835//carbon-oxygen lyase activity;GO:0016705//oxidoreductase activity, acting on paired donors, with incorporation or reduction of molecular oxygen;GO:0020037//heme binding;GO:1901363//heterocyclic compound binding;GO:0005488//binding;GO:0047987//hydroperoxide dehydratase activity;GO:0048037//cofactor binding;GO:0043167//ion binding;GO:0009978//allene oxide synthase activity;GO:0097159//organic cyclic compound binding;GO:0016829//lyase activity;GO:0016836//hydro-lyase activity;GO:0004497//monooxygenase activity;GO:0046906//tetrapyrrole binding;GO:0043169//cation binding;GO:0016491//oxidoreductase activity;</t>
  </si>
  <si>
    <t>TraesCS7B02G292700</t>
  </si>
  <si>
    <t>pleiotropic drug resistance 12 (best arabidopsis hit); pleiotropic drug resistance protein, putative, expressed (best rice hit)</t>
  </si>
  <si>
    <t>K05681//ATP-binding cassette, subfamily G (WHITE), member 2+ko02010//ABC transporters;K21396//ATP-binding cassette, subfamily G (WHITE), eye pigment precursor transporter;K16296//serine carboxypeptidase-like clade I [EC:3.4.16.-]</t>
  </si>
  <si>
    <t>BAJ99663.1|0.0e+00|predicted protein [Hordeum vulgare subsp. vulgare]</t>
  </si>
  <si>
    <t>GO:0044425//membrane part;GO:0016021//integral component of membrane;GO:0016020//membrane;GO:0005886//plasma membrane;GO:0031224//intrinsic component of membrane;GO:0071944//cell periphery;GO:0005623//cell;GO:0044464//cell part;GO:0043492//ATPase activity, coupled to movement of substances;GO:0030554//adenyl nucleotide binding;GO:0017111//nucleoside-triphosphatase activity;GO:0032555//purine ribonucleotide binding;GO:0022857//transmembrane transporter activity;GO:0005524//ATP binding;GO:0008144//drug binding;GO:0016787//hydrolase activity;GO:0043168//anion binding;GO:0097159//organic cyclic compound binding;GO:0035639//purine ribonucleoside triphosphate binding;GO:0003824//catalytic activity;GO:0016818//hydrolase activity, acting on acid anhydrides, in phosphorus-containing anhydrides;GO:0043167//ion binding;GO:0005215//transporter activity;GO:0016887//ATPase activity;GO:0032553//ribonucleotide binding;GO:0015405//P-P-bond-hydrolysis-driven transmembrane transporter activity;GO:0032559//adenyl ribonucleotide binding;GO:1901265//nucleoside phosphate binding;GO:0017076//purine nucleotide binding;GO:0000166//nucleotide binding;GO:0097367//carbohydrate derivative binding;GO:1901363//heterocyclic compound binding;GO:0036094//small molecule binding;GO:0042623//ATPase activity, coupled;GO:0005488//binding;GO:0016817//hydrolase activity, acting on acid anhydrides;GO:0042626//ATPase activity, coupled to transmembrane movement of substances;GO:0022804//active transmembrane transporter activity;GO:0015399//primary active transmembrane transporter activity;GO:0016462//pyrophosphatase activity;</t>
  </si>
  <si>
    <t>TraesCS5D02G342300</t>
  </si>
  <si>
    <t>XP_020168360.1|5.8e-253|putrescine hydroxycinnamoyltransferase 3-like [Aegilops tauschii subsp. tauschii]</t>
  </si>
  <si>
    <t>TraesCS5B02G356800</t>
  </si>
  <si>
    <t>K19040//E3 ubiquitin-protein ligase ATL10/75/76/77/78 [EC:2.3.2.27];K15706//E3 ubiquitin-protein ligase RNF167 [EC:2.3.2.27];K19040//E3 ubiquitin-protein ligase ATL10/75/76/77/78 [EC:2.3.2.27]</t>
  </si>
  <si>
    <t>XP_020186561.1|1.4e-96|RING-H2 finger protein ATL80-like [Aegilops tauschii subsp. tauschii]</t>
  </si>
  <si>
    <t>TraesCS1D02G010800</t>
  </si>
  <si>
    <t>K20718//LRR receptor-like serine/threonine-protein kinase ERECTA [EC:2.7.11.1]+ko04016//MAPK signaling pathway - plant</t>
  </si>
  <si>
    <t>KQK08129.1|2.2e-144|hypothetical protein BRADI_2g39830 [Brachypodium distachyon]</t>
  </si>
  <si>
    <t>TraesCS4D02G265100</t>
  </si>
  <si>
    <t>XP_020154289.1|2.8e-103|cytochrome b561 and DOMON domain-containing protein At5g47530-like [Aegilops tauschii subsp. tauschii]</t>
  </si>
  <si>
    <t>TraesCS7A02G176400</t>
  </si>
  <si>
    <t>K13172//serine/arginine repetitive matrix protein 2;K14439//SWI/SNF-related matrix-associated actin-dependent regulator of chromatin subfamily A containing DEAD/H box 1 [EC:3.6.4.12]</t>
  </si>
  <si>
    <t>XP_020173124.1|2.3e-117|nischarin-like [Aegilops tauschii subsp. tauschii]</t>
  </si>
  <si>
    <t>GO:0031224//intrinsic component of membrane;GO:0016020//membrane;GO:0016021//integral component of membrane;GO:0044425//membrane part;</t>
  </si>
  <si>
    <t>TraesCS2B02G171200</t>
  </si>
  <si>
    <t>BAJ85762.1|3.2e-298|predicted protein [Hordeum vulgare subsp. vulgare]</t>
  </si>
  <si>
    <t>GO:0006725//cellular aromatic compound metabolic process;GO:0009698//phenylpropanoid metabolic process;GO:0044237//cellular metabolic process;GO:0009987//cellular process;GO:0071704//organic substance metabolic process;GO:1901360//organic cyclic compound metabolic process;GO:0019748//secondary metabolic process;GO:0008152//metabolic process;GO:0016405//CoA-ligase activity;GO:0043168//anion binding;GO:0017076//purine nucleotide binding;GO:0030554//adenyl nucleotide binding;GO:0016874//ligase activity;GO:0035639//purine ribonucleoside triphosphate binding;GO:0036094//small molecule binding;GO:0005524//ATP binding;GO:0043167//ion binding;GO:0032559//adenyl ribonucleotide binding;GO:1901363//heterocyclic compound binding;GO:0016877//ligase activity, forming carbon-sulfur bonds;GO:0032555//purine ribonucleotide binding;GO:0008144//drug binding;GO:0032553//ribonucleotide binding;GO:1901265//nucleoside phosphate binding;GO:0016878//acid-thiol ligase activity;GO:0097367//carbohydrate derivative binding;GO:0000166//nucleotide binding;GO:0097159//organic cyclic compound binding;GO:0005488//binding;GO:0003824//catalytic activity;GO:0016207//4-coumarate-CoA ligase activity;</t>
  </si>
  <si>
    <t>BGI_novel_G011366</t>
  </si>
  <si>
    <t>TraesCS5B02G468300</t>
  </si>
  <si>
    <t>XP_020181748.1|0.0e+00|phenylalanine ammonia-lyase-like [Aegilops tauschii subsp. tauschii]</t>
  </si>
  <si>
    <t>GO:0046394//carboxylic acid biosynthetic process;GO:0044282//small molecule catabolic process;GO:0019438//aromatic compound biosynthetic process;GO:0044249//cellular biosynthetic process;GO:1901575//organic substance catabolic process;GO:0009987//cellular process;GO:0006520//cellular amino acid metabolic process;GO:1902221//erythrose 4-phosphate/phosphoenolpyruvate family amino acid metabolic process;GO:1902222//erythrose 4-phosphate/phosphoenolpyruvate family amino acid catabolic process;GO:0009056//catabolic process;GO:1901565//organonitrogen compound catabolic process;GO:0009699//phenylpropanoid biosynthetic process;GO:0042537//benzene-containing compound metabolic process;GO:1901606//alpha-amino acid catabolic process;GO:0043436//oxoacid metabolic process;GO:0044237//cellular metabolic process;GO:0008152//metabolic process;GO:0009074//aromatic amino acid family catabolic process;GO:0009058//biosynthetic process;GO:0006807//nitrogen compound metabolic process;GO:0044248//cellular catabolic process;GO:1901564//organonitrogen compound metabolic process;GO:0016053//organic acid biosynthetic process;GO:0044281//small molecule metabolic process;GO:0006725//cellular aromatic compound metabolic process;GO:1901361//organic cyclic compound catabolic process;GO:0009803//cinnamic acid metabolic process;GO:0006558//L-phenylalanine metabolic process;GO:0009698//phenylpropanoid metabolic process;GO:0046395//carboxylic acid catabolic process;GO:0019752//carboxylic acid metabolic process;GO:1901360//organic cyclic compound metabolic process;GO:0042737//drug catabolic process;GO:0019748//secondary metabolic process;GO:0044283//small molecule biosynthetic process;GO:0017144//drug metabolic process;GO:1901362//organic cyclic compound biosynthetic process;GO:0032787//monocarboxylic acid metabolic process;GO:0071704//organic substance metabolic process;GO:0006082//organic acid metabolic process;GO:0044550//secondary metabolite biosynthetic process;GO:0044238//primary metabolic process;GO:1901576//organic substance biosynthetic process;GO:0006559//L-phenylalanine catabolic process;GO:0019439//aromatic compound catabolic process;GO:0009063//cellular amino acid catabolic process;GO:0016054//organic acid catabolic process;GO:0009800//cinnamic acid biosynthetic process;GO:0072330//monocarboxylic acid biosynthetic process;GO:0009072//aromatic amino acid family metabolic process;GO:1901605//alpha-amino acid metabolic process;GO:0044464//cell part;GO:0005737//cytoplasm;GO:0005622//intracellular;GO:0005623//cell;GO:0044424//intracellular part;GO:0016840//carbon-nitrogen lyase activity;GO:0045548//phenylalanine ammonia-lyase activity;GO:0016829//lyase activity;GO:0003824//catalytic activity;GO:0016841//ammonia-lyase activity;</t>
  </si>
  <si>
    <t>TraesCS1D02G123400</t>
  </si>
  <si>
    <t>K00029//malate dehydrogenase (oxaloacetate-decarboxylating)(NADP+) [EC:1.1.1.40]+ko01100//Metabolic pathways+ko00710//Carbon fixation in photosynthetic organisms+ko00620//Pyruvate metabolism+ko01200//Carbon metabolism;K00029//malate dehydrogenase (oxaloacetate-decarboxylating)(NADP+) [EC:1.1.1.40]+ko01100//Metabolic pathways+ko00710//Carbon fixation in photosynthetic organisms+ko00620//Pyruvate metabolism+ko01200//Carbon metabolism</t>
  </si>
  <si>
    <t>XP_004960887.1|6.7e-303|PREDICTED: NADP-dependent malic enzyme, chloroplastic [Setaria italica]</t>
  </si>
  <si>
    <t>GO:0043648//dicarboxylic acid metabolic process;GO:0009987//cellular process;GO:0071704//organic substance metabolic process;GO:0006082//organic acid metabolic process;GO:0006090//pyruvate metabolic process;GO:0019752//carboxylic acid metabolic process;GO:0008152//metabolic process;GO:0043436//oxoacid metabolic process;GO:0006108//malate metabolic process;GO:0044237//cellular metabolic process;GO:0044281//small molecule metabolic process;GO:0032787//monocarboxylic acid metabolic process;GO:0043227//membrane-bounded organelle;GO:0009507//chloroplast;GO:0043231//intracellular membrane-bounded organelle;GO:0005622//intracellular;GO:0005623//cell;GO:0009536//plastid;GO:0005737//cytoplasm;GO:0044444//cytoplasmic part;GO:0043229//intracellular organelle;GO:0044464//cell part;GO:0044424//intracellular part;GO:0043226//organelle;GO:0016491//oxidoreductase activity;GO:1901265//nucleoside phosphate binding;GO:0046872//metal ion binding;GO:0016614//oxidoreductase activity, acting on CH-OH group of donors;GO:0043167//ion binding;GO:0016616//oxidoreductase activity, acting on the CH-OH group of donors, NAD or NADP as acceptor;GO:0036094//small molecule binding;GO:0050662//coenzyme binding;GO:0016615//malate dehydrogenase activity;GO:1901363//heterocyclic compound binding;GO:0004471//malate dehydrogenase (decarboxylating) (NAD+) activity;GO:0048037//cofactor binding;GO:0051287//NAD binding;GO:0005488//binding;GO:0000166//nucleotide binding;GO:0004470//malic enzyme activity;GO:0004473//malate dehydrogenase (decarboxylating) (NADP+) activity;GO:0043169//cation binding;GO:0097159//organic cyclic compound binding;GO:0003824//catalytic activity;</t>
  </si>
  <si>
    <t>TraesCS7B02G488200</t>
  </si>
  <si>
    <t>EMS47007.1|6.4e-76|hypothetical protein TRIUR3_23280 [Triticum urartu]</t>
  </si>
  <si>
    <t>GO:0005622//intracellular;GO:0043226//organelle;GO:0044464//cell part;GO:0005737//cytoplasm;GO:0005739//mitochondrion;GO:0044424//intracellular part;GO:0005623//cell;GO:0043231//intracellular membrane-bounded organelle;GO:0043227//membrane-bounded organelle;GO:0043229//intracellular organelle;GO:0044444//cytoplasmic part;</t>
  </si>
  <si>
    <t>TraesCS7A02G184600</t>
  </si>
  <si>
    <t>XP_020198259.1|4.9e-152|shikimate kinase 2, chloroplastic-like [Aegilops tauschii subsp. tauschii]</t>
  </si>
  <si>
    <t>GO:0071704//organic substance metabolic process;GO:0006725//cellular aromatic compound metabolic process;GO:0043648//dicarboxylic acid metabolic process;GO:1901615//organic hydroxy compound metabolic process;GO:0043650//dicarboxylic acid biosynthetic process;GO:0006082//organic acid metabolic process;GO:0046417//chorismate metabolic process;GO:0044237//cellular metabolic process;GO:0009072//aromatic amino acid family metabolic process;GO:0044249//cellular biosynthetic process;GO:0019632//shikimate metabolic process;GO:0044283//small molecule biosynthetic process;GO:0006807//nitrogen compound metabolic process;GO:0016053//organic acid biosynthetic process;GO:0019438//aromatic compound biosynthetic process;GO:1901362//organic cyclic compound biosynthetic process;GO:0009423//chorismate biosynthetic process;GO:0009987//cellular process;GO:0044281//small molecule metabolic process;GO:0044238//primary metabolic process;GO:0043436//oxoacid metabolic process;GO:0009058//biosynthetic process;GO:0008152//metabolic process;GO:0009073//aromatic amino acid family biosynthetic process;GO:0008652//cellular amino acid biosynthetic process;GO:0032787//monocarboxylic acid metabolic process;GO:1901564//organonitrogen compound metabolic process;GO:0046394//carboxylic acid biosynthetic process;GO:0019752//carboxylic acid metabolic process;GO:1901566//organonitrogen compound biosynthetic process;GO:1901576//organic substance biosynthetic process;GO:1901360//organic cyclic compound metabolic process;GO:0006520//cellular amino acid metabolic process;GO:0043227//membrane-bounded organelle;GO:0005623//cell;GO:0009536//plastid;GO:0044464//cell part;GO:0005622//intracellular;GO:0044444//cytoplasmic part;GO:0005737//cytoplasm;GO:0043231//intracellular membrane-bounded organelle;GO:0043229//intracellular organelle;GO:0009507//chloroplast;GO:0044424//intracellular part;GO:0043226//organelle;GO:0030554//adenyl nucleotide binding;GO:0016740//transferase activity;GO:0043168//anion binding;GO:0016773//phosphotransferase activity, alcohol group as acceptor;GO:0000166//nucleotide binding;GO:0043169//cation binding;GO:0036094//small molecule binding;GO:0016301//kinase activity;GO:0003824//catalytic activity;GO:0004765//shikimate kinase activity;GO:0032555//purine ribonucleotide binding;GO:0000287//magnesium ion binding;GO:0032559//adenyl ribonucleotide binding;GO:0097367//carbohydrate derivative binding;GO:0097159//organic cyclic compound binding;GO:0005524//ATP binding;GO:0005488//binding;GO:1901265//nucleoside phosphate binding;GO:1901363//heterocyclic compound binding;GO:0008144//drug binding;GO:0043167//ion binding;GO:0035639//purine ribonucleoside triphosphate binding;GO:0046872//metal ion binding;GO:0017076//purine nucleotide binding;GO:0016772//transferase activity, transferring phosphorus-containing groups;GO:0032553//ribonucleotide binding;</t>
  </si>
  <si>
    <t>TraesCS6A02G240900</t>
  </si>
  <si>
    <t>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metabolism;K03687//molecular chaperone GrpE;K15363//fanconi-associated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metabolism;K03687//molecular chaperone GrpE;K15363//fanconi-associated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metabolism;K03687//molecular chaperone GrpE</t>
  </si>
  <si>
    <t>XP_020184211.1|0.0e+00|iron-phytosiderophore transporter YSL15-like [Aegilops tauschii subsp. tauschii]</t>
  </si>
  <si>
    <t>TraesCS5A02G306900</t>
  </si>
  <si>
    <t>K13535//cardiolipin-specific phospholipase [EC:3.1.1.-]+ko00564//Glycerophospholipid metabolism;K13698//abhydrolase domain-containing protein 4;K13535//cardiolipin-specific phospholipase [EC:3.1.1.-]+ko00564//Glycerophospholipid metabolism;K13698//abhydrolase domain-containing protein 4</t>
  </si>
  <si>
    <t>XP_020194711.1|2.1e-236|probable 1-acylglycerol-3-phosphate O-acyltransferase [Aegilops tauschii subsp. tauschii]</t>
  </si>
  <si>
    <t>GO:0044237//cellular metabolic process;GO:0044238//primary metabolic process;GO:0071704//organic substance metabolic process;GO:0048878//chemical homeostasis;GO:0009058//biosynthetic process;GO:0050801//ion homeostasis;GO:0055091//phospholipid homeostasis;GO:0055089//fatty acid homeostasis;GO:0090407//organophosphate biosynthetic process;GO:0055090//acylglycerol homeostasis;GO:0065008//regulation of biological quality;GO:0055088//lipid homeostasis;GO:0042592//homeostatic process;GO:0006793//phosphorus metabolic process;GO:0019637//organophosphate metabolic process;GO:0055081//anion homeostasis;GO:0008152//metabolic process;GO:0070328//triglyceride homeostasis;GO:0065007//biological regulation;GO:0006796//phosphate-containing compound metabolic process;GO:0044249//cellular biosynthetic process;GO:0044255//cellular lipid metabolic process;GO:0009987//cellular process;GO:0008610//lipid biosynthetic process;GO:0006644//phospholipid metabolic process;GO:0008654//phospholipid biosynthetic process;GO:0006629//lipid metabolic process;GO:1901576//organic substance biosynthetic process;GO:0005622//intracellular;GO:0044464//cell part;GO:0005737//cytoplasm;GO:0005623//cell;GO:0044424//intracellular part;GO:0016740//transferase activity;GO:0016788//hydrolase activity, acting on ester bonds;GO:0016298//lipase activity;GO:0004623//phospholipase A2 activity;GO:0003841//1-acylglycerol-3-phosphate O-acyltransferase activity;GO:0042171//lysophosphatidic acid acyltransferase activity;GO:0004620//phospholipase activity;GO:0016747//transferase activity, transferring acyl groups other than amino-acyl groups;GO:0016787//hydrolase activity;GO:0052689//carboxylic ester hydrolase activity;GO:0016746//transferase activity, transferring acyl groups;GO:0016411//acylglycerol O-acyltransferase activity;GO:0008374//O-acyltransferase activity;GO:0003824//catalytic activity;GO:0071617//lysophospholipid acyltransferase activity;</t>
  </si>
  <si>
    <t>TraesCS7A02G391000</t>
  </si>
  <si>
    <t>Hordeum vulgare subsp. vulgare mRNA for predicted protein, complete cds, clone: NIASHv2100P20</t>
  </si>
  <si>
    <t>K05681//ATP-binding cassette, subfamily G (WHITE), member 2+ko02010//ABC transporters</t>
  </si>
  <si>
    <t>XP_020186107.1|0.0e+00|ABC transporter G family member 44-like [Aegilops tauschii subsp. tauschii]</t>
  </si>
  <si>
    <t>TraesCS7B02G150000</t>
  </si>
  <si>
    <t>K19041//E3 ubiquitin-protein ligase RNF38/44 [EC:2.3.2.27];K00430//peroxidase [EC:1.11.1.7]+ko01100//Metabolic pathways+ko01110//Biosynthesis of secondary metabolites+ko00940//Phenylpropanoid biosynthesis</t>
  </si>
  <si>
    <t>XP_020146501.1|7.3e-158|RING-H2 finger protein ATL16-like [Aegilops tauschii subsp. tauschii]</t>
  </si>
  <si>
    <t>GO:0016021//integral component of membrane;GO:0044425//membrane part;GO:0031224//intrinsic component of membrane;GO:0016020//membrane;</t>
  </si>
  <si>
    <t>TraesCS7B02G252400</t>
  </si>
  <si>
    <t>K13171//serine/arginine repetitive matrix protein 1+ko03015//mRNA surveillance pathway+ko03013//RNA transport;K13412//calcium-dependent protein kinase [EC:2.7.11.1]+ko04626//Plant-pathogen interaction;K13172//serine/arginine repetitive matrix protein 2</t>
  </si>
  <si>
    <t>XP_020157406.1|2.5e-124|uncharacterized protein LOC109742718 [Aegilops tauschii subsp. tauschii]</t>
  </si>
  <si>
    <t>TraesCS2B02G349300</t>
  </si>
  <si>
    <t>K10523//speckle-type POZ protein;K19307//25S rRNA (uracil2634-N3)-methyltransferase [EC:2.1.1.313];K04733//interleukin-1 receptor-associated kinase 4 [EC:2.7.11.1]</t>
  </si>
  <si>
    <t>XP_020149035.1|9.7e-54|heavy metal-associated isoprenylated plant protein 47-like [Aegilops tauschii subsp. tauschii]</t>
  </si>
  <si>
    <t>TraesCS4B02G343100</t>
  </si>
  <si>
    <t>K04730//interleukin-1 receptor-associated kinase 1 [EC:2.7.11.1];K04733//interleukin-1 receptor-associated kinase 4 [EC:2.7.11.1]</t>
  </si>
  <si>
    <t>XP_020199513.1|1.1e-159|putative receptor-like protein kinase At4g00960 [Aegilops tauschii subsp. tauschii]</t>
  </si>
  <si>
    <t>TraesCS5A02G268200</t>
  </si>
  <si>
    <t>EMS56505.1|1.4e-195|Bifunctional dihydroflavonol 4-reductase/flavanone 4-reductase [Triticum urartu]</t>
  </si>
  <si>
    <t>GO:0005488//binding;GO:0050662//coenzyme binding;GO:0048037//cofactor binding;GO:0003824//catalytic activity;</t>
  </si>
  <si>
    <t>TraesCS7A02G041100</t>
  </si>
  <si>
    <t>K13172//serine/arginine repetitive matrix protein 2;K22020//mucin-19</t>
  </si>
  <si>
    <t>XP_020193403.1|2.3e-157|uncharacterized protein LOC109779205 [Aegilops tauschii subsp. tauschii]</t>
  </si>
  <si>
    <t>TraesCS7B02G338200</t>
  </si>
  <si>
    <t>OSX78207.1|1.7e-07|hypothetical protein BU14_0116s0027 [Porphyra umbilicalis]</t>
  </si>
  <si>
    <t>TraesCS2B02G060500</t>
  </si>
  <si>
    <t>EMT02018.1|2.8e-36|hypothetical protein F775_04818 [Aegilops tauschii]</t>
  </si>
  <si>
    <t>TraesCS6A02G122100</t>
  </si>
  <si>
    <t>K01179//endoglucanase [EC:3.2.1.4]+ko01100//Metabolic pathways+ko00500//Starch and sucrose metabolism;K01179//endoglucanase [EC:3.2.1.4]+ko01100//Metabolic pathways+ko00500//Starch and sucrose metabolism;K01179//endoglucanase [EC:3.2.1.4]+ko01100//Metabolic pathways+ko00500//Starch and sucrose metabolism;K01179//endoglucanase [EC:3.2.1.4]+ko01100//Metabolic pathways+ko00500//Starch and sucrose metabolism</t>
  </si>
  <si>
    <t>XP_020157296.1|4.4e-310|endoglucanase 5-like [Aegilops tauschii subsp. tauschii]</t>
  </si>
  <si>
    <t>GO:0044275//cellular carbohydrate catabolic process;GO:0044237//cellular metabolic process;GO:0044260//cellular macromolecule metabolic process;GO:0030243//cellulose metabolic process;GO:0009057//macromolecule catabolic process;GO:0005976//polysaccharide metabolic process;GO:0043170//macromolecule metabolic process;GO:0008152//metabolic process;GO:0009251//glucan catabolic process;GO:0009987//cellular process;GO:1901575//organic substance catabolic process;GO:0000272//polysaccharide catabolic process;GO:0016043//cellular component organization;GO:0051273//beta-glucan metabolic process;GO:0044042//glucan metabolic process;GO:0006073//cellular glucan metabolic process;GO:0044264//cellular polysaccharide metabolic process;GO:0044247//cellular polysaccharide catabolic process;GO:0051275//beta-glucan catabolic process;GO:0030245//cellulose catabolic process;GO:0045229//external encapsulating structure organization;GO:0009056//catabolic process;GO:0071554//cell wall organization or biogenesis;GO:0044238//primary metabolic process;GO:0044262//cellular carbohydrate metabolic process;GO:0071704//organic substance metabolic process;GO:0044248//cellular catabolic process;GO:0005975//carbohydrate metabolic process;GO:0071555//cell wall organization;GO:0071840//cellular component organization or biogenesis;GO:0016052//carbohydrate catabolic process;GO:0005576//extracellular region;GO:0008810//cellulase activity;GO:0004553//hydrolase activity, hydrolyzing O-glycosyl compounds;GO:0003824//catalytic activity;GO:0016798//hydrolase activity, acting on glycosyl bonds;GO:0016787//hydrolase activity;</t>
  </si>
  <si>
    <t>TraesCS2D02G089000</t>
  </si>
  <si>
    <t>K09841//xanthoxin dehydrogenase [EC:1.1.1.288]+ko00906//Carotenoid biosynthesis+ko01100//Metabolic pathways+ko01110//Biosynthesis of secondary metabolites</t>
  </si>
  <si>
    <t>XP_020159987.1|1.4e-183|sex determination protein tasselseed-2-like [Aegilops tauschii subsp. tauschii]</t>
  </si>
  <si>
    <t>TraesCS4D02G300500</t>
  </si>
  <si>
    <t>XP_020199384.1|1.3e-262|tryptamine benzoyltransferase 1-like [Aegilops tauschii subsp. tauschii]</t>
  </si>
  <si>
    <t>TraesCS7A02G089600</t>
  </si>
  <si>
    <t>K01674//carbonic anhydrase [EC:4.2.1.1]+ko00910//Nitrogen metabolism;K01674//carbonic anhydrase [EC:4.2.1.1]+ko00910//Nitrogen metabolism;K01674//carbonic anhydrase [EC:4.2.1.1]+ko00910//Nitrogen metabolism</t>
  </si>
  <si>
    <t>XP_020170325.1|9.1e-154|alpha carbonic anhydrase 7-like [Aegilops tauschii subsp. tauschii]</t>
  </si>
  <si>
    <t>TraesCS2A02G218700</t>
  </si>
  <si>
    <t>XP_020162377.1|4.0e-129|probable glutathione S-transferase GSTU6 [Aegilops tauschii subsp. tauschii]</t>
  </si>
  <si>
    <t>GO:0016740//transferase activity;GO:0003824//catalytic activity;</t>
  </si>
  <si>
    <t>TraesCS2B02G551800</t>
  </si>
  <si>
    <t>XP_020182976.1|6.1e-55|uncharacterized protein LOC109768636 [Aegilops tauschii subsp. tauschii]</t>
  </si>
  <si>
    <t>TraesCS7D02G536900</t>
  </si>
  <si>
    <t>K06901//putative MFS transporter, AGZA family, xanthine/uracil permease;K05278//flavonol synthase [EC:1.14.11.23]+ko01100//Metabolic pathways+ko01110//Biosynthesis of secondary metabolites+ko00941//Flavonoid biosynthesis</t>
  </si>
  <si>
    <t>XP_020159780.1|4.2e-183|2-oxoglutarate-Fe(II) type oxidoreductase-like [Aegilops tauschii subsp. tauschii]</t>
  </si>
  <si>
    <t>GO:0005488//binding;GO:0043169//cation binding;GO:0046872//metal ion binding;GO:0043167//ion binding;GO:0016491//oxidoreductase activity;GO:0003824//catalytic activity;</t>
  </si>
  <si>
    <t>TraesCS2A02G161000</t>
  </si>
  <si>
    <t>K01087//trehalose 6-phosphate phosphatase [EC:3.1.3.12]+ko01100//Metabolic pathways+ko00500//Starch and sucrose metabolism;K01087//trehalose 6-phosphate phosphatase [EC:3.1.3.12]+ko01100//Metabolic pathways+ko00500//Starch and sucrose metabolism</t>
  </si>
  <si>
    <t>XP_020197684.1|3.3e-193|probable trehalose-phosphate phosphatase 3 [Aegilops tauschii subsp. tauschii]</t>
  </si>
  <si>
    <t>TraesCS3A02G218000</t>
  </si>
  <si>
    <t>K05681//ATP-binding cassette, subfamily G (WHITE), member 2+ko02010//ABC transporters;K05681//ATP-binding cassette, subfamily G (WHITE), member 2+ko02010//ABC transporters;K05681//ATP-binding cassette, subfamily G (WHITE), member 2+ko02010//ABC transporters;K05681//ATP-binding cassette, subfamily G (WHITE), member 2+ko02010//ABC transporters;K05681//ATP-binding cassette, subfamily G (WHITE), member 2+ko02010//ABC transporters</t>
  </si>
  <si>
    <t>GO:0051234//establishment of localization;GO:0051179//localization;GO:0006810//transport;GO:0044464//cell part;GO:0016021//integral component of membrane;GO:0031224//intrinsic component of membrane;GO:0071944//cell periphery;GO:0005623//cell;GO:0044425//membrane part;GO:0016020//membrane;GO:0005886//plasma membrane;GO:0016787//hydrolase activity;GO:0016818//hydrolase activity, acting on acid anhydrides, in phosphorus-containing anhydrides;GO:0035639//purine ribonucleoside triphosphate binding;GO:0017076//purine nucleotide binding;GO:0005488//binding;GO:0032553//ribonucleotide binding;GO:0036094//small molecule binding;GO:0016817//hydrolase activity, acting on acid anhydrides;GO:0017111//nucleoside-triphosphatase activity;GO:0043492//ATPase activity, coupled to movement of substances;GO:0022804//active transmembrane transporter activity;GO:0005215//transporter activity;GO:0042626//ATPase activity, coupled to transmembrane movement of substances;GO:0022857//transmembrane transporter activity;GO:0032559//adenyl ribonucleotide binding;GO:0043167//ion binding;GO:1901363//heterocyclic compound binding;GO:0097159//organic cyclic compound binding;GO:0015399//primary active transmembrane transporter activity;GO:0032555//purine ribonucleotide binding;GO:1901265//nucleoside phosphate binding;GO:0005524//ATP binding;GO:0030554//adenyl nucleotide binding;GO:0043168//anion binding;GO:0016462//pyrophosphatase activity;GO:0008144//drug binding;GO:0015405//P-P-bond-hydrolysis-driven transmembrane transporter activity;GO:0042623//ATPase activity, coupled;GO:0000166//nucleotide binding;GO:0016887//ATPase activity;GO:0097367//carbohydrate derivative binding;GO:0003824//catalytic activity;</t>
  </si>
  <si>
    <t>TraesCS5D02G544300</t>
  </si>
  <si>
    <t>NB-ARC domain-containing disease resistance protein (best arabidopsis hit); NBS-LRR disease resistance protein, putative, expressed (best rice hit)</t>
  </si>
  <si>
    <t>K15078//structure-specific endonuclease subunit SLX1 [EC:3.6.1.-];K15078//structure-specific endonuclease subunit SLX1 [EC:3.6.1.-];K15078//structure-specific endonuclease subunit SLX1 [EC:3.6.1.-];K15078//structure-specific endonuclease subunit SLX1 [EC:3.6.1.-];K15078//structure-specific endonuclease subunit SLX1 [EC:3.6.1.-]</t>
  </si>
  <si>
    <t>XP_020154167.1|0.0e+00|putative disease resistance protein RGA4 isoform X3 [Aegilops tauschii subsp. tauschii]</t>
  </si>
  <si>
    <t>TraesCS5A02G286900</t>
  </si>
  <si>
    <t>K00423//L-ascorbate oxidase [EC:1.10.3.3]+ko01100//Metabolic pathways+ko00053//Ascorbate and aldarate metabolism</t>
  </si>
  <si>
    <t>XP_020178180.1|0.0e+00|L-ascorbate oxidase-like [Aegilops tauschii subsp. tauschii]</t>
  </si>
  <si>
    <t>BGI_novel_G002595</t>
  </si>
  <si>
    <t>TraesCS5D02G448500</t>
  </si>
  <si>
    <t>K13222//indole-3-glycerol-phosphate lyase [EC:4.1.2.8]+ko00402//Benzoxazinoid biosynthesis+ko01100//Metabolic pathways</t>
  </si>
  <si>
    <t>XP_020172905.1|1.7e-180|tryptophan synthase alpha chain-like [Aegilops tauschii subsp. tauschii]</t>
  </si>
  <si>
    <t>GO:0016829//lyase activity;GO:0004834//tryptophan synthase activity;GO:0016835//carbon-oxygen lyase activity;GO:0003824//catalytic activity;GO:0016836//hydro-lyase activity;</t>
  </si>
  <si>
    <t>TraesCS5A02G205300</t>
  </si>
  <si>
    <t>BAJ99194.1|4.2e-30|predicted protein [Hordeum vulgare subsp. vulgare]</t>
  </si>
  <si>
    <t>TraesCS2A02G152400</t>
  </si>
  <si>
    <t>K20660//cytochrome P450 family 709;K20660//cytochrome P450 family 709;K20660//cytochrome P450 family 709</t>
  </si>
  <si>
    <t>XP_020184145.1|8.3e-285|cytochrome P450 709B1-like [Aegilops tauschii subsp. tauschii]</t>
  </si>
  <si>
    <t>TraesCS4B02G302200</t>
  </si>
  <si>
    <t>XP_020199384.1|3.4e-250|tryptamine benzoyltransferase 1-like [Aegilops tauschii subsp. tauschii]</t>
  </si>
  <si>
    <t>TraesCS1A02G314900</t>
  </si>
  <si>
    <t>K22139//mitochondrial pyruvate carrier 2;K13171//serine/arginine repetitive matrix protein 1+ko03015//mRNA surveillance pathway+ko03013//RNA transport;K14325//RNA-binding protein with serine-rich domain 1+ko03015//mRNA surveillance pathway+ko03013//RNA transport;K13172//serine/arginine repetitive matrix protein 2;K22139//mitochondrial pyruvate carrier 2;K13171//serine/arginine repetitive matrix protein 1+ko03015//mRNA surveillance pathway+ko03013//RNA transport</t>
  </si>
  <si>
    <t>XP_020182800.1|2.1e-96|high molecular mass early light-inducible protein HV58, chloroplastic-like [Aegilops tauschii subsp. tauschii]</t>
  </si>
  <si>
    <t>TraesCS2A02G209700</t>
  </si>
  <si>
    <t>OEL33481.1|1.3e-31|hypothetical protein BAE44_0005498 [Dichanthelium oligosanthes]</t>
  </si>
  <si>
    <t>TraesCS2A02G476700</t>
  </si>
  <si>
    <t>XP_020161190.1|9.3e-82|pathogenesis-related protein 1-like [Aegilops tauschii subsp. tauschii]</t>
  </si>
  <si>
    <t>TraesCS4D02G221100</t>
  </si>
  <si>
    <t>K01736//chorismate synthase [EC:4.2.3.5]+ko01230//Biosynthesis of amino acids+ko01100//Metabolic pathways+ko01110//Biosynthesis of secondary metabolites+ko00400//Phenylalanine, tyrosine and tryptophan biosynthesis</t>
  </si>
  <si>
    <t>XP_020180931.1|9.4e-254|chorismate synthase 2, chloroplastic [Aegilops tauschii subsp. tauschii]</t>
  </si>
  <si>
    <t>GO:0044238//primary metabolic process;GO:0006725//cellular aromatic compound metabolic process;GO:0006082//organic acid metabolic process;GO:0019752//carboxylic acid metabolic process;GO:0009073//aromatic amino acid family biosynthetic process;GO:0046417//chorismate metabolic process;GO:0008652//cellular amino acid biosynthetic process;GO:1901360//organic cyclic compound metabolic process;GO:0008152//metabolic process;GO:0046394//carboxylic acid biosynthetic process;GO:0044237//cellular metabolic process;GO:1901362//organic cyclic compound biosynthetic process;GO:0044283//small molecule biosynthetic process;GO:0009987//cellular process;GO:0019438//aromatic compound biosynthetic process;GO:0006520//cellular amino acid metabolic process;GO:1901566//organonitrogen compound biosynthetic process;GO:0009058//biosynthetic process;GO:0043648//dicarboxylic acid metabolic process;GO:0043436//oxoacid metabolic process;GO:0044249//cellular biosynthetic process;GO:1901564//organonitrogen compound metabolic process;GO:0006807//nitrogen compound metabolic process;GO:0071704//organic substance metabolic process;GO:0043650//dicarboxylic acid biosynthetic process;GO:0016053//organic acid biosynthetic process;GO:0009423//chorismate biosynthetic process;GO:0009072//aromatic amino acid family metabolic process;GO:1901576//organic substance biosynthetic process;GO:0044281//small molecule metabolic process;GO:0005737//cytoplasm;GO:0005829//cytosol;GO:0043233//organelle lumen;GO:0044435//plastid part;GO:0005622//intracellular;GO:0043231//intracellular membrane-bounded organelle;GO:0031981//nuclear lumen;GO:0070013//intracellular organelle lumen;GO:0044428//nuclear part;GO:0043228//non-membrane-bounded organelle;GO:0044444//cytoplasmic part;GO:0031974//membrane-enclosed lumen;GO:0005634//nucleus;GO:0044434//chloroplast part;GO:0043227//membrane-bounded organelle;GO:0043229//intracellular organelle;GO:0044424//intracellular part;GO:0043226//organelle;GO:0044446//intracellular organelle part;GO:0043232//intracellular non-membrane-bounded organelle;GO:0009507//chloroplast;GO:0005730//nucleolus;GO:0044422//organelle part;GO:0044464//cell part;GO:0005623//cell;GO:0009536//plastid;GO:0009532//plastid stroma;GO:0009570//chloroplast stroma;GO:1901265//nucleoside phosphate binding;GO:0010181//FMN binding;GO:0036094//small molecule binding;GO:0003824//catalytic activity;GO:0043167//ion binding;GO:0016838//carbon-oxygen lyase activity, acting on phosphates;GO:0016829//lyase activity;GO:0097159//organic cyclic compound binding;GO:0050662//coenzyme binding;GO:0043168//anion binding;GO:0032553//ribonucleotide binding;GO:0097367//carbohydrate derivative binding;GO:0000166//nucleotide binding;GO:0005488//binding;GO:0016835//carbon-oxygen lyase activity;GO:0048037//cofactor binding;GO:1901363//heterocyclic compound binding;GO:0004107//chorismate synthase activity;</t>
  </si>
  <si>
    <t>TraesCS4A02G412900</t>
  </si>
  <si>
    <t>EMS63332.1|3.0e-76|Cortical cell-delineating protein [Triticum urartu]</t>
  </si>
  <si>
    <t>TraesCS7B02G152000</t>
  </si>
  <si>
    <t>K13412//calcium-dependent protein kinase [EC:2.7.11.1]+ko04626//Plant-pathogen interaction;K14325//RNA-binding protein with serine-rich domain 1+ko03015//mRNA surveillance pathway+ko03013//RNA transport;K13171//serine/arginine repetitive matrix protein 1+ko03015//mRNA surveillance pathway+ko03013//RNA transport</t>
  </si>
  <si>
    <t>XP_020201631.1|1.1e-214|cytochrome b561 and DOMON domain-containing protein At4g12980-like [Aegilops tauschii subsp. tauschii]</t>
  </si>
  <si>
    <t>GO:0008152//metabolic process;GO:0055114//oxidation-reduction process;GO:0016020//membrane;GO:0044425//membrane part;GO:0031224//intrinsic component of membrane;GO:0016021//integral component of membrane;</t>
  </si>
  <si>
    <t>TraesCSU02G262200</t>
  </si>
  <si>
    <t>XP_020148562.1|5.1e-86|mavicyanin-like [Aegilops tauschii subsp. tauschii]</t>
  </si>
  <si>
    <t>TraesCS7D02G544300</t>
  </si>
  <si>
    <t>Triticum aestivum cDNA, clone: WT013_L19, cultivar: Chinese Spring</t>
  </si>
  <si>
    <t>K15078//structure-specific endonuclease subunit SLX1 [EC:3.6.1.-]</t>
  </si>
  <si>
    <t>EMT23296.1|0.0e+00|Putative disease resistance protein RGA3 [Aegilops tauschii]</t>
  </si>
  <si>
    <t>BGI_novel_G004994</t>
  </si>
  <si>
    <t>GO:0016020//membrane;GO:0019012//virion;GO:0016021//integral component of membrane;GO:0044423//virion part;GO:0044425//membrane part;GO:0031224//intrinsic component of membrane;GO:0019028//viral capsid;</t>
  </si>
  <si>
    <t>TraesCS3D02G451400</t>
  </si>
  <si>
    <t>XP_020182501.1|1.4e-198|receptor-like protein 12 [Aegilops tauschii subsp. tauschii]</t>
  </si>
  <si>
    <t>TraesCS2B02G181000</t>
  </si>
  <si>
    <t>EMT28811.1|1.9e-47|hypothetical protein F775_07959 [Aegilops tauschii]</t>
  </si>
  <si>
    <t>TraesCS6A02G241000</t>
  </si>
  <si>
    <t>K00924//kinase [EC:2.7.1.-]</t>
  </si>
  <si>
    <t>XP_020184210.1|1.9e-256|probable serine/threonine-protein kinase PBL19 [Aegilops tauschii subsp. tauschii]</t>
  </si>
  <si>
    <t>GO:0007154//cell communication;GO:0044237//cellular metabolic process;GO:0050789//regulation of biological process;GO:0065007//biological regulation;GO:0006464//cellular protein modification process;GO:0007166//cell surface receptor signaling pathway;GO:0006807//nitrogen compound metabolic process;GO:0007165//signal transduction;GO:0016310//phosphorylation;GO:0008152//metabolic process;GO:0050896//response to stimulus;GO:0044267//cellular protein metabolic process;GO:0051716//cellular response to stimulus;GO:0023052//signaling;GO:0044238//primary metabolic process;GO:0009987//cellular process;GO:0044260//cellular macromolecule metabolic process;GO:0006793//phosphorus metabolic process;GO:0006468//protein phosphorylation;GO:0043412//macromolecule modification;GO:0071704//organic substance metabolic process;GO:1901564//organonitrogen compound metabolic process;GO:0006796//phosphate-containing compound metabolic process;GO:0043170//macromolecule metabolic process;GO:0036211//protein modification process;GO:0019538//protein metabolic process;GO:0050794//regulation of cellular process;GO:0044464//cell part;GO:0005886//plasma membrane;GO:0016020//membrane;GO:0071944//cell periphery;GO:0005623//cell;GO:0005488//binding;GO:0000166//nucleotide binding;GO:0097159//organic cyclic compound binding;GO:0004672//protein kinase activity;GO:0032555//purine ribonucleotide binding;GO:0038023//signaling receptor activity;GO:0016773//phosphotransferase activity, alcohol group as acceptor;GO:0016301//kinase activity;GO:0043167//ion binding;GO:0004871//signal transducer activity;GO:0004674//protein serine/threonine kinase activity;GO:0016740//transferase activity;GO:0003824//catalytic activity;GO:1901363//heterocyclic compound binding;GO:0017076//purine nucleotide binding;GO:0043168//anion binding;GO:1901265//nucleoside phosphate binding;GO:0005524//ATP binding;GO:0032559//adenyl ribonucleotide binding;GO:0004872//receptor activity;GO:0019199//transmembrane receptor protein kinase activity;GO:0097367//carbohydrate derivative binding;GO:0036094//small molecule binding;GO:0060089//molecular transducer activity;GO:0008144//drug binding;GO:0004888//transmembrane signaling receptor activity;GO:0032553//ribonucleotide binding;GO:0035639//purine ribonucleoside triphosphate binding;GO:0016772//transferase activity, transferring phosphorus-containing groups;GO:0099600//transmembrane receptor activity;GO:0140096//catalytic activity, acting on a protein;GO:0030554//adenyl nucleotide binding;GO:0004675//transmembrane receptor protein serine/threonine kinase activity;</t>
  </si>
  <si>
    <t>TraesCS3B02G076900</t>
  </si>
  <si>
    <t>CDM81285.1|0.0e+00|unnamed protein product [Triticum aestivum]</t>
  </si>
  <si>
    <t>TraesCS6D02G291800</t>
  </si>
  <si>
    <t>XP_020159018.1|0.0e+00|endoglucanase 7-like [Aegilops tauschii subsp. tauschii]</t>
  </si>
  <si>
    <t>GO:0009057//macromolecule catabolic process;GO:0005975//carbohydrate metabolic process;GO:0009056//catabolic process;GO:0016052//carbohydrate catabolic process;GO:0000272//polysaccharide catabolic process;GO:0044262//cellular carbohydrate metabolic process;GO:0071704//organic substance metabolic process;GO:0044238//primary metabolic process;GO:0044260//cellular macromolecule metabolic process;GO:0044264//cellular polysaccharide metabolic process;GO:0009251//glucan catabolic process;GO:0009987//cellular process;GO:0071840//cellular component organization or biogenesis;GO:0051275//beta-glucan catabolic process;GO:0051273//beta-glucan metabolic process;GO:0044247//cellular polysaccharide catabolic process;GO:0016043//cellular component organization;GO:0044248//cellular catabolic process;GO:0071554//cell wall organization or biogenesis;GO:0071555//cell wall organization;GO:0044042//glucan metabolic process;GO:0005976//polysaccharide metabolic process;GO:0044275//cellular carbohydrate catabolic process;GO:0044237//cellular metabolic process;GO:0030243//cellulose metabolic process;GO:0030245//cellulose catabolic process;GO:0008152//metabolic process;GO:0045229//external encapsulating structure organization;GO:0006073//cellular glucan metabolic process;GO:1901575//organic substance catabolic process;GO:0043170//macromolecule metabolic process;GO:0005576//extracellular region;GO:0003824//catalytic activity;GO:0016787//hydrolase activity;GO:0016798//hydrolase activity, acting on glycosyl bonds;GO:0008810//cellulase activity;GO:0004553//hydrolase activity, hydrolyzing O-glycosyl compounds;</t>
  </si>
  <si>
    <t>TraesCS1B02G451200</t>
  </si>
  <si>
    <t>P27523.1|6.2e-130|RecName: Full=Chlorophyll a-b binding protein of LHCII type III, chloroplastic; Short=CAB; Flags: Precursor</t>
  </si>
  <si>
    <t>GO:1901564//organonitrogen compound metabolic process;GO:0071704//organic substance metabolic process;GO:0043170//macromolecule metabolic process;GO:0050896//response to stimulus;GO:0019684//photosynthesis, light reaction;GO:0009768//photosynthesis, light harvesting in photosystem I;GO:0044238//primary metabolic process;GO:0009765//photosynthesis, light harvesting;GO:0018298//protein-chromophore linkage;GO:0006091//generation of precursor metabolites and energy;GO:0009416//response to light stimulus;GO:0015979//photosynthesis;GO:0043412//macromolecule modification;GO:0044237//cellular metabolic process;GO:0019538//protein metabolic process;GO:0044267//cellular protein metabolic process;GO:0044260//cellular macromolecule metabolic process;GO:0009628//response to abiotic stimulus;GO:0009987//cellular process;GO:0008152//metabolic process;GO:0009314//response to radiation;GO:0006464//cellular protein modification process;GO:0036211//protein modification process;GO:0006807//nitrogen compound metabolic process;GO:0009521//photosystem;GO:0031984//organelle subcompartment;GO:0044436//thylakoid part;GO:0009570//chloroplast stroma;GO:0044424//intracellular part;GO:0009941//chloroplast envelope;GO:0031975//envelope;GO:0009535//chloroplast thylakoid membrane;GO:0016021//integral component of membrane;GO:0010287//plastoglobule;GO:0009522//photosystem I;GO:0044422//organelle part;GO:0043231//intracellular membrane-bounded organelle;GO:0044435//plastid part;GO:0044425//membrane part;GO:0009523//photosystem II;GO:0031976//plastid thylakoid;GO:0009579//thylakoid;GO:0009536//plastid;GO:0043227//membrane-bounded organelle;GO:0044446//intracellular organelle part;GO:0044464//cell part;GO:0034357//photosynthetic membrane;GO:0009526//plastid envelope;GO:0055035//plastid thylakoid membrane;GO:0009532//plastid stroma;GO:0098796//membrane protein complex;GO:0009534//chloroplast thylakoid;GO:0042651//thylakoid membrane;GO:0043234//protein complex;GO:0005737//cytoplasm;GO:0043226//organelle;GO:0005623//cell;GO:0043229//intracellular organelle;GO:0031967//organelle envelope;GO:0044434//chloroplast part;GO:0016020//membrane;GO:0032991//macromolecular complex;GO:0031224//intrinsic component of membrane;GO:0005622//intracellular;GO:0044444//cytoplasmic part;GO:0009507//chloroplast;GO:1901363//heterocyclic compound binding;GO:0005488//binding;GO:0046906//tetrapyrrole binding;GO:0097159//organic cyclic compound binding;GO:0016168//chlorophyll binding;GO:0031409//pigment binding;GO:0048037//cofactor binding;</t>
  </si>
  <si>
    <t>TraesCS7A02G030400</t>
  </si>
  <si>
    <t>K20473//neuroblastoma-amplified sequence</t>
  </si>
  <si>
    <t>XP_020163829.1|9.5e-227|uncharacterized protein LOC109749274 [Aegilops tauschii subsp. tauschii]</t>
  </si>
  <si>
    <t>GO:0016020//membrane;GO:0004871//signal transducer activity;</t>
  </si>
  <si>
    <t>TraesCS7B02G084800</t>
  </si>
  <si>
    <t>EMT28254.1|2.6e-17|hypothetical protein F775_06906 [Aegilops tauschii]</t>
  </si>
  <si>
    <t>TraesCS4D02G228500</t>
  </si>
  <si>
    <t>K00430//peroxidase [EC:1.11.1.7]+ko01100//Metabolic pathways+ko01110//Biosynthesis of secondary metabolites+ko00940//Phenylpropanoid biosynthesis;K05747//Wiskott-Aldrich syndrome protein+ko04144//Endocytosis</t>
  </si>
  <si>
    <t>XP_020154888.1|1.6e-138|vegetative cell wall protein gp1-like [Aegilops tauschii subsp. tauschii]</t>
  </si>
  <si>
    <t>TraesCS6A02G270200</t>
  </si>
  <si>
    <t>K00939//adenylate kinase [EC:2.7.4.3]+ko00230//Purine metabolism+ko01100//Metabolic pathways+ko01110//Biosynthesis of secondary metabolites+ko00730//Thiamine metabolism</t>
  </si>
  <si>
    <t>XP_020196264.1|8.2e-75|trihelix transcription factor GT-3b-like [Aegilops tauschii subsp. tauschii]</t>
  </si>
  <si>
    <t>TraesCS7D02G204600</t>
  </si>
  <si>
    <t>EMT33399.1|2.9e-79|hypothetical protein F775_52422 [Aegilops tauschii]</t>
  </si>
  <si>
    <t>TraesCS1D02G080600</t>
  </si>
  <si>
    <t>XP_020179031.1|1.3e-194|peroxidase 5-like [Aegilops tauschii subsp. tauschii]</t>
  </si>
  <si>
    <t>BGI_novel_G009740</t>
  </si>
  <si>
    <t>K03006//DNA-directed RNA polymerase II subunit RPB1 [EC:2.7.7.6]+ko03020//RNA polymerase;K10990//RecQ-mediated genome instability protein 1;K13171//serine/arginine repetitive matrix protein 1+ko03015//mRNA surveillance pathway+ko03013//RNA transport</t>
  </si>
  <si>
    <t>TraesCS7A02G128900</t>
  </si>
  <si>
    <t>K02184//formin 2;K02184//formin 2</t>
  </si>
  <si>
    <t>XP_020978453.1|2.3e-26|formin-like protein 14 isoform X2 [Arachis ipaensis]</t>
  </si>
  <si>
    <t>TraesCS1D02G060600</t>
  </si>
  <si>
    <t>K06901//putative MFS transporter, AGZA family, xanthine/uracil permease</t>
  </si>
  <si>
    <t>PAN20429.1|6.9e-282|hypothetical protein PAHAL_C03361 [Panicum hallii]</t>
  </si>
  <si>
    <t>TraesCS7B02G137600</t>
  </si>
  <si>
    <t>K01872//alanyl-tRNA synthetase [EC:6.1.1.7]+ko00970//Aminoacyl-tRNA biosynthesis;K01872//alanyl-tRNA synthetase [EC:6.1.1.7]+ko00970//Aminoacyl-tRNA biosynthesis</t>
  </si>
  <si>
    <t>XP_020200962.1|4.7e-242|alanine--tRNA ligase-like isoform X1 [Aegilops tauschii subsp. tauschii]</t>
  </si>
  <si>
    <t>TraesCS5D02G125700</t>
  </si>
  <si>
    <t>BAK02045.1|1.1e-276|predicted protein [Hordeum vulgare subsp. vulgare]</t>
  </si>
  <si>
    <t>GO:0006811//ion transport;GO:0051179//localization;GO:0006820//anion transport;GO:0046942//carboxylic acid transport;GO:0098656//anion transmembrane transport;GO:0006865//amino acid transport;GO:0051234//establishment of localization;GO:0071705//nitrogen compound transport;GO:0015849//organic acid transport;GO:0015711//organic anion transport;GO:0003333//amino acid transmembrane transport;GO:0034220//ion transmembrane transport;GO:1903825//organic acid transmembrane transport;GO:0055085//transmembrane transport;GO:0071702//organic substance transport;GO:1905039//carboxylic acid transmembrane transport;GO:0006810//transport;GO:0031224//intrinsic component of membrane;GO:0005623//cell;GO:0005886//plasma membrane;GO:0016020//membrane;GO:0044425//membrane part;GO:0044464//cell part;GO:0071944//cell periphery;GO:0016021//integral component of membrane;GO:0046943//carboxylic acid transmembrane transporter activity;GO:0015171//amino acid transmembrane transporter activity;GO:0015075//ion transmembrane transporter activity;GO:0005342//organic acid transmembrane transporter activity;GO:0005215//transporter activity;GO:0008509//anion transmembrane transporter activity;GO:0015318//inorganic molecular entity transmembrane transporter activity;GO:0008514//organic anion transmembrane transporter activity;GO:0022857//transmembrane transporter activity;</t>
  </si>
  <si>
    <t>TraesCS5D02G190600</t>
  </si>
  <si>
    <t>XP_010238072.1|0.0e+00|PREDICTED: ABC transporter G family member 53 [Brachypodium distachyon]</t>
  </si>
  <si>
    <t>GO:0051179//localization;GO:0051234//establishment of localization;GO:0006810//transport;GO:0005886//plasma membrane;GO:0016021//integral component of membrane;GO:0031224//intrinsic component of membrane;GO:0005623//cell;GO:0044464//cell part;GO:0044425//membrane part;GO:0071944//cell periphery;GO:0016020//membrane;GO:0015405//P-P-bond-hydrolysis-driven transmembrane transporter activity;GO:0030554//adenyl nucleotide binding;GO:0016818//hydrolase activity, acting on acid anhydrides, in phosphorus-containing anhydrides;GO:0097367//carbohydrate derivative binding;GO:0042623//ATPase activity, coupled;GO:0017076//purine nucleotide binding;GO:0005215//transporter activity;GO:0032559//adenyl ribonucleotide binding;GO:0022857//transmembrane transporter activity;GO:0043492//ATPase activity, coupled to movement of substances;GO:0032555//purine ribonucleotide binding;GO:0016462//pyrophosphatase activity;GO:0097159//organic cyclic compound binding;GO:0043167//ion binding;GO:0016817//hydrolase activity, acting on acid anhydrides;GO:0043168//anion binding;GO:0000166//nucleotide binding;GO:0005524//ATP binding;GO:0003824//catalytic activity;GO:0016887//ATPase activity;GO:0035639//purine ribonucleoside triphosphate binding;GO:0017111//nucleoside-triphosphatase activity;GO:0008144//drug binding;GO:1901265//nucleoside phosphate binding;GO:0015399//primary active transmembrane transporter activity;GO:1901363//heterocyclic compound binding;GO:0032553//ribonucleotide binding;GO:0005488//binding;GO:0022804//active transmembrane transporter activity;GO:0036094//small molecule binding;GO:0042626//ATPase activity, coupled to transmembrane movement of substances;GO:0016787//hydrolase activity;</t>
  </si>
  <si>
    <t>TraesCS1B02G389700</t>
  </si>
  <si>
    <t>AFP49820.1|7.2e-145|ethylene responsive transcription factor 6 [Triticum turgidum subsp. durum]</t>
  </si>
  <si>
    <t>GO:0010467//gene expression;GO:0009059//macromolecule biosynthetic process;GO:0071704//organic substance metabolic process;GO:1901362//organic cyclic compound biosynthetic process;GO:0044238//primary metabolic process;GO:0034654//nucleobase-containing compound biosynthetic process;GO:1901576//organic substance biosynthetic process;GO:0044271//cellular nitrogen compound biosynthetic process;GO:0006351//transcription, DNA-templated;GO:0009058//biosynthetic process;GO:1901360//organic cyclic compound metabolic process;GO:0006725//cellular aromatic compound metabolic process;GO:0016070//RNA metabolic process;GO:0043170//macromolecule metabolic process;GO:0009987//cellular process;GO:0006807//nitrogen compound metabolic process;GO:0046483//heterocycle metabolic process;GO:0006139//nucleobase-containing compound metabolic process;GO:0034645//cellular macromolecule biosynthetic process;GO:0097659//nucleic acid-templated transcription;GO:0019438//aromatic compound biosynthetic process;GO:0044249//cellular biosynthetic process;GO:0018130//heterocycle biosynthetic process;GO:0090304//nucleic acid metabolic process;GO:0044260//cellular macromolecule metabolic process;GO:0032774//RNA biosynthetic process;GO:0008152//metabolic process;GO:0044237//cellular metabolic process;GO:0034641//cellular nitrogen compound metabolic process;GO:0005634//nucleus;GO:0044464//cell part;GO:0005622//intracellular;GO:0043229//intracellular organelle;GO:0005623//cell;GO:0043226//organelle;GO:0043227//membrane-bounded organelle;GO:0044424//intracellular part;GO:0043231//intracellular membrane-bounded organelle;GO:0005488//binding;GO:0003700//DNA binding transcription factor activity;GO:0003676//nucleic acid binding;GO:0097159//organic cyclic compound binding;GO:1901363//heterocyclic compound binding;GO:0140110//transcription regulator activity;GO:0003677//DNA binding;</t>
  </si>
  <si>
    <t>TraesCS5A02G465400</t>
  </si>
  <si>
    <t>EMT13184.1|3.9e-23|hypothetical protein F775_03172 [Aegilops tauschii]</t>
  </si>
  <si>
    <t>TraesCS4D02G238800</t>
  </si>
  <si>
    <t>CAB86384.1|2.8e-251|allene oxide synthase [Hordeum vulgare subsp. vulgare]</t>
  </si>
  <si>
    <t>GO:0008202//steroid metabolic process;GO:0044238//primary metabolic process;GO:0008152//metabolic process;GO:0016125//sterol metabolic process;GO:1901360//organic cyclic compound metabolic process;GO:0071704//organic substance metabolic process;GO:0006629//lipid metabolic process;GO:1901615//organic hydroxy compound metabolic process;GO:0048037//cofactor binding;GO:0046906//tetrapyrrole binding;GO:0046914//transition metal ion binding;GO:0043167//ion binding;GO:1901363//heterocyclic compound binding;GO:0097159//organic cyclic compound binding;GO:0005506//iron ion binding;GO:0020037//heme binding;GO:0005488//binding;GO:0046872//metal ion binding;GO:0016491//oxidoreductase activity;GO:0016705//oxidoreductase activity, acting on paired donors, with incorporation or reduction of molecular oxygen;GO:0003824//catalytic activity;GO:0043169//cation binding;GO:0004497//monooxygenase activity;</t>
  </si>
  <si>
    <t>TraesCS7A02G130300</t>
  </si>
  <si>
    <t>K03327//multidrug resistance protein, MATE family;K03327//multidrug resistance protein, MATE family</t>
  </si>
  <si>
    <t>XP_003574646.1|6.5e-246|PREDICTED: protein DETOXIFICATION 27-like [Brachypodium distachyon]</t>
  </si>
  <si>
    <t>GO:0050896//response to stimulus;GO:0006855//drug transmembrane transport;GO:0042221//response to chemical;GO:0006810//transport;GO:0051234//establishment of localization;GO:0042493//response to drug;GO:0055085//transmembrane transport;GO:0015893//drug transport;GO:0051179//localization;GO:0031224//intrinsic component of membrane;GO:0016021//integral component of membrane;GO:0044425//membrane part;GO:0016020//membrane;GO:0022804//active transmembrane transporter activity;GO:0015291//secondary active transmembrane transporter activity;GO:0015238//drug transmembrane transporter activity;GO:0022857//transmembrane transporter activity;GO:0015297//antiporter activity;GO:0005215//transporter activity;</t>
  </si>
  <si>
    <t>TraesCS3D02G074600</t>
  </si>
  <si>
    <t>K11323//histone arginine demethylase JMJD6 [EC:1.14.11.-];K11323//histone arginine demethylase JMJD6 [EC:1.14.11.-];K11323//histone arginine demethylase JMJD6 [EC:1.14.11.-];K11323//histone arginine demethylase JMJD6 [EC:1.14.11.-]</t>
  </si>
  <si>
    <t>XP_020191679.1|0.0e+00|uncharacterized protein LOC109777457 isoform X2 [Aegilops tauschii subsp. tauschii]</t>
  </si>
  <si>
    <t>TraesCS1D02G376600</t>
  </si>
  <si>
    <t>XP_020149094.1|5.1e-153|ethylene-responsive transcription factor ERF109-like [Aegilops tauschii subsp. tauschii]</t>
  </si>
  <si>
    <t>GO:0044260//cellular macromolecule metabolic process;GO:0046483//heterocycle metabolic process;GO:0009059//macromolecule biosynthetic process;GO:0090304//nucleic acid metabolic process;GO:0008152//metabolic process;GO:0006807//nitrogen compound metabolic process;GO:0044238//primary metabolic process;GO:0016070//RNA metabolic process;GO:0097659//nucleic acid-templated transcription;GO:1901362//organic cyclic compound biosynthetic process;GO:0006725//cellular aromatic compound metabolic process;GO:1901360//organic cyclic compound metabolic process;GO:0032774//RNA biosynthetic process;GO:0071704//organic substance metabolic process;GO:0009987//cellular process;GO:0034654//nucleobase-containing compound biosynthetic process;GO:0044237//cellular metabolic process;GO:1901576//organic substance biosynthetic process;GO:0034641//cellular nitrogen compound metabolic process;GO:0043170//macromolecule metabolic process;GO:0034645//cellular macromolecule biosynthetic process;GO:0006351//transcription, DNA-templated;GO:0018130//heterocycle biosynthetic process;GO:0010467//gene expression;GO:0044249//cellular biosynthetic process;GO:0019438//aromatic compound biosynthetic process;GO:0044271//cellular nitrogen compound biosynthetic process;GO:0006139//nucleobase-containing compound metabolic process;GO:0009058//biosynthetic process;GO:0043226//organelle;GO:0043227//membrane-bounded organelle;GO:0043231//intracellular membrane-bounded organelle;GO:0044464//cell part;GO:0044424//intracellular part;GO:0005634//nucleus;GO:0043229//intracellular organelle;GO:0005622//intracellular;GO:0005623//cell;GO:0003677//DNA binding;GO:0003700//DNA binding transcription factor activity;GO:0003676//nucleic acid binding;GO:0005488//binding;GO:0140110//transcription regulator activity;GO:1901363//heterocyclic compound binding;GO:0097159//organic cyclic compound binding;</t>
  </si>
  <si>
    <t>TraesCSU02G137300</t>
  </si>
  <si>
    <t>CAD22154.1|5.4e-38|pherophorin-dz1 protein [Volvox carteri f. nagariensis]</t>
  </si>
  <si>
    <t>TraesCS7D02G085800</t>
  </si>
  <si>
    <t>XP_020170323.1|0.0e+00|wall-associated receptor kinase 3-like isoform X1 [Aegilops tauschii subsp. tauschii]</t>
  </si>
  <si>
    <t>TraesCS6D02G299700</t>
  </si>
  <si>
    <t>XP_020195048.1|2.3e-208|peroxidase 2-like [Aegilops tauschii subsp. tauschii]</t>
  </si>
  <si>
    <t>TraesCS4B02G390200</t>
  </si>
  <si>
    <t>K01371//cathepsin K [EC:3.4.22.38];K16292//KDEL-tailed cysteine endopeptidase [EC:3.4.22.-];K16292//KDEL-tailed cysteine endopeptidase [EC:3.4.22.-];K01365//cathepsin L [EC:3.4.22.15]+ko04145//Phagosome;K01371//cathepsin K [EC:3.4.22.38];K16292//KDEL-tailed cysteine endopeptidase [EC:3.4.22.-]</t>
  </si>
  <si>
    <t>XP_020201709.1|1.5e-209|ervatamin-B-like [Aegilops tauschii subsp. tauschii]</t>
  </si>
  <si>
    <t>TraesCS6D02G401100</t>
  </si>
  <si>
    <t>K21952//CASK-interacting protein</t>
  </si>
  <si>
    <t>NP_001144243.1|2.8e-160|uncharacterized protein LOC100277111 [Zea mays]</t>
  </si>
  <si>
    <t>GO:0043170//macromolecule metabolic process;GO:0006725//cellular aromatic compound metabolic process;GO:0090304//nucleic acid metabolic process;GO:0009987//cellular process;GO:0016070//RNA metabolic process;GO:0044260//cellular macromolecule metabolic process;GO:0006807//nitrogen compound metabolic process;GO:0009451//RNA modification;GO:0044237//cellular metabolic process;GO:0034641//cellular nitrogen compound metabolic process;GO:0008152//metabolic process;GO:0044238//primary metabolic process;GO:0071704//organic substance metabolic process;GO:0043412//macromolecule modification;GO:1901360//organic cyclic compound metabolic process;GO:0006139//nucleobase-containing compound metabolic process;GO:0046483//heterocycle metabolic process;GO:0043231//intracellular membrane-bounded organelle;GO:0044464//cell part;GO:0005622//intracellular;GO:0043226//organelle;GO:0043227//membrane-bounded organelle;GO:0044424//intracellular part;GO:0043229//intracellular organelle;GO:0005623//cell;GO:0097159//organic cyclic compound binding;GO:0003723//RNA binding;GO:1901363//heterocyclic compound binding;GO:0004518//nuclease activity;GO:0016787//hydrolase activity;GO:0005488//binding;GO:0004519//endonuclease activity;GO:0016788//hydrolase activity, acting on ester bonds;GO:0003676//nucleic acid binding;GO:0003824//catalytic activity;</t>
  </si>
  <si>
    <t>TraesCS3B02G441300</t>
  </si>
  <si>
    <t>K14209//solute carrier family 36 (proton-coupled amino acid transporter);K14209//solute carrier family 36 (proton-coupled amino acid transporter);K14209//solute carrier family 36 (proton-coupled amino acid transporter)</t>
  </si>
  <si>
    <t>XP_020152082.1|4.4e-276|amino acid permease 3-like [Aegilops tauschii subsp. tauschii]</t>
  </si>
  <si>
    <t>TraesCS2A02G548100</t>
  </si>
  <si>
    <t>K17839//polyamine oxidase [EC:1.5.3.17 1.5.3.-]+ko00410//beta-Alanine metabolism+ko00330//Arginine and proline metabolism;K17839//polyamine oxidase [EC:1.5.3.17 1.5.3.-]+ko00410//beta-Alanine metabolism+ko00330//Arginine and proline metabolism</t>
  </si>
  <si>
    <t>XP_006653005.1|2.3e-269|PREDICTED: probable polyamine oxidase 4 [Oryza brachyantha]</t>
  </si>
  <si>
    <t>GO:0016491//oxidoreductase activity;GO:0003824//catalytic activity;</t>
  </si>
  <si>
    <t>TraesCS1D02G432000</t>
  </si>
  <si>
    <t>K13412//calcium-dependent protein kinase [EC:2.7.11.1]+ko04626//Plant-pathogen interaction;K14325//RNA-binding protein with serine-rich domain 1+ko03015//mRNA surveillance pathway+ko03013//RNA transport</t>
  </si>
  <si>
    <t>XP_020151286.1|1.3e-138|probable membrane-associated kinase regulator 2 [Aegilops tauschii subsp. tauschii]</t>
  </si>
  <si>
    <t>TraesCS5D02G216400</t>
  </si>
  <si>
    <t>XP_020182944.1|3.1e-262|serine/threonine-protein kinase RIPK-like [Aegilops tauschii subsp. tauschii]</t>
  </si>
  <si>
    <t>TraesCS6B02G420600</t>
  </si>
  <si>
    <t>PREDICTED: Vitis vinifera hypothetical protein LOC100249092 (LOC100249092), mRNA</t>
  </si>
  <si>
    <t>XP_020194705.1|6.1e-229|E3 ubiquitin-protein ligase PUB23-like [Aegilops tauschii subsp. tauschii]</t>
  </si>
  <si>
    <t>TraesCS2B02G336000</t>
  </si>
  <si>
    <t>K02183//calmodulin+ko04016//MAPK signaling pathway - plant+ko04626//Plant-pathogen interaction+ko04070//Phosphatidylinositol signaling system</t>
  </si>
  <si>
    <t>XP_020179857.1|5.1e-137|esterase AGAP003155 [Aegilops tauschii subsp. tauschii]</t>
  </si>
  <si>
    <t>TraesCS2A02G440600</t>
  </si>
  <si>
    <t>XP_020164348.1|1.0e-52|putative lipid-transfer protein DIR1 [Aegilops tauschii subsp. tauschii]</t>
  </si>
  <si>
    <t>TraesCS5A02G293700</t>
  </si>
  <si>
    <t>XP_020166516.1|3.1e-104|uncharacterized protein LOC109752054 [Aegilops tauschii subsp. tauschii]</t>
  </si>
  <si>
    <t>TraesCS6A02G305600</t>
  </si>
  <si>
    <t>EMS60222.1|1.3e-189|Peroxidase 72 [Triticum urartu]</t>
  </si>
  <si>
    <t>GO:0042737//drug catabolic process;GO:0006979//response to oxidative stress;GO:0044237//cellular metabolic process;GO:0042743//hydrogen peroxide metabolic process;GO:0009987//cellular process;GO:0017144//drug metabolic process;GO:0009056//catabolic process;GO:0050896//response to stimulus;GO:0051187//cofactor catabolic process;GO:0006950//response to stress;GO:0044248//cellular catabolic process;GO:0008152//metabolic process;GO:0051186//cofactor metabolic process;GO:0072593//reactive oxygen species metabolic process;GO:0042744//hydrogen peroxide catabolic process;GO:0005576//extracellular region;GO:0043169//cation binding;GO:0043167//ion binding;GO:0097159//organic cyclic compound binding;GO:0048037//cofactor binding;GO:0016684//oxidoreductase activity, acting on peroxide as acceptor;GO:1901363//heterocyclic compound binding;GO:0046872//metal ion binding;GO:0004601//peroxidase activity;GO:0003824//catalytic activity;GO:0005488//binding;GO:0046906//tetrapyrrole binding;GO:0016491//oxidoreductase activity;GO:0020037//heme binding;GO:0016209//antioxidant activity;</t>
  </si>
  <si>
    <t>TraesCS7D02G063900</t>
  </si>
  <si>
    <t>GO:0006527//arginine catabolic process;GO:0009058//biosynthetic process;GO:0044249//cellular biosynthetic process;GO:0009266//response to temperature stimulus;GO:0006950//response to stress;GO:0009445//putrescine metabolic process;GO:0009063//cellular amino acid catabolic process;GO:0044271//cellular nitrogen compound biosynthetic process;GO:0044282//small molecule catabolic process;GO:0009309//amine biosynthetic process;GO:0034641//cellular nitrogen compound metabolic process;GO:0009987//cellular process;GO:0009065//glutamine family amino acid catabolic process;GO:0043436//oxoacid metabolic process;GO:1901575//organic substance catabolic process;GO:0009409//response to cold;GO:0009628//response to abiotic stimulus;GO:0044106//cellular amine metabolic process;GO:0006595//polyamine metabolic process;GO:1901576//organic substance biosynthetic process;GO:0044238//primary metabolic process;GO:0006807//nitrogen compound metabolic process;GO:0008295//spermidine biosynthetic process;GO:1901606//alpha-amino acid catabolic process;GO:0006576//cellular biogenic amine metabolic process;GO:0042401//cellular biogenic amine biosynthetic process;GO:0071704//organic substance metabolic process;GO:1901605//alpha-amino acid metabolic process;GO:0050896//response to stimulus;GO:0009064//glutamine family amino acid metabolic process;GO:0044281//small molecule metabolic process;GO:0006520//cellular amino acid metabolic process;GO:0044237//cellular metabolic process;GO:0044248//cellular catabolic process;GO:1901565//organonitrogen compound catabolic process;GO:0006525//arginine metabolic process;GO:0006596//polyamine biosynthetic process;GO:0019752//carboxylic acid metabolic process;GO:1901566//organonitrogen compound biosynthetic process;GO:0008216//spermidine metabolic process;GO:0097164//ammonium ion metabolic process;GO:0009446//putrescine biosynthetic process;GO:0016054//organic acid catabolic process;GO:0009056//catabolic process;GO:1901564//organonitrogen compound metabolic process;GO:0008152//metabolic process;GO:0006082//organic acid metabolic process;GO:0046395//carboxylic acid catabolic process;GO:0009308//amine metabolic process;GO:0003824//catalytic activity;GO:0008792//arginine decarboxylase activity;GO:0016829//lyase activity;GO:0016830//carbon-carbon lyase activity;GO:0016831//carboxy-lyase activity;</t>
  </si>
  <si>
    <t>TraesCS5A02G370200</t>
  </si>
  <si>
    <t>K05359//arogenate/prephenate dehydratase [EC:4.2.1.91 4.2.1.51]+ko01230//Biosynthesis of amino acids+ko01100//Metabolic pathways+ko01110//Biosynthesis of secondary metabolites+ko00400//Phenylalanine, tyrosine and tryptophan biosynthesis</t>
  </si>
  <si>
    <t>XP_020155658.1|6.4e-234|arogenate dehydratase/prephenate dehydratase 6, chloroplastic-like [Aegilops tauschii subsp. tauschii]</t>
  </si>
  <si>
    <t>GO:0071704//organic substance metabolic process;GO:0006807//nitrogen compound metabolic process;GO:0019438//aromatic compound biosynthetic process;GO:1901360//organic cyclic compound metabolic process;GO:1902223//erythrose 4-phosphate/phosphoenolpyruvate family amino acid biosynthetic process;GO:0043436//oxoacid metabolic process;GO:0009095//aromatic amino acid family biosynthetic process, prephenate pathway;GO:0044281//small molecule metabolic process;GO:0009072//aromatic amino acid family metabolic process;GO:0009073//aromatic amino acid family biosynthetic process;GO:1901605//alpha-amino acid metabolic process;GO:0009987//cellular process;GO:1901607//alpha-amino acid biosynthetic process;GO:1902221//erythrose 4-phosphate/phosphoenolpyruvate family amino acid metabolic process;GO:1901362//organic cyclic compound biosynthetic process;GO:0006725//cellular aromatic compound metabolic process;GO:0044283//small molecule biosynthetic process;GO:1901566//organonitrogen compound biosynthetic process;GO:0017144//drug metabolic process;GO:0008152//metabolic process;GO:0009094//L-phenylalanine biosynthetic process;GO:1901564//organonitrogen compound metabolic process;GO:0044238//primary metabolic process;GO:1901576//organic substance biosynthetic process;GO:0016053//organic acid biosynthetic process;GO:0006082//organic acid metabolic process;GO:0044249//cellular biosynthetic process;GO:0006558//L-phenylalanine metabolic process;GO:0044237//cellular metabolic process;GO:0008652//cellular amino acid biosynthetic process;GO:0009058//biosynthetic process;GO:0006520//cellular amino acid metabolic process;GO:0019752//carboxylic acid metabolic process;GO:0046394//carboxylic acid biosynthetic process;GO:0044424//intracellular part;GO:0009570//chloroplast stroma;GO:0005737//cytoplasm;GO:0044422//organelle part;GO:0009532//plastid stroma;GO:0043226//organelle;GO:0043227//membrane-bounded organelle;GO:0043231//intracellular membrane-bounded organelle;GO:0005623//cell;GO:0043229//intracellular organelle;GO:0044446//intracellular organelle part;GO:0044434//chloroplast part;GO:0009507//chloroplast;GO:0009536//plastid;GO:0044435//plastid part;GO:0005622//intracellular;GO:0044444//cytoplasmic part;GO:0044464//cell part;GO:0047769//arogenate dehydratase activity;GO:0016835//carbon-oxygen lyase activity;GO:0003824//catalytic activity;GO:0016836//hydro-lyase activity;GO:0016829//lyase activity;</t>
  </si>
  <si>
    <t>TraesCS7B02G238300</t>
  </si>
  <si>
    <t>XP_020150150.1|1.1e-176|peroxidase P7-like [Aegilops tauschii subsp. tauschii]</t>
  </si>
  <si>
    <t>TraesCS4B02G389700</t>
  </si>
  <si>
    <t>Leucine-rich repeat transmembrane protein kinase protein (best arabidopsis hit); senescence-induced receptor-like serine/threonine-protein kinase precursor, putative, expressed (best rice hit)</t>
  </si>
  <si>
    <t>XP_020201722.1|0.0e+00|probable LRR receptor-like serine/threonine-protein kinase At1g51810 [Aegilops tauschii subsp. tauschii]</t>
  </si>
  <si>
    <t>GO:0031224//intrinsic component of membrane;GO:0016020//membrane;GO:0044425//membrane part;GO:0016021//integral component of membrane;GO:1901363//heterocyclic compound binding;GO:0097367//carbohydrate derivative binding;GO:0016301//kinase activity;GO:0030554//adenyl nucleotide binding;GO:0043167//ion binding;GO:0003824//catalytic activity;GO:0032553//ribonucleotide binding;GO:0016773//phosphotransferase activity, alcohol group as acceptor;GO:0016740//transferase activity;GO:0043168//anion binding;GO:0097159//organic cyclic compound binding;GO:0017076//purine nucleotide binding;GO:0008144//drug binding;GO:0005524//ATP binding;GO:0004672//protein kinase activity;GO:0036094//small molecule binding;GO:0140096//catalytic activity, acting on a protein;GO:1901265//nucleoside phosphate binding;GO:0016772//transferase activity, transferring phosphorus-containing groups;GO:0000166//nucleotide binding;GO:0032555//purine ribonucleotide binding;GO:0035639//purine ribonucleoside triphosphate binding;GO:0005488//binding;GO:0032559//adenyl ribonucleotide binding;</t>
  </si>
  <si>
    <t>TraesCS4B02G253300</t>
  </si>
  <si>
    <t>K15923//alpha-L-fucosidase 2 [EC:3.2.1.51]+ko00511//Other glycan degradation;K15923//alpha-L-fucosidase 2 [EC:3.2.1.51]+ko00511//Other glycan degradation;K15923//alpha-L-fucosidase 2 [EC:3.2.1.51]+ko00511//Other glycan degradation;K15923//alpha-L-fucosidase 2 [EC:3.2.1.51]+ko00511//Other glycan degradation</t>
  </si>
  <si>
    <t>XP_020161325.1|0.0e+00|alpha-L-fucosidase 2-like [Aegilops tauschii subsp. tauschii]</t>
  </si>
  <si>
    <t>GO:0016798//hydrolase activity, acting on glycosyl bonds;GO:0016787//hydrolase activity;GO:0003824//catalytic activity;GO:0015928//fucosidase activity;GO:0004560//alpha-L-fucosidase activity;GO:0004553//hydrolase activity, hydrolyzing O-glycosyl compounds;</t>
  </si>
  <si>
    <t>BGI_novel_G011784</t>
  </si>
  <si>
    <t>GO:0007166//cell surface receptor signaling pathway;GO:0043170//macromolecule metabolic process;GO:0044238//primary metabolic process;GO:0008152//metabolic process;GO:0006807//nitrogen compound metabolic process;GO:0051716//cellular response to stimulus;GO:0050794//regulation of cellular process;GO:0044267//cellular protein metabolic process;GO:0050896//response to stimulus;GO:0006796//phosphate-containing compound metabolic process;GO:0019538//protein metabolic process;GO:0006464//cellular protein modification process;GO:0065007//biological regulation;GO:0044260//cellular macromolecule metabolic process;GO:0050789//regulation of biological process;GO:0044237//cellular metabolic process;GO:0023052//signaling;GO:0007154//cell communication;GO:0006793//phosphorus metabolic process;GO:1901564//organonitrogen compound metabolic process;GO:0036211//protein modification process;GO:0009987//cellular process;GO:0043412//macromolecule modification;GO:0006468//protein phosphorylation;GO:0016310//phosphorylation;GO:0071704//organic substance metabolic process;GO:0007165//signal transduction;GO:0016020//membrane;GO:0005886//plasma membrane;GO:0005623//cell;GO:0071944//cell periphery;GO:0044464//cell part;GO:0140096//catalytic activity, acting on a protein;GO:0016301//kinase activity;GO:0016773//phosphotransferase activity, alcohol group as acceptor;GO:1901363//heterocyclic compound binding;GO:0004872//receptor activity;GO:0035639//purine ribonucleoside triphosphate binding;GO:0004672//protein kinase activity;GO:0004871//signal transducer activity;GO:0060089//molecular transducer activity;GO:0043168//anion binding;GO:0016772//transferase activity, transferring phosphorus-containing groups;GO:0000166//nucleotide binding;GO:0005488//binding;GO:0004674//protein serine/threonine kinase activity;GO:0030554//adenyl nucleotide binding;GO:0036094//small molecule binding;GO:0016740//transferase activity;GO:0005524//ATP binding;GO:0043167//ion binding;GO:0038023//signaling receptor activity;GO:0097367//carbohydrate derivative binding;GO:0032559//adenyl ribonucleotide binding;GO:0004888//transmembrane signaling receptor activity;GO:0019199//transmembrane receptor protein kinase activity;GO:0004675//transmembrane receptor protein serine/threonine kinase activity;GO:0032555//purine ribonucleotide binding;GO:0003824//catalytic activity;GO:0017076//purine nucleotide binding;GO:0097159//organic cyclic compound binding;GO:0099600//transmembrane receptor activity;GO:1901265//nucleoside phosphate binding;GO:0032553//ribonucleotide binding;GO:0008144//drug binding;</t>
  </si>
  <si>
    <t>TraesCS1D02G266200</t>
  </si>
  <si>
    <t>K00145//N-acetyl-gamma-glutamyl-phosphate reductase [EC:1.2.1.38]+ko00220//Arginine biosynthesis+ko01230//Biosynthesis of amino acids+ko01100//Metabolic pathways+ko01110//Biosynthesis of secondary metabolites+ko01210//2-Oxocarboxylic acid metabolism</t>
  </si>
  <si>
    <t>XP_020169603.1|8.7e-257|phospholipase A1-II 7-like [Aegilops tauschii subsp. tauschii]</t>
  </si>
  <si>
    <t>TraesCS3A02G528900</t>
  </si>
  <si>
    <t>K01369//legumain [EC:3.4.22.34]</t>
  </si>
  <si>
    <t>CDM87100.1|9.3e-273|unnamed protein product [Triticum aestivum]</t>
  </si>
  <si>
    <t>TraesCS2D02G289900</t>
  </si>
  <si>
    <t>K05359//arogenate/prephenate dehydratase [EC:4.2.1.91 4.2.1.51]+ko01230//Biosynthesis of amino acids+ko01100//Metabolic pathways+ko01110//Biosynthesis of secondary metabolites+ko00400//Phenylalanine, tyrosine and tryptophan biosynthesis;K05359//arogenate/prephenate dehydratase [EC:4.2.1.91 4.2.1.51]+ko01230//Biosynthesis of amino acids+ko01100//Metabolic pathways+ko01110//Biosynthesis of secondary metabolites+ko00400//Phenylalanine, tyrosine and tryptophan biosynthesis</t>
  </si>
  <si>
    <t>XP_020159198.1|4.7e-160|arogenate dehydratase/prephenate dehydratase 6, chloroplastic-like [Aegilops tauschii subsp. tauschii]</t>
  </si>
  <si>
    <t>GO:0006558//L-phenylalanine metabolic process;GO:0009094//L-phenylalanine biosynthetic process;GO:0046394//carboxylic acid biosynthetic process;GO:0044283//small molecule biosynthetic process;GO:0009095//aromatic amino acid family biosynthetic process, prephenate pathway;GO:1902221//erythrose 4-phosphate/phosphoenolpyruvate family amino acid metabolic process;GO:0009073//aromatic amino acid family biosynthetic process;GO:1901566//organonitrogen compound biosynthetic process;GO:1901360//organic cyclic compound metabolic process;GO:0019438//aromatic compound biosynthetic process;GO:0044238//primary metabolic process;GO:0016053//organic acid biosynthetic process;GO:0006520//cellular amino acid metabolic process;GO:1901607//alpha-amino acid biosynthetic process;GO:0009058//biosynthetic process;GO:1901576//organic substance biosynthetic process;GO:0009987//cellular process;GO:0008152//metabolic process;GO:0006725//cellular aromatic compound metabolic process;GO:0044281//small molecule metabolic process;GO:0044249//cellular biosynthetic process;GO:0008652//cellular amino acid biosynthetic process;GO:0044237//cellular metabolic process;GO:0017144//drug metabolic process;GO:0019752//carboxylic acid metabolic process;GO:1901605//alpha-amino acid metabolic process;GO:0006807//nitrogen compound metabolic process;GO:0043436//oxoacid metabolic process;GO:0071704//organic substance metabolic process;GO:1901564//organonitrogen compound metabolic process;GO:1902223//erythrose 4-phosphate/phosphoenolpyruvate family amino acid biosynthetic process;GO:0009072//aromatic amino acid family metabolic process;GO:0006082//organic acid metabolic process;GO:1901362//organic cyclic compound biosynthetic process;GO:0043226//organelle;GO:0043231//intracellular membrane-bounded organelle;GO:0009507//chloroplast;GO:0044464//cell part;GO:0044444//cytoplasmic part;GO:0044434//chloroplast part;GO:0044424//intracellular part;GO:0009536//plastid;GO:0005623//cell;GO:0043227//membrane-bounded organelle;GO:0005737//cytoplasm;GO:0005622//intracellular;GO:0043229//intracellular organelle;GO:0044435//plastid part;GO:0009532//plastid stroma;GO:0044446//intracellular organelle part;GO:0044422//organelle part;GO:0009570//chloroplast stroma;GO:0003824//catalytic activity;GO:0016829//lyase activity;GO:0004664//prephenate dehydratase activity;GO:0016835//carbon-oxygen lyase activity;GO:0016836//hydro-lyase activity;GO:0047769//arogenate dehydratase activity;</t>
  </si>
  <si>
    <t>TraesCS4D02G285300</t>
  </si>
  <si>
    <t>BAK02816.1|6.7e-241|predicted protein [Hordeum vulgare subsp. vulgare]</t>
  </si>
  <si>
    <t>GO:0071704//organic substance metabolic process;GO:0009056//catabolic process;GO:0008152//metabolic process;GO:0016042//lipid catabolic process;GO:0044238//primary metabolic process;GO:1901575//organic substance catabolic process;GO:0006629//lipid metabolic process;GO:0044464//cell part;GO:0016020//membrane;GO:0044424//intracellular part;GO:0005622//intracellular;GO:0005737//cytoplasm;GO:0005623//cell;GO:0052689//carboxylic ester hydrolase activity;GO:0004620//phospholipase activity;GO:0016298//lipase activity;GO:0003824//catalytic activity;GO:0047372//acylglycerol lipase activity;GO:0016787//hydrolase activity;GO:0016788//hydrolase activity, acting on ester bonds;</t>
  </si>
  <si>
    <t>BGI_novel_G004153</t>
  </si>
  <si>
    <t>K01188//beta-glucosidase [EC:3.2.1.21]+ko01100//Metabolic pathways+ko00500//Starch and sucrose metabolism+ko01110//Biosynthesis of secondary metabolites+ko00460//Cyanoamino acid metabolism+ko00940//Phenylpropanoid biosynthesis;K13447//respiratory burst oxidase [EC:1.6.3.- 1.11.1.-]+ko04016//MAPK signaling pathway - plant+ko04626//Plant-pathogen interaction;K17757//ATP-dependent NAD(P)H-hydrate dehydratase [EC:4.2.1.93];K10592//E3 ubiquitin-protein ligase HUWE1 [EC:2.3.2.26]+ko04120//Ubiquitin mediated proteolysis</t>
  </si>
  <si>
    <t>TraesCS3B02G285700</t>
  </si>
  <si>
    <t>XP_020178213.1|1.4e-237|F-box/kelch-repeat protein At1g23390-like [Aegilops tauschii subsp. tauschii]</t>
  </si>
  <si>
    <t>TraesCS5D02G128200</t>
  </si>
  <si>
    <t>K09422//transcription factor MYB, plant;K09422//transcription factor MYB, plant</t>
  </si>
  <si>
    <t>XP_020201126.1|7.0e-159|myb-related protein 308-like [Aegilops tauschii subsp. tauschii]</t>
  </si>
  <si>
    <t>GO:0009987//cellular process;GO:0050789//regulation of biological process;GO:0006357//regulation of transcription from RNA polymerase II promoter;GO:0051252//regulation of RNA metabolic process;GO:0006355//regulation of transcription, DNA-templated;GO:0030154//cell differentiation;GO:2000112//regulation of cellular macromolecule biosynthetic process;GO:0048869//cellular developmental process;GO:0060255//regulation of macromolecule metabolic process;GO:1903506//regulation of nucleic acid-templated transcription;GO:0019222//regulation of metabolic process;GO:0050794//regulation of cellular process;GO:0032502//developmental process;GO:0031326//regulation of cellular biosynthetic process;GO:0051171//regulation of nitrogen compound metabolic process;GO:0019219//regulation of nucleobase-containing compound metabolic process;GO:0010468//regulation of gene expression;GO:0010556//regulation of macromolecule biosynthetic process;GO:0080090//regulation of primary metabolic process;GO:0009889//regulation of biosynthetic process;GO:0065007//biological regulation;GO:2001141//regulation of RNA biosynthetic process;GO:0031323//regulation of cellular metabolic process;GO:0043229//intracellular organelle;GO:0005623//cell;GO:0005634//nucleus;GO:0043226//organelle;GO:0043231//intracellular membrane-bounded organelle;GO:0005622//intracellular;GO:0044464//cell part;GO:0044424//intracellular part;GO:0043227//membrane-bounded organelle;GO:0000981//RNA polymerase II transcription factor activity, sequence-specific DNA binding;GO:0000988//transcription factor activity, protein binding;GO:0003677//DNA binding;GO:0001134//transcription factor activity, transcription factor recruiting;GO:0001067//regulatory region nucleic acid binding;GO:0001135//transcription factor activity, RNA polymerase II transcription factor recruiting;GO:0044212//transcription regulatory region DNA binding;GO:0097159//organic cyclic compound binding;GO:0140110//transcription regulator activity;GO:0003700//DNA binding transcription factor activity;GO:1901363//heterocyclic compound binding;GO:0001076//transcription factor activity, RNA polymerase II transcription factor binding;GO:0005488//binding;GO:0003676//nucleic acid binding;GO:0043565//sequence-specific DNA binding;GO:0000989//transcription factor activity, transcription factor binding;</t>
  </si>
  <si>
    <t>TraesCS7D02G554400</t>
  </si>
  <si>
    <t>K15706//E3 ubiquitin-protein ligase RNF167 [EC:2.3.2.27];K19040//E3 ubiquitin-protein ligase ATL10/75/76/77/78 [EC:2.3.2.27]</t>
  </si>
  <si>
    <t>XP_020164447.1|6.9e-114|probable E3 ubiquitin-protein ligase ATL44 [Aegilops tauschii subsp. tauschii]</t>
  </si>
  <si>
    <t>TraesCS2B02G219500</t>
  </si>
  <si>
    <t>EMT07237.1|1.2e-33|Putative LRR receptor-like serine/threonine-protein kinase [Aegilops tauschii]</t>
  </si>
  <si>
    <t>TraesCS7B02G261100</t>
  </si>
  <si>
    <t>XP_020152188.1|1.0e-67|uncharacterized protein LOC109737470 [Aegilops tauschii subsp. tauschii]</t>
  </si>
  <si>
    <t>TraesCS2D02G216500</t>
  </si>
  <si>
    <t>OSX76643.1|1.8e-06|LOW QUALITY PROTEIN: hypothetical protein BU14_0183s0035 [Porphyra umbilicalis]</t>
  </si>
  <si>
    <t>BGI_novel_G005382</t>
  </si>
  <si>
    <t>TraesCS1A02G149700</t>
  </si>
  <si>
    <t>Hordeum vulgare subsp. vulgare mRNA for predicted protein, complete cds, clone: NIASHv1023B20</t>
  </si>
  <si>
    <t>XP_020186678.1|0.0e+00|probable leucine-rich repeat receptor-like protein kinase At1g35710 [Aegilops tauschii subsp. tauschii]</t>
  </si>
  <si>
    <t>GO:0044425//membrane part;GO:0031224//intrinsic component of membrane;GO:0016021//integral component of membrane;GO:0016020//membrane;GO:0043168//anion binding;GO:0005524//ATP binding;GO:0032555//purine ribonucleotide binding;GO:0003824//catalytic activity;GO:0016773//phosphotransferase activity, alcohol group as acceptor;GO:0032553//ribonucleotide binding;GO:0140096//catalytic activity, acting on a protein;GO:0036094//small molecule binding;GO:0097159//organic cyclic compound binding;GO:0000166//nucleotide binding;GO:0016772//transferase activity, transferring phosphorus-containing groups;GO:0008144//drug binding;GO:0004672//protein kinase activity;GO:0097367//carbohydrate derivative binding;GO:0016740//transferase activity;GO:0016301//kinase activity;GO:0032559//adenyl ribonucleotide binding;GO:0017076//purine nucleotide binding;GO:0030554//adenyl nucleotide binding;GO:0035639//purine ribonucleoside triphosphate binding;GO:1901363//heterocyclic compound binding;GO:0043167//ion binding;GO:1901265//nucleoside phosphate binding;GO:0005488//binding;</t>
  </si>
  <si>
    <t>TraesCS6D02G157600</t>
  </si>
  <si>
    <t>XP_020169336.1|1.4e-99|uncharacterized protein LOC109754858 [Aegilops tauschii subsp. tauschii]</t>
  </si>
  <si>
    <t>BGI_novel_G001062</t>
  </si>
  <si>
    <t>HSF</t>
  </si>
  <si>
    <t>K09419//heat shock transcription factor, other eukaryote</t>
  </si>
  <si>
    <t>TraesCS6A02G323000</t>
  </si>
  <si>
    <t>XP_020161519.1|2.1e-42|uncharacterized protein LOC109746829 [Aegilops tauschii subsp. tauschii]</t>
  </si>
  <si>
    <t>TraesCS2B02G540300</t>
  </si>
  <si>
    <t>K18801//glucuronoxylan 4-O-methyltransferase [EC:2.1.1.112]</t>
  </si>
  <si>
    <t>XP_020199133.1|9.5e-176|protein IRX15-LIKE-like [Aegilops tauschii subsp. tauschii]</t>
  </si>
  <si>
    <t>GO:0044038//cell wall macromolecule biosynthetic process;GO:0010383//cell wall polysaccharide metabolic process;GO:0070592//cell wall polysaccharide biosynthetic process;GO:0042546//cell wall biogenesis;GO:0071554//cell wall organization or biogenesis;GO:0044260//cellular macromolecule metabolic process;GO:0009058//biosynthetic process;GO:0044237//cellular metabolic process;GO:0034645//cellular macromolecule biosynthetic process;GO:0044264//cellular polysaccharide metabolic process;GO:0010410//hemicellulose metabolic process;GO:0070589//cellular component macromolecule biosynthetic process;GO:0044249//cellular biosynthetic process;GO:0005975//carbohydrate metabolic process;GO:0045492//xylan biosynthetic process;GO:0016051//carbohydrate biosynthetic process;GO:0034637//cellular carbohydrate biosynthetic process;GO:0044262//cellular carbohydrate metabolic process;GO:0009987//cellular process;GO:1901576//organic substance biosynthetic process;GO:0044085//cellular component biogenesis;GO:0033692//cellular polysaccharide biosynthetic process;GO:0071840//cellular component organization or biogenesis;GO:0008152//metabolic process;GO:0009059//macromolecule biosynthetic process;GO:0000271//polysaccharide biosynthetic process;GO:0071704//organic substance metabolic process;GO:0045491//xylan metabolic process;GO:0044238//primary metabolic process;GO:0044036//cell wall macromolecule metabolic process;GO:0005976//polysaccharide metabolic process;GO:0043170//macromolecule metabolic process;GO:0031224//intrinsic component of membrane;GO:0016021//integral component of membrane;GO:0016020//membrane;GO:0044425//membrane part;</t>
  </si>
  <si>
    <t>TraesCS6B02G186000</t>
  </si>
  <si>
    <t>AND77092.1|2.9e-181|nicotianamine synthase [Triticum aestivum]</t>
  </si>
  <si>
    <t>TraesCS4B02G058200</t>
  </si>
  <si>
    <t>K01762//1-aminocyclopropane-1-carboxylate synthase [EC:4.4.1.14]+ko01100//Metabolic pathways+ko01110//Biosynthesis of secondary metabolites+ko00270//Cysteine and methionine metabolism</t>
  </si>
  <si>
    <t>XP_020156806.1|7.3e-274|1-aminocyclopropane-1-carboxylate synthase 1-like [Aegilops tauschii subsp. tauschii]</t>
  </si>
  <si>
    <t>GO:0009058//biosynthetic process;GO:0008152//metabolic process;GO:0050662//coenzyme binding;GO:0005488//binding;GO:0097159//organic cyclic compound binding;GO:0043168//anion binding;GO:0030170//pyridoxal phosphate binding;GO:0043167//ion binding;GO:1901363//heterocyclic compound binding;GO:0036094//small molecule binding;GO:0019842//vitamin binding;GO:0070279//vitamin B6 binding;GO:0003824//catalytic activity;GO:0008144//drug binding;GO:0048037//cofactor binding;</t>
  </si>
  <si>
    <t>TraesCS3B02G256500</t>
  </si>
  <si>
    <t>K07428//cytochrome P450 family 4 subfamily X [EC:1.14.14.1];K07428//cytochrome P450 family 4 subfamily X [EC:1.14.14.1];K07426//cytochrome P450 family 4 subfamily B polypeptide 1 [EC:1.14.14.1]</t>
  </si>
  <si>
    <t>XP_020150752.1|1.1e-259|cytochrome P450 72A11-like [Aegilops tauschii subsp. tauschii]</t>
  </si>
  <si>
    <t>GO:0046906//tetrapyrrole binding;GO:0020037//heme binding;GO:0016491//oxidoreductase activity;GO:0046872//metal ion binding;GO:0005488//binding;GO:1901363//heterocyclic compound binding;GO:0048037//cofactor binding;GO:0004497//monooxygenase activity;GO:0005506//iron ion binding;GO:0046914//transition metal ion binding;GO:0003824//catalytic activity;GO:0097159//organic cyclic compound binding;GO:0043167//ion binding;GO:0016705//oxidoreductase activity, acting on paired donors, with incorporation or reduction of molecular oxygen;GO:0043169//cation binding;</t>
  </si>
  <si>
    <t>TraesCS3A02G532700</t>
  </si>
  <si>
    <t>Sorghum bicolor clone BAC Sbb12448, complete sequence.</t>
  </si>
  <si>
    <t>K19044//E3 ubiquitin-protein ligase XBAT32/33 [EC:2.3.2.27]</t>
  </si>
  <si>
    <t>CDM87189.1|2.4e-259|unnamed protein product [Triticum aestivum]</t>
  </si>
  <si>
    <t>TraesCSU02G231800</t>
  </si>
  <si>
    <t>TraesCS7D02G176000</t>
  </si>
  <si>
    <t>K05894//12-oxophytodienoic acid reductase [EC:1.3.1.42]+ko00592//alpha-Linolenic acid metabolism+ko01100//Metabolic pathways+ko01110//Biosynthesis of secondary metabolites</t>
  </si>
  <si>
    <t>BAJ97467.1|2.7e-206|predicted protein [Hordeum vulgare subsp. vulgare]</t>
  </si>
  <si>
    <t>TraesCS2A02G309500</t>
  </si>
  <si>
    <t>K13144//integrator complex subunit 7;K08740//DNA mismatch repair protein MSH4;K13144//integrator complex subunit 7;K08740//DNA mismatch repair protein MSH4</t>
  </si>
  <si>
    <t>XP_020151538.1|2.6e-215|uncharacterized protein LOC109736742 [Aegilops tauschii subsp. tauschii]</t>
  </si>
  <si>
    <t>GO:0005737//cytoplasm;GO:0005622//intracellular;GO:0005623//cell;GO:0044464//cell part;GO:0044424//intracellular part;</t>
  </si>
  <si>
    <t>BGI_novel_G009575</t>
  </si>
  <si>
    <t>K00703//starch synthase [EC:2.4.1.21]+ko01100//Metabolic pathways+ko00500//Starch and sucrose metabolism+ko01110//Biosynthesis of secondary metabolites;K01674//carbonic anhydrase [EC:4.2.1.1]+ko00910//Nitrogen metabolism</t>
  </si>
  <si>
    <t>TraesCSU02G069200</t>
  </si>
  <si>
    <t>K13081//leucoanthocyanidin reductase [EC:1.17.1.3]+ko01110//Biosynthesis of secondary metabolites+ko00941//Flavonoid biosynthesis</t>
  </si>
  <si>
    <t>EMS45018.1|5.6e-196|Leucoanthocyanidin reductase [Triticum urartu]</t>
  </si>
  <si>
    <t>TraesCS1A02G033200</t>
  </si>
  <si>
    <t>K18134//protein O-GlcNAc transferase [EC:2.4.1.255]+ko00514//Other types of O-glycan biosynthesis</t>
  </si>
  <si>
    <t>BAJ98181.1|8.6e-264|predicted protein [Hordeum vulgare subsp. vulgare]</t>
  </si>
  <si>
    <t>GO:0016021//integral component of membrane;GO:0031224//intrinsic component of membrane;GO:0016020//membrane;GO:0044425//membrane part;GO:0016757//transferase activity, transferring glycosyl groups;GO:0003824//catalytic activity;GO:0016740//transferase activity;</t>
  </si>
  <si>
    <t>TraesCS7B02G372600</t>
  </si>
  <si>
    <t>K12655//OTU domain-containing protein 5 [EC:3.4.19.12];K13717//OTU domain-containing protein 3 [EC:3.4.19.12];K16743//abnormal spindle-like microcephaly-associated protein</t>
  </si>
  <si>
    <t>XP_020201467.1|2.9e-127|OTU domain-containing protein DDB_G0284757-like [Aegilops tauschii subsp. tauschii]</t>
  </si>
  <si>
    <t>TraesCS1D02G095100</t>
  </si>
  <si>
    <t>EMT09006.1|6.2e-127|hypothetical protein F775_15985 [Aegilops tauschii]</t>
  </si>
  <si>
    <t>TraesCS7D02G497300</t>
  </si>
  <si>
    <t>K18835//WRKY transcription factor 2+ko04626//Plant-pathogen interaction;K13412//calcium-dependent protein kinase [EC:2.7.11.1]+ko04626//Plant-pathogen interaction;K18835//WRKY transcription factor 2+ko04626//Plant-pathogen interaction;K13412//calcium-dependent protein kinase [EC:2.7.11.1]+ko04626//Plant-pathogen interaction;K13412//calcium-dependent protein kinase [EC:2.7.11.1]+ko04626//Plant-pathogen interaction;K17987//next to BRCA1 gene 1 protein</t>
  </si>
  <si>
    <t>XP_020197055.1|1.0e-180|WRKY transcription factor WRKY28-like [Aegilops tauschii subsp. tauschii]</t>
  </si>
  <si>
    <t>TraesCS4B02G072200</t>
  </si>
  <si>
    <t>XP_020159033.1|4.6e-257|protein JINGUBANG-like [Aegilops tauschii subsp. tauschii]</t>
  </si>
  <si>
    <t>TraesCS4B02G304200</t>
  </si>
  <si>
    <t>K07893//Ras-related protein Rab-6A;K00850//6-phosphofructokinase 1 [EC:2.7.1.11]+ko00010//Glycolysis / Gluconeogenesis+ko00030//Pentose phosphate pathway+ko01230//Biosynthesis of amino acids+ko03018//RNA degradation+ko01100//Metabolic pathways+ko00052//Galactose metabolism+ko00051//Fructose and mannose metabolism+ko01110//Biosynthesis of secondary metabolites+ko01200//Carbon metabolism;K13412//calcium-dependent protein kinase [EC:2.7.11.1]+ko04626//Plant-pathogen interaction;K07893//Ras-related protein Rab-6A;K00850//6-phosphofructokinase 1 [EC:2.7.1.11]+ko00010//Glycolysis / Gluconeogenesis+ko00030//Pentose phosphate pathway+ko01230//Biosynthesis of amino acids+ko03018//RNA degradation+ko01100//Metabolic pathways+ko00052//Galactose metabolism+ko00051//Fructose and mannose metabolism+ko01110//Biosynthesis of secondary metabolites+ko01200//Carbon metabolism;K13412//calcium-dependent protein kinase [EC:2.7.11.1]+ko04626//Plant-pathogen interaction</t>
  </si>
  <si>
    <t>XP_020153375.1|2.2e-214|purine permease 3-like [Aegilops tauschii subsp. tauschii]</t>
  </si>
  <si>
    <t>TraesCS2D02G112300</t>
  </si>
  <si>
    <t>XP_020182454.1|1.7e-90|universal stress protein PHOS34-like isoform X2 [Aegilops tauschii subsp. tauschii]</t>
  </si>
  <si>
    <t>TraesCS3D02G368900</t>
  </si>
  <si>
    <t>XP_020158522.1|7.3e-178|acidic endochitinase-like [Aegilops tauschii subsp. tauschii]</t>
  </si>
  <si>
    <t>GO:1901575//organic substance catabolic process;GO:0043170//macromolecule metabolic process;GO:0006040//amino sugar metabolic process;GO:1901564//organonitrogen compound metabolic process;GO:1901072//glucosamine-containing compound catabolic process;GO:0009987//cellular process;GO:0071704//organic substance metabolic process;GO:0006032//chitin catabolic process;GO:0042737//drug catabolic process;GO:1901136//carbohydrate derivative catabolic process;GO:0017144//drug metabolic process;GO:1901565//organonitrogen compound catabolic process;GO:0009056//catabolic process;GO:0006030//chitin metabolic process;GO:0044248//cellular catabolic process;GO:0006807//nitrogen compound metabolic process;GO:0006026//aminoglycan catabolic process;GO:0005975//carbohydrate metabolic process;GO:0044237//cellular metabolic process;GO:0009057//macromolecule catabolic process;GO:0044238//primary metabolic process;GO:0006022//aminoglycan metabolic process;GO:0046348//amino sugar catabolic process;GO:1901135//carbohydrate derivative metabolic process;GO:0008152//metabolic process;GO:1901071//glucosamine-containing compound metabolic process;GO:0005576//extracellular region;GO:0004553//hydrolase activity, hydrolyzing O-glycosyl compounds;GO:0004568//chitinase activity;GO:0008061//chitin binding;GO:0008144//drug binding;GO:0097367//carbohydrate derivative binding;GO:0005488//binding;GO:0016787//hydrolase activity;GO:0016798//hydrolase activity, acting on glycosyl bonds;GO:0003824//catalytic activity;</t>
  </si>
  <si>
    <t>TraesCS1D02G034300</t>
  </si>
  <si>
    <t>BAJ94821.1|4.8e-240|predicted protein [Hordeum vulgare subsp. vulgare]</t>
  </si>
  <si>
    <t>GO:0051234//establishment of localization;GO:0015893//drug transport;GO:0042493//response to drug;GO:0051179//localization;GO:0055085//transmembrane transport;GO:0006855//drug transmembrane transport;GO:0006810//transport;GO:0042221//response to chemical;GO:0050896//response to stimulus;GO:0031224//intrinsic component of membrane;GO:0044425//membrane part;GO:0016020//membrane;GO:0016021//integral component of membrane;GO:0005215//transporter activity;GO:0015291//secondary active transmembrane transporter activity;GO:0015297//antiporter activity;GO:0022857//transmembrane transporter activity;GO:0015238//drug transmembrane transporter activity;GO:0022804//active transmembrane transporter activity;</t>
  </si>
  <si>
    <t>TraesCS5B02G442900</t>
  </si>
  <si>
    <t>K13449//pathogenesis-related protein 1+ko04016//MAPK signaling pathway - plant+ko04626//Plant-pathogen interaction+ko04075//Plant hormone signal transduction;K13449//pathogenesis-related protein 1+ko04016//MAPK signaling pathway - plant+ko04626//Plant-pathogen interaction+ko04075//Plant hormone signal transduction</t>
  </si>
  <si>
    <t>AHE81270.1|2.8e-97|pathogenesis-related protein 1-6 [Triticum aestivum]</t>
  </si>
  <si>
    <t>TraesCS7B02G148800</t>
  </si>
  <si>
    <t>BAJ98736.1|0.0e+00|predicted protein [Hordeum vulgare subsp. vulgare]</t>
  </si>
  <si>
    <t>GO:0007154//cell communication;GO:0050794//regulation of cellular process;GO:0050896//response to stimulus;GO:0007165//signal transduction;GO:0023052//signaling;GO:0065007//biological regulation;GO:0007166//cell surface receptor signaling pathway;GO:0050789//regulation of biological process;GO:0051716//cellular response to stimulus;GO:0009987//cellular process;GO:0071944//cell periphery;GO:0005623//cell;GO:0044425//membrane part;GO:0044464//cell part;GO:0016021//integral component of membrane;GO:0031224//intrinsic component of membrane;GO:0016020//membrane;GO:0005886//plasma membrane;GO:0003824//catalytic activity;GO:1901265//nucleoside phosphate binding;GO:0001871//pattern binding;GO:0016740//transferase activity;GO:0097159//organic cyclic compound binding;GO:0005509//calcium ion binding;GO:0036094//small molecule binding;GO:0035639//purine ribonucleoside triphosphate binding;GO:0030554//adenyl nucleotide binding;GO:0016773//phosphotransferase activity, alcohol group as acceptor;GO:0030246//carbohydrate binding;GO:0043167//ion binding;GO:0016772//transferase activity, transferring phosphorus-containing groups;GO:0017076//purine nucleotide binding;GO:0016301//kinase activity;GO:0008144//drug binding;GO:0140096//catalytic activity, acting on a protein;GO:0046872//metal ion binding;GO:0043168//anion binding;GO:0005488//binding;GO:0000166//nucleotide binding;GO:0032553//ribonucleotide binding;GO:0043169//cation binding;GO:0030247//polysaccharide binding;GO:0032555//purine ribonucleotide binding;GO:1901363//heterocyclic compound binding;GO:0004674//protein serine/threonine kinase activity;GO:0032559//adenyl ribonucleotide binding;GO:0005524//ATP binding;GO:0097367//carbohydrate derivative binding;GO:0004672//protein kinase activity;</t>
  </si>
  <si>
    <t>TraesCS1D02G205700</t>
  </si>
  <si>
    <t>K14803//protein phosphatase PTC2/3 [EC:3.1.3.16];K14803//protein phosphatase PTC2/3 [EC:3.1.3.16]</t>
  </si>
  <si>
    <t>XP_020170711.1|9.4e-214|probable protein phosphatase 2C 47 isoform X1 [Aegilops tauschii subsp. tauschii]</t>
  </si>
  <si>
    <t>GO:0016791//phosphatase activity;GO:0003824//catalytic activity;GO:0005488//binding;GO:0016788//hydrolase activity, acting on ester bonds;GO:0004721//phosphoprotein phosphatase activity;GO:0043169//cation binding;GO:0016787//hydrolase activity;GO:0042578//phosphoric ester hydrolase activity;GO:0043167//ion binding;GO:0004722//protein serine/threonine phosphatase activity;GO:0046872//metal ion binding;GO:0140096//catalytic activity, acting on a protein;</t>
  </si>
  <si>
    <t>TraesCS7A02G412700</t>
  </si>
  <si>
    <t>K21373//7-deoxyloganetic acid glucosyltransferase [EC:2.4.1.323]</t>
  </si>
  <si>
    <t>XP_020179518.1|1.1e-241|7-deoxyloganetic acid glucosyltransferase-like [Aegilops tauschii subsp. tauschii]</t>
  </si>
  <si>
    <t>TraesCS3B02G026700</t>
  </si>
  <si>
    <t>K17500//integrin-linked kinase-associated serine/threonine phosphatase 2C [EC:3.1.3.16];K08360//cytochrome b-561 [EC:1.16.5.1]</t>
  </si>
  <si>
    <t>XP_020152386.1|2.4e-201|WAT1-related protein At3g18200-like [Aegilops tauschii subsp. tauschii]</t>
  </si>
  <si>
    <t>GO:0051179//localization;GO:0006810//transport;GO:0051234//establishment of localization;GO:0016020//membrane;GO:0005623//cell;GO:0044464//cell part;GO:0071944//cell periphery;GO:0044425//membrane part;GO:0005886//plasma membrane;GO:0031224//intrinsic component of membrane;GO:0016021//integral component of membrane;GO:0022857//transmembrane transporter activity;GO:0005215//transporter activity;</t>
  </si>
  <si>
    <t>TraesCS7D02G453600</t>
  </si>
  <si>
    <t>K13413//mitogen-activated protein kinase kinase 4/5 [EC:2.7.12.2]+ko04016//MAPK signaling pathway - plant+ko04626//Plant-pathogen interaction+ko04075//Plant hormone signal transduction;K13172//serine/arginine repetitive matrix protein 2;K22020//mucin-19;K13413//mitogen-activated protein kinase kinase 4/5 [EC:2.7.12.2]+ko04016//MAPK signaling pathway - plant+ko04626//Plant-pathogen interaction+ko04075//Plant hormone signal transduction;K13172//serine/arginine repetitive matrix protein 2;K22020//mucin-19</t>
  </si>
  <si>
    <t>XP_020182160.1|1.8e-156|protein G1-like2 [Aegilops tauschii subsp. tauschii]</t>
  </si>
  <si>
    <t>GO:2000112//regulation of cellular macromolecule biosynthetic process;GO:0050789//regulation of biological process;GO:0016070//RNA metabolic process;GO:1901576//organic substance biosynthetic process;GO:0009299//mRNA transcription;GO:0090304//nucleic acid metabolic process;GO:0034654//nucleobase-containing compound biosynthetic process;GO:0051171//regulation of nitrogen compound metabolic process;GO:2001141//regulation of RNA biosynthetic process;GO:0044237//cellular metabolic process;GO:0019438//aromatic compound biosynthetic process;GO:1901362//organic cyclic compound biosynthetic process;GO:0019222//regulation of metabolic process;GO:0009628//response to abiotic stimulus;GO:0009416//response to light stimulus;GO:0010556//regulation of macromolecule biosynthetic process;GO:0006355//regulation of transcription, DNA-templated;GO:0050896//response to stimulus;GO:0019219//regulation of nucleobase-containing compound metabolic process;GO:0006807//nitrogen compound metabolic process;GO:0097659//nucleic acid-templated transcription;GO:0006139//nucleobase-containing compound metabolic process;GO:0071704//organic substance metabolic process;GO:0010467//gene expression;GO:0060255//regulation of macromolecule metabolic process;GO:0006725//cellular aromatic compound metabolic process;GO:0009889//regulation of biosynthetic process;GO:1901360//organic cyclic compound metabolic process;GO:0031323//regulation of cellular metabolic process;GO:0009059//macromolecule biosynthetic process;GO:0009314//response to radiation;GO:0008152//metabolic process;GO:0007275//multicellular organism development;GO:0032501//multicellular organismal process;GO:0051252//regulation of RNA metabolic process;GO:0046483//heterocycle metabolic process;GO:0032774//RNA biosynthetic process;GO:0080090//regulation of primary metabolic process;GO:0032502//developmental process;GO:0009653//anatomical structure morphogenesis;GO:0065007//biological regulation;GO:0018130//heterocycle biosynthetic process;GO:0043170//macromolecule metabolic process;GO:0044238//primary metabolic process;GO:0031326//regulation of cellular biosynthetic process;GO:0006351//transcription, DNA-templated;GO:0016071//mRNA metabolic process;GO:0009987//cellular process;GO:0090698//post-embryonic plant morphogenesis;GO:0048856//anatomical structure development;GO:0034641//cellular nitrogen compound metabolic process;GO:0044249//cellular biosynthetic process;GO:0009058//biosynthetic process;GO:0044260//cellular macromolecule metabolic process;GO:1903506//regulation of nucleic acid-templated transcription;GO:0044271//cellular nitrogen compound biosynthetic process;GO:0034645//cellular macromolecule biosynthetic process;GO:0010468//regulation of gene expression;GO:0050794//regulation of cellular process;GO:0043229//intracellular organelle;GO:0005634//nucleus;GO:0044464//cell part;GO:0043231//intracellular membrane-bounded organelle;GO:0044424//intracellular part;GO:0005623//cell;GO:0043226//organelle;GO:0005622//intracellular;GO:0043227//membrane-bounded organelle;GO:1901363//heterocyclic compound binding;GO:0003676//nucleic acid binding;GO:0097159//organic cyclic compound binding;GO:0003677//DNA binding;GO:0005488//binding;</t>
  </si>
  <si>
    <t>TraesCS7A02G251300</t>
  </si>
  <si>
    <t>Triticum aestivum cDNA, clone: WT006_N16, cultivar: Chinese Spring</t>
  </si>
  <si>
    <t>K13412//calcium-dependent protein kinase [EC:2.7.11.1]+ko04626//Plant-pathogen interaction;K08360//cytochrome b-561 [EC:1.16.5.1]</t>
  </si>
  <si>
    <t>XP_004973918.1|8.2e-103|PREDICTED: uncharacterized protein LOC101763841 [Setaria italica]</t>
  </si>
  <si>
    <t>GO:0044425//membrane part;GO:0016020//membrane;GO:0031224//intrinsic component of membrane;GO:0016021//integral component of membrane;</t>
  </si>
  <si>
    <t>TraesCS3B02G406200</t>
  </si>
  <si>
    <t>K19891//glucan endo-1,3-beta-glucosidase 1/2/3 [EC:3.2.1.39]+ko00500//Starch and sucrose metabolism;K19891//glucan endo-1,3-beta-glucosidase 1/2/3 [EC:3.2.1.39]+ko00500//Starch and sucrose metabolism</t>
  </si>
  <si>
    <t>CDM85083.1|1.1e-221|unnamed protein product [Triticum aestivum]</t>
  </si>
  <si>
    <t>TraesCS1A02G186800</t>
  </si>
  <si>
    <t>EMS55566.1|6.7e-119|putative glutathione S-transferase GSTU6 [Triticum urartu]</t>
  </si>
  <si>
    <t>TraesCS7D02G186100</t>
  </si>
  <si>
    <t>XP_020198259.1|3.9e-161|shikimate kinase 2, chloroplastic-like [Aegilops tauschii subsp. tauschii]</t>
  </si>
  <si>
    <t>GO:0044281//small molecule metabolic process;GO:0043436//oxoacid metabolic process;GO:0046394//carboxylic acid biosynthetic process;GO:0046417//chorismate metabolic process;GO:0006082//organic acid metabolic process;GO:0008152//metabolic process;GO:0009058//biosynthetic process;GO:1901576//organic substance biosynthetic process;GO:0009987//cellular process;GO:0016053//organic acid biosynthetic process;GO:0008652//cellular amino acid biosynthetic process;GO:0006520//cellular amino acid metabolic process;GO:0019438//aromatic compound biosynthetic process;GO:0019752//carboxylic acid metabolic process;GO:1901615//organic hydroxy compound metabolic process;GO:0043648//dicarboxylic acid metabolic process;GO:1901566//organonitrogen compound biosynthetic process;GO:0009423//chorismate biosynthetic process;GO:0019632//shikimate metabolic process;GO:0032787//monocarboxylic acid metabolic process;GO:0071704//organic substance metabolic process;GO:1901360//organic cyclic compound metabolic process;GO:0006725//cellular aromatic compound metabolic process;GO:0044249//cellular biosynthetic process;GO:0006807//nitrogen compound metabolic process;GO:0009072//aromatic amino acid family metabolic process;GO:0044283//small molecule biosynthetic process;GO:0044237//cellular metabolic process;GO:1901362//organic cyclic compound biosynthetic process;GO:1901564//organonitrogen compound metabolic process;GO:0044238//primary metabolic process;GO:0009073//aromatic amino acid family biosynthetic process;GO:0043650//dicarboxylic acid biosynthetic process;GO:0043229//intracellular organelle;GO:0044464//cell part;GO:0005622//intracellular;GO:0005623//cell;GO:0043227//membrane-bounded organelle;GO:0044444//cytoplasmic part;GO:0043231//intracellular membrane-bounded organelle;GO:0005737//cytoplasm;GO:0009507//chloroplast;GO:0009536//plastid;GO:0043226//organelle;GO:0044424//intracellular part;GO:1901363//heterocyclic compound binding;GO:0043167//ion binding;GO:0008144//drug binding;GO:0043169//cation binding;GO:0016772//transferase activity, transferring phosphorus-containing groups;GO:0032555//purine ribonucleotide binding;GO:0005488//binding;GO:0097367//carbohydrate derivative binding;GO:0097159//organic cyclic compound binding;GO:0032559//adenyl ribonucleotide binding;GO:0035639//purine ribonucleoside triphosphate binding;GO:0004765//shikimate kinase activity;GO:1901265//nucleoside phosphate binding;GO:0030554//adenyl nucleotide binding;GO:0016773//phosphotransferase activity, alcohol group as acceptor;GO:0000287//magnesium ion binding;GO:0043168//anion binding;GO:0046872//metal ion binding;GO:0017076//purine nucleotide binding;GO:0016301//kinase activity;GO:0000166//nucleotide binding;GO:0036094//small molecule binding;GO:0016740//transferase activity;GO:0005524//ATP binding;GO:0032553//ribonucleotide binding;GO:0003824//catalytic activity;</t>
  </si>
  <si>
    <t>TraesCS2B02G308500</t>
  </si>
  <si>
    <t>EMS57591.1|3.3e-235|Arogenate dehydratase/prephenate dehydratase 6, chloroplastic [Triticum urartu]</t>
  </si>
  <si>
    <t>GO:0044281//small molecule metabolic process;GO:0006807//nitrogen compound metabolic process;GO:0044283//small molecule biosynthetic process;GO:0016053//organic acid biosynthetic process;GO:1901576//organic substance biosynthetic process;GO:0071704//organic substance metabolic process;GO:0019752//carboxylic acid metabolic process;GO:0006082//organic acid metabolic process;GO:0043436//oxoacid metabolic process;GO:0044249//cellular biosynthetic process;GO:1901605//alpha-amino acid metabolic process;GO:0009987//cellular process;GO:0009094//L-phenylalanine biosynthetic process;GO:0044238//primary metabolic process;GO:0006558//L-phenylalanine metabolic process;GO:0006725//cellular aromatic compound metabolic process;GO:1901360//organic cyclic compound metabolic process;GO:0009072//aromatic amino acid family metabolic process;GO:0009073//aromatic amino acid family biosynthetic process;GO:0008652//cellular amino acid biosynthetic process;GO:1901362//organic cyclic compound biosynthetic process;GO:0009058//biosynthetic process;GO:1901564//organonitrogen compound metabolic process;GO:0046394//carboxylic acid biosynthetic process;GO:1902221//erythrose 4-phosphate/phosphoenolpyruvate family amino acid metabolic process;GO:0044237//cellular metabolic process;GO:1902223//erythrose 4-phosphate/phosphoenolpyruvate family amino acid biosynthetic process;GO:1901566//organonitrogen compound biosynthetic process;GO:0019438//aromatic compound biosynthetic process;GO:0008152//metabolic process;GO:0006520//cellular amino acid metabolic process;GO:0017144//drug metabolic process;GO:0009095//aromatic amino acid family biosynthetic process, prephenate pathway;GO:1901607//alpha-amino acid biosynthetic process;GO:0044434//chloroplast part;GO:0044422//organelle part;GO:0044464//cell part;GO:0009570//chloroplast stroma;GO:0005623//cell;GO:0009507//chloroplast;GO:0005737//cytoplasm;GO:0044424//intracellular part;GO:0009536//plastid;GO:0044435//plastid part;GO:0009532//plastid stroma;GO:0043227//membrane-bounded organelle;GO:0043229//intracellular organelle;GO:0043231//intracellular membrane-bounded organelle;GO:0044446//intracellular organelle part;GO:0005622//intracellular;GO:0043226//organelle;GO:0044444//cytoplasmic part;GO:0016836//hydro-lyase activity;GO:0016835//carbon-oxygen lyase activity;GO:0003824//catalytic activity;GO:0047769//arogenate dehydratase activity;GO:0016829//lyase activity;</t>
  </si>
  <si>
    <t>TraesCS7B02G104600</t>
  </si>
  <si>
    <t>XP_020150705.1|1.0e-306|endoglucanase 16-like [Aegilops tauschii subsp. tauschii]</t>
  </si>
  <si>
    <t>GO:0045229//external encapsulating structure organization;GO:0051275//beta-glucan catabolic process;GO:0008152//metabolic process;GO:1901575//organic substance catabolic process;GO:0044248//cellular catabolic process;GO:0030243//cellulose metabolic process;GO:0016043//cellular component organization;GO:0016052//carbohydrate catabolic process;GO:0005976//polysaccharide metabolic process;GO:0005975//carbohydrate metabolic process;GO:0044260//cellular macromolecule metabolic process;GO:0009251//glucan catabolic process;GO:0071840//cellular component organization or biogenesis;GO:0044247//cellular polysaccharide catabolic process;GO:0071704//organic substance metabolic process;GO:0044275//cellular carbohydrate catabolic process;GO:0030245//cellulose catabolic process;GO:0051273//beta-glucan metabolic process;GO:0044042//glucan metabolic process;GO:0044264//cellular polysaccharide metabolic process;GO:0043170//macromolecule metabolic process;GO:0009987//cellular process;GO:0044262//cellular carbohydrate metabolic process;GO:0009057//macromolecule catabolic process;GO:0006073//cellular glucan metabolic process;GO:0071554//cell wall organization or biogenesis;GO:0071555//cell wall organization;GO:0044237//cellular metabolic process;GO:0000272//polysaccharide catabolic process;GO:0009056//catabolic process;GO:0044238//primary metabolic process;GO:0005576//extracellular region;GO:0008810//cellulase activity;GO:0016798//hydrolase activity, acting on glycosyl bonds;GO:0004553//hydrolase activity, hydrolyzing O-glycosyl compounds;GO:0016787//hydrolase activity;GO:0003824//catalytic activity;</t>
  </si>
  <si>
    <t>TraesCS6A02G279700</t>
  </si>
  <si>
    <t>K13412//calcium-dependent protein kinase [EC:2.7.11.1]+ko04626//Plant-pathogen interaction;K00430//peroxidase [EC:1.11.1.7]+ko01100//Metabolic pathways+ko01110//Biosynthesis of secondary metabolites+ko00940//Phenylpropanoid biosynthesis;K17987//next to BRCA1 gene 1 protein</t>
  </si>
  <si>
    <t>XP_020172274.1|2.2e-93|uncharacterized protein LOC109757849 [Aegilops tauschii subsp. tauschii]</t>
  </si>
  <si>
    <t>TraesCS7D02G549900</t>
  </si>
  <si>
    <t>XP_020174486.1|2.5e-61|cold-shock protein CS120-like [Aegilops tauschii subsp. tauschii]</t>
  </si>
  <si>
    <t>TraesCS1D02G429100</t>
  </si>
  <si>
    <t>EMT15156.1|2.7e-37|hypothetical protein F775_01143 [Aegilops tauschii]</t>
  </si>
  <si>
    <t>TraesCS7B02G376400</t>
  </si>
  <si>
    <t>XP_020200998.1|4.1e-252|serine/threonine-protein kinase RIPK-like, partial [Aegilops tauschii subsp. tauschii]</t>
  </si>
  <si>
    <t>GO:0016310//phosphorylation;GO:0044237//cellular metabolic process;GO:0044238//primary metabolic process;GO:0009987//cellular process;GO:0071704//organic substance metabolic process;GO:0023052//signaling;GO:0050789//regulation of biological process;GO:0044267//cellular protein metabolic process;GO:0019538//protein metabolic process;GO:0008152//metabolic process;GO:0006807//nitrogen compound metabolic process;GO:0050794//regulation of cellular process;GO:0007166//cell surface receptor signaling pathway;GO:0044260//cellular macromolecule metabolic process;GO:0043170//macromolecule metabolic process;GO:0043412//macromolecule modification;GO:1901564//organonitrogen compound metabolic process;GO:0051716//cellular response to stimulus;GO:0036211//protein modification process;GO:0006793//phosphorus metabolic process;GO:0050896//response to stimulus;GO:0007165//signal transduction;GO:0006468//protein phosphorylation;GO:0065007//biological regulation;GO:0006796//phosphate-containing compound metabolic process;GO:0007154//cell communication;GO:0006464//cellular protein modification process;GO:0005886//plasma membrane;GO:0016020//membrane;GO:0044464//cell part;GO:0005623//cell;GO:0071944//cell periphery;GO:0060089//molecular transducer activity;GO:0097159//organic cyclic compound binding;GO:0035639//purine ribonucleoside triphosphate binding;GO:0043167//ion binding;GO:0008144//drug binding;GO:0032555//purine ribonucleotide binding;GO:0016740//transferase activity;GO:0140096//catalytic activity, acting on a protein;GO:0004888//transmembrane signaling receptor activity;GO:0005524//ATP binding;GO:0036094//small molecule binding;GO:0000166//nucleotide binding;GO:0030554//adenyl nucleotide binding;GO:0019199//transmembrane receptor protein kinase activity;GO:0004872//receptor activity;GO:0004675//transmembrane receptor protein serine/threonine kinase activity;GO:0004871//signal transducer activity;GO:0004672//protein kinase activity;GO:1901363//heterocyclic compound binding;GO:0016301//kinase activity;GO:0004674//protein serine/threonine kinase activity;GO:0099600//transmembrane receptor activity;GO:0017076//purine nucleotide binding;GO:0038023//signaling receptor activity;GO:1901265//nucleoside phosphate binding;GO:0016772//transferase activity, transferring phosphorus-containing groups;GO:0016773//phosphotransferase activity, alcohol group as acceptor;GO:0097367//carbohydrate derivative binding;GO:0003824//catalytic activity;GO:0043168//anion binding;GO:0032553//ribonucleotide binding;GO:0032559//adenyl ribonucleotide binding;GO:0005488//binding;</t>
  </si>
  <si>
    <t>TraesCS2A02G268800</t>
  </si>
  <si>
    <t>K06215//pyridoxal 5'-phosphate synthase pdxS subunit [EC:4.3.3.6]+ko00750//Vitamin B6 metabolism;K06215//pyridoxal 5'-phosphate synthase pdxS subunit [EC:4.3.3.6]+ko00750//Vitamin B6 metabolism</t>
  </si>
  <si>
    <t>XP_015646521.1|1.8e-159|PREDICTED: probable pyridoxal 5'-phosphate synthase subunit PDX1.1 [Oryza sativa Japonica Group]</t>
  </si>
  <si>
    <t>GO:0051188//cofactor biosynthetic process;GO:0006725//cellular aromatic compound metabolic process;GO:0072524//pyridine-containing compound metabolic process;GO:0042822//pyridoxal phosphate metabolic process;GO:0042823//pyridoxal phosphate biosynthetic process;GO:0006766//vitamin metabolic process;GO:1901564//organonitrogen compound metabolic process;GO:0090407//organophosphate biosynthetic process;GO:0008152//metabolic process;GO:0071704//organic substance metabolic process;GO:0006807//nitrogen compound metabolic process;GO:1901576//organic substance biosynthetic process;GO:0042816//vitamin B6 metabolic process;GO:0046184//aldehyde biosynthetic process;GO:1901360//organic cyclic compound metabolic process;GO:0044237//cellular metabolic process;GO:0009058//biosynthetic process;GO:1901362//organic cyclic compound biosynthetic process;GO:0046483//heterocycle metabolic process;GO:1901617//organic hydroxy compound biosynthetic process;GO:0006793//phosphorus metabolic process;GO:0019637//organophosphate metabolic process;GO:0044283//small molecule biosynthetic process;GO:0009110//vitamin biosynthetic process;GO:0042364//water-soluble vitamin biosynthetic process;GO:0006732//coenzyme metabolic process;GO:0051186//cofactor metabolic process;GO:0044281//small molecule metabolic process;GO:0034641//cellular nitrogen compound metabolic process;GO:0072525//pyridine-containing compound biosynthetic process;GO:0006767//water-soluble vitamin metabolic process;GO:0042819//vitamin B6 biosynthetic process;GO:1901566//organonitrogen compound biosynthetic process;GO:0044271//cellular nitrogen compound biosynthetic process;GO:0006796//phosphate-containing compound metabolic process;GO:1901615//organic hydroxy compound metabolic process;GO:0019438//aromatic compound biosynthetic process;GO:0009108//coenzyme biosynthetic process;GO:0018130//heterocycle biosynthetic process;GO:0006081//cellular aldehyde metabolic process;GO:0009987//cellular process;GO:0017144//drug metabolic process;GO:0044249//cellular biosynthetic process;GO:0016843//amine-lyase activity;GO:0016840//carbon-nitrogen lyase activity;GO:0016829//lyase activity;GO:0036381//pyridoxal 5'-phosphate synthase (glutamine hydrolysing) activity;GO:0003824//catalytic activity;</t>
  </si>
  <si>
    <t>TraesCS2D02G277600</t>
  </si>
  <si>
    <t>K03327//multidrug resistance protein, MATE family</t>
  </si>
  <si>
    <t>XP_020175487.1|1.1e-247|protein DETOXIFICATION 16-like isoform X1 [Aegilops tauschii subsp. tauschii]</t>
  </si>
  <si>
    <t>GO:0015893//drug transport;GO:0051179//localization;GO:0042221//response to chemical;GO:0055085//transmembrane transport;GO:0006855//drug transmembrane transport;GO:0050896//response to stimulus;GO:0006810//transport;GO:0042493//response to drug;GO:0051234//establishment of localization;GO:0016020//membrane;GO:0031224//intrinsic component of membrane;GO:0044425//membrane part;GO:0016021//integral component of membrane;GO:0005215//transporter activity;GO:0022804//active transmembrane transporter activity;GO:0015238//drug transmembrane transporter activity;GO:0022857//transmembrane transporter activity;GO:0015297//antiporter activity;GO:0015291//secondary active transmembrane transporter activity;</t>
  </si>
  <si>
    <t>TraesCS6A02G256100</t>
  </si>
  <si>
    <t>XP_020196520.1|1.0e-177|F-box protein PP2-A13-like isoform X1 [Aegilops tauschii subsp. tauschii]</t>
  </si>
  <si>
    <t>TraesCS5B02G146600</t>
  </si>
  <si>
    <t>XP_020192576.1|2.0e-40|uncharacterized protein LOC109778431 [Aegilops tauschii subsp. tauschii]</t>
  </si>
  <si>
    <t>TraesCS1A02G076200</t>
  </si>
  <si>
    <t>XP_020164818.1|4.2e-183|transcription factor MYB30-like [Aegilops tauschii subsp. tauschii]</t>
  </si>
  <si>
    <t>TraesCS7D02G173500</t>
  </si>
  <si>
    <t>K20506//tuliposide A-converting enzyme [EC:4.2.99.22];K17872//NADH:ubiquinone reductase (non-electrogenic) [EC:1.6.5.9]+ko00130//Ubiquinone and other terpenoid-quinone biosynthesis+ko01100//Metabolic pathways+ko01110//Biosynthesis of secondary metabolites;K13258//2-hydroxyisoflavanone dehydratase [EC:4.2.1.105]+ko01110//Biosynthesis of secondary metabolites+ko00943//Isoflavonoid biosynthesis</t>
  </si>
  <si>
    <t>XP_003564101.1|1.2e-156|PREDICTED: 2-hydroxyisoflavanone dehydratase [Brachypodium distachyon]</t>
  </si>
  <si>
    <t>GO:0008152//metabolic process;GO:0009056//catabolic process;GO:0003824//catalytic activity;GO:0016787//hydrolase activity;</t>
  </si>
  <si>
    <t>TraesCS3B02G052600</t>
  </si>
  <si>
    <t>K13437//receptor kinase-like protein+ko04626//Plant-pathogen interaction;K13428//LRR receptor-like serine/threonine-protein kinase EFR [EC:2.7.11.1]+ko04626//Plant-pathogen interaction;K20181//vacuolar protein sorting-associated protein 18;K13437//receptor kinase-like protein+ko04626//Plant-pathogen interaction;K13428//LRR receptor-like serine/threonine-protein kinase EFR [EC:2.7.11.1]+ko04626//Plant-pathogen interaction;K20181//vacuolar protein sorting-associated protein 18;K13437//receptor kinase-like protein+ko04626//Plant-pathogen interaction;K13428//LRR receptor-like serine/threonine-protein kinase EFR [EC:2.7.11.1]+ko04626//Plant-pathogen interaction;K20181//vacuolar protein sorting-associated protein 18</t>
  </si>
  <si>
    <t>CDM80388.1|0.0e+00|unnamed protein product [Triticum aestivum]</t>
  </si>
  <si>
    <t>TraesCS2A02G106500</t>
  </si>
  <si>
    <t>K12761//carbon catabolite-derepressing protein kinase [EC:2.7.11.1];K07198//5'-AMP-activated protein kinase, catalytic alpha subunit [EC:2.7.11.11]</t>
  </si>
  <si>
    <t>AFR90219.1|1.8e-236|CBL-interacting protein kinase 29 [Triticum aestivum]</t>
  </si>
  <si>
    <t>TraesCS4A02G389100</t>
  </si>
  <si>
    <t>K01674//carbonic anhydrase [EC:4.2.1.1]+ko00910//Nitrogen metabolism</t>
  </si>
  <si>
    <t>XP_020170325.1|1.5e-152|alpha carbonic anhydrase 7-like [Aegilops tauschii subsp. tauschii]</t>
  </si>
  <si>
    <t>TraesCS2A02G152200</t>
  </si>
  <si>
    <t>AAT68297.1|1.7e-298|cytochrome P450 CYP709C1 [Triticum aestivum]</t>
  </si>
  <si>
    <t>TraesCS3D02G402300</t>
  </si>
  <si>
    <t>K14209//solute carrier family 36 (proton-coupled amino acid transporter);K14209//solute carrier family 36 (proton-coupled amino acid transporter)</t>
  </si>
  <si>
    <t>XP_020156020.1|9.0e-280|amino acid permease 3-like [Aegilops tauschii subsp. tauschii]</t>
  </si>
  <si>
    <t>TraesCS3A02G122300</t>
  </si>
  <si>
    <t>BAJ96779.1|0.0e+00|predicted protein [Hordeum vulgare subsp. vulgare]</t>
  </si>
  <si>
    <t>TraesCS4A02G349700</t>
  </si>
  <si>
    <t>BAK01892.1|7.5e-115|predicted protein [Hordeum vulgare subsp. vulgare]</t>
  </si>
  <si>
    <t>GO:0006575//cellular modified amino acid metabolic process;GO:0006518//peptide metabolic process;GO:0006749//glutathione metabolic process;GO:1901564//organonitrogen compound metabolic process;GO:0044237//cellular metabolic process;GO:0006807//nitrogen compound metabolic process;GO:0043603//cellular amide metabolic process;GO:0006790//sulfur compound metabolic process;GO:0008152//metabolic process;GO:0009987//cellular process;GO:0071704//organic substance metabolic process;GO:0034641//cellular nitrogen compound metabolic process;GO:0051186//cofactor metabolic process;GO:0005622//intracellular;GO:0005737//cytoplasm;GO:0005623//cell;GO:0044464//cell part;GO:0044424//intracellular part;GO:0016765//transferase activity, transferring alkyl or aryl (other than methyl) groups;GO:0016740//transferase activity;GO:0004364//glutathione transferase activity;GO:0003824//catalytic activity;</t>
  </si>
  <si>
    <t>TraesCS1D02G080400</t>
  </si>
  <si>
    <t>XP_020179032.1|2.2e-195|peroxidase 5-like [Aegilops tauschii subsp. tauschii]</t>
  </si>
  <si>
    <t>TraesCS6B02G347800</t>
  </si>
  <si>
    <t>XP_020150461.1|1.1e-272|7-deoxyloganetin glucosyltransferase-like isoform X1 [Aegilops tauschii subsp. tauschii]</t>
  </si>
  <si>
    <t>TraesCS2A02G430800</t>
  </si>
  <si>
    <t>XP_020152470.1|1.6e-26|non-specific lipid-transfer protein 4-like [Aegilops tauschii subsp. tauschii]</t>
  </si>
  <si>
    <t>TraesCS1B02G274500</t>
  </si>
  <si>
    <t>K01051//pectinesterase [EC:3.1.1.11]+ko00040//Pentose and glucuronate interconversions+ko01100//Metabolic pathways</t>
  </si>
  <si>
    <t>XP_020166640.1|0.0e+00|pectinesterase-like [Aegilops tauschii subsp. tauschii]</t>
  </si>
  <si>
    <t>GO:0044237//cellular metabolic process;GO:0042545//cell wall modification;GO:0009056//catabolic process;GO:0044238//primary metabolic process;GO:0008152//metabolic process;GO:0044248//cellular catabolic process;GO:0045229//external encapsulating structure organization;GO:0009987//cellular process;GO:0043170//macromolecule metabolic process;GO:0016052//carbohydrate catabolic process;GO:0045488//pectin metabolic process;GO:0010393//galacturonan metabolic process;GO:0005976//polysaccharide metabolic process;GO:0016043//cellular component organization;GO:0071555//cell wall organization;GO:0009057//macromolecule catabolic process;GO:0000272//polysaccharide catabolic process;GO:0005975//carbohydrate metabolic process;GO:0017144//drug metabolic process;GO:0045490//pectin catabolic process;GO:1901575//organic substance catabolic process;GO:0071704//organic substance metabolic process;GO:0071554//cell wall organization or biogenesis;GO:0042737//drug catabolic process;GO:0071840//cellular component organization or biogenesis;GO:0005618//cell wall;GO:0071944//cell periphery;GO:0044464//cell part;GO:0030312//external encapsulating structure;GO:0005623//cell;GO:0098772//molecular function regulator;GO:0030599//pectinesterase activity;GO:0004857//enzyme inhibitor activity;GO:0003824//catalytic activity;GO:0030234//enzyme regulator activity;GO:0045330//aspartyl esterase activity;GO:0016788//hydrolase activity, acting on ester bonds;GO:0052689//carboxylic ester hydrolase activity;GO:0016787//hydrolase activity;GO:0046910//pectinesterase inhibitor activity;</t>
  </si>
  <si>
    <t>TraesCS7B02G456300</t>
  </si>
  <si>
    <t>EMS67724.1|3.4e-242|hypothetical protein TRIUR3_21605 [Triticum urartu]</t>
  </si>
  <si>
    <t>TraesCS2B02G043700</t>
  </si>
  <si>
    <t>K19613//leucine-rich repeat protein SHOC2;K15078//structure-specific endonuclease subunit SLX1 [EC:3.6.1.-];K19613//leucine-rich repeat protein SHOC2;K15078//structure-specific endonuclease subunit SLX1 [EC:3.6.1.-];K19613//leucine-rich repeat protein SHOC2;K15078//structure-specific endonuclease subunit SLX1 [EC:3.6.1.-]</t>
  </si>
  <si>
    <t>EMS49548.1|5.2e-268|Putative disease resistance RPP13-like protein 1 [Triticum urartu]</t>
  </si>
  <si>
    <t>GO:0009987//cellular process;GO:0007165//signal transduction;GO:0006952//defense response;GO:0050896//response to stimulus;GO:0050794//regulation of cellular process;GO:0006950//response to stress;GO:0065007//biological regulation;GO:0007154//cell communication;GO:0023052//signaling;GO:0050789//regulation of biological process;GO:0051716//cellular response to stimulus;GO:0005886//plasma membrane;GO:0016020//membrane;GO:0044464//cell part;GO:0005623//cell;GO:0071944//cell periphery;GO:0032555//purine ribonucleotide binding;GO:0032553//ribonucleotide binding;GO:0032559//adenyl ribonucleotide binding;GO:0043167//ion binding;GO:0000166//nucleotide binding;GO:1901363//heterocyclic compound binding;GO:0043531//ADP binding;GO:0005488//binding;GO:0017076//purine nucleotide binding;GO:0043168//anion binding;GO:0036094//small molecule binding;GO:0030554//adenyl nucleotide binding;GO:0097367//carbohydrate derivative binding;GO:0097159//organic cyclic compound binding;GO:1901265//nucleoside phosphate binding;</t>
  </si>
  <si>
    <t>TraesCS5D02G085500</t>
  </si>
  <si>
    <t>K00895//diphosphate-dependent phosphofructokinase [EC:2.7.1.90]+ko00010//Glycolysis / Gluconeogenesis+ko00030//Pentose phosphate pathway+ko01100//Metabolic pathways+ko00051//Fructose and mannose metabolism+ko01110//Biosynthesis of secondary metabolites;K00895//diphosphate-dependent phosphofructokinase [EC:2.7.1.90]+ko00010//Glycolysis / Gluconeogenesis+ko00030//Pentose phosphate pathway+ko01100//Metabolic pathways+ko00051//Fructose and mannose metabolism+ko01110//Biosynthesis of secondary metabolites;K00895//diphosphate-dependent phosphofructokinase [EC:2.7.1.90]+ko00010//Glycolysis / Gluconeogenesis+ko00030//Pentose phosphate pathway+ko01100//Metabolic pathways+ko00051//Fructose and mannose metabolism+ko01110//Biosynthesis of secondary metabolites;K00895//diphosphate-dependent phosphofructokinase [EC:2.7.1.90]+ko00010//Glycolysis / Gluconeogenesis+ko00030//Pentose phosphate pathway+ko01100//Metabolic pathways+ko00051//Fructose and mannose metabolism+ko01110//Biosynthesis of secondary metabolites;K00895//diphosphate-dependent phosphofructokinase [EC:2.7.1.90]+ko00010//Glycolysis / Gluconeogenesis+ko00030//Pentose phosphate pathway+ko01100//Metabolic pathways+ko00051//Fructose and mannose metabolism+ko01110//Biosynthesis of secondary metabolites;K00895//diphosphate-dependent phosphofructokinase [EC:2.7.1.90]+ko00010//Glycolysis / Gluconeogenesis+ko00030//Pentose phosphate pathway+ko01100//Metabolic pathways+ko00051//Fructose and mannose metabolism+ko01110//Biosynthesis of secondary metabolites;K00895//diphosphate-dependent phosphofructokinase [EC:2.7.1.90]+ko00010//Glycolysis / Gluconeogenesis+ko00030//Pentose phosphate pathway+ko01100//Metabolic pathways+ko00051//Fructose and mannose metabolism+ko01110//Biosynthesis of secondary metabolites</t>
  </si>
  <si>
    <t>XP_004956505.1|2.1e-242|PREDICTED: pyrophosphate--fructose 6-phosphate 1-phosphotransferase subunit alpha-like [Setaria italica]</t>
  </si>
  <si>
    <t>GO:0006796//phosphate-containing compound metabolic process;GO:0008152//metabolic process;GO:0006793//phosphorus metabolic process;GO:0019637//organophosphate metabolic process;GO:0006002//fructose 6-phosphate metabolic process;GO:0009987//cellular process;GO:0044237//cellular metabolic process;GO:0071704//organic substance metabolic process;GO:1901135//carbohydrate derivative metabolic process;GO:0044424//intracellular part;GO:0005737//cytoplasm;GO:0005622//intracellular;GO:0044464//cell part;GO:0005623//cell;GO:0005524//ATP binding;GO:0016740//transferase activity;GO:0036094//small molecule binding;GO:0000166//nucleotide binding;GO:0016301//kinase activity;GO:0035639//purine ribonucleoside triphosphate binding;GO:0032555//purine ribonucleotide binding;GO:0043169//cation binding;GO:0016773//phosphotransferase activity, alcohol group as acceptor;GO:1901363//heterocyclic compound binding;GO:0097367//carbohydrate derivative binding;GO:0047334//diphosphate-fructose-6-phosphate 1-phosphotransferase activity;GO:0046872//metal ion binding;GO:0032559//adenyl ribonucleotide binding;GO:0019200//carbohydrate kinase activity;GO:0008144//drug binding;GO:0008443//phosphofructokinase activity;GO:0003872//6-phosphofructokinase activity;GO:0005488//binding;GO:0017076//purine nucleotide binding;GO:0043167//ion binding;GO:0032553//ribonucleotide binding;GO:0016772//transferase activity, transferring phosphorus-containing groups;GO:0043168//anion binding;GO:0003824//catalytic activity;GO:1901265//nucleoside phosphate binding;GO:0097159//organic cyclic compound binding;GO:0030554//adenyl nucleotide binding;</t>
  </si>
  <si>
    <t>TraesCS1D02G122600</t>
  </si>
  <si>
    <t>K04733//interleukin-1 receptor-associated kinase 4 [EC:2.7.11.1];K14306//nuclear pore complex protein Nup62+ko03013//RNA transport;K13412//calcium-dependent protein kinase [EC:2.7.11.1]+ko04626//Plant-pathogen interaction;K03006//DNA-directed RNA polymerase II subunit RPB1 [EC:2.7.7.6]+ko03020//RNA polymerase</t>
  </si>
  <si>
    <t>XP_020170118.1|3.1e-283|protein ALP1-like [Aegilops tauschii subsp. tauschii]</t>
  </si>
  <si>
    <t>Hordeum vulgare subsp. vulgare mRNA for predicted protein, complete cds, clone: NIASHv2020P10</t>
  </si>
  <si>
    <t>TraesCS5D02G333900</t>
  </si>
  <si>
    <t>K01771//1-phosphatidylinositol phosphodiesterase [EC:4.6.1.13]+ko00562//Inositol phosphate metabolism;K13412//calcium-dependent protein kinase [EC:2.7.11.1]+ko04626//Plant-pathogen interaction;K22020//mucin-19</t>
  </si>
  <si>
    <t>XP_020155329.1|9.6e-187|uncharacterized protein LOC109740690 [Aegilops tauschii subsp. tauschii]</t>
  </si>
  <si>
    <t>GO:0008152//metabolic process;GO:0006629//lipid metabolic process;GO:0044238//primary metabolic process;GO:0071704//organic substance metabolic process;GO:0003824//catalytic activity;GO:0042578//phosphoric ester hydrolase activity;GO:0008081//phosphoric diester hydrolase activity;GO:0016788//hydrolase activity, acting on ester bonds;GO:0016787//hydrolase activity;</t>
  </si>
  <si>
    <t>TraesCS4B02G303700</t>
  </si>
  <si>
    <t>K07893//Ras-related protein Rab-6A;K00850//6-phosphofructokinase 1 [EC:2.7.1.11]+ko00010//Glycolysis / Gluconeogenesis+ko00030//Pentose phosphate pathway+ko01230//Biosynthesis of amino acids+ko03018//RNA degradation+ko01100//Metabolic pathways+ko00052//Galactose metabolism+ko00051//Fructose and mannose metabolism+ko01110//Biosynthesis of secondary metabolites+ko01200//Carbon metabolism;K13412//calcium-dependent protein kinase [EC:2.7.11.1]+ko04626//Plant-pathogen interaction</t>
  </si>
  <si>
    <t>EMS56378.1|1.4e-210|hypothetical protein TRIUR3_06439 [Triticum urartu]</t>
  </si>
  <si>
    <t>TraesCSU02G001500</t>
  </si>
  <si>
    <t>EMS66940.1|0.0e+00|S-type anion channel SLAH2 [Triticum urartu]</t>
  </si>
  <si>
    <t>TraesCS2D02G275600</t>
  </si>
  <si>
    <t>KQJ82131.1|1.5e-22|hypothetical protein BRADI_5g06485 [Brachypodium distachyon]</t>
  </si>
  <si>
    <t>TraesCS4A02G388900</t>
  </si>
  <si>
    <t>XP_020170325.1|1.1e-151|alpha carbonic anhydrase 7-like [Aegilops tauschii subsp. tauschii]</t>
  </si>
  <si>
    <t>TraesCS6B02G006400</t>
  </si>
  <si>
    <t>BAK01220.1|0.0e+00|predicted protein [Hordeum vulgare subsp. vulgare]</t>
  </si>
  <si>
    <t>GO:0044464//cell part;GO:0005794//Golgi apparatus;GO:0031090//organelle membrane;GO:0005773//vacuole;GO:0016020//membrane;GO:0043229//intracellular organelle;GO:0043231//intracellular membrane-bounded organelle;GO:0044444//cytoplasmic part;GO:0098805//whole membrane;GO:0044422//organelle part;GO:0044437//vacuolar part;GO:0044425//membrane part;GO:0005774//vacuolar membrane;GO:0044446//intracellular organelle part;GO:0016021//integral component of membrane;GO:0031224//intrinsic component of membrane;GO:0098588//bounding membrane of organelle;GO:0044424//intracellular part;GO:0005622//intracellular;GO:0043226//organelle;GO:0005737//cytoplasm;GO:0005623//cell;GO:0043227//membrane-bounded organelle;GO:0012505//endomembrane system;GO:0005783//endoplasmic reticulum;</t>
  </si>
  <si>
    <t>TraesCS1B02G197000</t>
  </si>
  <si>
    <t>K14306//nuclear pore complex protein Nup62+ko03013//RNA transport;K22020//mucin-19</t>
  </si>
  <si>
    <t>XP_020176368.1|1.5e-210|uncharacterized protein LOC109761971 [Aegilops tauschii subsp. tauschii]</t>
  </si>
  <si>
    <t>TraesCS2B02G097800</t>
  </si>
  <si>
    <t>Seven transmembrane MLO family protein (best arabidopsis hit); MLO domain containing protein, putative, expressed (best rice hit)</t>
  </si>
  <si>
    <t>K08472//mlo protein</t>
  </si>
  <si>
    <t>BAJ24153.1|3.4e-288|seven trans-membrane protein [Triticum aestivum]</t>
  </si>
  <si>
    <t>TraesCSU02G198000</t>
  </si>
  <si>
    <t>K01870//isoleucyl-tRNA synthetase [EC:6.1.1.5]+ko00970//Aminoacyl-tRNA biosynthesis</t>
  </si>
  <si>
    <t>EMS46182.1|1.6e-91|hypothetical protein TRIUR3_05228 [Triticum urartu]</t>
  </si>
  <si>
    <t>TraesCS2A02G215000</t>
  </si>
  <si>
    <t>K08901//photosystem II oxygen-evolving enhancer protein 3+ko01100//Metabolic pathways+ko00195//Photosynthesis</t>
  </si>
  <si>
    <t>BAJ89010.1|5.8e-119|predicted protein, partial [Hordeum vulgare subsp. vulgare]</t>
  </si>
  <si>
    <t>BGI_novel_G006409</t>
  </si>
  <si>
    <t>TraesCS1D02G372400</t>
  </si>
  <si>
    <t>XP_020158372.1|2.1e-217|mitogen-activated protein kinase kinase kinase NPK1-like [Aegilops tauschii subsp. tauschii]</t>
  </si>
  <si>
    <t>TraesCS7B02G195400</t>
  </si>
  <si>
    <t>K10256//omega-6 fatty acid desaturase / acyl-lipid omega-6 desaturase (Delta-12 desaturase) [EC:1.14.19.6 1.14.19.22]+ko01212//Fatty acid metabolism+ko01040//Biosynthesis of unsaturated fatty acids;K10256//omega-6 fatty acid desaturase / acyl-lipid omega-6 desaturase (Delta-12 desaturase) [EC:1.14.19.6 1.14.19.22]+ko01212//Fatty acid metabolism+ko01040//Biosynthesis of unsaturated fatty acids;K10256//omega-6 fatty acid desaturase / acyl-lipid omega-6 desaturase (Delta-12 desaturase) [EC:1.14.19.6 1.14.19.22]+ko01212//Fatty acid metabolism+ko01040//Biosynthesis of unsaturated fatty acids;K10256//omega-6 fatty acid desaturase / acyl-lipid omega-6 desaturase (Delta-12 desaturase) [EC:1.14.19.6 1.14.19.22]+ko01212//Fatty acid metabolism+ko01040//Biosynthesis of unsaturated fatty acids</t>
  </si>
  <si>
    <t>XP_020182113.1|6.1e-42|fatty acid desaturase DES2-like isoform X2 [Aegilops tauschii subsp. tauschii]</t>
  </si>
  <si>
    <t>TraesCS1D02G292700</t>
  </si>
  <si>
    <t>XP_020151292.1|1.2e-287|WRKY transcription factor WRKY24-like [Aegilops tauschii subsp. tauschii]</t>
  </si>
  <si>
    <t>TraesCS6D02G021100</t>
  </si>
  <si>
    <t>XP_020179310.1|8.1e-282|7-deoxyloganetin glucosyltransferase-like [Aegilops tauschii subsp. tauschii]</t>
  </si>
  <si>
    <t>TraesCS1B02G062300</t>
  </si>
  <si>
    <t>K04733//interleukin-1 receptor-associated kinase 4 [EC:2.7.11.1];K04730//interleukin-1 receptor-associated kinase 1 [EC:2.7.11.1]</t>
  </si>
  <si>
    <t>XP_020159646.1|0.0e+00|L-type lectin-domain containing receptor kinase IV.1-like [Aegilops tauschii subsp. tauschii]</t>
  </si>
  <si>
    <t>GO:0016021//integral component of membrane;GO:0016020//membrane;GO:0044425//membrane part;GO:0031224//intrinsic component of membrane;GO:0030246//carbohydrate binding;GO:0017076//purine nucleotide binding;GO:0005488//binding;GO:0043167//ion binding;GO:0016772//transferase activity, transferring phosphorus-containing groups;GO:0016740//transferase activity;GO:0032555//purine ribonucleotide binding;GO:0032553//ribonucleotide binding;GO:0016301//kinase activity;GO:0030554//adenyl nucleotide binding;GO:0003824//catalytic activity;GO:0016773//phosphotransferase activity, alcohol group as acceptor;GO:0000166//nucleotide binding;GO:0004672//protein kinase activity;GO:0008144//drug binding;GO:0140096//catalytic activity, acting on a protein;GO:0035639//purine ribonucleoside triphosphate binding;GO:0043168//anion binding;GO:0097367//carbohydrate derivative binding;GO:1901265//nucleoside phosphate binding;GO:0036094//small molecule binding;GO:0005524//ATP binding;GO:0097159//organic cyclic compound binding;GO:0032559//adenyl ribonucleotide binding;GO:1901363//heterocyclic compound binding;</t>
  </si>
  <si>
    <t>TraesCS5B02G108900</t>
  </si>
  <si>
    <t>XP_020197872.1|2.0e-190|serine/arginine repetitive matrix protein 1-like [Aegilops tauschii subsp. tauschii]</t>
  </si>
  <si>
    <t>GO:0005515//protein binding;GO:0005488//binding;GO:0005516//calmodulin binding;</t>
  </si>
  <si>
    <t>TraesCS4D02G229900</t>
  </si>
  <si>
    <t>XP_020189448.1|1.3e-242|U-box domain-containing protein 21-like [Aegilops tauschii subsp. tauschii]</t>
  </si>
  <si>
    <t>GO:0016740//transferase activity;GO:0003824//catalytic activity;GO:0019787//ubiquitin-like protein transferase activity;GO:0140096//catalytic activity, acting on a protein;GO:0004842//ubiquitin-protein transferase activity;</t>
  </si>
  <si>
    <t>TraesCS1A02G263900</t>
  </si>
  <si>
    <t>GO:0045490//pectin catabolic process;GO:0045229//external encapsulating structure organization;GO:0042737//drug catabolic process;GO:0071555//cell wall organization;GO:0000272//polysaccharide catabolic process;GO:0005976//polysaccharide metabolic process;GO:0009056//catabolic process;GO:1901575//organic substance catabolic process;GO:0042545//cell wall modification;GO:0010393//galacturonan metabolic process;GO:0016052//carbohydrate catabolic process;GO:0044237//cellular metabolic process;GO:0005975//carbohydrate metabolic process;GO:0044238//primary metabolic process;GO:0071840//cellular component organization or biogenesis;GO:0008152//metabolic process;GO:0009987//cellular process;GO:0043170//macromolecule metabolic process;GO:0071554//cell wall organization or biogenesis;GO:0071704//organic substance metabolic process;GO:0045488//pectin metabolic process;GO:0009057//macromolecule catabolic process;GO:0044248//cellular catabolic process;GO:0016043//cellular component organization;GO:0017144//drug metabolic process;GO:0005623//cell;GO:0044464//cell part;GO:0071944//cell periphery;GO:0030312//external encapsulating structure;GO:0005618//cell wall;GO:0003824//catalytic activity;GO:0004857//enzyme inhibitor activity;GO:0030234//enzyme regulator activity;GO:0030599//pectinesterase activity;GO:0016787//hydrolase activity;GO:0045330//aspartyl esterase activity;GO:0016788//hydrolase activity, acting on ester bonds;GO:0098772//molecular function regulator;GO:0046910//pectinesterase inhibitor activity;GO:0052689//carboxylic ester hydrolase activity;</t>
  </si>
  <si>
    <t>TraesCS6D02G060200</t>
  </si>
  <si>
    <t>K14638//solute carrier family 15 (peptide/histidine transporter), member 3/4;K14638//solute carrier family 15 (peptide/histidine transporter), member 3/4;K14638//solute carrier family 15 (peptide/histidine transporter), member 3/4</t>
  </si>
  <si>
    <t>EMS47891.1|0.0e+00|Peptide transporter PTR2 [Triticum urartu]</t>
  </si>
  <si>
    <t>GO:0016021//integral component of membrane;GO:0016020//membrane;GO:0044425//membrane part;GO:0031224//intrinsic component of membrane;GO:0005215//transporter activity;</t>
  </si>
  <si>
    <t>TraesCS7D02G085100</t>
  </si>
  <si>
    <t>XP_020170328.1|4.2e-159|alpha carbonic anhydrase 7-like [Aegilops tauschii subsp. tauschii]</t>
  </si>
  <si>
    <t>BGI_novel_G001337</t>
  </si>
  <si>
    <t>TraesCS1A02G104100</t>
  </si>
  <si>
    <t>K00430//peroxidase [EC:1.11.1.7]+ko01100//Metabolic pathways+ko01110//Biosynthesis of secondary metabolites+ko00940//Phenylpropanoid biosynthesis;K00430//peroxidase [EC:1.11.1.7]+ko01100//Metabolic pathways+ko01110//Biosynthesis of secondary metabolites+ko00940//Phenylpropanoid biosynthesis</t>
  </si>
  <si>
    <t>XP_020167323.1|6.0e-182|peroxidase N-like [Aegilops tauschii subsp. tauschii]</t>
  </si>
  <si>
    <t>GO:0006950//response to stress;GO:0051186//cofactor metabolic process;GO:0042743//hydrogen peroxide metabolic process;GO:0072593//reactive oxygen species metabolic process;GO:0009056//catabolic process;GO:0044248//cellular catabolic process;GO:0017144//drug metabolic process;GO:0042737//drug catabolic process;GO:0006979//response to oxidative stress;GO:0009987//cellular process;GO:0042744//hydrogen peroxide catabolic process;GO:0050896//response to stimulus;GO:0044237//cellular metabolic process;GO:0008152//metabolic process;GO:0051187//cofactor catabolic process;GO:0005576//extracellular region;GO:0016684//oxidoreductase activity, acting on peroxide as acceptor;GO:0003824//catalytic activity;GO:0046906//tetrapyrrole binding;GO:0097159//organic cyclic compound binding;GO:0004601//peroxidase activity;GO:0016491//oxidoreductase activity;GO:1901363//heterocyclic compound binding;GO:0046872//metal ion binding;GO:0016209//antioxidant activity;GO:0043169//cation binding;GO:0043167//ion binding;GO:0005488//binding;GO:0048037//cofactor binding;GO:0020037//heme binding;</t>
  </si>
  <si>
    <t>TraesCS2A02G182400</t>
  </si>
  <si>
    <t>Hordeum vulgare subsp. vulgare mRNA for predicted protein, partial cds, clone: NIASHv2090G08</t>
  </si>
  <si>
    <t>XP_020177380.1|0.0e+00|probable LRR receptor-like serine/threonine-protein kinase At1g74360 [Aegilops tauschii subsp. tauschii]</t>
  </si>
  <si>
    <t>GO:0005737//cytoplasm;GO:0044424//intracellular part;GO:0044425//membrane part;GO:0005739//mitochondrion;GO:0005623//cell;GO:0043229//intracellular organelle;GO:0043226//organelle;GO:0044464//cell part;GO:0016020//membrane;GO:0043227//membrane-bounded organelle;GO:0016021//integral component of membrane;GO:0005622//intracellular;GO:0031224//intrinsic component of membrane;GO:0043231//intracellular membrane-bounded organelle;GO:0044444//cytoplasmic part;GO:0016740//transferase activity;GO:0017076//purine nucleotide binding;GO:0030554//adenyl nucleotide binding;GO:0008144//drug binding;GO:0035639//purine ribonucleoside triphosphate binding;GO:0016773//phosphotransferase activity, alcohol group as acceptor;GO:0032555//purine ribonucleotide binding;GO:0005488//binding;GO:0016301//kinase activity;GO:0036094//small molecule binding;GO:0000166//nucleotide binding;GO:0097159//organic cyclic compound binding;GO:1901363//heterocyclic compound binding;GO:0097367//carbohydrate derivative binding;GO:0004674//protein serine/threonine kinase activity;GO:0003824//catalytic activity;GO:0043167//ion binding;GO:0005524//ATP binding;GO:0004672//protein kinase activity;GO:0140096//catalytic activity, acting on a protein;GO:1901265//nucleoside phosphate binding;GO:0043168//anion binding;GO:0016772//transferase activity, transferring phosphorus-containing groups;GO:0032559//adenyl ribonucleotide binding;GO:0032553//ribonucleotide binding;</t>
  </si>
  <si>
    <t>TraesCS1D02G316400</t>
  </si>
  <si>
    <t>XP_020160947.1|1.8e-84|mavicyanin-like [Aegilops tauschii subsp. tauschii]</t>
  </si>
  <si>
    <t>TraesCS3D02G173300</t>
  </si>
  <si>
    <t>K13424//WRKY transcription factor 33+ko04016//MAPK signaling pathway - plant+ko04626//Plant-pathogen interaction;K13424//WRKY transcription factor 33+ko04016//MAPK signaling pathway - plant+ko04626//Plant-pathogen interaction</t>
  </si>
  <si>
    <t>XP_020186071.1|0.0e+00|WRKY transcription factor 6-like [Aegilops tauschii subsp. tauschii]</t>
  </si>
  <si>
    <t>TraesCS3D02G105500</t>
  </si>
  <si>
    <t>XP_020191633.1|2.5e-141|fasciclin-like arabinogalactan protein 11 [Aegilops tauschii subsp. tauschii]</t>
  </si>
  <si>
    <t>TraesCS7D02G204200</t>
  </si>
  <si>
    <t>XP_020156642.1|1.5e-71|protein TIFY 11e-like [Aegilops tauschii subsp. tauschii]</t>
  </si>
  <si>
    <t>TraesCS5B02G468400</t>
  </si>
  <si>
    <t>K10775//phenylalanine ammonia-lyase [EC:4.3.1.24]+ko01100//Metabolic pathways+ko01110//Biosynthesis of secondary metabolites+ko00940//Phenylpropanoid biosynthesis+ko00360//Phenylalanine metabolism;K10775//phenylalanine ammonia-lyase [EC:4.3.1.24]+ko01100//Metabolic pathways+ko01110//Biosynthesis of secondary metabolites+ko00940//Phenylpropanoid biosynthesis+ko00360//Phenylalanine metabolism</t>
  </si>
  <si>
    <t>XP_020173226.1|1.1e-291|phenylalanine ammonia-lyase-like [Aegilops tauschii subsp. tauschii]</t>
  </si>
  <si>
    <t>GO:0009698//phenylpropanoid metabolic process;GO:0019438//aromatic compound biosynthetic process;GO:0009074//aromatic amino acid family catabolic process;GO:0071704//organic substance metabolic process;GO:0044237//cellular metabolic process;GO:0008152//metabolic process;GO:1901605//alpha-amino acid metabolic process;GO:0009800//cinnamic acid biosynthetic process;GO:1902221//erythrose 4-phosphate/phosphoenolpyruvate family amino acid metabolic process;GO:0044248//cellular catabolic process;GO:0044550//secondary metabolite biosynthetic process;GO:0044282//small molecule catabolic process;GO:0046395//carboxylic acid catabolic process;GO:0019748//secondary metabolic process;GO:0032787//monocarboxylic acid metabolic process;GO:0016053//organic acid biosynthetic process;GO:1901606//alpha-amino acid catabolic process;GO:0009056//catabolic process;GO:0006520//cellular amino acid metabolic process;GO:0019752//carboxylic acid metabolic process;GO:1901564//organonitrogen compound metabolic process;GO:0006559//L-phenylalanine catabolic process;GO:0016054//organic acid catabolic process;GO:0006807//nitrogen compound metabolic process;GO:0017144//drug metabolic process;GO:0006558//L-phenylalanine metabolic process;GO:1902222//erythrose 4-phosphate/phosphoenolpyruvate family amino acid catabolic process;GO:0019439//aromatic compound catabolic process;GO:1901575//organic substance catabolic process;GO:0006082//organic acid metabolic process;GO:0009063//cellular amino acid catabolic process;GO:0009803//cinnamic acid metabolic process;GO:0044283//small molecule biosynthetic process;GO:1901360//organic cyclic compound metabolic process;GO:0009058//biosynthetic process;GO:0044281//small molecule metabolic process;GO:0009072//aromatic amino acid family metabolic process;GO:0046394//carboxylic acid biosynthetic process;GO:0042737//drug catabolic process;GO:1901362//organic cyclic compound biosynthetic process;GO:0072330//monocarboxylic acid biosynthetic process;GO:1901361//organic cyclic compound catabolic process;GO:0043436//oxoacid metabolic process;GO:1901565//organonitrogen compound catabolic process;GO:0044249//cellular biosynthetic process;GO:0042537//benzene-containing compound metabolic process;GO:0044238//primary metabolic process;GO:0006725//cellular aromatic compound metabolic process;GO:1901576//organic substance biosynthetic process;GO:0009699//phenylpropanoid biosynthetic process;GO:0009987//cellular process;GO:0005622//intracellular;GO:0044464//cell part;GO:0044424//intracellular part;GO:0005737//cytoplasm;GO:0005623//cell;GO:0045548//phenylalanine ammonia-lyase activity;GO:0016840//carbon-nitrogen lyase activity;GO:0003824//catalytic activity;GO:0016841//ammonia-lyase activity;GO:0016829//lyase activity;</t>
  </si>
  <si>
    <t>TraesCS6A02G268500</t>
  </si>
  <si>
    <t>XP_020146710.1|0.0e+00|protein NRT1/ PTR FAMILY 8.3-like [Aegilops tauschii subsp. tauschii]</t>
  </si>
  <si>
    <t>TraesCS4A02G033500</t>
  </si>
  <si>
    <t>K03006//DNA-directed RNA polymerase II subunit RPB1 [EC:2.7.7.6]+ko03020//RNA polymerase;K01183//chitinase [EC:3.2.1.14]+ko00520//Amino sugar and nucleotide sugar metabolism+ko01100//Metabolic pathways</t>
  </si>
  <si>
    <t>XP_020193259.1|1.3e-87|mavicyanin-like [Aegilops tauschii subsp. tauschii]</t>
  </si>
  <si>
    <t>TraesCS2A02G216200</t>
  </si>
  <si>
    <t>K19891//glucan endo-1,3-beta-glucosidase 1/2/3 [EC:3.2.1.39]+ko00500//Starch and sucrose metabolism</t>
  </si>
  <si>
    <t>EMS51674.1|0.0e+00|Glucan endo-1,3-beta-glucosidase 13 [Triticum urartu]</t>
  </si>
  <si>
    <t>TraesCS7D02G152000</t>
  </si>
  <si>
    <t>XP_020167848.1|2.0e-248|hydroxycinnamoyltransferase 4-like [Aegilops tauschii subsp. tauschii]</t>
  </si>
  <si>
    <t>GO:0016740//transferase activity;GO:0003824//catalytic activity;GO:0016746//transferase activity, transferring acyl groups;GO:0016747//transferase activity, transferring acyl groups other than amino-acyl groups;</t>
  </si>
  <si>
    <t>TraesCS4D02G130600</t>
  </si>
  <si>
    <t>K03695//ATP-dependent Clp protease ATP-binding subunit ClpB;K03695//ATP-dependent Clp protease ATP-binding subunit ClpB;K03695//ATP-dependent Clp protease ATP-binding subunit ClpB</t>
  </si>
  <si>
    <t>XP_020168048.1|0.0e+00|protein DWARF 53-like [Aegilops tauschii subsp. tauschii]</t>
  </si>
  <si>
    <t>GO:0044238//primary metabolic process;GO:0008152//metabolic process;GO:0019538//protein metabolic process;GO:0006807//nitrogen compound metabolic process;GO:0043170//macromolecule metabolic process;GO:0071704//organic substance metabolic process;GO:1901564//organonitrogen compound metabolic process;</t>
  </si>
  <si>
    <t>TraesCS7B02G106400</t>
  </si>
  <si>
    <t>BAJ95531.1|3.5e-33|predicted protein [Hordeum vulgare subsp. vulgare]</t>
  </si>
  <si>
    <t>TraesCS6B02G212700</t>
  </si>
  <si>
    <t>Leucine-rich repeat protein kinase family protein (best arabidopsis hit); receptor-like protein kinase precursor, putative, expressed (best rice hit)</t>
  </si>
  <si>
    <t>K13437//receptor kinase-like protein+ko04626//Plant-pathogen interaction;K13420//LRR receptor-like serine/threonine-protein kinase FLS2 [EC:2.7.11.1]+ko04016//MAPK signaling pathway - plant+ko04626//Plant-pathogen interaction;K13437//receptor kinase-like protein+ko04626//Plant-pathogen interaction;K13420//LRR receptor-like serine/threonine-protein kinase FLS2 [EC:2.7.11.1]+ko04016//MAPK signaling pathway - plant+ko04626//Plant-pathogen interaction</t>
  </si>
  <si>
    <t>XP_020174448.1|0.0e+00|receptor kinase-like protein Xa21 [Aegilops tauschii subsp. tauschii]</t>
  </si>
  <si>
    <t>TraesCS3A02G297100</t>
  </si>
  <si>
    <t>EMS48400.1|3.1e-196|Peroxidase 2 [Triticum urartu]</t>
  </si>
  <si>
    <t>TraesCS5A02G330500</t>
  </si>
  <si>
    <t>XP_020194829.1|0.0e+00|receptor-like protein kinase FERONIA [Aegilops tauschii subsp. tauschii]</t>
  </si>
  <si>
    <t>GO:0044425//membrane part;GO:0016021//integral component of membrane;GO:0016020//membrane;GO:0031224//intrinsic component of membrane;GO:1901363//heterocyclic compound binding;GO:0032555//purine ribonucleotide binding;GO:0003824//catalytic activity;GO:1901265//nucleoside phosphate binding;GO:0036094//small molecule binding;GO:0004672//protein kinase activity;GO:0043168//anion binding;GO:0032553//ribonucleotide binding;GO:0016301//kinase activity;GO:0017076//purine nucleotide binding;GO:0005488//binding;GO:0016740//transferase activity;GO:0005524//ATP binding;GO:0008144//drug binding;GO:0000166//nucleotide binding;GO:0035639//purine ribonucleoside triphosphate binding;GO:0030554//adenyl nucleotide binding;GO:0097159//organic cyclic compound binding;GO:0016772//transferase activity, transferring phosphorus-containing groups;GO:0140096//catalytic activity, acting on a protein;GO:0043167//ion binding;GO:0032559//adenyl ribonucleotide binding;GO:0097367//carbohydrate derivative binding;GO:0016773//phosphotransferase activity, alcohol group as acceptor;</t>
  </si>
  <si>
    <t>TraesCS5A02G460500</t>
  </si>
  <si>
    <t>K00679//phospholipid:diacylglycerol acyltransferase [EC:2.3.1.158]+ko01100//Metabolic pathways+ko00561//Glycerolipid metabolism;K10691//E3 ubiquitin-protein ligase UBR4 [EC:2.3.2.27];K14209//solute carrier family 36 (proton-coupled amino acid transporter);K21026//acetylajmaline esterase [EC:3.1.1.80]</t>
  </si>
  <si>
    <t>XP_020175799.1|2.4e-196|GDSL esterase/lipase At5g55050-like [Aegilops tauschii subsp. tauschii]</t>
  </si>
  <si>
    <t>GO:0016788//hydrolase activity, acting on ester bonds;GO:0016787//hydrolase activity;GO:0003824//catalytic activity;</t>
  </si>
  <si>
    <t>TraesCS5B02G322900</t>
  </si>
  <si>
    <t>K08913//light-harvesting complex II chlorophyll a/b binding protein 2+ko01100//Metabolic pathways+ko00196//Photosynthesis - antenna proteins</t>
  </si>
  <si>
    <t>XP_003562323.1|2.3e-150|PREDICTED: chlorophyll a-b binding protein, chloroplastic [Brachypodium distachyon]</t>
  </si>
  <si>
    <t>GO:0009987//cellular process;GO:0015979//photosynthesis;GO:0071704//organic substance metabolic process;GO:0009416//response to light stimulus;GO:0008152//metabolic process;GO:1901564//organonitrogen compound metabolic process;GO:0006091//generation of precursor metabolites and energy;GO:0044267//cellular protein metabolic process;GO:0044237//cellular metabolic process;GO:0044260//cellular macromolecule metabolic process;GO:0009628//response to abiotic stimulus;GO:0009314//response to radiation;GO:0043412//macromolecule modification;GO:0044238//primary metabolic process;GO:0006807//nitrogen compound metabolic process;GO:0019538//protein metabolic process;GO:0019684//photosynthesis, light reaction;GO:0006464//cellular protein modification process;GO:0018298//protein-chromophore linkage;GO:0009765//photosynthesis, light harvesting;GO:0036211//protein modification process;GO:0043170//macromolecule metabolic process;GO:0050896//response to stimulus;GO:0009768//photosynthesis, light harvesting in photosystem I;GO:0005737//cytoplasm;GO:0009521//photosystem;GO:0034357//photosynthetic membrane;GO:0005623//cell;GO:0009535//chloroplast thylakoid membrane;GO:0005622//intracellular;GO:0043226//organelle;GO:0044422//organelle part;GO:0009534//chloroplast thylakoid;GO:0009522//photosystem I;GO:0044444//cytoplasmic part;GO:0043229//intracellular organelle;GO:0044435//plastid part;GO:0009526//plastid envelope;GO:0044424//intracellular part;GO:0016020//membrane;GO:0016021//integral component of membrane;GO:0031984//organelle subcompartment;GO:0044436//thylakoid part;GO:0044464//cell part;GO:0031976//plastid thylakoid;GO:0043227//membrane-bounded organelle;GO:0044425//membrane part;GO:0055035//plastid thylakoid membrane;GO:0043234//protein complex;GO:0044446//intracellular organelle part;GO:0032991//macromolecular complex;GO:0009579//thylakoid;GO:0042651//thylakoid membrane;GO:0009523//photosystem II;GO:0009532//plastid stroma;GO:0031967//organelle envelope;GO:0043231//intracellular membrane-bounded organelle;GO:0031224//intrinsic component of membrane;GO:0044434//chloroplast part;GO:0010287//plastoglobule;GO:0098796//membrane protein complex;GO:0009507//chloroplast;GO:0031975//envelope;GO:0009941//chloroplast envelope;GO:0009570//chloroplast stroma;GO:0009536//plastid;GO:0048037//cofactor binding;GO:0043169//cation binding;GO:0097159//organic cyclic compound binding;GO:0046872//metal ion binding;GO:0016168//chlorophyll binding;GO:0043167//ion binding;GO:1901363//heterocyclic compound binding;GO:0005488//binding;GO:0046906//tetrapyrrole binding;GO:0031409//pigment binding;</t>
  </si>
  <si>
    <t>TraesCS3A02G041700</t>
  </si>
  <si>
    <t>K13171//serine/arginine repetitive matrix protein 1+ko03015//mRNA surveillance pathway+ko03013//RNA transport;K14325//RNA-binding protein with serine-rich domain 1+ko03015//mRNA surveillance pathway+ko03013//RNA transport</t>
  </si>
  <si>
    <t>XP_020189647.1|2.4e-98|uncharacterized protein LOC109775309 [Aegilops tauschii subsp. tauschii]</t>
  </si>
  <si>
    <t>TraesCS7A02G479300</t>
  </si>
  <si>
    <t>EMS50589.1|5.3e-166|hypothetical protein TRIUR3_03715 [Triticum urartu]</t>
  </si>
  <si>
    <t>GO:0031224//intrinsic component of membrane;GO:0016021//integral component of membrane;GO:0044425//membrane part;GO:0016020//membrane;</t>
  </si>
  <si>
    <t>TraesCS7D02G386500</t>
  </si>
  <si>
    <t>TraesCS7D02G132400</t>
  </si>
  <si>
    <t>XP_020181008.1|2.2e-138|uncharacterized protein LOC109766650 [Aegilops tauschii subsp. tauschii]</t>
  </si>
  <si>
    <t>TraesCS7B02G462700</t>
  </si>
  <si>
    <t>K04733//interleukin-1 receptor-associated kinase 4 [EC:2.7.11.1];K04733//interleukin-1 receptor-associated kinase 4 [EC:2.7.11.1];K04733//interleukin-1 receptor-associated kinase 4 [EC:2.7.11.1];K04733//interleukin-1 receptor-associated kinase 4 [EC:2.7.11.1]</t>
  </si>
  <si>
    <t>XP_020165057.1|9.7e-187|putative receptor-like protein kinase At4g00960 [Aegilops tauschii subsp. tauschii]</t>
  </si>
  <si>
    <t>TraesCS5B02G132500</t>
  </si>
  <si>
    <t>K11267//sister chromatid cohesion protein PDS5</t>
  </si>
  <si>
    <t>XP_020197180.1|0.0e+00|uncharacterized protein LOC109782960 [Aegilops tauschii subsp. tauschii]</t>
  </si>
  <si>
    <t>GO:0007154//cell communication;GO:0051716//cellular response to stimulus;GO:0065007//biological regulation;GO:0050896//response to stimulus;GO:0007165//signal transduction;GO:0023052//signaling;GO:0009987//cellular process;GO:0050794//regulation of cellular process;GO:0050789//regulation of biological process;GO:0031224//intrinsic component of membrane;GO:0016021//integral component of membrane;GO:0044425//membrane part;GO:0016020//membrane;</t>
  </si>
  <si>
    <t>TraesCS4D02G021300</t>
  </si>
  <si>
    <t>K20893//probable galacturonosyltransferase-like 1 [EC:2.4.1.-]</t>
  </si>
  <si>
    <t>XP_020149617.1|1.2e-203|probable galacturonosyltransferase-like 1 [Aegilops tauschii subsp. tauschii]</t>
  </si>
  <si>
    <t>GO:0071704//organic substance metabolic process;GO:1901576//organic substance biosynthetic process;GO:0005976//polysaccharide metabolic process;GO:0016051//carbohydrate biosynthetic process;GO:0009059//macromolecule biosynthetic process;GO:0005975//carbohydrate metabolic process;GO:0009058//biosynthetic process;GO:0044238//primary metabolic process;GO:0043170//macromolecule metabolic process;GO:0000271//polysaccharide biosynthetic process;GO:0008152//metabolic process;GO:0043227//membrane-bounded organelle;GO:0005794//Golgi apparatus;GO:0043231//intracellular membrane-bounded organelle;GO:0005737//cytoplasm;GO:0044424//intracellular part;GO:0044464//cell part;GO:0005623//cell;GO:0012505//endomembrane system;GO:0044444//cytoplasmic part;GO:0043226//organelle;GO:0005622//intracellular;GO:0043229//intracellular organelle;GO:0003824//catalytic activity;GO:0016740//transferase activity;GO:0016757//transferase activity, transferring glycosyl groups;</t>
  </si>
  <si>
    <t>TraesCS6B02G274800</t>
  </si>
  <si>
    <t>K00930//acetylglutamate kinase [EC:2.7.2.8]+ko00220//Arginine biosynthesis+ko01230//Biosynthesis of amino acids+ko01100//Metabolic pathways+ko01110//Biosynthesis of secondary metabolites+ko01210//2-Oxocarboxylic acid metabolism</t>
  </si>
  <si>
    <t>XP_020176979.1|3.7e-181|uncharacterized protein LOC109762529 [Aegilops tauschii subsp. tauschii]</t>
  </si>
  <si>
    <t>GO:1901607//alpha-amino acid biosynthetic process;GO:1901566//organonitrogen compound biosynthetic process;GO:0006525//arginine metabolic process;GO:1901564//organonitrogen compound metabolic process;GO:0044283//small molecule biosynthetic process;GO:0009058//biosynthetic process;GO:0006520//cellular amino acid metabolic process;GO:0016053//organic acid biosynthetic process;GO:0044238//primary metabolic process;GO:0044249//cellular biosynthetic process;GO:1901605//alpha-amino acid metabolic process;GO:0008652//cellular amino acid biosynthetic process;GO:0006526//arginine biosynthetic process;GO:0006807//nitrogen compound metabolic process;GO:0044237//cellular metabolic process;GO:0044281//small molecule metabolic process;GO:0071704//organic substance metabolic process;GO:0009064//glutamine family amino acid metabolic process;GO:0043436//oxoacid metabolic process;GO:0006082//organic acid metabolic process;GO:1901576//organic substance biosynthetic process;GO:0019752//carboxylic acid metabolic process;GO:0046394//carboxylic acid biosynthetic process;GO:0009987//cellular process;GO:0008152//metabolic process;GO:0009084//glutamine family amino acid biosynthetic process;GO:0044424//intracellular part;GO:0005737//cytoplasm;GO:0005623//cell;GO:0005622//intracellular;GO:0044464//cell part;GO:0031406//carboxylic acid binding;GO:0036094//small molecule binding;GO:0003824//catalytic activity;GO:0043169//cation binding;GO:0034618//arginine binding;GO:0016597//amino acid binding;GO:0003991//acetylglutamate kinase activity;GO:0016740//transferase activity;GO:0016774//phosphotransferase activity, carboxyl group as acceptor;GO:0043167//ion binding;GO:0016301//kinase activity;GO:0016772//transferase activity, transferring phosphorus-containing groups;GO:0043168//anion binding;GO:0043177//organic acid binding;GO:0005488//binding;</t>
  </si>
  <si>
    <t>TraesCS6D02G244000</t>
  </si>
  <si>
    <t>K02184//formin 2;K03006//DNA-directed RNA polymerase II subunit RPB1 [EC:2.7.7.6]+ko03020//RNA polymerase</t>
  </si>
  <si>
    <t>XP_020192909.1|3.0e-113|uncharacterized protein LOC109778744 [Aegilops tauschii subsp. tauschii]</t>
  </si>
  <si>
    <t>BGI_novel_G002014</t>
  </si>
  <si>
    <t>GO:0034641//cellular nitrogen compound metabolic process;GO:0006753//nucleoside phosphate metabolic process;GO:0009052//pentose-phosphate shunt, non-oxidative branch;GO:0006733//oxidoreduction coenzyme metabolic process;GO:0009987//cellular process;GO:0051156//glucose 6-phosphate metabolic process;GO:1901564//organonitrogen compound metabolic process;GO:0071704//organic substance metabolic process;GO:0046483//heterocycle metabolic process;GO:0051186//cofactor metabolic process;GO:0019693//ribose phosphate metabolic process;GO:0006098//pentose-phosphate shunt;GO:0009117//nucleotide metabolic process;GO:0006081//cellular aldehyde metabolic process;GO:0006732//coenzyme metabolic process;GO:1901135//carbohydrate derivative metabolic process;GO:0006725//cellular aromatic compound metabolic process;GO:0044237//cellular metabolic process;GO:0006807//nitrogen compound metabolic process;GO:0019362//pyridine nucleotide metabolic process;GO:0072524//pyridine-containing compound metabolic process;GO:0044238//primary metabolic process;GO:0006739//NADP metabolic process;GO:0044281//small molecule metabolic process;GO:0019682//glyceraldehyde-3-phosphate metabolic process;GO:0006796//phosphate-containing compound metabolic process;GO:0019637//organophosphate metabolic process;GO:0055086//nucleobase-containing small molecule metabolic process;GO:0006139//nucleobase-containing compound metabolic process;GO:0006793//phosphorus metabolic process;GO:0008152//metabolic process;GO:1901360//organic cyclic compound metabolic process;GO:0046496//nicotinamide nucleotide metabolic process;GO:0016861//intramolecular oxidoreductase activity, interconverting aldoses and ketoses;GO:0004751//ribose-5-phosphate isomerase activity;GO:0003824//catalytic activity;GO:0016860//intramolecular oxidoreductase activity;GO:0016853//isomerase activity;</t>
  </si>
  <si>
    <t>BGI_novel_G008146</t>
  </si>
  <si>
    <t>K07466//replication factor A1+ko03420//Nucleotide excision repair+ko03030//DNA replication+ko03440//Homologous recombination+ko03430//Mismatch repair;K12885//heterogeneous nuclear ribonucleoprotein G+ko03040//Spliceosome</t>
  </si>
  <si>
    <t>TraesCS2B02G242500</t>
  </si>
  <si>
    <t>Hordeum vulgare subsp. vulgare mRNA for predicted protein, complete cds, clone: NIASHv2005G16</t>
  </si>
  <si>
    <t>XP_020199783.1|0.0e+00|putative cysteine-rich receptor-like protein kinase 20 [Aegilops tauschii subsp. tauschii]</t>
  </si>
  <si>
    <t>GO:0016021//integral component of membrane;GO:0031224//intrinsic component of membrane;GO:0044425//membrane part;GO:0016020//membrane;GO:0032555//purine ribonucleotide binding;GO:0097159//organic cyclic compound binding;GO:0000166//nucleotide binding;GO:0016773//phosphotransferase activity, alcohol group as acceptor;GO:0043168//anion binding;GO:0043167//ion binding;GO:0003824//catalytic activity;GO:0016772//transferase activity, transferring phosphorus-containing groups;GO:0004674//protein serine/threonine kinase activity;GO:0032553//ribonucleotide binding;GO:1901265//nucleoside phosphate binding;GO:0035639//purine ribonucleoside triphosphate binding;GO:0036094//small molecule binding;GO:0017076//purine nucleotide binding;GO:0140096//catalytic activity, acting on a protein;GO:0005488//binding;GO:0032559//adenyl ribonucleotide binding;GO:0004672//protein kinase activity;GO:0097367//carbohydrate derivative binding;GO:1901363//heterocyclic compound binding;GO:0016301//kinase activity;GO:0008144//drug binding;GO:0016740//transferase activity;GO:0005524//ATP binding;GO:0030554//adenyl nucleotide binding;</t>
  </si>
  <si>
    <t>TraesCS3A02G114900</t>
  </si>
  <si>
    <t>K20279//synaptojanin [EC:3.1.3.36]+ko01100//Metabolic pathways+ko04070//Phosphatidylinositol signaling system+ko00562//Inositol phosphate metabolism;K20279//synaptojanin [EC:3.1.3.36]+ko01100//Metabolic pathways+ko04070//Phosphatidylinositol signaling system+ko00562//Inositol phosphate metabolism</t>
  </si>
  <si>
    <t>XP_020153876.1|0.0e+00|type I inositol polyphosphate 5-phosphatase 1-like [Aegilops tauschii subsp. tauschii]</t>
  </si>
  <si>
    <t>GO:0019637//organophosphate metabolic process;GO:0046486//glycerolipid metabolic process;GO:0044255//cellular lipid metabolic process;GO:0046488//phosphatidylinositol metabolic process;GO:0006796//phosphate-containing compound metabolic process;GO:0008152//metabolic process;GO:0006793//phosphorus metabolic process;GO:0071704//organic substance metabolic process;GO:0044238//primary metabolic process;GO:0006650//glycerophospholipid metabolic process;GO:0016311//dephosphorylation;GO:0044237//cellular metabolic process;GO:0009987//cellular process;GO:0046856//phosphatidylinositol dephosphorylation;GO:0046839//phospholipid dephosphorylation;GO:0006644//phospholipid metabolic process;GO:0030258//lipid modification;GO:0006629//lipid metabolic process;GO:0003824//catalytic activity;GO:0016787//hydrolase activity;</t>
  </si>
  <si>
    <t>TraesCS2D02G200700</t>
  </si>
  <si>
    <t>K08908//light-harvesting complex I chlorophyll a/b binding protein 2+ko00196//Photosynthesis - antenna proteins</t>
  </si>
  <si>
    <t>EMT28434.1|1.8e-148|hypothetical protein F775_43774 [Aegilops tauschii]</t>
  </si>
  <si>
    <t>GO:0006807//nitrogen compound metabolic process;GO:0018298//protein-chromophore linkage;GO:1901564//organonitrogen compound metabolic process;GO:0044260//cellular macromolecule metabolic process;GO:0008152//metabolic process;GO:0044237//cellular metabolic process;GO:0043412//macromolecule modification;GO:0006464//cellular protein modification process;GO:0071704//organic substance metabolic process;GO:0043170//macromolecule metabolic process;GO:0009765//photosynthesis, light harvesting;GO:0036211//protein modification process;GO:0044238//primary metabolic process;GO:0009987//cellular process;GO:0044267//cellular protein metabolic process;GO:0019538//protein metabolic process;GO:0015979//photosynthesis;GO:0019684//photosynthesis, light reaction;GO:0006091//generation of precursor metabolites and energy;GO:0016021//integral component of membrane;GO:0034357//photosynthetic membrane;GO:0005622//intracellular;GO:0044425//membrane part;GO:0055035//plastid thylakoid membrane;GO:0044435//plastid part;GO:0043234//protein complex;GO:0005623//cell;GO:0005737//cytoplasm;GO:0044436//thylakoid part;GO:0009521//photosystem;GO:0043226//organelle;GO:0009523//photosystem II;GO:0016020//membrane;GO:0031224//intrinsic component of membrane;GO:0009522//photosystem I;GO:0043231//intracellular membrane-bounded organelle;GO:0044464//cell part;GO:0009534//chloroplast thylakoid;GO:0098796//membrane protein complex;GO:0009536//plastid;GO:0009579//thylakoid;GO:0044422//organelle part;GO:0044446//intracellular organelle part;GO:0044444//cytoplasmic part;GO:0042651//thylakoid membrane;GO:0032991//macromolecular complex;GO:0043227//membrane-bounded organelle;GO:0031976//plastid thylakoid;GO:0044434//chloroplast part;GO:0009535//chloroplast thylakoid membrane;GO:0043229//intracellular organelle;GO:0031984//organelle subcompartment;GO:0009507//chloroplast;GO:0044424//intracellular part;GO:0048037//cofactor binding;GO:0097159//organic cyclic compound binding;GO:0005488//binding;GO:0016168//chlorophyll binding;GO:1901363//heterocyclic compound binding;GO:0046906//tetrapyrrole binding;</t>
  </si>
  <si>
    <t>TraesCS7B02G103900</t>
  </si>
  <si>
    <t>CAP07571.1|3.9e-191|putative polygalacturonase-inhibiting protein 1 precursor [Triticum turgidum subsp. durum]</t>
  </si>
  <si>
    <t>TraesCS6D02G002000</t>
  </si>
  <si>
    <t>EMS58741.1|5.5e-83|hypothetical protein TRIUR3_34830 [Triticum urartu]</t>
  </si>
  <si>
    <t>TraesCS7B02G345600</t>
  </si>
  <si>
    <t>XP_020173387.1|2.9e-43|uncharacterized protein LOC109758935 [Aegilops tauschii subsp. tauschii]</t>
  </si>
  <si>
    <t>TraesCS4B02G210900</t>
  </si>
  <si>
    <t>LIM</t>
  </si>
  <si>
    <t>LIM domain-containing protein, putative, expressed (best arabidopsis hit)</t>
  </si>
  <si>
    <t>K17964//leucine-rich PPR motif-containing protein, mitochondrial;K17964//leucine-rich PPR motif-containing protein, mitochondrial;K17964//leucine-rich PPR motif-containing protein, mitochondrial</t>
  </si>
  <si>
    <t>APR63139.1|2.0e-310|DA2, partial [Triticum aestivum]</t>
  </si>
  <si>
    <t>GO:0043167//ion binding;GO:0043169//cation binding;GO:0005488//binding;GO:0046872//metal ion binding;</t>
  </si>
  <si>
    <t>TraesCS5A02G358700</t>
  </si>
  <si>
    <t>K20547//basic endochitinase B [EC:3.2.1.14]+ko04016//MAPK signaling pathway - plant+ko00520//Amino sugar and nucleotide sugar metabolism+ko01100//Metabolic pathways;K00430//peroxidase [EC:1.11.1.7]+ko01100//Metabolic pathways+ko01110//Biosynthesis of secondary metabolites+ko00940//Phenylpropanoid biosynthesis;K20547//basic endochitinase B [EC:3.2.1.14]+ko04016//MAPK signaling pathway - plant+ko00520//Amino sugar and nucleotide sugar metabolism+ko01100//Metabolic pathways;K00430//peroxidase [EC:1.11.1.7]+ko01100//Metabolic pathways+ko01110//Biosynthesis of secondary metabolites+ko00940//Phenylpropanoid biosynthesis</t>
  </si>
  <si>
    <t>XP_020198458.1|1.6e-216|probable purine permease 5 [Aegilops tauschii subsp. tauschii]</t>
  </si>
  <si>
    <t>GO:0016020//membrane;GO:0031224//intrinsic component of membrane;GO:0016021//integral component of membrane;GO:0044425//membrane part;GO:0005215//transporter activity;</t>
  </si>
  <si>
    <t>TraesCS2B02G569400</t>
  </si>
  <si>
    <t>EMS65281.1|8.8e-78|hypothetical protein TRIUR3_32617 [Triticum urartu]</t>
  </si>
  <si>
    <t>TraesCS3B02G565600</t>
  </si>
  <si>
    <t>CDM86739.1|8.9e-38|unnamed protein product [Triticum aestivum]</t>
  </si>
  <si>
    <t>TraesCS3D02G223500</t>
  </si>
  <si>
    <t>XP_020168235.1|2.3e-217|cinnamoyl-CoA reductase-like SNL6 [Aegilops tauschii subsp. tauschii]</t>
  </si>
  <si>
    <t>TraesCS2B02G445200</t>
  </si>
  <si>
    <t>K04121//ent-kaurene synthase [EC:4.2.3.19]+ko00904//Diterpenoid biosynthesis+ko01100//Metabolic pathways+ko01110//Biosynthesis of secondary metabolites</t>
  </si>
  <si>
    <t>BAL41689.1|0.0e+00|ent-kaurene synthase like 2 [Triticum aestivum]</t>
  </si>
  <si>
    <t>TraesCS5B02G429300</t>
  </si>
  <si>
    <t>K14493//gibberellin receptor GID1 [EC:3.-.-.-]+ko04075//Plant hormone signal transduction;K07874//Ras-related protein Rab-1A</t>
  </si>
  <si>
    <t>XP_020179727.1|4.1e-189|probable carboxylesterase 15 [Aegilops tauschii subsp. tauschii]</t>
  </si>
  <si>
    <t>GO:0009056//catabolic process;GO:0008152//metabolic process;GO:0003824//catalytic activity;GO:0016787//hydrolase activity;</t>
  </si>
  <si>
    <t>TraesCS4B02G188800</t>
  </si>
  <si>
    <t>XP_020155640.1|9.4e-184|sex determination protein tasselseed-2-like [Aegilops tauschii subsp. tauschii]</t>
  </si>
  <si>
    <t>TraesCS3D02G256500</t>
  </si>
  <si>
    <t>XP_020179605.1|1.8e-245|mitogen-activated protein kinase kinase kinase 3-like [Aegilops tauschii subsp. tauschii]</t>
  </si>
  <si>
    <t>GO:0000166//nucleotide binding;GO:0032559//adenyl ribonucleotide binding;GO:0140096//catalytic activity, acting on a protein;GO:0017076//purine nucleotide binding;GO:0003824//catalytic activity;GO:0016740//transferase activity;GO:0030554//adenyl nucleotide binding;GO:0032555//purine ribonucleotide binding;GO:0032553//ribonucleotide binding;GO:0036094//small molecule binding;GO:0016772//transferase activity, transferring phosphorus-containing groups;GO:1901265//nucleoside phosphate binding;GO:0004672//protein kinase activity;GO:0008144//drug binding;GO:0016301//kinase activity;GO:0035639//purine ribonucleoside triphosphate binding;GO:0043168//anion binding;GO:0016773//phosphotransferase activity, alcohol group as acceptor;GO:0005524//ATP binding;GO:0004674//protein serine/threonine kinase activity;GO:0097367//carbohydrate derivative binding;GO:0043167//ion binding;GO:0097159//organic cyclic compound binding;GO:1901363//heterocyclic compound binding;GO:0005488//binding;</t>
  </si>
  <si>
    <t>TraesCS5B02G337300</t>
  </si>
  <si>
    <t>K17535//serine/threonine-protein kinase TNNI3K [EC:2.7.11.1];K04365//B-Raf proto-oncogene serine/threonine-protein kinase [EC:2.7.11.1];K17535//serine/threonine-protein kinase TNNI3K [EC:2.7.11.1];K04365//B-Raf proto-oncogene serine/threonine-protein kinase [EC:2.7.11.1]</t>
  </si>
  <si>
    <t>XP_003578561.1|0.0e+00|PREDICTED: serine/threonine-protein kinase STY46 [Brachypodium distachyon]</t>
  </si>
  <si>
    <t>GO:0065007//biological regulation;GO:0007154//cell communication;GO:0050789//regulation of biological process;GO:0050896//response to stimulus;GO:0023052//signaling;GO:0050794//regulation of cellular process;GO:0007165//signal transduction;GO:0035556//intracellular signal transduction;GO:0009987//cellular process;GO:0051716//cellular response to stimulus;GO:0005829//cytosol;GO:0005737//cytoplasm;GO:0044444//cytoplasmic part;GO:0044464//cell part;GO:0044424//intracellular part;GO:0005622//intracellular;GO:0005623//cell;GO:0005488//binding;GO:1901265//nucleoside phosphate binding;GO:0016772//transferase activity, transferring phosphorus-containing groups;GO:0003824//catalytic activity;GO:0036094//small molecule binding;GO:0043168//anion binding;GO:0004674//protein serine/threonine kinase activity;GO:0097367//carbohydrate derivative binding;GO:0030554//adenyl nucleotide binding;GO:0008144//drug binding;GO:0005524//ATP binding;GO:0016773//phosphotransferase activity, alcohol group as acceptor;GO:0032553//ribonucleotide binding;GO:0017076//purine nucleotide binding;GO:0004871//signal transducer activity;GO:0097159//organic cyclic compound binding;GO:0016740//transferase activity;GO:1901363//heterocyclic compound binding;GO:0000166//nucleotide binding;GO:0032555//purine ribonucleotide binding;GO:0016301//kinase activity;GO:0140096//catalytic activity, acting on a protein;GO:0043167//ion binding;GO:0032559//adenyl ribonucleotide binding;GO:0035639//purine ribonucleoside triphosphate binding;GO:0004672//protein kinase activity;</t>
  </si>
  <si>
    <t>TraesCS4D02G124700</t>
  </si>
  <si>
    <t>K00430//peroxidase [EC:1.11.1.7]+ko01100//Metabolic pathways+ko01110//Biosynthesis of secondary metabolites+ko00940//Phenylpropanoid biosynthesis;K13412//calcium-dependent protein kinase [EC:2.7.11.1]+ko04626//Plant-pathogen interaction</t>
  </si>
  <si>
    <t>XP_020187925.1|7.1e-155|NDR1/HIN1-like protein 13 [Aegilops tauschii subsp. tauschii]</t>
  </si>
  <si>
    <t>TraesCS7B02G015200</t>
  </si>
  <si>
    <t>K15333//tRNA guanosine-2'-O-methyltransferase [EC:2.1.1.34];K12619//5'-3' exoribonuclease 2 [EC:3.1.13.-]+ko03018//RNA degradation+ko03008//Ribosome biogenesis in eukaryotes;K13199//plasminogen activator inhibitor 1 RNA-binding protein;K14568//rRNA small subunit pseudouridine methyltransferase Nep1 [EC:2.1.1.260]+ko03008//Ribosome biogenesis in eukaryotes</t>
  </si>
  <si>
    <t>XP_020149570.1|0.0e+00|subtilisin-like protease SBT3.9 [Aegilops tauschii subsp. tauschii]</t>
  </si>
  <si>
    <t>BGI_novel_G007581</t>
  </si>
  <si>
    <t>BGI_novel_G006777</t>
  </si>
  <si>
    <t>GO:0051187//cofactor catabolic process;GO:0006950//response to stress;GO:0051186//cofactor metabolic process;GO:0042743//hydrogen peroxide metabolic process;GO:0008152//metabolic process;GO:0044237//cellular metabolic process;GO:0017144//drug metabolic process;GO:0042744//hydrogen peroxide catabolic process;GO:0006979//response to oxidative stress;GO:0050896//response to stimulus;GO:0042737//drug catabolic process;GO:0009056//catabolic process;GO:0044248//cellular catabolic process;GO:0072593//reactive oxygen species metabolic process;GO:0009987//cellular process;GO:0005576//extracellular region;GO:0016491//oxidoreductase activity;GO:0046906//tetrapyrrole binding;GO:0016209//antioxidant activity;GO:0043169//cation binding;GO:1901363//heterocyclic compound binding;GO:0043167//ion binding;GO:0005488//binding;GO:0016684//oxidoreductase activity, acting on peroxide as acceptor;GO:0048037//cofactor binding;GO:0097159//organic cyclic compound binding;GO:0020037//heme binding;GO:0004601//peroxidase activity;GO:0046872//metal ion binding;GO:0003824//catalytic activity;</t>
  </si>
  <si>
    <t>TraesCS4A02G334100</t>
  </si>
  <si>
    <t>K12121//phytochrome B+ko04712//Circadian rhythm - plant;K02184//formin 2</t>
  </si>
  <si>
    <t>XP_015613280.1|7.2e-75|PREDICTED: putative glycine-rich cell wall structural protein 1 [Oryza sativa Japonica Group]</t>
  </si>
  <si>
    <t>TraesCS2B02G401300</t>
  </si>
  <si>
    <t>Hordeum vulgare subsp. vulgare mRNA for predicted protein, partial cds, clone: NIASHv2033O02</t>
  </si>
  <si>
    <t>K13459//disease resistance protein RPS2+ko04626//Plant-pathogen interaction</t>
  </si>
  <si>
    <t>AHC94953.1|0.0e+00|resistance protein [Triticum aestivum]</t>
  </si>
  <si>
    <t>TraesCS7B02G431800</t>
  </si>
  <si>
    <t>XP_020151729.1|6.8e-289|uncharacterized protein LOC109736920 [Aegilops tauschii subsp. tauschii]</t>
  </si>
  <si>
    <t>TraesCSU02G145500</t>
  </si>
  <si>
    <t>K00384//thioredoxin reductase (NADPH) [EC:1.8.1.9]+ko00450//Selenocompound metabolism;K00384//thioredoxin reductase (NADPH) [EC:1.8.1.9]+ko00450//Selenocompound metabolism</t>
  </si>
  <si>
    <t>XP_020171752.1|1.1e-105|germin-like protein 8-5 [Aegilops tauschii subsp. tauschii]</t>
  </si>
  <si>
    <t>TraesCS7A02G407600</t>
  </si>
  <si>
    <t>K19861//benzyl alcohol O-benzoyltransferase [EC:2.3.1.196 2.3.1.232];K19861//benzyl alcohol O-benzoyltransferase [EC:2.3.1.196 2.3.1.232]</t>
  </si>
  <si>
    <t>XP_003563544.1|3.9e-230|PREDICTED: benzyl alcohol O-benzoyltransferase-like [Brachypodium distachyon]</t>
  </si>
  <si>
    <t>GO:0016746//transferase activity, transferring acyl groups;GO:0016740//transferase activity;GO:0016747//transferase activity, transferring acyl groups other than amino-acyl groups;GO:0003824//catalytic activity;</t>
  </si>
  <si>
    <t>TraesCS5A02G543900</t>
  </si>
  <si>
    <t>XP_020159656.1|1.1e-78|germin-like protein 8-5 [Aegilops tauschii subsp. tauschii]</t>
  </si>
  <si>
    <t>TraesCS1D02G039400</t>
  </si>
  <si>
    <t>GO:1901605//alpha-amino acid metabolic process;GO:0016054//organic acid catabolic process;GO:0043436//oxoacid metabolic process;GO:0072330//monocarboxylic acid biosynthetic process;GO:1902222//erythrose 4-phosphate/phosphoenolpyruvate family amino acid catabolic process;GO:0044238//primary metabolic process;GO:0017144//drug metabolic process;GO:0009058//biosynthetic process;GO:0044237//cellular metabolic process;GO:0006725//cellular aromatic compound metabolic process;GO:0009803//cinnamic acid metabolic process;GO:0009074//aromatic amino acid family catabolic process;GO:0006558//L-phenylalanine metabolic process;GO:1901565//organonitrogen compound catabolic process;GO:0042737//drug catabolic process;GO:0006082//organic acid metabolic process;GO:0009072//aromatic amino acid family metabolic process;GO:0019439//aromatic compound catabolic process;GO:1901361//organic cyclic compound catabolic process;GO:1901576//organic substance biosynthetic process;GO:0046395//carboxylic acid catabolic process;GO:0009987//cellular process;GO:0044550//secondary metabolite biosynthetic process;GO:0016053//organic acid biosynthetic process;GO:0006520//cellular amino acid metabolic process;GO:1901564//organonitrogen compound metabolic process;GO:0019748//secondary metabolic process;GO:0019752//carboxylic acid metabolic process;GO:0009699//phenylpropanoid biosynthetic process;GO:0042537//benzene-containing compound metabolic process;GO:0009698//phenylpropanoid metabolic process;GO:0071704//organic substance metabolic process;GO:0009056//catabolic process;GO:0032787//monocarboxylic acid metabolic process;GO:0006559//L-phenylalanine catabolic process;GO:0046394//carboxylic acid biosynthetic process;GO:1901606//alpha-amino acid catabolic process;GO:0006807//nitrogen compound metabolic process;GO:0044282//small molecule catabolic process;GO:0008152//metabolic process;GO:0044249//cellular biosynthetic process;GO:0044281//small molecule metabolic process;GO:0019438//aromatic compound biosynthetic process;GO:1901360//organic cyclic compound metabolic process;GO:1901362//organic cyclic compound biosynthetic process;GO:0044248//cellular catabolic process;GO:0044283//small molecule biosynthetic process;GO:0009800//cinnamic acid biosynthetic process;GO:0009063//cellular amino acid catabolic process;GO:1902221//erythrose 4-phosphate/phosphoenolpyruvate family amino acid metabolic process;GO:1901575//organic substance catabolic process;GO:0005623//cell;GO:0005622//intracellular;GO:0044464//cell part;GO:0005737//cytoplasm;GO:0044424//intracellular part;GO:0045548//phenylalanine ammonia-lyase activity;GO:0003824//catalytic activity;GO:0016829//lyase activity;GO:0016840//carbon-nitrogen lyase activity;GO:0016841//ammonia-lyase activity;</t>
  </si>
  <si>
    <t>TraesCS6D02G072400</t>
  </si>
  <si>
    <t>K13335//peroxin-16+ko04146//Peroxisome;K13335//peroxin-16+ko04146//Peroxisome</t>
  </si>
  <si>
    <t>XP_020172238.1|2.1e-213|peroxisome biogenesis protein 16 isoform X2 [Aegilops tauschii subsp. tauschii]</t>
  </si>
  <si>
    <t>GO:0016043//cellular component organization;GO:0007031//peroxisome organization;GO:0009987//cellular process;GO:0006996//organelle organization;GO:0071840//cellular component organization or biogenesis;GO:0044464//cell part;GO:0005737//cytoplasm;GO:0005623//cell;GO:0031903//microbody membrane;GO:0031090//organelle membrane;GO:0044422//organelle part;GO:0043231//intracellular membrane-bounded organelle;GO:0005777//peroxisome;GO:0098588//bounding membrane of organelle;GO:0016020//membrane;GO:0098805//whole membrane;GO:0043229//intracellular organelle;GO:0044444//cytoplasmic part;GO:0043226//organelle;GO:0043227//membrane-bounded organelle;GO:0005622//intracellular;GO:0044446//intracellular organelle part;GO:0042579//microbody;GO:0044438//microbody part;GO:0005778//peroxisomal membrane;GO:0044439//peroxisomal part;GO:0044424//intracellular part;</t>
  </si>
  <si>
    <t>BGI_novel_G012716</t>
  </si>
  <si>
    <t>TraesCS7A02G405600</t>
  </si>
  <si>
    <t>K02882//large subunit ribosomal protein L18Ae+ko03010//Ribosome;K13172//serine/arginine repetitive matrix protein 2;K13172//serine/arginine repetitive matrix protein 2</t>
  </si>
  <si>
    <t>XP_020157974.1|7.7e-291|aspartyl protease family protein At5g10770-like [Aegilops tauschii subsp. tauschii]</t>
  </si>
  <si>
    <t>TraesCS6A02G271100</t>
  </si>
  <si>
    <t>K02184//formin 2;K21952//CASK-interacting protein;K02184//formin 2;K18749//protein LSM14</t>
  </si>
  <si>
    <t>XP_020192909.1|3.8e-107|uncharacterized protein LOC109778744 [Aegilops tauschii subsp. tauschii]</t>
  </si>
  <si>
    <t>TraesCS7A02G440400</t>
  </si>
  <si>
    <t>K05933//aminocyclopropanecarboxylate oxidase [EC:1.14.17.4]+ko01100//Metabolic pathways+ko01110//Biosynthesis of secondary metabolites+ko00270//Cysteine and methionine metabolism;K06901//putative MFS transporter, AGZA family, xanthine/uracil permease</t>
  </si>
  <si>
    <t>BAD23370.1|3.0e-64|putative 2-oxoacid-dependent oxidase [Oryza sativa Japonica Group]</t>
  </si>
  <si>
    <t>GO:0071496//cellular response to external stimulus;GO:0051716//cellular response to stimulus;GO:0050896//response to stimulus;GO:0033554//cellular response to stress;GO:0009267//cellular response to starvation;GO:0042594//response to starvation;GO:0009605//response to external stimulus;GO:0009991//response to extracellular stimulus;GO:0031668//cellular response to extracellular stimulus;GO:0007154//cell communication;GO:0006950//response to stress;GO:0031667//response to nutrient levels;GO:0031669//cellular response to nutrient levels;GO:0009987//cellular process;GO:0043169//cation binding;GO:0046872//metal ion binding;GO:0043167//ion binding;GO:0016491//oxidoreductase activity;GO:0003824//catalytic activity;GO:0005488//binding;</t>
  </si>
  <si>
    <t>TraesCS4D02G264100</t>
  </si>
  <si>
    <t>K17470//sulfate transporter 1, high-affinity;K17470//sulfate transporter 1, high-affinity</t>
  </si>
  <si>
    <t>XP_010229044.1|0.0e+00|PREDICTED: sulfate transporter 1.2-like [Brachypodium distachyon]</t>
  </si>
  <si>
    <t>GO:0044464//cell part;GO:0071944//cell periphery;GO:0031224//intrinsic component of membrane;GO:0005623//cell;GO:0044425//membrane part;GO:0005886//plasma membrane;GO:0016021//integral component of membrane;GO:0016020//membrane;GO:1901682//sulfur compound transmembrane transporter activity;GO:0015103//inorganic anion transmembrane transporter activity;GO:0022804//active transmembrane transporter activity;GO:0022857//transmembrane transporter activity;GO:0008509//anion transmembrane transporter activity;GO:0015116//sulfate transmembrane transporter activity;GO:0015291//secondary active transmembrane transporter activity;GO:0015075//ion transmembrane transporter activity;GO:0005215//transporter activity;GO:0015318//inorganic molecular entity transmembrane transporter activity;GO:0008271//secondary active sulfate transmembrane transporter activity;</t>
  </si>
  <si>
    <t>TraesCS3B02G409400</t>
  </si>
  <si>
    <t>BAJ95467.1|2.1e-220|predicted protein [Hordeum vulgare subsp. vulgare]</t>
  </si>
  <si>
    <t>GO:0003824//catalytic activity;GO:0016740//transferase activity;GO:0004842//ubiquitin-protein transferase activity;GO:0140096//catalytic activity, acting on a protein;GO:0019787//ubiquitin-like protein transferase activity;</t>
  </si>
  <si>
    <t>TraesCS5A02G494200</t>
  </si>
  <si>
    <t>K15746//beta-carotene 3-hydroxylase [EC:1.14.13.129]+ko00906//Carotenoid biosynthesis+ko01100//Metabolic pathways+ko01110//Biosynthesis of secondary metabolites</t>
  </si>
  <si>
    <t>AFX79621.1|2.8e-166|beta-carotene hydroxylase A2 [Triticum aestivum]</t>
  </si>
  <si>
    <t>TraesCS5D02G004500</t>
  </si>
  <si>
    <t>CAH10203.1|7.8e-289|Cell Division Protein AAA ATPase family [Triticum aestivum]</t>
  </si>
  <si>
    <t>BGI_novel_G003838</t>
  </si>
  <si>
    <t>TraesCS7D02G177000</t>
  </si>
  <si>
    <t>XP_020177549.1|7.6e-80|uncharacterized protein LOC109763099 [Aegilops tauschii subsp. tauschii]</t>
  </si>
  <si>
    <t>GO:0016491//oxidoreductase activity;GO:0003824//catalytic activity;GO:0009055//electron transfer activity;</t>
  </si>
  <si>
    <t>TraesCS3D02G273200</t>
  </si>
  <si>
    <t>K17535//serine/threonine-protein kinase TNNI3K [EC:2.7.11.1];K04365//B-Raf proto-oncogene serine/threonine-protein kinase [EC:2.7.11.1];K17535//serine/threonine-protein kinase TNNI3K [EC:2.7.11.1];K04365//B-Raf proto-oncogene serine/threonine-protein kinase [EC:2.7.11.1];K17535//serine/threonine-protein kinase TNNI3K [EC:2.7.11.1];K04365//B-Raf proto-oncogene serine/threonine-protein kinase [EC:2.7.11.1];K17535//serine/threonine-protein kinase TNNI3K [EC:2.7.11.1];K04365//B-Raf proto-oncogene serine/threonine-protein kinase [EC:2.7.11.1]</t>
  </si>
  <si>
    <t>XP_020172818.1|0.0e+00|serine/threonine-protein kinase A-Raf-like [Aegilops tauschii subsp. tauschii]</t>
  </si>
  <si>
    <t>GO:0044267//cellular protein metabolic process;GO:0006464//cellular protein modification process;GO:0043412//macromolecule modification;GO:0044260//cellular macromolecule metabolic process;GO:0035556//intracellular signal transduction;GO:0050789//regulation of biological process;GO:0019538//protein metabolic process;GO:0023052//signaling;GO:0006796//phosphate-containing compound metabolic process;GO:1901564//organonitrogen compound metabolic process;GO:0006793//phosphorus metabolic process;GO:0016310//phosphorylation;GO:0043170//macromolecule metabolic process;GO:0006468//protein phosphorylation;GO:0008152//metabolic process;GO:0036211//protein modification process;GO:0044237//cellular metabolic process;GO:0044238//primary metabolic process;GO:0071704//organic substance metabolic process;GO:0007165//signal transduction;GO:0050896//response to stimulus;GO:0050794//regulation of cellular process;GO:0065007//biological regulation;GO:0051716//cellular response to stimulus;GO:0006807//nitrogen compound metabolic process;GO:0007154//cell communication;GO:0009987//cellular process;GO:0005622//intracellular;GO:0044424//intracellular part;GO:0005623//cell;GO:0005737//cytoplasm;GO:0044464//cell part;GO:0043168//anion binding;GO:0032555//purine ribonucleotide binding;GO:0005524//ATP binding;GO:0000166//nucleotide binding;GO:0097159//organic cyclic compound binding;GO:0032559//adenyl ribonucleotide binding;GO:0043167//ion binding;GO:0004672//protein kinase activity;GO:0030554//adenyl nucleotide binding;GO:0017076//purine nucleotide binding;GO:0016740//transferase activity;GO:0016772//transferase activity, transferring phosphorus-containing groups;GO:0032553//ribonucleotide binding;GO:0005488//binding;GO:0016301//kinase activity;GO:1901265//nucleoside phosphate binding;GO:1901363//heterocyclic compound binding;GO:0036094//small molecule binding;GO:0035639//purine ribonucleoside triphosphate binding;GO:0097367//carbohydrate derivative binding;GO:0004871//signal transducer activity;GO:0003824//catalytic activity;GO:0016773//phosphotransferase activity, alcohol group as acceptor;GO:0008144//drug binding;GO:0140096//catalytic activity, acting on a protein;</t>
  </si>
  <si>
    <t>TraesCS7B02G015100</t>
  </si>
  <si>
    <t>K15333//tRNA guanosine-2'-O-methyltransferase [EC:2.1.1.34];K12619//5'-3' exoribonuclease 2 [EC:3.1.13.-]+ko03018//RNA degradation+ko03008//Ribosome biogenesis in eukaryotes;K13199//plasminogen activator inhibitor 1 RNA-binding protein;K14568//rRNA small subunit pseudouridine methyltransferase Nep1 [EC:2.1.1.260]+ko03008//Ribosome biogenesis in eukaryotes;K15333//tRNA guanosine-2'-O-methyltransferase [EC:2.1.1.34];K12619//5'-3' exoribonuclease 2 [EC:3.1.13.-]+ko03018//RNA degradation+ko03008//Ribosome biogenesis in eukaryotes;K13199//plasminogen activator inhibitor 1 RNA-binding protein;K14568//rRNA small subunit pseudouridine methyltransferase Nep1 [EC:2.1.1.260]+ko03008//Ribosome biogenesis in eukaryotes</t>
  </si>
  <si>
    <t>XP_020149571.1|0.0e+00|subtilisin-like protease SBT3.9 [Aegilops tauschii subsp. tauschii]</t>
  </si>
  <si>
    <t>TraesCS7A02G091200</t>
  </si>
  <si>
    <t>XP_020147729.1|0.0e+00|wall-associated receptor kinase 3-like isoform X2 [Aegilops tauschii subsp. tauschii]</t>
  </si>
  <si>
    <t>TraesCS3D02G256600</t>
  </si>
  <si>
    <t>XP_020169523.1|4.6e-262|mitogen-activated protein kinase kinase kinase NPK1-like [Aegilops tauschii subsp. tauschii]</t>
  </si>
  <si>
    <t>GO:0032147//activation of protein kinase activity;GO:0016310//phosphorylation;GO:0033674//positive regulation of kinase activity;GO:1901564//organonitrogen compound metabolic process;GO:0045859//regulation of protein kinase activity;GO:0060255//regulation of macromolecule metabolic process;GO:0019220//regulation of phosphate metabolic process;GO:0009893//positive regulation of metabolic process;GO:0031098//stress-activated protein kinase signaling cascade;GO:0051173//positive regulation of nitrogen compound metabolic process;GO:0045860//positive regulation of protein kinase activity;GO:0043412//macromolecule modification;GO:0001932//regulation of protein phosphorylation;GO:0036211//protein modification process;GO:0023052//signaling;GO:0019538//protein metabolic process;GO:0071704//organic substance metabolic process;GO:0007346//regulation of mitotic cell cycle;GO:0050789//regulation of biological process;GO:0007165//signal transduction;GO:0042327//positive regulation of phosphorylation;GO:0006950//response to stress;GO:0031323//regulation of cellular metabolic process;GO:0008152//metabolic process;GO:0051347//positive regulation of transferase activity;GO:0042325//regulation of phosphorylation;GO:0006468//protein phosphorylation;GO:0044260//cellular macromolecule metabolic process;GO:0019222//regulation of metabolic process;GO:0023014//signal transduction by protein phosphorylation;GO:0043549//regulation of kinase activity;GO:0007154//cell communication;GO:0048522//positive regulation of cellular process;GO:0050794//regulation of cellular process;GO:0035556//intracellular signal transduction;GO:0006807//nitrogen compound metabolic process;GO:0051726//regulation of cell cycle;GO:0033554//cellular response to stress;GO:0006793//phosphorus metabolic process;GO:0010604//positive regulation of macromolecule metabolic process;GO:0080090//regulation of primary metabolic process;GO:0065007//biological regulation;GO:0065009//regulation of molecular function;GO:0051174//regulation of phosphorus metabolic process;GO:0032270//positive regulation of cellular protein metabolic process;GO:0044238//primary metabolic process;GO:0031401//positive regulation of protein modification process;GO:0044237//cellular metabolic process;GO:0006796//phosphate-containing compound metabolic process;GO:0010562//positive regulation of phosphorus metabolic process;GO:0051246//regulation of protein metabolic process;GO:0051247//positive regulation of protein metabolic process;GO:0051171//regulation of nitrogen compound metabolic process;GO:0048518//positive regulation of biological process;GO:0031399//regulation of protein modification process;GO:0050896//response to stimulus;GO:0006464//cellular protein modification process;GO:0044267//cellular protein metabolic process;GO:0051338//regulation of transferase activity;GO:0043085//positive regulation of catalytic activity;GO:0044093//positive regulation of molecular function;GO:0045937//positive regulation of phosphate metabolic process;GO:0001934//positive regulation of protein phosphorylation;GO:0050790//regulation of catalytic activity;GO:0032268//regulation of cellular protein metabolic process;GO:0051716//cellular response to stimulus;GO:0043170//macromolecule metabolic process;GO:0031325//positive regulation of cellular metabolic process;GO:0009987//cellular process;GO:0005622//intracellular;GO:0005737//cytoplasm;GO:0044424//intracellular part;GO:0005623//cell;GO:0044464//cell part;GO:0030554//adenyl nucleotide binding;GO:0016773//phosphotransferase activity, alcohol group as acceptor;GO:0016301//kinase activity;GO:0005524//ATP binding;GO:0035639//purine ribonucleoside triphosphate binding;GO:0032555//purine ribonucleotide binding;GO:1901265//nucleoside phosphate binding;GO:0032559//adenyl ribonucleotide binding;GO:0036094//small molecule binding;GO:0016740//transferase activity;GO:0008144//drug binding;GO:0004674//protein serine/threonine kinase activity;GO:0032553//ribonucleotide binding;GO:0043168//anion binding;GO:0005488//binding;GO:0043167//ion binding;GO:0017076//purine nucleotide binding;GO:0097367//carbohydrate derivative binding;GO:0004672//protein kinase activity;GO:0016772//transferase activity, transferring phosphorus-containing groups;GO:1901363//heterocyclic compound binding;GO:0097159//organic cyclic compound binding;GO:0000166//nucleotide binding;GO:0140096//catalytic activity, acting on a protein;GO:0003824//catalytic activity;</t>
  </si>
  <si>
    <t>BGI_novel_G000784</t>
  </si>
  <si>
    <t>TraesCS5B02G363800</t>
  </si>
  <si>
    <t>K00327//NADPH-ferrihemoprotein reductase [EC:1.6.2.4]</t>
  </si>
  <si>
    <t>CAC83301.1|0.0e+00|cytochrome P450 reductase [Triticum aestivum]</t>
  </si>
  <si>
    <t>GO:0044422//organelle part;GO:0044425//membrane part;GO:0042175//nuclear outer membrane-endoplasmic reticulum membrane network;GO:0044424//intracellular part;GO:0005622//intracellular;GO:0044446//intracellular organelle part;GO:0044444//cytoplasmic part;GO:0043226//organelle;GO:0005783//endoplasmic reticulum;GO:0043229//intracellular organelle;GO:0031984//organelle subcompartment;GO:0005737//cytoplasm;GO:0005789//endoplasmic reticulum membrane;GO:0016020//membrane;GO:0044432//endoplasmic reticulum part;GO:0043227//membrane-bounded organelle;GO:0043231//intracellular membrane-bounded organelle;GO:0044464//cell part;GO:0005623//cell;GO:0098827//endoplasmic reticulum subcompartment;GO:0012505//endomembrane system;GO:0005488//binding;GO:0016491//oxidoreductase activity;GO:0050662//coenzyme binding;GO:0032553//ribonucleotide binding;GO:1901265//nucleoside phosphate binding;GO:0048037//cofactor binding;GO:0050660//flavin adenine dinucleotide binding;GO:0043168//anion binding;GO:0010181//FMN binding;GO:0003958//NADPH-hemoprotein reductase activity;GO:0043167//ion binding;GO:0036094//small molecule binding;GO:0016651//oxidoreductase activity, acting on NAD(P)H;GO:0003824//catalytic activity;GO:1901363//heterocyclic compound binding;GO:0000166//nucleotide binding;GO:0097367//carbohydrate derivative binding;GO:0050661//NADP binding;GO:0097159//organic cyclic compound binding;GO:0016653//oxidoreductase activity, acting on NAD(P)H, heme protein as acceptor;</t>
  </si>
  <si>
    <t>TraesCS7A02G528000</t>
  </si>
  <si>
    <t>K02882//large subunit ribosomal protein L18Ae+ko03010//Ribosome;K06002//pepsin A [EC:3.4.23.1];K01381//saccharopepsin [EC:3.4.23.25]</t>
  </si>
  <si>
    <t>XP_020160808.1|1.1e-280|aspartic proteinase nepenthesin-2-like [Aegilops tauschii subsp. tauschii]</t>
  </si>
  <si>
    <t>GO:1901564//organonitrogen compound metabolic process;GO:0008152//metabolic process;GO:0044238//primary metabolic process;GO:0009056//catabolic process;GO:1901575//organic substance catabolic process;GO:0030163//protein catabolic process;GO:0009057//macromolecule catabolic process;GO:1901565//organonitrogen compound catabolic process;GO:0019538//protein metabolic process;GO:0071704//organic substance metabolic process;GO:0006807//nitrogen compound metabolic process;GO:0006508//proteolysis;GO:0043170//macromolecule metabolic process;GO:0070011//peptidase activity, acting on L-amino acid peptides;GO:0016787//hydrolase activity;GO:0004175//endopeptidase activity;GO:0140096//catalytic activity, acting on a protein;GO:0070001//aspartic-type peptidase activity;GO:0004190//aspartic-type endopeptidase activity;GO:0008233//peptidase activity;GO:0003824//catalytic activity;</t>
  </si>
  <si>
    <t>TraesCS7B02G105600</t>
  </si>
  <si>
    <t>XP_020179916.1|8.2e-242|U-box domain-containing protein 21-like [Aegilops tauschii subsp. tauschii]</t>
  </si>
  <si>
    <t>GO:0016740//transferase activity;GO:0004842//ubiquitin-protein transferase activity;GO:0003824//catalytic activity;GO:0019787//ubiquitin-like protein transferase activity;GO:0140096//catalytic activity, acting on a protein;</t>
  </si>
  <si>
    <t>TraesCS2A02G396400</t>
  </si>
  <si>
    <t>K20772//1-aminocyclopropane-1-carboxylate synthase 1/2/6 [EC:4.4.1.14]+ko04016//MAPK signaling pathway - plant+ko01100//Metabolic pathways+ko01110//Biosynthesis of secondary metabolites+ko00270//Cysteine and methionine metabolism;K20772//1-aminocyclopropane-1-carboxylate synthase 1/2/6 [EC:4.4.1.14]+ko04016//MAPK signaling pathway - plant+ko01100//Metabolic pathways+ko01110//Biosynthesis of secondary metabolites+ko00270//Cysteine and methionine metabolism</t>
  </si>
  <si>
    <t>XP_020180633.1|7.8e-282|1-aminocyclopropane-1-carboxylate synthase-like [Aegilops tauschii subsp. tauschii]</t>
  </si>
  <si>
    <t>GO:0009058//biosynthetic process;GO:0008152//metabolic process;GO:0048037//cofactor binding;GO:0019842//vitamin binding;GO:0003824//catalytic activity;GO:0043167//ion binding;GO:0043168//anion binding;GO:0005488//binding;GO:1901363//heterocyclic compound binding;GO:0050662//coenzyme binding;GO:0097159//organic cyclic compound binding;GO:0036094//small molecule binding;GO:0030170//pyridoxal phosphate binding;GO:0008144//drug binding;GO:0070279//vitamin B6 binding;</t>
  </si>
  <si>
    <t>TraesCS3D02G254700</t>
  </si>
  <si>
    <t>XP_020178213.1|4.8e-251|F-box/kelch-repeat protein At1g23390-like [Aegilops tauschii subsp. tauschii]</t>
  </si>
  <si>
    <t>BGI_novel_G004622</t>
  </si>
  <si>
    <t>ABI3VP1</t>
  </si>
  <si>
    <t>Hordeum vulgare subsp. vulgare mRNA for predicted protein, complete cds, clone: NIASHv2087M16</t>
  </si>
  <si>
    <t>K09287//RAV-like factor</t>
  </si>
  <si>
    <t>TraesCS6D02G287100</t>
  </si>
  <si>
    <t>K20628//expansin;K20628//expansin</t>
  </si>
  <si>
    <t>XP_020171856.1|1.7e-171|expansin-A5-like [Aegilops tauschii subsp. tauschii]</t>
  </si>
  <si>
    <t>GO:0016043//cellular component organization;GO:0009987//cellular process;GO:0071669//plant-type cell wall organization or biogenesis;GO:0045229//external encapsulating structure organization;GO:0071840//cellular component organization or biogenesis;GO:0009664//plant-type cell wall organization;GO:0071554//cell wall organization or biogenesis;GO:0071555//cell wall organization;GO:0005618//cell wall;GO:0016020//membrane;GO:0071944//cell periphery;GO:0030312//external encapsulating structure;GO:0005623//cell;GO:0005576//extracellular region;GO:0044464//cell part;</t>
  </si>
  <si>
    <t>TraesCS5D02G386700</t>
  </si>
  <si>
    <t>K13172//serine/arginine repetitive matrix protein 2;K13171//serine/arginine repetitive matrix protein 1+ko03015//mRNA surveillance pathway+ko03013//RNA transport</t>
  </si>
  <si>
    <t>XP_020182225.1|2.5e-164|F-box/LRR-repeat protein At3g48880-like [Aegilops tauschii subsp. tauschii]</t>
  </si>
  <si>
    <t>TraesCS6B02G175600</t>
  </si>
  <si>
    <t>K09753//cinnamoyl-CoA reductase [EC:1.2.1.44]+ko01100//Metabolic pathways+ko01110//Biosynthesis of secondary metabolites+ko00940//Phenylpropanoid biosynthesis;K09753//cinnamoyl-CoA reductase [EC:1.2.1.44]+ko01100//Metabolic pathways+ko01110//Biosynthesis of secondary metabolites+ko00940//Phenylpropanoid biosynthesis;K09753//cinnamoyl-CoA reductase [EC:1.2.1.44]+ko01100//Metabolic pathways+ko01110//Biosynthesis of secondary metabolites+ko00940//Phenylpropanoid biosynthesis</t>
  </si>
  <si>
    <t>XP_020160529.1|5.3e-192|cinnamoyl-CoA reductase 2-like [Aegilops tauschii subsp. tauschii]</t>
  </si>
  <si>
    <t>BGI_novel_G006548</t>
  </si>
  <si>
    <t>K04730//interleukin-1 receptor-associated kinase 1 [EC:2.7.11.1]</t>
  </si>
  <si>
    <t>TraesCS4B02G327800</t>
  </si>
  <si>
    <t>K13447//respiratory burst oxidase [EC:1.6.3.- 1.11.1.-]+ko04016//MAPK signaling pathway - plant+ko04626//Plant-pathogen interaction;K13447//respiratory burst oxidase [EC:1.6.3.- 1.11.1.-]+ko04016//MAPK signaling pathway - plant+ko04626//Plant-pathogen interaction</t>
  </si>
  <si>
    <t>XP_020164916.1|0.0e+00|respiratory burst oxidase homolog protein B-like [Aegilops tauschii subsp. tauschii]</t>
  </si>
  <si>
    <t>GO:0031224//intrinsic component of membrane;GO:0016021//integral component of membrane;GO:0016020//membrane;GO:0044425//membrane part;GO:0003824//catalytic activity;GO:0016651//oxidoreductase activity, acting on NAD(P)H;GO:0004601//peroxidase activity;GO:0046872//metal ion binding;GO:0050664//oxidoreductase activity, acting on NAD(P)H, oxygen as acceptor;GO:0016209//antioxidant activity;GO:0016684//oxidoreductase activity, acting on peroxide as acceptor;GO:0016491//oxidoreductase activity;GO:0043167//ion binding;GO:0005509//calcium ion binding;GO:0005488//binding;GO:0043169//cation binding;</t>
  </si>
  <si>
    <t>BGI_novel_G011371</t>
  </si>
  <si>
    <t>TraesCS2B02G609800</t>
  </si>
  <si>
    <t>K00052//3-isopropylmalate dehydrogenase [EC:1.1.1.85]+ko00290//Valine, leucine and isoleucine biosynthesis+ko01230//Biosynthesis of amino acids+ko01100//Metabolic pathways+ko01110//Biosynthesis of secondary metabolites+ko01210//2-Oxocarboxylic acid metabolism+ko00660//C5-Branched dibasic acid metabolism</t>
  </si>
  <si>
    <t>XP_020180272.1|2.5e-216|3-isopropylmalate dehydrogenase 2, chloroplastic-like [Aegilops tauschii subsp. tauschii]</t>
  </si>
  <si>
    <t>GO:0009081//branched-chain amino acid metabolic process;GO:1901605//alpha-amino acid metabolic process;GO:0008652//cellular amino acid biosynthetic process;GO:0043436//oxoacid metabolic process;GO:0009987//cellular process;GO:0006082//organic acid metabolic process;GO:0019752//carboxylic acid metabolic process;GO:1901607//alpha-amino acid biosynthetic process;GO:0006520//cellular amino acid metabolic process;GO:0044283//small molecule biosynthetic process;GO:0044238//primary metabolic process;GO:1901564//organonitrogen compound metabolic process;GO:0009098//leucine biosynthetic process;GO:0009058//biosynthetic process;GO:0044281//small molecule metabolic process;GO:0008152//metabolic process;GO:0016053//organic acid biosynthetic process;GO:1901566//organonitrogen compound biosynthetic process;GO:0009082//branched-chain amino acid biosynthetic process;GO:0006807//nitrogen compound metabolic process;GO:0046394//carboxylic acid biosynthetic process;GO:0044237//cellular metabolic process;GO:1901576//organic substance biosynthetic process;GO:0071704//organic substance metabolic process;GO:0006551//leucine metabolic process;GO:0044249//cellular biosynthetic process;GO:0009570//chloroplast stroma;GO:0044444//cytoplasmic part;GO:0044464//cell part;GO:0005623//cell;GO:0044422//organelle part;GO:0044424//intracellular part;GO:0043226//organelle;GO:0044435//plastid part;GO:0009536//plastid;GO:0009532//plastid stroma;GO:0043229//intracellular organelle;GO:0044446//intracellular organelle part;GO:0009507//chloroplast;GO:0005737//cytoplasm;GO:0043227//membrane-bounded organelle;GO:0043231//intracellular membrane-bounded organelle;GO:0005622//intracellular;GO:0044434//chloroplast part;GO:0050662//coenzyme binding;GO:1901363//heterocyclic compound binding;GO:0000287//magnesium ion binding;GO:0046872//metal ion binding;GO:0036094//small molecule binding;GO:0016616//oxidoreductase activity, acting on the CH-OH group of donors, NAD or NADP as acceptor;GO:0043167//ion binding;GO:0016614//oxidoreductase activity, acting on CH-OH group of donors;GO:0000166//nucleotide binding;GO:0016491//oxidoreductase activity;GO:0097159//organic cyclic compound binding;GO:0003862//3-isopropylmalate dehydrogenase activity;GO:0043169//cation binding;GO:0003824//catalytic activity;GO:1901265//nucleoside phosphate binding;GO:0051287//NAD binding;GO:0048037//cofactor binding;GO:0005488//binding;</t>
  </si>
  <si>
    <t>TraesCS2A02G459800</t>
  </si>
  <si>
    <t>XP_020167477.1|8.2e-151|germin-like protein 4-1 [Aegilops tauschii subsp. tauschii]</t>
  </si>
  <si>
    <t>GO:0044464//cell part;GO:0005576//extracellular region;GO:0005623//cell;GO:0071944//cell periphery;GO:0030312//external encapsulating structure;GO:0048046//apoplast;GO:0005618//cell wall;GO:0005488//binding;GO:0046872//metal ion binding;GO:0046914//transition metal ion binding;GO:0030145//manganese ion binding;GO:0043167//ion binding;GO:0045735//nutrient reservoir activity;GO:0043169//cation binding;</t>
  </si>
  <si>
    <t>TraesCS3B02G156200</t>
  </si>
  <si>
    <t>K15333//tRNA guanosine-2'-O-methyltransferase [EC:2.1.1.34];K14568//rRNA small subunit pseudouridine methyltransferase Nep1 [EC:2.1.1.260]+ko03008//Ribosome biogenesis in eukaryotes;K12663//Delta(3,5)-Delta(2,4)-dienoyl-CoA isomerase [EC:5.3.3.-]+ko04146//Peroxisome;K15333//tRNA guanosine-2'-O-methyltransferase [EC:2.1.1.34];K12619//5'-3' exoribonuclease 2 [EC:3.1.13.-]+ko03018//RNA degradation+ko03008//Ribosome biogenesis in eukaryotes;K15333//tRNA guanosine-2'-O-methyltransferase [EC:2.1.1.34];K12619//5'-3' exoribonuclease 2 [EC:3.1.13.-]+ko03018//RNA degradation+ko03008//Ribosome biogenesis in eukaryotes</t>
  </si>
  <si>
    <t>CDM82077.1|3.9e-227|unnamed protein product [Triticum aestivum]</t>
  </si>
  <si>
    <t>BGI_novel_G002328</t>
  </si>
  <si>
    <t>GO:0055071//manganese ion homeostasis;GO:0055076//transition metal ion homeostasis;GO:0071281//cellular response to iron ion;GO:0048878//chemical homeostasis;GO:0019725//cellular homeostasis;GO:0006812//cation transport;GO:0097577//sequestering of iron ion;GO:0000041//transition metal ion transport;GO:0055082//cellular chemical homeostasis;GO:0071421//manganese ion transmembrane transport;GO:0030026//cellular manganese ion homeostasis;GO:0006873//cellular ion homeostasis;GO:0010035//response to inorganic substance;GO:0098662//inorganic cation transmembrane transport;GO:0034220//ion transmembrane transport;GO:0006880//intracellular sequestering of iron ion;GO:0009987//cellular process;GO:0055085//transmembrane transport;GO:0042221//response to chemical;GO:0030003//cellular cation homeostasis;GO:0046916//cellular transition metal ion homeostasis;GO:0051179//localization;GO:0010038//response to metal ion;GO:0006810//transport;GO:0070887//cellular response to chemical stimulus;GO:0050801//ion homeostasis;GO:0051716//cellular response to stimulus;GO:0042592//homeostatic process;GO:0065008//regulation of biological quality;GO:0098660//inorganic ion transmembrane transport;GO:0051238//sequestering of metal ion;GO:0055072//iron ion homeostasis;GO:0051235//maintenance of location;GO:0006879//cellular iron ion homeostasis;GO:0098771//inorganic ion homeostasis;GO:0051641//cellular localization;GO:0055080//cation homeostasis;GO:0051234//establishment of localization;GO:0071248//cellular response to metal ion;GO:0071241//cellular response to inorganic substance;GO:0098655//cation transmembrane transport;GO:0006811//ion transport;GO:0065007//biological regulation;GO:0055065//metal ion homeostasis;GO:0051651//maintenance of location in cell;GO:0050896//response to stimulus;GO:0030001//metal ion transport;GO:0006875//cellular metal ion homeostasis;GO:0010039//response to iron ion;GO:0006828//manganese ion transport;GO:0044446//intracellular organelle part;GO:0031090//organelle membrane;GO:0005623//cell;GO:0043229//intracellular organelle;GO:0044422//organelle part;GO:0044464//cell part;GO:0005737//cytoplasm;GO:0005773//vacuole;GO:0043227//membrane-bounded organelle;GO:0044444//cytoplasmic part;GO:0098588//bounding membrane of organelle;GO:0016020//membrane;GO:0044425//membrane part;GO:0016021//integral component of membrane;GO:0044424//intracellular part;GO:0044437//vacuolar part;GO:0031224//intrinsic component of membrane;GO:0043231//intracellular membrane-bounded organelle;GO:0098805//whole membrane;GO:0005774//vacuolar membrane;GO:0043226//organelle;GO:0005622//intracellular;GO:0008324//cation transmembrane transporter activity;GO:0022857//transmembrane transporter activity;GO:0015318//inorganic molecular entity transmembrane transporter activity;GO:0022890//inorganic cation transmembrane transporter activity;GO:0005215//transporter activity;GO:0005384//manganese ion transmembrane transporter activity;GO:0046873//metal ion transmembrane transporter activity;GO:0046915//transition metal ion transmembrane transporter activity;GO:0005381//iron ion transmembrane transporter activity;GO:0015075//ion transmembrane transporter activity;</t>
  </si>
  <si>
    <t>TraesCS2D02G330600</t>
  </si>
  <si>
    <t>K10523//speckle-type POZ protein;K19307//25S rRNA (uracil2634-N3)-methyltransferase [EC:2.1.1.313];K04733//interleukin-1 receptor-associated kinase 4 [EC:2.7.11.1];K10523//speckle-type POZ protein;K10523//speckle-type POZ protein;K19307//25S rRNA (uracil2634-N3)-methyltransferase [EC:2.1.1.313]</t>
  </si>
  <si>
    <t>XP_020149036.1|9.8e-59|heavy metal-associated isoprenylated plant protein 46-like [Aegilops tauschii subsp. tauschii]</t>
  </si>
  <si>
    <t>TraesCS7B02G084400</t>
  </si>
  <si>
    <t>XP_020186766.1|6.4e-106|glutathione S-transferase 4-like [Aegilops tauschii subsp. tauschii]</t>
  </si>
  <si>
    <t>TraesCS5B02G128900</t>
  </si>
  <si>
    <t>XP_010227347.1|5.1e-107|PREDICTED: uncharacterized protein LOC100833536 [Brachypodium distachyon]</t>
  </si>
  <si>
    <t>GO:0044260//cellular macromolecule metabolic process;GO:0006397//mRNA processing;GO:0010467//gene expression;GO:0006807//nitrogen compound metabolic process;GO:0044237//cellular metabolic process;GO:0090304//nucleic acid metabolic process;GO:0044238//primary metabolic process;GO:0006396//RNA processing;GO:0016071//mRNA metabolic process;GO:0043170//macromolecule metabolic process;GO:0071704//organic substance metabolic process;GO:0034641//cellular nitrogen compound metabolic process;GO:0046483//heterocycle metabolic process;GO:0009987//cellular process;GO:0006725//cellular aromatic compound metabolic process;GO:0016070//RNA metabolic process;GO:0006139//nucleobase-containing compound metabolic process;GO:0008152//metabolic process;GO:1901360//organic cyclic compound metabolic process;</t>
  </si>
  <si>
    <t>TraesCS3D02G402200</t>
  </si>
  <si>
    <t>XP_020152082.1|1.5e-279|amino acid permease 3-like [Aegilops tauschii subsp. tauschii]</t>
  </si>
  <si>
    <t>BGI_novel_G004708</t>
  </si>
  <si>
    <t>K04733//interleukin-1 receptor-associated kinase 4 [EC:2.7.11.1];K08360//cytochrome b-561 [EC:1.16.5.1]</t>
  </si>
  <si>
    <t>TraesCS3A02G030700</t>
  </si>
  <si>
    <t>K18207//protein O-mannose beta-1,4-N-acetylglucosaminyltransferase [EC:2.4.1.312]+ko00515//Mannose type O-glycan biosynthesis+ko01100//Metabolic pathways;K18134//protein O-GlcNAc transferase [EC:2.4.1.255]+ko00514//Other types of O-glycan biosynthesis</t>
  </si>
  <si>
    <t>XP_020177815.1|0.0e+00|uncharacterized protein LOC109763383 [Aegilops tauschii subsp. tauschii]</t>
  </si>
  <si>
    <t>GO:0016020//membrane;GO:0031224//intrinsic component of membrane;GO:0016021//integral component of membrane;GO:0044425//membrane part;GO:0016757//transferase activity, transferring glycosyl groups;GO:0016740//transferase activity;GO:0003824//catalytic activity;</t>
  </si>
  <si>
    <t>TraesCS3D02G019400</t>
  </si>
  <si>
    <t>K14325//RNA-binding protein with serine-rich domain 1+ko03015//mRNA surveillance pathway+ko03013//RNA transport;K19475//WAS/WASL-interacting protein+ko04144//Endocytosis;K13993//HSP20 family protein+ko04141//Protein processing in endoplasmic reticulum</t>
  </si>
  <si>
    <t>XP_020191739.1|2.5e-88|uncharacterized protein LOC109777527 [Aegilops tauschii subsp. tauschii]</t>
  </si>
  <si>
    <t>TraesCS4D02G007200</t>
  </si>
  <si>
    <t>K00122//formate dehydrogenase [EC:1.17.1.9]+ko01100//Metabolic pathways+ko01200//Carbon metabolism+ko00630//Glyoxylate and dicarboxylate metabolism;K00122//formate dehydrogenase [EC:1.17.1.9]+ko01100//Metabolic pathways+ko01200//Carbon metabolism+ko00630//Glyoxylate and dicarboxylate metabolism</t>
  </si>
  <si>
    <t>ANW82830.1|4.2e-206|NAD-dependent formate dehydrogenase [Triticum aestivum]</t>
  </si>
  <si>
    <t>BGI_novel_G009935</t>
  </si>
  <si>
    <t>GO:0006464//cellular protein modification process;GO:0009987//cellular process;GO:0051716//cellular response to stimulus;GO:0007165//signal transduction;GO:1901564//organonitrogen compound metabolic process;GO:0006793//phosphorus metabolic process;GO:0006807//nitrogen compound metabolic process;GO:0044238//primary metabolic process;GO:0036211//protein modification process;GO:0050789//regulation of biological process;GO:0006796//phosphate-containing compound metabolic process;GO:0007154//cell communication;GO:0044267//cellular protein metabolic process;GO:0016310//phosphorylation;GO:0044237//cellular metabolic process;GO:0023052//signaling;GO:0007166//cell surface receptor signaling pathway;GO:0043170//macromolecule metabolic process;GO:0006468//protein phosphorylation;GO:0008152//metabolic process;GO:0065007//biological regulation;GO:0071704//organic substance metabolic process;GO:0050896//response to stimulus;GO:0050794//regulation of cellular process;GO:0043412//macromolecule modification;GO:0044260//cellular macromolecule metabolic process;GO:0019538//protein metabolic process;GO:0044425//membrane part;GO:0031224//intrinsic component of membrane;GO:0071944//cell periphery;GO:0005623//cell;GO:0005886//plasma membrane;GO:0016021//integral component of membrane;GO:0044464//cell part;GO:0016020//membrane;GO:0043168//anion binding;GO:0036094//small molecule binding;GO:0000166//nucleotide binding;GO:0140096//catalytic activity, acting on a protein;GO:1901265//nucleoside phosphate binding;GO:0003824//catalytic activity;GO:0099600//transmembrane receptor activity;GO:0060089//molecular transducer activity;GO:0004674//protein serine/threonine kinase activity;GO:0019199//transmembrane receptor protein kinase activity;GO:0004888//transmembrane signaling receptor activity;GO:1901363//heterocyclic compound binding;GO:0004872//receptor activity;GO:0038023//signaling receptor activity;GO:0032555//purine ribonucleotide binding;GO:0032559//adenyl ribonucleotide binding;GO:0097159//organic cyclic compound binding;GO:0035639//purine ribonucleoside triphosphate binding;GO:0016772//transferase activity, transferring phosphorus-containing groups;GO:0016740//transferase activity;GO:0043167//ion binding;GO:0016773//phosphotransferase activity, alcohol group as acceptor;GO:0005524//ATP binding;GO:0032553//ribonucleotide binding;GO:0030554//adenyl nucleotide binding;GO:0008144//drug binding;GO:0017076//purine nucleotide binding;GO:0004871//signal transducer activity;GO:0097367//carbohydrate derivative binding;GO:0005199//structural constituent of cell wall;GO:0004675//transmembrane receptor protein serine/threonine kinase activity;GO:0016301//kinase activity;GO:0005198//structural molecule activity;GO:0004672//protein kinase activity;GO:0005488//binding;</t>
  </si>
  <si>
    <t>TraesCS2D02G174200</t>
  </si>
  <si>
    <t>XP_020159373.1|7.5e-101|uncharacterized protein LOC109744627 [Aegilops tauschii subsp. tauschii]</t>
  </si>
  <si>
    <t>TraesCS3B02G288300</t>
  </si>
  <si>
    <t>CDM83713.1|2.8e-211|unnamed protein product [Triticum aestivum]</t>
  </si>
  <si>
    <t>TraesCS5B02G477200</t>
  </si>
  <si>
    <t>EMT13184.1|1.7e-23|hypothetical protein F775_03172 [Aegilops tauschii]</t>
  </si>
  <si>
    <t>TraesCS4D02G102900</t>
  </si>
  <si>
    <t>EMT01120.1|4.7e-45|hypothetical protein F775_31013 [Aegilops tauschii]</t>
  </si>
  <si>
    <t>TraesCS6B02G312700</t>
  </si>
  <si>
    <t>XP_020196065.1|5.4e-99|universal stress protein A-like protein [Aegilops tauschii subsp. tauschii]</t>
  </si>
  <si>
    <t>TraesCS3A02G335300</t>
  </si>
  <si>
    <t>XP_020146332.1|1.5e-185|probable LRR receptor-like serine/threonine-protein kinase PAM74 [Aegilops tauschii subsp. tauschii]</t>
  </si>
  <si>
    <t>GO:0031224//intrinsic component of membrane;GO:0044425//membrane part;GO:0016020//membrane;GO:0016021//integral component of membrane;GO:0008144//drug binding;GO:1901265//nucleoside phosphate binding;GO:0032559//adenyl ribonucleotide binding;GO:0016301//kinase activity;GO:1901363//heterocyclic compound binding;GO:0004672//protein kinase activity;GO:0140096//catalytic activity, acting on a protein;GO:0043168//anion binding;GO:0016773//phosphotransferase activity, alcohol group as acceptor;GO:0030554//adenyl nucleotide binding;GO:0003824//catalytic activity;GO:0016772//transferase activity, transferring phosphorus-containing groups;GO:0036094//small molecule binding;GO:0043167//ion binding;GO:0097367//carbohydrate derivative binding;GO:0016740//transferase activity;GO:0035639//purine ribonucleoside triphosphate binding;GO:0005524//ATP binding;GO:0097159//organic cyclic compound binding;GO:0000166//nucleotide binding;GO:0032555//purine ribonucleotide binding;GO:0032553//ribonucleotide binding;GO:0005488//binding;GO:0017076//purine nucleotide binding;</t>
  </si>
  <si>
    <t>TraesCS3A02G093400</t>
  </si>
  <si>
    <t>BAJ91838.1|6.3e-143|predicted protein [Hordeum vulgare subsp. vulgare]</t>
  </si>
  <si>
    <t>GO:0006073//cellular glucan metabolic process;GO:0071554//cell wall organization or biogenesis;GO:0044260//cellular macromolecule metabolic process;GO:0010383//cell wall polysaccharide metabolic process;GO:0043170//macromolecule metabolic process;GO:0044264//cellular polysaccharide metabolic process;GO:0044237//cellular metabolic process;GO:0005975//carbohydrate metabolic process;GO:0042546//cell wall biogenesis;GO:0044085//cellular component biogenesis;GO:0010410//hemicellulose metabolic process;GO:0044042//glucan metabolic process;GO:0044036//cell wall macromolecule metabolic process;GO:0008152//metabolic process;GO:0044238//primary metabolic process;GO:0009987//cellular process;GO:0071704//organic substance metabolic process;GO:0045229//external encapsulating structure organization;GO:0044262//cellular carbohydrate metabolic process;GO:0010411//xyloglucan metabolic process;GO:0005976//polysaccharide metabolic process;GO:0071555//cell wall organization;GO:0071840//cellular component organization or biogenesis;GO:0016043//cellular component organization;GO:0030312//external encapsulating structure;GO:0071944//cell periphery;GO:0005618//cell wall;GO:0005576//extracellular region;GO:0048046//apoplast;GO:0044464//cell part;GO:0005623//cell;GO:0016740//transferase activity;GO:0016798//hydrolase activity, acting on glycosyl bonds;GO:0046527//glucosyltransferase activity;GO:0016758//transferase activity, transferring hexosyl groups;GO:0016757//transferase activity, transferring glycosyl groups;GO:0016787//hydrolase activity;GO:0004553//hydrolase activity, hydrolyzing O-glycosyl compounds;GO:0016762//xyloglucan:xyloglucosyl transferase activity;GO:0003824//catalytic activity;</t>
  </si>
  <si>
    <t>TraesCS2D02G481700</t>
  </si>
  <si>
    <t>K08695//anthocyanidin reductase [EC:1.3.1.77]+ko01110//Biosynthesis of secondary metabolites+ko00941//Flavonoid biosynthesis;K08695//anthocyanidin reductase [EC:1.3.1.77]+ko01110//Biosynthesis of secondary metabolites+ko00941//Flavonoid biosynthesis</t>
  </si>
  <si>
    <t>EMT25076.1|4.9e-213|Leucoanthocyanidin reductase [Aegilops tauschii]</t>
  </si>
  <si>
    <t>TraesCS3B02G003500</t>
  </si>
  <si>
    <t>K14325//RNA-binding protein with serine-rich domain 1+ko03015//mRNA surveillance pathway+ko03013//RNA transport;K13171//serine/arginine repetitive matrix protein 1+ko03015//mRNA surveillance pathway+ko03013//RNA transport</t>
  </si>
  <si>
    <t>CDM80000.1|4.7e-120|unnamed protein product [Triticum aestivum]</t>
  </si>
  <si>
    <t>TraesCS1A02G441800</t>
  </si>
  <si>
    <t>XP_020165972.1|3.5e-311|uncharacterized protein LOC109751499 isoform X2 [Aegilops tauschii subsp. tauschii]</t>
  </si>
  <si>
    <t>TraesCS7B02G219900</t>
  </si>
  <si>
    <t>XP_020148640.1|9.7e-180|peroxidase 47-like [Aegilops tauschii subsp. tauschii]</t>
  </si>
  <si>
    <t>GO:0009664//plant-type cell wall organization;GO:0044248//cellular catabolic process;GO:0044237//cellular metabolic process;GO:0072593//reactive oxygen species metabolic process;GO:0071840//cellular component organization or biogenesis;GO:0051187//cofactor catabolic process;GO:0009987//cellular process;GO:0006979//response to oxidative stress;GO:0042744//hydrogen peroxide catabolic process;GO:0042737//drug catabolic process;GO:0009056//catabolic process;GO:0050896//response to stimulus;GO:0016043//cellular component organization;GO:0045229//external encapsulating structure organization;GO:0071554//cell wall organization or biogenesis;GO:0042743//hydrogen peroxide metabolic process;GO:0008152//metabolic process;GO:0051186//cofactor metabolic process;GO:0071555//cell wall organization;GO:0017144//drug metabolic process;GO:0006950//response to stress;GO:0071669//plant-type cell wall organization or biogenesis;GO:0005576//extracellular region;GO:0071944//cell periphery;GO:0009505//plant-type cell wall;GO:0030054//cell junction;GO:0009506//plasmodesma;GO:0044464//cell part;GO:0005623//cell;GO:0055044//symplast;GO:0005618//cell wall;GO:0005911//cell-cell junction;GO:0030312//external encapsulating structure;GO:0046872//metal ion binding;GO:0016209//antioxidant activity;GO:0046906//tetrapyrrole binding;GO:1901363//heterocyclic compound binding;GO:0048037//cofactor binding;GO:0004601//peroxidase activity;GO:0043167//ion binding;GO:0003824//catalytic activity;GO:0097159//organic cyclic compound binding;GO:0016684//oxidoreductase activity, acting on peroxide as acceptor;GO:0005488//binding;GO:0020037//heme binding;GO:0016491//oxidoreductase activity;GO:0043169//cation binding;</t>
  </si>
  <si>
    <t>TraesCS4A02G321400</t>
  </si>
  <si>
    <t>K20848//fructan beta-(2,1)-fructosidase [EC:3.2.1.153];K20848//fructan beta-(2,1)-fructosidase [EC:3.2.1.153];K20848//fructan beta-(2,1)-fructosidase [EC:3.2.1.153];K20848//fructan beta-(2,1)-fructosidase [EC:3.2.1.153]</t>
  </si>
  <si>
    <t>XP_020177188.1|1.0e-266|beta-fructofuranosidase, insoluble isoenzyme 4-like [Aegilops tauschii subsp. tauschii]</t>
  </si>
  <si>
    <t>TraesCS3D02G405500</t>
  </si>
  <si>
    <t>K18054//2'-deoxymugineic-acid 2'-dioxygenase / mugineic-acid 3-dioxygenase [EC:1.14.11.24 1.14.11.25]</t>
  </si>
  <si>
    <t>XP_020193655.1|6.4e-202|2'-deoxymugineic-acid 2'-dioxygenase-like [Aegilops tauschii subsp. tauschii]</t>
  </si>
  <si>
    <t>TraesCS7B02G481000</t>
  </si>
  <si>
    <t>XP_020164440.1|5.9e-92|probable E3 ubiquitin-protein ligase ATL44 [Aegilops tauschii subsp. tauschii]</t>
  </si>
  <si>
    <t>TraesCS6A02G057400</t>
  </si>
  <si>
    <t>NAC</t>
  </si>
  <si>
    <t>NAC domain containing protein 90 (best arabidopsis hit); NBS-LRR disease resistance protein, putative, expressed (best rice hit)</t>
  </si>
  <si>
    <t>K02184//formin 2;K13126//polyadenylate-binding protein+ko03015//mRNA surveillance pathway+ko03018//RNA degradation+ko03013//RNA transport;K22020//mucin-19</t>
  </si>
  <si>
    <t>AMQ48929.1|9.9e-167|NAC protein [Triticum aestivum]</t>
  </si>
  <si>
    <t>TraesCS6D02G148500</t>
  </si>
  <si>
    <t>XP_020199102.1|0.0e+00|putative UPF0481 protein At3g02645 [Aegilops tauschii subsp. tauschii]</t>
  </si>
  <si>
    <t>GO:0016020//membrane;GO:0044425//membrane part;GO:0016021//integral component of membrane;GO:0031224//intrinsic component of membrane;</t>
  </si>
  <si>
    <t>TraesCS1D02G073300</t>
  </si>
  <si>
    <t>XP_020151402.1|0.0e+00|uncharacterized protein LOC109736599 [Aegilops tauschii subsp. tauschii]</t>
  </si>
  <si>
    <t>TraesCS7D02G426000</t>
  </si>
  <si>
    <t>XP_020162244.1|0.0e+00|tyrosine-sulfated glycopeptide receptor 1-like [Aegilops tauschii subsp. tauschii]</t>
  </si>
  <si>
    <t>GO:0031224//intrinsic component of membrane;GO:0016020//membrane;GO:0044425//membrane part;GO:0016021//integral component of membrane;GO:0016740//transferase activity;GO:1901265//nucleoside phosphate binding;GO:0035639//purine ribonucleoside triphosphate binding;GO:0000166//nucleotide binding;GO:0005488//binding;GO:0032553//ribonucleotide binding;GO:0008144//drug binding;GO:0030554//adenyl nucleotide binding;GO:0003824//catalytic activity;GO:0036094//small molecule binding;GO:0005524//ATP binding;GO:0017076//purine nucleotide binding;GO:0004672//protein kinase activity;GO:0043168//anion binding;GO:0016772//transferase activity, transferring phosphorus-containing groups;GO:0043167//ion binding;GO:0032555//purine ribonucleotide binding;GO:0097159//organic cyclic compound binding;GO:1901363//heterocyclic compound binding;GO:0140096//catalytic activity, acting on a protein;GO:0032559//adenyl ribonucleotide binding;GO:0016773//phosphotransferase activity, alcohol group as acceptor;GO:0097367//carbohydrate derivative binding;GO:0016301//kinase activity;GO:0004674//protein serine/threonine kinase activity;</t>
  </si>
  <si>
    <t>TraesCS2D02G165500</t>
  </si>
  <si>
    <t>EMT12645.1|6.0e-32|Subtilisin-chymotrypsin inhibitor-2A [Aegilops tauschii]</t>
  </si>
  <si>
    <t>TraesCS4D02G302000</t>
  </si>
  <si>
    <t>K07893//Ras-related protein Rab-6A;K00850//6-phosphofructokinase 1 [EC:2.7.1.11]+ko00010//Glycolysis / Gluconeogenesis+ko00030//Pentose phosphate pathway+ko01230//Biosynthesis of amino acids+ko03018//RNA degradation+ko01100//Metabolic pathways+ko00052//Galactose metabolism+ko00051//Fructose and mannose metabolism+ko01110//Biosynthesis of secondary metabolites+ko01200//Carbon metabolism;K22020//mucin-19</t>
  </si>
  <si>
    <t>XP_020153350.1|7.7e-220|purine permease 3-like [Aegilops tauschii subsp. tauschii]</t>
  </si>
  <si>
    <t>BGI_novel_G004709</t>
  </si>
  <si>
    <t>TraesCS1A02G078600</t>
  </si>
  <si>
    <t>EMS60334.1|1.4e-193|Peroxidase 5 [Triticum urartu]</t>
  </si>
  <si>
    <t>TraesCS1B02G397400</t>
  </si>
  <si>
    <t>XP_020175998.1|1.0e-31|uncharacterized protein LOC109761595 [Aegilops tauschii subsp. tauschii]</t>
  </si>
  <si>
    <t>TraesCS6A02G337800</t>
  </si>
  <si>
    <t>K15333//tRNA guanosine-2'-O-methyltransferase [EC:2.1.1.34];K12619//5'-3' exoribonuclease 2 [EC:3.1.13.-]+ko03018//RNA degradation+ko03008//Ribosome biogenesis in eukaryotes;K13199//plasminogen activator inhibitor 1 RNA-binding protein;K13412//calcium-dependent protein kinase [EC:2.7.11.1]+ko04626//Plant-pathogen interaction</t>
  </si>
  <si>
    <t>XP_020165840.1|0.0e+00|subtilisin-like protease SBT1.4 [Aegilops tauschii subsp. tauschii]</t>
  </si>
  <si>
    <t>TraesCS4A02G440200</t>
  </si>
  <si>
    <t>XP_020162824.1|9.7e-47|uncharacterized protein LOC109748199 [Aegilops tauschii subsp. tauschii]</t>
  </si>
  <si>
    <t>BGI_novel_G005953</t>
  </si>
  <si>
    <t>TraesCS4B02G271900</t>
  </si>
  <si>
    <t>XP_020193259.1|2.7e-85|mavicyanin-like [Aegilops tauschii subsp. tauschii]</t>
  </si>
  <si>
    <t>TraesCS4A02G216100</t>
  </si>
  <si>
    <t>K18875//enhanced disease susceptibility 1 protein+ko04626//Plant-pathogen interaction;K18875//enhanced disease susceptibility 1 protein+ko04626//Plant-pathogen interaction</t>
  </si>
  <si>
    <t>BAJ89353.1|0.0e+00|predicted protein [Hordeum vulgare subsp. vulgare]</t>
  </si>
  <si>
    <t>TraesCS3D02G354200</t>
  </si>
  <si>
    <t>K05909//laccase [EC:1.10.3.2]</t>
  </si>
  <si>
    <t>XP_020188127.1|0.0e+00|laccase-4-like [Aegilops tauschii subsp. tauschii]</t>
  </si>
  <si>
    <t>GO:1901575//organic substance catabolic process;GO:0009987//cellular process;GO:0009698//phenylpropanoid metabolic process;GO:0019748//secondary metabolic process;GO:0071704//organic substance metabolic process;GO:0006725//cellular aromatic compound metabolic process;GO:0009056//catabolic process;GO:0019439//aromatic compound catabolic process;GO:0044248//cellular catabolic process;GO:1901361//organic cyclic compound catabolic process;GO:1901360//organic cyclic compound metabolic process;GO:0046274//lignin catabolic process;GO:0044237//cellular metabolic process;GO:0008152//metabolic process;GO:0009808//lignin metabolic process;GO:0046271//phenylpropanoid catabolic process;GO:0005576//extracellular region;GO:0048046//apoplast;GO:0005488//binding;GO:0016679//oxidoreductase activity, acting on diphenols and related substances as donors;GO:0003824//catalytic activity;GO:0046914//transition metal ion binding;GO:0046872//metal ion binding;GO:0052716//hydroquinone:oxygen oxidoreductase activity;GO:0043169//cation binding;GO:0043167//ion binding;GO:0016491//oxidoreductase activity;GO:0016682//oxidoreductase activity, acting on diphenols and related substances as donors, oxygen as acceptor;GO:0005507//copper ion binding;GO:0016722//oxidoreductase activity, oxidizing metal ions;</t>
  </si>
  <si>
    <t>TraesCS1D02G039300</t>
  </si>
  <si>
    <t>ADB97626.1|6.2e-283|phenylalanine ammonia-lyase [Bambusa oldhamii]</t>
  </si>
  <si>
    <t>GO:0043436//oxoacid metabolic process;GO:0071704//organic substance metabolic process;GO:0072330//monocarboxylic acid biosynthetic process;GO:1901361//organic cyclic compound catabolic process;GO:0009056//catabolic process;GO:1901362//organic cyclic compound biosynthetic process;GO:0046395//carboxylic acid catabolic process;GO:0042537//benzene-containing compound metabolic process;GO:0006082//organic acid metabolic process;GO:0044238//primary metabolic process;GO:0044283//small molecule biosynthetic process;GO:0044248//cellular catabolic process;GO:0006559//L-phenylalanine catabolic process;GO:0019752//carboxylic acid metabolic process;GO:1901565//organonitrogen compound catabolic process;GO:1901576//organic substance biosynthetic process;GO:0042737//drug catabolic process;GO:0019438//aromatic compound biosynthetic process;GO:0044249//cellular biosynthetic process;GO:0009987//cellular process;GO:0044237//cellular metabolic process;GO:0032787//monocarboxylic acid metabolic process;GO:1901575//organic substance catabolic process;GO:0009803//cinnamic acid metabolic process;GO:0008152//metabolic process;GO:1901564//organonitrogen compound metabolic process;GO:0019439//aromatic compound catabolic process;GO:0046394//carboxylic acid biosynthetic process;GO:0009072//aromatic amino acid family metabolic process;GO:0009058//biosynthetic process;GO:0017144//drug metabolic process;GO:0016053//organic acid biosynthetic process;GO:1902222//erythrose 4-phosphate/phosphoenolpyruvate family amino acid catabolic process;GO:0019748//secondary metabolic process;GO:0006725//cellular aromatic compound metabolic process;GO:1902221//erythrose 4-phosphate/phosphoenolpyruvate family amino acid metabolic process;GO:0009800//cinnamic acid biosynthetic process;GO:0009698//phenylpropanoid metabolic process;GO:1901360//organic cyclic compound metabolic process;GO:0044550//secondary metabolite biosynthetic process;GO:0044282//small molecule catabolic process;GO:0009074//aromatic amino acid family catabolic process;GO:0009063//cellular amino acid catabolic process;GO:1901606//alpha-amino acid catabolic process;GO:0009699//phenylpropanoid biosynthetic process;GO:0006520//cellular amino acid metabolic process;GO:0044281//small molecule metabolic process;GO:1901605//alpha-amino acid metabolic process;GO:0006558//L-phenylalanine metabolic process;GO:0006807//nitrogen compound metabolic process;GO:0016054//organic acid catabolic process;GO:0044424//intracellular part;GO:0044464//cell part;GO:0005623//cell;GO:0005622//intracellular;GO:0005737//cytoplasm;GO:0016841//ammonia-lyase activity;GO:0003824//catalytic activity;GO:0016829//lyase activity;GO:0016840//carbon-nitrogen lyase activity;GO:0045548//phenylalanine ammonia-lyase activity;</t>
  </si>
  <si>
    <t>TraesCS3A02G444500</t>
  </si>
  <si>
    <t>K17302//coatomer subunit beta'</t>
  </si>
  <si>
    <t>CDM85900.1|0.0e+00|unnamed protein product [Triticum aestivum]</t>
  </si>
  <si>
    <t>TraesCS7B02G079500</t>
  </si>
  <si>
    <t>BAJ97467.1|9.6e-209|predicted protein [Hordeum vulgare subsp. vulgare]</t>
  </si>
  <si>
    <t>TraesCS7D02G171000</t>
  </si>
  <si>
    <t>K13172//serine/arginine repetitive matrix protein 2;K22020//mucin-19;K13412//calcium-dependent protein kinase [EC:2.7.11.1]+ko04626//Plant-pathogen interaction</t>
  </si>
  <si>
    <t>XP_020183569.1|3.0e-282|uncharacterized protein LOC109769225 [Aegilops tauschii subsp. tauschii]</t>
  </si>
  <si>
    <t>GO:0006629//lipid metabolic process;GO:0044238//primary metabolic process;GO:0071704//organic substance metabolic process;GO:0008152//metabolic process;GO:0003824//catalytic activity;GO:0016787//hydrolase activity;</t>
  </si>
  <si>
    <t>TraesCS7A02G391100</t>
  </si>
  <si>
    <t>K05681//ATP-binding cassette, subfamily G (WHITE), member 2+ko02010//ABC transporters;K21396//ATP-binding cassette, subfamily G (WHITE), eye pigment precursor transporter;K16296//serine carboxypeptidase-like clade I [EC:3.4.16.-];K05681//ATP-binding cassette, subfamily G (WHITE), member 2+ko02010//ABC transporters</t>
  </si>
  <si>
    <t>BAK01114.1|0.0e+00|predicted protein [Hordeum vulgare subsp. vulgare]</t>
  </si>
  <si>
    <t>GO:0005623//cell;GO:0005886//plasma membrane;GO:0031224//intrinsic component of membrane;GO:0044464//cell part;GO:0071944//cell periphery;GO:0016021//integral component of membrane;GO:0044425//membrane part;GO:0016020//membrane;GO:0022804//active transmembrane transporter activity;GO:0016818//hydrolase activity, acting on acid anhydrides, in phosphorus-containing anhydrides;GO:0017111//nucleoside-triphosphatase activity;GO:1901265//nucleoside phosphate binding;GO:0015399//primary active transmembrane transporter activity;GO:0000166//nucleotide binding;GO:0097367//carbohydrate derivative binding;GO:1901363//heterocyclic compound binding;GO:0016887//ATPase activity;GO:0036094//small molecule binding;GO:0022857//transmembrane transporter activity;GO:0032555//purine ribonucleotide binding;GO:0016462//pyrophosphatase activity;GO:0005488//binding;GO:0042623//ATPase activity, coupled;GO:0030554//adenyl nucleotide binding;GO:0015405//P-P-bond-hydrolysis-driven transmembrane transporter activity;GO:0005524//ATP binding;GO:0016787//hydrolase activity;GO:0008144//drug binding;GO:0016817//hydrolase activity, acting on acid anhydrides;GO:0005215//transporter activity;GO:0032559//adenyl ribonucleotide binding;GO:0003824//catalytic activity;GO:0035639//purine ribonucleoside triphosphate binding;GO:0043167//ion binding;GO:0097159//organic cyclic compound binding;GO:0017076//purine nucleotide binding;GO:0042626//ATPase activity, coupled to transmembrane movement of substances;GO:0043168//anion binding;GO:0043492//ATPase activity, coupled to movement of substances;GO:0032553//ribonucleotide binding;</t>
  </si>
  <si>
    <t>TraesCS2B02G271700</t>
  </si>
  <si>
    <t>K07198//5'-AMP-activated protein kinase, catalytic alpha subunit [EC:2.7.11.11]</t>
  </si>
  <si>
    <t>AOO86834.1|6.0e-267|CBL-interacting protein kinase 23 [Triticum aestivum]</t>
  </si>
  <si>
    <t>TraesCS7B02G317600</t>
  </si>
  <si>
    <t>EMS53002.1|4.3e-60|14 kDa proline-rich protein DC2.15 [Triticum urartu]</t>
  </si>
  <si>
    <t>BGI_novel_G007270</t>
  </si>
  <si>
    <t>TraesCS1A02G037700</t>
  </si>
  <si>
    <t>XP_020173247.1|0.0e+00|phenylalanine ammonia-lyase-like [Aegilops tauschii subsp. tauschii]</t>
  </si>
  <si>
    <t>TraesCS5B02G339200</t>
  </si>
  <si>
    <t>K20826//RNA polymerase II-associated protein 1;K10418//dynein light chain LC8-type</t>
  </si>
  <si>
    <t>XP_020172686.1|3.2e-277|rop guanine nucleotide exchange factor 1 [Aegilops tauschii subsp. tauschii]</t>
  </si>
  <si>
    <t>GO:0022604//regulation of cell morphogenesis;GO:0009856//pollination;GO:0044706//multi-multicellular organism process;GO:0022414//reproductive process;GO:0065007//biological regulation;GO:0032989//cellular component morphogenesis;GO:0016049//cell growth;GO:0040008//regulation of growth;GO:0050793//regulation of developmental process;GO:0001558//regulation of cell growth;GO:0048856//anatomical structure development;GO:0050794//regulation of cellular process;GO:0030154//cell differentiation;GO:0051704//multi-organism process;GO:0048638//regulation of developmental growth;GO:0071840//cellular component organization or biogenesis;GO:0043900//regulation of multi-organism process;GO:0060284//regulation of cell development;GO:0009932//cell tip growth;GO:0022603//regulation of anatomical structure morphogenesis;GO:2000241//regulation of reproductive process;GO:0060560//developmental growth involved in morphogenesis;GO:0048589//developmental growth;GO:0080092//regulation of pollen tube growth;GO:0009860//pollen tube growth;GO:0048468//cell development;GO:0000902//cell morphogenesis;GO:0003006//developmental process involved in reproduction;GO:0032502//developmental process;GO:0048868//pollen tube development;GO:0010769//regulation of cell morphogenesis involved in differentiation;GO:0009653//anatomical structure morphogenesis;GO:0048588//developmental cell growth;GO:0050789//regulation of biological process;GO:0032501//multicellular organismal process;GO:0016043//cellular component organization;GO:0000003//reproduction;GO:0051510//regulation of unidimensional cell growth;GO:0040007//growth;GO:0048869//cellular developmental process;GO:0051128//regulation of cellular component organization;GO:0051239//regulation of multicellular organismal process;GO:0009826//unidimensional cell growth;GO:0009987//cellular process;GO:0045595//regulation of cell differentiation;GO:0000904//cell morphogenesis involved in differentiation;GO:0016020//membrane;GO:0005623//cell;GO:0045177//apical part of cell;GO:0044459//plasma membrane part;GO:0044425//membrane part;GO:0016324//apical plasma membrane;GO:0098590//plasma membrane region;GO:0071944//cell periphery;GO:0005886//plasma membrane;GO:0044464//cell part;GO:0017048//Rho GTPase binding;GO:0051020//GTPase binding;GO:0005515//protein binding;GO:0019899//enzyme binding;GO:0005089//Rho guanyl-nucleotide exchange factor activity;GO:0005088//Ras guanyl-nucleotide exchange factor activity;GO:0098772//molecular function regulator;GO:0031267//small GTPase binding;GO:0005488//binding;GO:0017016//Ras GTPase binding;GO:0005085//guanyl-nucleotide exchange factor activity;</t>
  </si>
  <si>
    <t>TraesCS3D02G406900</t>
  </si>
  <si>
    <t>K00430//peroxidase [EC:1.11.1.7]+ko01100//Metabolic pathways+ko01110//Biosynthesis of secondary metabolites+ko00940//Phenylpropanoid biosynthesis;K00430//peroxidase [EC:1.11.1.7]+ko01100//Metabolic pathways+ko01110//Biosynthesis of secondary metabolites+ko00940//Phenylpropanoid biosynthesis;K00430//peroxidase [EC:1.11.1.7]+ko01100//Metabolic pathways+ko01110//Biosynthesis of secondary metabolites+ko00940//Phenylpropanoid biosynthesis</t>
  </si>
  <si>
    <t>XP_020189959.1|9.9e-183|peroxidase 2-like [Aegilops tauschii subsp. tauschii]</t>
  </si>
  <si>
    <t>TraesCS2A02G410400</t>
  </si>
  <si>
    <t>K17686//Cu+-exporting ATPase [EC:3.6.3.54]+ko04016//MAPK signaling pathway - plant;K17686//Cu+-exporting ATPase [EC:3.6.3.54]+ko04016//MAPK signaling pathway - plant;K17686//Cu+-exporting ATPase [EC:3.6.3.54]+ko04016//MAPK signaling pathway - plant;K17686//Cu+-exporting ATPase [EC:3.6.3.54]+ko04016//MAPK signaling pathway - plant;K17686//Cu+-exporting ATPase [EC:3.6.3.54]+ko04016//MAPK signaling pathway - plant</t>
  </si>
  <si>
    <t>XP_020177972.1|0.0e+00|probable copper-transporting ATPase HMA5 isoform X2 [Aegilops tauschii subsp. tauschii]</t>
  </si>
  <si>
    <t>GO:0010035//response to inorganic substance;GO:0006810//transport;GO:0006812//cation transport;GO:0006811//ion transport;GO:0051234//establishment of localization;GO:0030001//metal ion transport;GO:0051179//localization;GO:0010038//response to metal ion;GO:0050896//response to stimulus;GO:0046688//response to copper ion;GO:0097501//stress response to metal ion;GO:0006950//response to stress;GO:0010273//detoxification of copper ion;GO:1990169//stress response to copper ion;GO:0098754//detoxification;GO:0042221//response to chemical;GO:0061687//detoxification of inorganic compound;GO:0009636//response to toxic substance;GO:0031226//intrinsic component of plasma membrane;GO:0044424//intracellular part;GO:0031224//intrinsic component of membrane;GO:0016021//integral component of membrane;GO:0016020//membrane;GO:0071944//cell periphery;GO:0043229//intracellular organelle;GO:0044459//plasma membrane part;GO:0044425//membrane part;GO:0005622//intracellular;GO:0044464//cell part;GO:0005886//plasma membrane;GO:0043226//organelle;GO:0005623//cell;GO:0043227//membrane-bounded organelle;GO:0005887//integral component of plasma membrane;GO:0043231//intracellular membrane-bounded organelle;GO:0015662//ATPase activity, coupled to transmembrane movement of ions, phosphorylative mechanism;GO:0008324//cation transmembrane transporter activity;GO:0043167//ion binding;GO:0097159//organic cyclic compound binding;GO:0043169//cation binding;GO:0016787//hydrolase activity;GO:1901265//nucleoside phosphate binding;GO:0016462//pyrophosphatase activity;GO:0008144//drug binding;GO:0003824//catalytic activity;GO:0046873//metal ion transmembrane transporter activity;GO:0017076//purine nucleotide binding;GO:0036094//small molecule binding;GO:0005388//calcium-transporting ATPase activity;GO:0016817//hydrolase activity, acting on acid anhydrides;GO:0015405//P-P-bond-hydrolysis-driven transmembrane transporter activity;GO:0019829//cation-transporting ATPase activity;GO:0043492//ATPase activity, coupled to movement of substances;GO:0015399//primary active transmembrane transporter activity;GO:0032553//ribonucleotide binding;GO:0022857//transmembrane transporter activity;GO:0017111//nucleoside-triphosphatase activity;GO:0046914//transition metal ion binding;GO:0005215//transporter activity;GO:0022890//inorganic cation transmembrane transporter activity;GO:0000166//nucleotide binding;GO:0005488//binding;GO:0035639//purine ribonucleoside triphosphate binding;GO:0097367//carbohydrate derivative binding;GO:0032555//purine ribonucleotide binding;GO:0046872//metal ion binding;GO:1901363//heterocyclic compound binding;GO:0042626//ATPase activity, coupled to transmembrane movement of substances;GO:0005507//copper ion binding;GO:0015085//calcium ion transmembrane transporter activity;GO:0022853//active ion transmembrane transporter activity;GO:0005524//ATP binding;GO:0042625//ATPase coupled ion transmembrane transporter activity;GO:0015318//inorganic molecular entity transmembrane transporter activity;GO:0016818//hydrolase activity, acting on acid anhydrides, in phosphorus-containing anhydrides;GO:0032559//adenyl ribonucleotide binding;GO:0022804//active transmembrane transporter activity;GO:0016887//ATPase activity;GO:0043168//anion binding;GO:0015075//ion transmembrane transporter activity;GO:0042623//ATPase activity, coupled;GO:0030554//adenyl nucleotide binding;</t>
  </si>
  <si>
    <t>TraesCS2A02G461500</t>
  </si>
  <si>
    <t>K06236//collagen, type I, alpha+ko04933//AGE-RAGE signaling pathway in diabetic complications</t>
  </si>
  <si>
    <t>EMS65753.1|4.9e-36|hypothetical protein TRIUR3_02614 [Triticum urartu]</t>
  </si>
  <si>
    <t>TraesCS7D02G530700</t>
  </si>
  <si>
    <t>K13412//calcium-dependent protein kinase [EC:2.7.11.1]+ko04626//Plant-pathogen interaction;K01051//pectinesterase [EC:3.1.1.11]+ko00040//Pentose and glucuronate interconversions+ko01100//Metabolic pathways;K14306//nuclear pore complex protein Nup62+ko03013//RNA transport</t>
  </si>
  <si>
    <t>XP_020175745.1|2.2e-220|GDSL esterase/lipase At4g28780-like [Aegilops tauschii subsp. tauschii]</t>
  </si>
  <si>
    <t>GO:0016787//hydrolase activity;GO:0016788//hydrolase activity, acting on ester bonds;GO:0003824//catalytic activity;</t>
  </si>
  <si>
    <t>TraesCS3B02G392200</t>
  </si>
  <si>
    <t>K01803//triosephosphate isomerase (TIM) [EC:5.3.1.1]+ko00010//Glycolysis / Gluconeogenesis+ko01230//Biosynthesis of amino acids+ko01100//Metabolic pathways+ko00051//Fructose and mannose metabolism+ko01110//Biosynthesis of secondary metabolites+ko00710//Carbon fixation in photosynthetic organisms+ko01200//Carbon metabolism+ko00562//Inositol phosphate metabolism;K12486//stromal membrane-associated protein+ko04144//Endocytosis;K05402//toll-interacting protein</t>
  </si>
  <si>
    <t>CDM84975.1|7.3e-87|unnamed protein product [Triticum aestivum]</t>
  </si>
  <si>
    <t>TraesCS5B02G059200</t>
  </si>
  <si>
    <t>K04450//cyclic AMP-dependent transcription factor ATF-2;K14432//ABA responsive element binding factor+ko04075//Plant hormone signal transduction;K09060//plant G-box-binding factor;K04450//cyclic AMP-dependent transcription factor ATF-2;K14432//ABA responsive element binding factor+ko04075//Plant hormone signal transduction;K09060//plant G-box-binding factor;K04450//cyclic AMP-dependent transcription factor ATF-2;K14432//ABA responsive element binding factor+ko04075//Plant hormone signal transduction;K09060//plant G-box-binding factor;K04450//cyclic AMP-dependent transcription factor ATF-2;K14432//ABA responsive element binding factor+ko04075//Plant hormone signal transduction;K09060//plant G-box-binding factor;K04450//cyclic AMP-dependent transcription factor ATF-2;K14432//ABA responsive element binding factor+ko04075//Plant hormone signal transduction;K09060//plant G-box-binding factor</t>
  </si>
  <si>
    <t>XP_020183207.1|1.4e-155|light-inducible protein CPRF2-like isoform X1 [Aegilops tauschii subsp. tauschii]</t>
  </si>
  <si>
    <t>GO:0097159//organic cyclic compound binding;GO:0003700//DNA binding transcription factor activity;GO:1901363//heterocyclic compound binding;GO:0005488//binding;GO:0003676//nucleic acid binding;GO:0140110//transcription regulator activity;GO:0003677//DNA binding;</t>
  </si>
  <si>
    <t>TraesCS3B02G396400</t>
  </si>
  <si>
    <t>CDM84993.1|1.1e-57|unnamed protein product [Triticum aestivum]</t>
  </si>
  <si>
    <t>GO:0030054//cell junction;GO:0055044//symplast;GO:0005911//cell-cell junction;GO:0009506//plasmodesma;</t>
  </si>
  <si>
    <t>TraesCS6A02G377500</t>
  </si>
  <si>
    <t>XP_020157547.1|0.0e+00|wall-associated receptor kinase 2-like [Aegilops tauschii subsp. tauschii]</t>
  </si>
  <si>
    <t>TraesCS5A02G234300</t>
  </si>
  <si>
    <t>K05933//aminocyclopropanecarboxylate oxidase [EC:1.14.17.4]+ko01100//Metabolic pathways+ko01110//Biosynthesis of secondary metabolites+ko00270//Cysteine and methionine metabolism;K05933//aminocyclopropanecarboxylate oxidase [EC:1.14.17.4]+ko01100//Metabolic pathways+ko01110//Biosynthesis of secondary metabolites+ko00270//Cysteine and methionine metabolism</t>
  </si>
  <si>
    <t>XP_020169459.1|7.4e-175|1-aminocyclopropane-1-carboxylate oxidase 1-like [Aegilops tauschii subsp. tauschii]</t>
  </si>
  <si>
    <t>TraesCSU02G271000</t>
  </si>
  <si>
    <t>XP_020181790.1|1.9e-17|acetylserotonin O-methyltransferase 3-like [Aegilops tauschii subsp. tauschii]</t>
  </si>
  <si>
    <t>TraesCS5D02G269400</t>
  </si>
  <si>
    <t>K13171//serine/arginine repetitive matrix protein 1+ko03015//mRNA surveillance pathway+ko03013//RNA transport;K12897//transformer-2 protein+ko03040//Spliceosome</t>
  </si>
  <si>
    <t>XP_020165506.1|8.2e-71|uncharacterized protein LOC109751004 [Aegilops tauschii subsp. tauschii]</t>
  </si>
  <si>
    <t>GO:0043167//ion binding;GO:0005509//calcium ion binding;GO:0005488//binding;GO:0043169//cation binding;GO:0046872//metal ion binding;</t>
  </si>
  <si>
    <t>TraesCS2B02G606900</t>
  </si>
  <si>
    <t>K07418//cytochrome P450 family 2 subfamily J [EC:1.14.14.1]+ko00591//Linoleic acid metabolism+ko00590//Arachidonic acid metabolism+ko01100//Metabolic pathways;K00512//steroid 17alpha-monooxygenase / 17alpha-hydroxyprogesterone deacetylase [EC:1.14.14.19 1.14.14.32]+ko01100//Metabolic pathways</t>
  </si>
  <si>
    <t>EMS54343.1|2.2e-274|Cytochrome P450 71D8 [Triticum urartu]</t>
  </si>
  <si>
    <t>TraesCS4D02G221900</t>
  </si>
  <si>
    <t>K13412//calcium-dependent protein kinase [EC:2.7.11.1]+ko04626//Plant-pathogen interaction;K22020//mucin-19</t>
  </si>
  <si>
    <t>XP_020156393.1|2.0e-187|uncharacterized protein LOC109741730 [Aegilops tauschii subsp. tauschii]</t>
  </si>
  <si>
    <t>GO:0031224//intrinsic component of membrane;GO:0044425//membrane part;GO:0016021//integral component of membrane;GO:0016020//membrane;</t>
  </si>
  <si>
    <t>TraesCS7D02G386600</t>
  </si>
  <si>
    <t>GO:0071944//cell periphery;GO:0016020//membrane;GO:0031224//intrinsic component of membrane;GO:0005886//plasma membrane;GO:0044425//membrane part;GO:0044464//cell part;GO:0016021//integral component of membrane;GO:0005623//cell;GO:0015399//primary active transmembrane transporter activity;GO:0042623//ATPase activity, coupled;GO:0017076//purine nucleotide binding;GO:0016887//ATPase activity;GO:0005524//ATP binding;GO:0016818//hydrolase activity, acting on acid anhydrides, in phosphorus-containing anhydrides;GO:0016817//hydrolase activity, acting on acid anhydrides;GO:0043492//ATPase activity, coupled to movement of substances;GO:0005488//binding;GO:0035639//purine ribonucleoside triphosphate binding;GO:0016787//hydrolase activity;GO:0043168//anion binding;GO:0022857//transmembrane transporter activity;GO:0022804//active transmembrane transporter activity;GO:0042626//ATPase activity, coupled to transmembrane movement of substances;GO:0005215//transporter activity;GO:0015405//P-P-bond-hydrolysis-driven transmembrane transporter activity;GO:0000166//nucleotide binding;GO:0032555//purine ribonucleotide binding;GO:0003824//catalytic activity;GO:0030554//adenyl nucleotide binding;GO:0032553//ribonucleotide binding;GO:0016462//pyrophosphatase activity;GO:0036094//small molecule binding;GO:0097159//organic cyclic compound binding;GO:0043167//ion binding;GO:0032559//adenyl ribonucleotide binding;GO:0097367//carbohydrate derivative binding;GO:0017111//nucleoside-triphosphatase activity;GO:1901265//nucleoside phosphate binding;GO:0008144//drug binding;GO:1901363//heterocyclic compound binding;</t>
  </si>
  <si>
    <t>BGI_novel_G003949</t>
  </si>
  <si>
    <t>K03006//DNA-directed RNA polymerase II subunit RPB1 [EC:2.7.7.6]+ko03020//RNA polymerase;K02184//formin 2</t>
  </si>
  <si>
    <t>TraesCS7D02G303500</t>
  </si>
  <si>
    <t>K17871//NADH:ubiquinone reductase (non-electrogenic) [EC:1.6.5.9]</t>
  </si>
  <si>
    <t>XP_020148500.1|0.0e+00|external alternative NAD(P)H-ubiquinone oxidoreductase B2, mitochondrial-like [Aegilops tauschii subsp. tauschii]</t>
  </si>
  <si>
    <t>TraesCS2D02G296100</t>
  </si>
  <si>
    <t>K08332//vacuolar protein 8;K04733//interleukin-1 receptor-associated kinase 4 [EC:2.7.11.1]</t>
  </si>
  <si>
    <t>XP_020194067.1|3.0e-244|E3 ubiquitin-protein ligase PUB23-like [Aegilops tauschii subsp. tauschii]</t>
  </si>
  <si>
    <t>GO:0003824//catalytic activity;GO:0019787//ubiquitin-like protein transferase activity;GO:0016740//transferase activity;GO:0140096//catalytic activity, acting on a protein;GO:0004842//ubiquitin-protein transferase activity;</t>
  </si>
  <si>
    <t>TraesCS5B02G334600</t>
  </si>
  <si>
    <t>K14525//ribonucleases P/MRP protein subunit RPP25 [EC:3.1.26.5]+ko03013//RNA transport+ko03008//Ribosome biogenesis in eukaryotes;K14525//ribonucleases P/MRP protein subunit RPP25 [EC:3.1.26.5]+ko03013//RNA transport+ko03008//Ribosome biogenesis in eukaryotes;K14525//ribonucleases P/MRP protein subunit RPP25 [EC:3.1.26.5]+ko03013//RNA transport+ko03008//Ribosome biogenesis in eukaryotes</t>
  </si>
  <si>
    <t>BAJ96858.1|1.4e-186|predicted protein, partial [Hordeum vulgare subsp. vulgare]</t>
  </si>
  <si>
    <t>GO:0005488//binding;GO:0003676//nucleic acid binding;GO:0097159//organic cyclic compound binding;GO:1901363//heterocyclic compound binding;</t>
  </si>
  <si>
    <t>TraesCS2D02G466200</t>
  </si>
  <si>
    <t>EES15527.2|1.4e-46|hypothetical protein SORBI_3008G009400 [Sorghum bicolor]</t>
  </si>
  <si>
    <t>TraesCS4D02G019200</t>
  </si>
  <si>
    <t>XP_020175444.1|1.6e-189|transcription factor bHLH25-like [Aegilops tauschii subsp. tauschii]</t>
  </si>
  <si>
    <t>GO:0046983//protein dimerization activity;GO:0005515//protein binding;GO:0005488//binding;</t>
  </si>
  <si>
    <t>TraesCS3A02G175400</t>
  </si>
  <si>
    <t>K14325//RNA-binding protein with serine-rich domain 1+ko03015//mRNA surveillance pathway+ko03013//RNA transport;K00430//peroxidase [EC:1.11.1.7]+ko01100//Metabolic pathways+ko01110//Biosynthesis of secondary metabolites+ko00940//Phenylpropanoid biosynthesis</t>
  </si>
  <si>
    <t>CDM82648.1|3.9e-44|unnamed protein product [Triticum aestivum]</t>
  </si>
  <si>
    <t>TraesCS7B02G317800</t>
  </si>
  <si>
    <t>XP_020189096.1|3.0e-67|lipid transfer protein EARLI 1-like [Aegilops tauschii subsp. tauschii]</t>
  </si>
  <si>
    <t>TraesCS2B02G303600</t>
  </si>
  <si>
    <t>K13464//jasmonate ZIM domain-containing protein+ko04075//Plant hormone signal transduction;K13464//jasmonate ZIM domain-containing protein+ko04075//Plant hormone signal transduction</t>
  </si>
  <si>
    <t>XP_020151845.1|5.6e-85|protein TIFY 9-like [Aegilops tauschii subsp. tauschii]</t>
  </si>
  <si>
    <t>GO:2001141//regulation of RNA biosynthetic process;GO:2000022//regulation of jasmonic acid mediated signaling pathway;GO:0023051//regulation of signaling;GO:0009889//regulation of biosynthetic process;GO:0031323//regulation of cellular metabolic process;GO:0031326//regulation of cellular biosynthetic process;GO:0019222//regulation of metabolic process;GO:0051172//negative regulation of nitrogen compound metabolic process;GO:0050896//response to stimulus;GO:0045934//negative regulation of nucleobase-containing compound metabolic process;GO:0019219//regulation of nucleobase-containing compound metabolic process;GO:0050789//regulation of biological process;GO:0051253//negative regulation of RNA metabolic process;GO:0009890//negative regulation of biosynthetic process;GO:0010646//regulation of cell communication;GO:0065007//biological regulation;GO:0080134//regulation of response to stress;GO:0009892//negative regulation of metabolic process;GO:0051171//regulation of nitrogen compound metabolic process;GO:0031324//negative regulation of cellular metabolic process;GO:0010556//regulation of macromolecule biosynthetic process;GO:1902679//negative regulation of RNA biosynthetic process;GO:0048523//negative regulation of cellular process;GO:0080090//regulation of primary metabolic process;GO:0048583//regulation of response to stimulus;GO:0060255//regulation of macromolecule metabolic process;GO:1903507//negative regulation of nucleic acid-templated transcription;GO:0010605//negative regulation of macromolecule metabolic process;GO:0010558//negative regulation of macromolecule biosynthetic process;GO:0009611//response to wounding;GO:1903506//regulation of nucleic acid-templated transcription;GO:0006950//response to stress;GO:0031327//negative regulation of cellular biosynthetic process;GO:0050794//regulation of cellular process;GO:0048519//negative regulation of biological process;GO:0051252//regulation of RNA metabolic process;GO:0031347//regulation of defense response;GO:0009966//regulation of signal transduction;GO:0043231//intracellular membrane-bounded organelle;GO:0044464//cell part;GO:0005634//nucleus;GO:0005622//intracellular;GO:0005623//cell;GO:0044424//intracellular part;GO:0043229//intracellular organelle;GO:0043226//organelle;GO:0043227//membrane-bounded organelle;GO:0003714//transcription corepressor activity;GO:0003712//transcription cofactor activity;GO:0000988//transcription factor activity, protein binding;GO:0000989//transcription factor activity, transcription factor binding;GO:0140110//transcription regulator activity;</t>
  </si>
  <si>
    <t>TraesCS3A02G347500</t>
  </si>
  <si>
    <t>Arabidopsis thaliana WRKY19; transcription factor (WRKY19) mRNA, complete cds</t>
  </si>
  <si>
    <t>EMS64237.1|0.0e+00|putative WRKY transcription factor 33 [Triticum urartu]</t>
  </si>
  <si>
    <t>GO:0010648//negative regulation of cell communication;GO:0009059//macromolecule biosynthetic process;GO:0043170//macromolecule metabolic process;GO:0001101//response to acid chemical;GO:0008152//metabolic process;GO:0050896//response to stimulus;GO:0010557//positive regulation of macromolecule biosynthetic process;GO:0010646//regulation of cell communication;GO:0031328//positive regulation of cellular biosynthetic process;GO:1901420//negative regulation of response to alcohol;GO:0060255//regulation of macromolecule metabolic process;GO:0048518//positive regulation of biological process;GO:1903506//regulation of nucleic acid-templated transcription;GO:0006807//nitrogen compound metabolic process;GO:0006139//nucleobase-containing compound metabolic process;GO:0034654//nucleobase-containing compound biosynthetic process;GO:0034645//cellular macromolecule biosynthetic process;GO:0065007//biological regulation;GO:0010604//positive regulation of macromolecule metabolic process;GO:0048523//negative regulation of cellular process;GO:0009725//response to hormone;GO:0080090//regulation of primary metabolic process;GO:0006355//regulation of transcription, DNA-templated;GO:0031325//positive regulation of cellular metabolic process;GO:0034641//cellular nitrogen compound metabolic process;GO:0009737//response to abscisic acid;GO:0009753//response to jasmonic acid;GO:0044260//cellular macromolecule metabolic process;GO:1902680//positive regulation of RNA biosynthetic process;GO:0010033//response to organic substance;GO:0009938//negative regulation of gibberellic acid mediated signaling pathway;GO:0019222//regulation of metabolic process;GO:0071704//organic substance metabolic process;GO:0010467//gene expression;GO:0009058//biosynthetic process;GO:0023057//negative regulation of signaling;GO:1901360//organic cyclic compound metabolic process;GO:0044238//primary metabolic process;GO:0009891//positive regulation of biosynthetic process;GO:0009893//positive regulation of metabolic process;GO:0016070//RNA metabolic process;GO:0048522//positive regulation of cellular process;GO:0010628//positive regulation of gene expression;GO:0031326//regulation of cellular biosynthetic process;GO:0044237//cellular metabolic process;GO:0018130//heterocycle biosynthetic process;GO:0048583//regulation of response to stimulus;GO:0048585//negative regulation of response to stimulus;GO:2000112//regulation of cellular macromolecule biosynthetic process;GO:0019438//aromatic compound biosynthetic process;GO:0009889//regulation of biosynthetic process;GO:0097659//nucleic acid-templated transcription;GO:1903508//positive regulation of nucleic acid-templated transcription;GO:0051173//positive regulation of nitrogen compound metabolic process;GO:2001141//regulation of RNA biosynthetic process;GO:0051171//regulation of nitrogen compound metabolic process;GO:0050794//regulation of cellular process;GO:0050789//regulation of biological process;GO:0019219//regulation of nucleobase-containing compound metabolic process;GO:0051252//regulation of RNA metabolic process;GO:0044271//cellular nitrogen compound biosynthetic process;GO:0010556//regulation of macromolecule biosynthetic process;GO:0046483//heterocycle metabolic process;GO:0023051//regulation of signaling;GO:0009968//negative regulation of signal transduction;GO:0033993//response to lipid;GO:1901576//organic substance biosynthetic process;GO:0042221//response to chemical;GO:0009966//regulation of signal transduction;GO:0048519//negative regulation of biological process;GO:0051254//positive regulation of RNA metabolic process;GO:0009987//cellular process;GO:0032774//RNA biosynthetic process;GO:0009739//response to gibberellin;GO:0044249//cellular biosynthetic process;GO:0009787//regulation of abscisic acid-activated signaling pathway;GO:0045935//positive regulation of nucleobase-containing compound metabolic process;GO:1901362//organic cyclic compound biosynthetic process;GO:0031323//regulation of cellular metabolic process;GO:0090304//nucleic acid metabolic process;GO:1905957//regulation of cellular response to alcohol;GO:0097305//response to alcohol;GO:0006725//cellular aromatic compound metabolic process;GO:0009937//regulation of gibberellic acid mediated signaling pathway;GO:0045893//positive regulation of transcription, DNA-templated;GO:0009788//negative regulation of abscisic acid-activated signaling pathway;GO:0010468//regulation of gene expression;GO:1905958//negative regulation of cellular response to alcohol;GO:0006351//transcription, DNA-templated;GO:1901419//regulation of response to alcohol;GO:1901700//response to oxygen-containing compound;GO:0009719//response to endogenous stimulus;GO:0043226//organelle;GO:0044424//intracellular part;GO:0043229//intracellular organelle;GO:0043227//membrane-bounded organelle;GO:0005623//cell;GO:0044464//cell part;GO:0005634//nucleus;GO:0005622//intracellular;GO:0043231//intracellular membrane-bounded organelle;GO:0003700//DNA binding transcription factor activity;GO:0097159//organic cyclic compound binding;GO:0140110//transcription regulator activity;GO:1901363//heterocyclic compound binding;GO:0003677//DNA binding;GO:0005488//binding;GO:0003676//nucleic acid binding;GO:0043565//sequence-specific DNA binding;</t>
  </si>
  <si>
    <t>TraesCS2B02G124100</t>
  </si>
  <si>
    <t>XP_020180072.1|3.9e-244|CBL-interacting protein kinase 29-like [Aegilops tauschii subsp. tauschii]</t>
  </si>
  <si>
    <t>TraesCS2B02G182500</t>
  </si>
  <si>
    <t>BAJ98052.1|2.4e-296|predicted protein [Hordeum vulgare subsp. vulgare]</t>
  </si>
  <si>
    <t>GO:0008152//metabolic process;GO:0019748//secondary metabolic process;GO:0044550//secondary metabolite biosynthetic process;GO:0009058//biosynthetic process;GO:0031224//intrinsic component of membrane;GO:0044425//membrane part;GO:0016020//membrane;GO:0016021//integral component of membrane;GO:0016709//oxidoreductase activity, acting on paired donors, with incorporation or reduction of molecular oxygen, NAD(P)H as one donor, and incorporation of one atom of oxygen;GO:0048037//cofactor binding;GO:0004497//monooxygenase activity;GO:0043169//cation binding;GO:0046872//metal ion binding;GO:0005488//binding;GO:0046914//transition metal ion binding;GO:0097159//organic cyclic compound binding;GO:0016705//oxidoreductase activity, acting on paired donors, with incorporation or reduction of molecular oxygen;GO:0003824//catalytic activity;GO:1901363//heterocyclic compound binding;GO:0043167//ion binding;GO:0020037//heme binding;GO:0046906//tetrapyrrole binding;GO:0005506//iron ion binding;GO:0016491//oxidoreductase activity;</t>
  </si>
  <si>
    <t>TraesCS5A02G226400</t>
  </si>
  <si>
    <t>K05278//flavonol synthase [EC:1.14.11.23]+ko01100//Metabolic pathways+ko01110//Biosynthesis of secondary metabolites+ko00941//Flavonoid biosynthesis</t>
  </si>
  <si>
    <t>BAJ95341.1|4.3e-187|predicted protein [Hordeum vulgare subsp. vulgare]</t>
  </si>
  <si>
    <t>BGI_novel_G001545</t>
  </si>
  <si>
    <t>TraesCS5A02G499900</t>
  </si>
  <si>
    <t>GO:0016020//membrane;GO:0031224//intrinsic component of membrane;GO:0016021//integral component of membrane;GO:0044425//membrane part;GO:0004601//peroxidase activity;GO:0005488//binding;GO:0043169//cation binding;GO:0016209//antioxidant activity;GO:0043167//ion binding;GO:0005509//calcium ion binding;GO:0016651//oxidoreductase activity, acting on NAD(P)H;GO:0046872//metal ion binding;GO:0016491//oxidoreductase activity;GO:0016684//oxidoreductase activity, acting on peroxide as acceptor;GO:0003824//catalytic activity;GO:0050664//oxidoreductase activity, acting on NAD(P)H, oxygen as acceptor;</t>
  </si>
  <si>
    <t>TraesCS3B02G612100</t>
  </si>
  <si>
    <t>XP_020185557.1|2.9e-242|protein UPSTREAM OF FLC-like [Aegilops tauschii subsp. tauschii]</t>
  </si>
  <si>
    <t>TraesCS4D02G102000</t>
  </si>
  <si>
    <t>K10752//histone-binding protein RBBP4;K07213//copper chaperone</t>
  </si>
  <si>
    <t>XP_020172725.1|1.5e-79|heavy metal-associated isoprenylated plant protein 23-like [Aegilops tauschii subsp. tauschii]</t>
  </si>
  <si>
    <t>GO:0055080//cation homeostasis;GO:0030001//metal ion transport;GO:0019725//cellular homeostasis;GO:0009987//cellular process;GO:0055065//metal ion homeostasis;GO:0098771//inorganic ion homeostasis;GO:0006811//ion transport;GO:0050801//ion homeostasis;GO:0046916//cellular transition metal ion homeostasis;GO:0055082//cellular chemical homeostasis;GO:0006873//cellular ion homeostasis;GO:0042592//homeostatic process;GO:0006875//cellular metal ion homeostasis;GO:0051234//establishment of localization;GO:0048878//chemical homeostasis;GO:0055076//transition metal ion homeostasis;GO:0051179//localization;GO:0006810//transport;GO:0065007//biological regulation;GO:0030003//cellular cation homeostasis;GO:0065008//regulation of biological quality;GO:0006812//cation transport;GO:0005737//cytoplasm;GO:0044464//cell part;GO:0005623//cell;GO:0044424//intracellular part;GO:0005622//intracellular;GO:0046914//transition metal ion binding;GO:0005488//binding;GO:0043167//ion binding;GO:0046872//metal ion binding;GO:0043169//cation binding;</t>
  </si>
  <si>
    <t>TraesCS2B02G220100</t>
  </si>
  <si>
    <t>CAA59049.1|2.8e-148|LHCI-680, photosystem I antenna protein [Hordeum vulgare subsp. vulgare]</t>
  </si>
  <si>
    <t>GO:0008152//metabolic process;GO:0044238//primary metabolic process;GO:0006091//generation of precursor metabolites and energy;GO:1901564//organonitrogen compound metabolic process;GO:0044237//cellular metabolic process;GO:0071704//organic substance metabolic process;GO:0044267//cellular protein metabolic process;GO:0006807//nitrogen compound metabolic process;GO:0019538//protein metabolic process;GO:0015979//photosynthesis;GO:0009987//cellular process;GO:0018298//protein-chromophore linkage;GO:0036211//protein modification process;GO:0043412//macromolecule modification;GO:0019684//photosynthesis, light reaction;GO:0043170//macromolecule metabolic process;GO:0009765//photosynthesis, light harvesting;GO:0006464//cellular protein modification process;GO:0044260//cellular macromolecule metabolic process;GO:0005622//intracellular;GO:0031224//intrinsic component of membrane;GO:0044436//thylakoid part;GO:0005623//cell;GO:0055035//plastid thylakoid membrane;GO:0031976//plastid thylakoid;GO:0031984//organelle subcompartment;GO:0044444//cytoplasmic part;GO:0009534//chloroplast thylakoid;GO:0043226//organelle;GO:0044464//cell part;GO:0009523//photosystem II;GO:0044424//intracellular part;GO:0032991//macromolecular complex;GO:0042651//thylakoid membrane;GO:0005737//cytoplasm;GO:0043227//membrane-bounded organelle;GO:0098796//membrane protein complex;GO:0043231//intracellular membrane-bounded organelle;GO:0044435//plastid part;GO:0043229//intracellular organelle;GO:0009535//chloroplast thylakoid membrane;GO:0009536//plastid;GO:0016020//membrane;GO:0009522//photosystem I;GO:0044434//chloroplast part;GO:0009579//thylakoid;GO:0043234//protein complex;GO:0016021//integral component of membrane;GO:0009507//chloroplast;GO:0044446//intracellular organelle part;GO:0044425//membrane part;GO:0044422//organelle part;GO:0034357//photosynthetic membrane;GO:0009521//photosystem;GO:1901363//heterocyclic compound binding;GO:0016168//chlorophyll binding;GO:0046906//tetrapyrrole binding;GO:0097159//organic cyclic compound binding;GO:0048037//cofactor binding;GO:0005488//binding;</t>
  </si>
  <si>
    <t>TraesCS7A02G373600</t>
  </si>
  <si>
    <t>BAJ91431.1|1.7e-48|predicted protein, partial [Hordeum vulgare subsp. vulgare]</t>
  </si>
  <si>
    <t>TraesCS5A02G545200</t>
  </si>
  <si>
    <t>XP_020159656.1|1.6e-127|germin-like protein 8-5 [Aegilops tauschii subsp. tauschii]</t>
  </si>
  <si>
    <t>TraesCS1B02G385100</t>
  </si>
  <si>
    <t>XP_020158372.1|1.2e-208|mitogen-activated protein kinase kinase kinase NPK1-like [Aegilops tauschii subsp. tauschii]</t>
  </si>
  <si>
    <t>TraesCS5D02G435900</t>
  </si>
  <si>
    <t>LRR and NB-ARC domains-containing disease resistance protein (best arabidopsis hit)</t>
  </si>
  <si>
    <t>K11817//indole-3-acetaldehyde oxidase [EC:1.2.3.7]+ko00380//Tryptophan metabolism;K11817//indole-3-acetaldehyde oxidase [EC:1.2.3.7]+ko00380//Tryptophan metabolism;K09842//abscisic-aldehyde oxidase [EC:1.2.3.14]+ko00906//Carotenoid biosynthesis+ko01100//Metabolic pathways+ko01110//Biosynthesis of secondary metabolites;K11817//indole-3-acetaldehyde oxidase [EC:1.2.3.7]+ko00380//Tryptophan metabolism;K09842//abscisic-aldehyde oxidase [EC:1.2.3.14]+ko00906//Carotenoid biosynthesis+ko01100//Metabolic pathways+ko01110//Biosynthesis of secondary metabolites;K11817//indole-3-acetaldehyde oxidase [EC:1.2.3.7]+ko00380//Tryptophan metabolism;K11817//indole-3-acetaldehyde oxidase [EC:1.2.3.7]+ko00380//Tryptophan metabolism;K09842//abscisic-aldehyde oxidase [EC:1.2.3.14]+ko00906//Carotenoid biosynthesis+ko01100//Metabolic pathways+ko01110//Biosynthesis of secondary metabolites</t>
  </si>
  <si>
    <t>XP_020162364.1|0.0e+00|indole-3-acetaldehyde oxidase-like isoform X1 [Aegilops tauschii subsp. tauschii]</t>
  </si>
  <si>
    <t>TraesCS3D02G161000</t>
  </si>
  <si>
    <t>EMT17115.1|0.0e+00|hypothetical protein F775_05725 [Aegilops tauschii]</t>
  </si>
  <si>
    <t>TraesCS3A02G000400</t>
  </si>
  <si>
    <t>XP_020183666.1|6.3e-96|uncharacterized protein LOC109769325 [Aegilops tauschii subsp. tauschii]</t>
  </si>
  <si>
    <t>TraesCS1D02G179900</t>
  </si>
  <si>
    <t>K02703//photosystem II P680 reaction center D1 protein [EC:1.10.3.9]+ko01100//Metabolic pathways+ko00195//Photosynthesis</t>
  </si>
  <si>
    <t>NP_114239.1|2.1e-203|photosystem II protein D1 (chloroplast) [Triticum aestivum]</t>
  </si>
  <si>
    <t>GO:0042221//response to chemical;GO:0071704//organic substance metabolic process;GO:0009767//photosynthetic electron transport chain;GO:0022900//electron transport chain;GO:0044238//primary metabolic process;GO:0008152//metabolic process;GO:0015979//photosynthesis;GO:0043170//macromolecule metabolic process;GO:0044237//cellular metabolic process;GO:0009635//response to herbicide;GO:0050896//response to stimulus;GO:0006950//response to stress;GO:0055114//oxidation-reduction process;GO:0009636//response to toxic substance;GO:0044260//cellular macromolecule metabolic process;GO:0018298//protein-chromophore linkage;GO:0006091//generation of precursor metabolites and energy;GO:0009772//photosynthetic electron transport in photosystem II;GO:0036211//protein modification process;GO:0019538//protein metabolic process;GO:1901564//organonitrogen compound metabolic process;GO:0043412//macromolecule modification;GO:0019684//photosynthesis, light reaction;GO:0006807//nitrogen compound metabolic process;GO:0044267//cellular protein metabolic process;GO:0006464//cellular protein modification process;GO:0009987//cellular process;GO:0044425//membrane part;GO:0044464//cell part;GO:0009536//plastid;GO:0055035//plastid thylakoid membrane;GO:0044446//intracellular organelle part;GO:0016020//membrane;GO:0042651//thylakoid membrane;GO:0098796//membrane protein complex;GO:0009523//photosystem II;GO:0044435//plastid part;GO:0043231//intracellular membrane-bounded organelle;GO:0043227//membrane-bounded organelle;GO:0034357//photosynthetic membrane;GO:0005622//intracellular;GO:0032991//macromolecular complex;GO:0044436//thylakoid part;GO:0043229//intracellular organelle;GO:0044444//cytoplasmic part;GO:0009579//thylakoid;GO:0043234//protein complex;GO:0005623//cell;GO:0016021//integral component of membrane;GO:0044434//chloroplast part;GO:0031224//intrinsic component of membrane;GO:0044424//intracellular part;GO:0031984//organelle subcompartment;GO:0009521//photosystem;GO:0043226//organelle;GO:0009535//chloroplast thylakoid membrane;GO:0005737//cytoplasm;GO:0044422//organelle part;GO:0009534//chloroplast thylakoid;GO:0009507//chloroplast;GO:0031976//plastid thylakoid;GO:0046872//metal ion binding;GO:0016682//oxidoreductase activity, acting on diphenols and related substances as donors, oxygen as acceptor;GO:0005506//iron ion binding;GO:0016491//oxidoreductase activity;GO:1901363//heterocyclic compound binding;GO:0048037//cofactor binding;GO:0046906//tetrapyrrole binding;GO:0045156//electron transporter, transferring electrons within the cyclic electron transport pathway of photosynthesis activity;GO:0046914//transition metal ion binding;GO:0097159//organic cyclic compound binding;GO:0005488//binding;GO:0016679//oxidoreductase activity, acting on diphenols and related substances as donors;GO:0009055//electron transfer activity;GO:0016168//chlorophyll binding;GO:0043167//ion binding;GO:0003824//catalytic activity;GO:0043169//cation binding;</t>
  </si>
  <si>
    <t>TraesCS6A02G110600</t>
  </si>
  <si>
    <t>XP_020199837.1|3.4e-226|probable F-box protein At4g22030 [Aegilops tauschii subsp. tauschii]</t>
  </si>
  <si>
    <t>TraesCS2B02G046800</t>
  </si>
  <si>
    <t>K01061//carboxymethylenebutenolidase [EC:3.1.1.45]+ko01100//Metabolic pathways+ko01110//Biosynthesis of secondary metabolites;K01061//carboxymethylenebutenolidase [EC:3.1.1.45]+ko01100//Metabolic pathways+ko01110//Biosynthesis of secondary metabolites</t>
  </si>
  <si>
    <t>EMS62203.1|1.4e-120|Putative uncharacterized protein yghX [Triticum urartu]</t>
  </si>
  <si>
    <t>TraesCS1D02G050700</t>
  </si>
  <si>
    <t>OEL35569.1|7.3e-18|Salt stress-induced protein [Dichanthelium oligosanthes]</t>
  </si>
  <si>
    <t>GO:0048046//apoplast;GO:0005576//extracellular region;GO:0005488//binding;GO:0003824//catalytic activity;GO:0030246//carbohydrate binding;GO:0016853//isomerase activity;</t>
  </si>
  <si>
    <t>TraesCS2B02G500100</t>
  </si>
  <si>
    <t>XP_020161190.1|2.8e-78|pathogenesis-related protein 1-like [Aegilops tauschii subsp. tauschii]</t>
  </si>
  <si>
    <t>TraesCS5A02G236100</t>
  </si>
  <si>
    <t>K19984//exocyst complex component 5</t>
  </si>
  <si>
    <t>XP_020181968.1|5.2e-258|uncharacterized protein LOC109767646 [Aegilops tauschii subsp. tauschii]</t>
  </si>
  <si>
    <t>GO:0009058//biosynthetic process;GO:0008152//metabolic process;GO:0009536//plastid;GO:0044424//intracellular part;GO:0005737//cytoplasm;GO:0005622//intracellular;GO:0043229//intracellular organelle;GO:0043226//organelle;GO:0009507//chloroplast;GO:0005623//cell;GO:0043231//intracellular membrane-bounded organelle;GO:0044444//cytoplasmic part;GO:0043227//membrane-bounded organelle;GO:0044464//cell part;GO:0016740//transferase activity;GO:0036094//small molecule binding;GO:0070279//vitamin B6 binding;GO:0048037//cofactor binding;GO:0043168//anion binding;GO:0050662//coenzyme binding;GO:0008144//drug binding;GO:0003824//catalytic activity;GO:0008483//transaminase activity;GO:0005488//binding;GO:0097159//organic cyclic compound binding;GO:0016769//transferase activity, transferring nitrogenous groups;GO:0030170//pyridoxal phosphate binding;GO:0019842//vitamin binding;GO:0043167//ion binding;GO:1901363//heterocyclic compound binding;</t>
  </si>
  <si>
    <t>TraesCS1A02G379700</t>
  </si>
  <si>
    <t>XP_020191444.1|4.0e-173|transcription repressor MYB6-like [Aegilops tauschii subsp. tauschii]</t>
  </si>
  <si>
    <t>GO:0009987//cellular process;GO:0030154//cell differentiation;GO:0006355//regulation of transcription, DNA-templated;GO:0065007//biological regulation;GO:0031326//regulation of cellular biosynthetic process;GO:0050789//regulation of biological process;GO:0006357//regulation of transcription from RNA polymerase II promoter;GO:0019222//regulation of metabolic process;GO:0031323//regulation of cellular metabolic process;GO:0050794//regulation of cellular process;GO:0032502//developmental process;GO:2001141//regulation of RNA biosynthetic process;GO:1903506//regulation of nucleic acid-templated transcription;GO:0051171//regulation of nitrogen compound metabolic process;GO:0051252//regulation of RNA metabolic process;GO:0010556//regulation of macromolecule biosynthetic process;GO:0019219//regulation of nucleobase-containing compound metabolic process;GO:0009889//regulation of biosynthetic process;GO:2000112//regulation of cellular macromolecule biosynthetic process;GO:0048869//cellular developmental process;GO:0060255//regulation of macromolecule metabolic process;GO:0010468//regulation of gene expression;GO:0080090//regulation of primary metabolic process;GO:0005622//intracellular;GO:0043231//intracellular membrane-bounded organelle;GO:0043227//membrane-bounded organelle;GO:0005634//nucleus;GO:0044464//cell part;GO:0043229//intracellular organelle;GO:0044424//intracellular part;GO:0005623//cell;GO:0043226//organelle;GO:0000981//RNA polymerase II transcription factor activity, sequence-specific DNA binding;GO:0043565//sequence-specific DNA binding;GO:0044212//transcription regulatory region DNA binding;GO:0097159//organic cyclic compound binding;GO:0001134//transcription factor activity, transcription factor recruiting;GO:0001067//regulatory region nucleic acid binding;GO:0140110//transcription regulator activity;GO:1901363//heterocyclic compound binding;GO:0005488//binding;GO:0003676//nucleic acid binding;GO:0001076//transcription factor activity, RNA polymerase II transcription factor binding;GO:0000988//transcription factor activity, protein binding;GO:0003700//DNA binding transcription factor activity;GO:0000989//transcription factor activity, transcription factor binding;GO:0001135//transcription factor activity, RNA polymerase II transcription factor recruiting;GO:0003677//DNA binding;</t>
  </si>
  <si>
    <t>TraesCS1B02G253000</t>
  </si>
  <si>
    <t>K13412//calcium-dependent protein kinase [EC:2.7.11.1]+ko04626//Plant-pathogen interaction;K13172//serine/arginine repetitive matrix protein 2</t>
  </si>
  <si>
    <t>XP_020148165.1|1.0e-110|uncharacterized protein LOC109733368 [Aegilops tauschii subsp. tauschii]</t>
  </si>
  <si>
    <t>TraesCS2D02G317600</t>
  </si>
  <si>
    <t>K14801//pre-rRNA-processing protein TSR4;K14801//pre-rRNA-processing protein TSR4</t>
  </si>
  <si>
    <t>XP_020192336.1|1.3e-257|programmed cell death protein 2-like [Aegilops tauschii subsp. tauschii]</t>
  </si>
  <si>
    <t>GO:0044464//cell part;GO:0005737//cytoplasm;GO:0044424//intracellular part;GO:0005622//intracellular;GO:0005623//cell;</t>
  </si>
  <si>
    <t>BGI_novel_G003372</t>
  </si>
  <si>
    <t>TraesCS3B02G392300</t>
  </si>
  <si>
    <t>K01803//triosephosphate isomerase (TIM) [EC:5.3.1.1]+ko00010//Glycolysis / Gluconeogenesis+ko01230//Biosynthesis of amino acids+ko01100//Metabolic pathways+ko00051//Fructose and mannose metabolism+ko01110//Biosynthesis of secondary metabolites+ko00710//Carbon fixation in photosynthetic organisms+ko01200//Carbon metabolism+ko00562//Inositol phosphate metabolism;K05402//toll-interacting protein;K12486//stromal membrane-associated protein+ko04144//Endocytosis;K01528//dynamin GTPase [EC:3.6.5.5]+ko04144//Endocytosis;K12447//UDP-sugar pyrophosphorylase [EC:2.7.7.64]+ko00520//Amino sugar and nucleotide sugar metabolism+ko00040//Pentose and glucuronate interconversions+ko01100//Metabolic pathways+ko00052//Galactose metabolism+ko00053//Ascorbate and aldarate metabolism;K03006//DNA-directed RNA polymerase II subunit RPB1 [EC:2.7.7.6]+ko03020//RNA polymerase;K03549//KUP system potassium uptake protein;K04733//interleukin-1 receptor-associated kinase 4 [EC:2.7.11.1]</t>
  </si>
  <si>
    <t>CDM84974.1|1.9e-70|unnamed protein product [Triticum aestivum]</t>
  </si>
  <si>
    <t>TraesCS1A02G210100</t>
  </si>
  <si>
    <t>EMS45029.1|3.2e-60|Cortical cell-delineating protein [Triticum urartu]</t>
  </si>
  <si>
    <t>TraesCS1A02G370400</t>
  </si>
  <si>
    <t>XP_020149085.1|3.8e-125|ethylene-responsive transcription factor ERF109-like [Aegilops tauschii subsp. tauschii]</t>
  </si>
  <si>
    <t>TraesCS5A02G373300</t>
  </si>
  <si>
    <t>BAB21232.1|1.6e-13|hypothetical protein [Oryza sativa Japonica Group]</t>
  </si>
  <si>
    <t>GO:0016021//integral component of membrane;GO:0031224//intrinsic component of membrane;GO:0044425//membrane part;GO:0016020//membrane;</t>
  </si>
  <si>
    <t>TraesCS2A02G444900</t>
  </si>
  <si>
    <t>K15333//tRNA guanosine-2'-O-methyltransferase [EC:2.1.1.34];K14568//rRNA small subunit pseudouridine methyltransferase Nep1 [EC:2.1.1.260]+ko03008//Ribosome biogenesis in eukaryotes;K13172//serine/arginine repetitive matrix protein 2;K15333//tRNA guanosine-2'-O-methyltransferase [EC:2.1.1.34];K13412//calcium-dependent protein kinase [EC:2.7.11.1]+ko04626//Plant-pathogen interaction</t>
  </si>
  <si>
    <t>XP_020196951.1|0.0e+00|CO(2)-response secreted protease-like [Aegilops tauschii subsp. tauschii]</t>
  </si>
  <si>
    <t>GO:0016787//hydrolase activity;GO:0140096//catalytic activity, acting on a protein;GO:0017171//serine hydrolase activity;GO:0008233//peptidase activity;GO:0004175//endopeptidase activity;GO:0003824//catalytic activity;GO:0004252//serine-type endopeptidase activity;GO:0070011//peptidase activity, acting on L-amino acid peptides;GO:0008236//serine-type peptidase activity;</t>
  </si>
  <si>
    <t>TraesCS5B02G219700</t>
  </si>
  <si>
    <t>K17987//next to BRCA1 gene 1 protein;K14306//nuclear pore complex protein Nup62+ko03013//RNA transport</t>
  </si>
  <si>
    <t>XP_020165195.1|3.5e-149|tetraspanin-8 [Aegilops tauschii subsp. tauschii]</t>
  </si>
  <si>
    <t>TraesCS2A02G319500</t>
  </si>
  <si>
    <t>EMS55192.1|2.3e-40|hypothetical protein TRIUR3_28225 [Triticum urartu]</t>
  </si>
  <si>
    <t>TraesCS5D02G387200</t>
  </si>
  <si>
    <t>XP_020182223.1|3.9e-227|leucine-rich repeat extensin-like protein 6 [Aegilops tauschii subsp. tauschii]</t>
  </si>
  <si>
    <t>TraesCS4A02G106500</t>
  </si>
  <si>
    <t>XP_020172375.1|1.8e-224|arogenate dehydratase/prephenate dehydratase 2, chloroplastic-like [Aegilops tauschii subsp. tauschii]</t>
  </si>
  <si>
    <t>GO:1901576//organic substance biosynthetic process;GO:0044238//primary metabolic process;GO:0009058//biosynthetic process;GO:0008152//metabolic process;GO:1901607//alpha-amino acid biosynthetic process;GO:1901564//organonitrogen compound metabolic process;GO:0009072//aromatic amino acid family metabolic process;GO:0009987//cellular process;GO:0019752//carboxylic acid metabolic process;GO:0009095//aromatic amino acid family biosynthetic process, prephenate pathway;GO:0006725//cellular aromatic compound metabolic process;GO:0019438//aromatic compound biosynthetic process;GO:0008652//cellular amino acid biosynthetic process;GO:0044283//small molecule biosynthetic process;GO:0043436//oxoacid metabolic process;GO:1902223//erythrose 4-phosphate/phosphoenolpyruvate family amino acid biosynthetic process;GO:0017144//drug metabolic process;GO:0006082//organic acid metabolic process;GO:0071704//organic substance metabolic process;GO:0046394//carboxylic acid biosynthetic process;GO:1901360//organic cyclic compound metabolic process;GO:1901605//alpha-amino acid metabolic process;GO:0009094//L-phenylalanine biosynthetic process;GO:1901566//organonitrogen compound biosynthetic process;GO:0006520//cellular amino acid metabolic process;GO:0016053//organic acid biosynthetic process;GO:0006558//L-phenylalanine metabolic process;GO:0044281//small molecule metabolic process;GO:0044249//cellular biosynthetic process;GO:0009073//aromatic amino acid family biosynthetic process;GO:0044237//cellular metabolic process;GO:1902221//erythrose 4-phosphate/phosphoenolpyruvate family amino acid metabolic process;GO:1901362//organic cyclic compound biosynthetic process;GO:0006807//nitrogen compound metabolic process;GO:0009570//chloroplast stroma;GO:0044434//chloroplast part;GO:0044422//organelle part;GO:0044424//intracellular part;GO:0044446//intracellular organelle part;GO:0005623//cell;GO:0044444//cytoplasmic part;GO:0005622//intracellular;GO:0044435//plastid part;GO:0005737//cytoplasm;GO:0009532//plastid stroma;GO:0043231//intracellular membrane-bounded organelle;GO:0009536//plastid;GO:0043227//membrane-bounded organelle;GO:0043226//organelle;GO:0043229//intracellular organelle;GO:0044464//cell part;GO:0009507//chloroplast;GO:0004664//prephenate dehydratase activity;GO:0016829//lyase activity;GO:0003824//catalytic activity;GO:0016836//hydro-lyase activity;GO:0047769//arogenate dehydratase activity;GO:0016835//carbon-oxygen lyase activity;</t>
  </si>
  <si>
    <t>TraesCS5A02G525100</t>
  </si>
  <si>
    <t>cysteine-rich RLK (RECEPTOR-like protein kinase) 10 (best arabidopsis hit)</t>
  </si>
  <si>
    <t>XP_020193594.1|8.2e-121|cysteine-rich repeat secretory protein 38-like [Aegilops tauschii subsp. tauschii]</t>
  </si>
  <si>
    <t>GO:0016301//kinase activity;GO:0016772//transferase activity, transferring phosphorus-containing groups;GO:0016740//transferase activity;GO:0003824//catalytic activity;</t>
  </si>
  <si>
    <t>TraesCS7A02G555600</t>
  </si>
  <si>
    <t>K20923//mixed-linked glucan synthase [EC:2.4.1.-]</t>
  </si>
  <si>
    <t>EMS45037.1|0.0e+00|Mixed-linked glucan synthase 2 [Triticum urartu]</t>
  </si>
  <si>
    <t>TraesCS1B02G287800</t>
  </si>
  <si>
    <t>K19747//BAHD acyltransferase [EC:2.3.1.-]</t>
  </si>
  <si>
    <t>XP_020154948.1|7.0e-304|uncharacterized acetyltransferase At3g50280-like [Aegilops tauschii subsp. tauschii]</t>
  </si>
  <si>
    <t>GO:0016740//transferase activity;GO:0016746//transferase activity, transferring acyl groups;GO:0016747//transferase activity, transferring acyl groups other than amino-acyl groups;GO:0003824//catalytic activity;</t>
  </si>
  <si>
    <t>BGI_novel_G007164</t>
  </si>
  <si>
    <t>K00002//alcohol dehydrogenase (NADP+) [EC:1.1.1.2]+ko00010//Glycolysis / Gluconeogenesis+ko00040//Pentose and glucuronate interconversions+ko01100//Metabolic pathways+ko01110//Biosynthesis of secondary metabolites+ko00561//Glycerolipid metabolism;K00011//aldehyde reductase [EC:1.1.1.21]+ko00040//Pentose and glucuronate interconversions+ko01100//Metabolic pathways+ko00052//Galactose metabolism+ko00051//Fructose and mannose metabolism+ko00790//Folate biosynthesis+ko00561//Glycerolipid metabolism;K19642//D-galacturonate reductase [EC:1.1.1.365]+ko00053//Ascorbate and aldarate metabolism</t>
  </si>
  <si>
    <t>GO:0019290//siderophore biosynthetic process;GO:0050896//response to stimulus;GO:0051186//cofactor metabolic process;GO:0006807//nitrogen compound metabolic process;GO:0034224//cellular response to zinc ion starvation;GO:0043603//cellular amide metabolic process;GO:0006518//peptide metabolic process;GO:1901564//organonitrogen compound metabolic process;GO:0051188//cofactor biosynthetic process;GO:0006950//response to stress;GO:0043043//peptide biosynthetic process;GO:0043604//amide biosynthetic process;GO:0031668//cellular response to extracellular stimulus;GO:0033554//cellular response to stress;GO:0009991//response to extracellular stimulus;GO:0009605//response to external stimulus;GO:0051716//cellular response to stimulus;GO:0071496//cellular response to external stimulus;GO:0042594//response to starvation;GO:0044271//cellular nitrogen compound biosynthetic process;GO:0009987//cellular process;GO:1990641//response to iron ion starvation;GO:0044237//cellular metabolic process;GO:0009058//biosynthetic process;GO:0019748//secondary metabolic process;GO:0007154//cell communication;GO:0009267//cellular response to starvation;GO:0044550//secondary metabolite biosynthetic process;GO:0019184//nonribosomal peptide biosynthetic process;GO:0009237//siderophore metabolic process;GO:0034641//cellular nitrogen compound metabolic process;GO:0071704//organic substance metabolic process;GO:1901576//organic substance biosynthetic process;GO:0044249//cellular biosynthetic process;GO:0031669//cellular response to nutrient levels;GO:0031667//response to nutrient levels;GO:0008152//metabolic process;GO:1901566//organonitrogen compound biosynthetic process;GO:0016616//oxidoreductase activity, acting on the CH-OH group of donors, NAD or NADP as acceptor;GO:0003824//catalytic activity;GO:0033707//3''-deamino-3''-oxonicotianamine reductase activity;GO:0016614//oxidoreductase activity, acting on CH-OH group of donors;GO:0016491//oxidoreductase activity;</t>
  </si>
  <si>
    <t>TraesCS6D02G314300</t>
  </si>
  <si>
    <t>K10525//allene oxide cyclase [EC:5.3.99.6]+ko00592//alpha-Linolenic acid metabolism+ko01100//Metabolic pathways+ko01110//Biosynthesis of secondary metabolites</t>
  </si>
  <si>
    <t>XP_020162997.1|2.1e-134|allene oxide cyclase, chloroplastic-like [Aegilops tauschii subsp. tauschii]</t>
  </si>
  <si>
    <t>TraesCS2A02G398500</t>
  </si>
  <si>
    <t>XP_020188112.1|5.8e-233|fasciclin-like arabinogalactan protein 8 [Aegilops tauschii subsp. tauschii]</t>
  </si>
  <si>
    <t>TraesCS4B02G378400</t>
  </si>
  <si>
    <t>XP_020191846.1|6.8e-124|germin-like protein 8-11 [Aegilops tauschii subsp. tauschii]</t>
  </si>
  <si>
    <t>TraesCS7D02G122600</t>
  </si>
  <si>
    <t>K02492//glutamyl-tRNA reductase [EC:1.2.1.70]+ko00860//Porphyrin and chlorophyll metabolism+ko01100//Metabolic pathways+ko01110//Biosynthesis of secondary metabolites;K02492//glutamyl-tRNA reductase [EC:1.2.1.70]+ko00860//Porphyrin and chlorophyll metabolism+ko01100//Metabolic pathways+ko01110//Biosynthesis of secondary metabolites</t>
  </si>
  <si>
    <t>XP_020199265.1|5.1e-297|glutamyl-tRNA reductase 3, chloroplastic [Aegilops tauschii subsp. tauschii]</t>
  </si>
  <si>
    <t>GO:0042440//pigment metabolic process;GO:0006782//protoporphyrinogen IX biosynthetic process;GO:0046483//heterocycle metabolic process;GO:0009058//biosynthetic process;GO:0034641//cellular nitrogen compound metabolic process;GO:0006779//porphyrin-containing compound biosynthetic process;GO:1901564//organonitrogen compound metabolic process;GO:0046501//protoporphyrinogen IX metabolic process;GO:1901362//organic cyclic compound biosynthetic process;GO:0044271//cellular nitrogen compound biosynthetic process;GO:1901360//organic cyclic compound metabolic process;GO:0006807//nitrogen compound metabolic process;GO:0051188//cofactor biosynthetic process;GO:0051186//cofactor metabolic process;GO:0006783//heme biosynthetic process;GO:0015994//chlorophyll metabolic process;GO:0018130//heterocycle biosynthetic process;GO:0044237//cellular metabolic process;GO:0033013//tetrapyrrole metabolic process;GO:0006778//porphyrin-containing compound metabolic process;GO:0008152//metabolic process;GO:0033014//tetrapyrrole biosynthetic process;GO:0042168//heme metabolic process;GO:0015995//chlorophyll biosynthetic process;GO:1901576//organic substance biosynthetic process;GO:0006725//cellular aromatic compound metabolic process;GO:0046148//pigment biosynthetic process;GO:0009987//cellular process;GO:0044249//cellular biosynthetic process;GO:1901566//organonitrogen compound biosynthetic process;GO:0019438//aromatic compound biosynthetic process;GO:0071704//organic substance metabolic process;GO:0043229//intracellular organelle;GO:0005737//cytoplasm;GO:0044444//cytoplasmic part;GO:0043227//membrane-bounded organelle;GO:0009536//plastid;GO:0044464//cell part;GO:0005623//cell;GO:0009507//chloroplast;GO:0043226//organelle;GO:0044424//intracellular part;GO:0043231//intracellular membrane-bounded organelle;GO:0005622//intracellular;GO:0048037//cofactor binding;GO:0016491//oxidoreductase activity;GO:0050662//coenzyme binding;GO:0008883//glutamyl-tRNA reductase activity;GO:0140098//catalytic activity, acting on RNA;GO:0005488//binding;GO:0140101//catalytic activity, acting on a tRNA;GO:0003824//catalytic activity;GO:1901265//nucleoside phosphate binding;GO:0097159//organic cyclic compound binding;GO:0050661//NADP binding;GO:0000166//nucleotide binding;GO:0036094//small molecule binding;GO:0016620//oxidoreductase activity, acting on the aldehyde or oxo group of donors, NAD or NADP as acceptor;GO:1901363//heterocyclic compound binding;GO:0016903//oxidoreductase activity, acting on the aldehyde or oxo group of donors;</t>
  </si>
  <si>
    <t>TraesCS2B02G579100</t>
  </si>
  <si>
    <t>K17839//polyamine oxidase [EC:1.5.3.17 1.5.3.-]+ko00410//beta-Alanine metabolism+ko00330//Arginine and proline metabolism</t>
  </si>
  <si>
    <t>OEL32729.1|2.5e-244|putative polyamine oxidase 2 [Dichanthelium oligosanthes]</t>
  </si>
  <si>
    <t>TraesCS5B02G328000</t>
  </si>
  <si>
    <t>K01771//1-phosphatidylinositol phosphodiesterase [EC:4.6.1.13]+ko00562//Inositol phosphate metabolism;K22020//mucin-19</t>
  </si>
  <si>
    <t>XP_003578518.1|3.4e-144|PREDICTED: uncharacterized protein LOC100830569 [Brachypodium distachyon]</t>
  </si>
  <si>
    <t>GO:0006629//lipid metabolic process;GO:0044238//primary metabolic process;GO:0008152//metabolic process;GO:0071704//organic substance metabolic process;GO:0016787//hydrolase activity;GO:0003824//catalytic activity;GO:0008081//phosphoric diester hydrolase activity;GO:0042578//phosphoric ester hydrolase activity;GO:0016788//hydrolase activity, acting on ester bonds;</t>
  </si>
  <si>
    <t>TraesCS5D02G422800</t>
  </si>
  <si>
    <t>K02694//photosystem I subunit III+ko01100//Metabolic pathways+ko00195//Photosynthesis;K02694//photosystem I subunit III+ko01100//Metabolic pathways+ko00195//Photosynthesis;K17987//next to BRCA1 gene 1 protein;K01051//pectinesterase [EC:3.1.1.11]+ko00040//Pentose and glucuronate interconversions+ko01100//Metabolic pathways</t>
  </si>
  <si>
    <t>YP_008145507.1|1.2e-42|photosystem I subunit III (chloroplast) [Phaeocystis globosa]</t>
  </si>
  <si>
    <t>GO:0009987//cellular process;GO:0008152//metabolic process;GO:0044237//cellular metabolic process;GO:0015979//photosynthesis;GO:0043234//protein complex;GO:0009538//photosystem I reaction center;GO:0009521//photosystem;GO:0044436//thylakoid part;GO:0044444//cytoplasmic part;GO:0043231//intracellular membrane-bounded organelle;GO:0009579//thylakoid;GO:0043227//membrane-bounded organelle;GO:0034357//photosynthetic membrane;GO:0044424//intracellular part;GO:0044464//cell part;GO:0009507//chloroplast;GO:0005623//cell;GO:0005622//intracellular;GO:0032991//macromolecular complex;GO:0016020//membrane;GO:0098796//membrane protein complex;GO:0009522//photosystem I;GO:0009536//plastid;GO:0043226//organelle;GO:0044425//membrane part;GO:0043229//intracellular organelle;GO:0005737//cytoplasm;</t>
  </si>
  <si>
    <t>TraesCS2B02G097400</t>
  </si>
  <si>
    <t>K02902//large subunit ribosomal protein L28+ko03010//Ribosome;K15363//fanconi-associated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metabolism;K02902//large subunit ribosomal protein L28+ko03010//Ribosome;K15363//fanconi-associated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metabolism;K02902//large subunit ribosomal protein L28+ko03010//Ribosome;K15363//fanconi-associated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metabolism;K02902//large subunit ribosomal protein L28+ko03010//Ribosome</t>
  </si>
  <si>
    <t>KQJ82293.1|5.7e-247|hypothetical protein BRADI_5g08260 [Brachypodium distachyon]</t>
  </si>
  <si>
    <t>GO:0006810//transport;GO:0051234//establishment of localization;GO:0055085//transmembrane transport;GO:0051179//localization;GO:0043226//organelle;GO:0005773//vacuole;GO:0044422//organelle part;GO:0005737//cytoplasm;GO:0005623//cell;GO:0098805//whole membrane;GO:0044425//membrane part;GO:0098588//bounding membrane of organelle;GO:0044424//intracellular part;GO:0016021//integral component of membrane;GO:0016020//membrane;GO:0044444//cytoplasmic part;GO:0043227//membrane-bounded organelle;GO:0044437//vacuolar part;GO:0044446//intracellular organelle part;GO:0043231//intracellular membrane-bounded organelle;GO:0031224//intrinsic component of membrane;GO:0043229//intracellular organelle;GO:0031090//organelle membrane;GO:0044464//cell part;GO:0005622//intracellular;GO:0005774//vacuolar membrane;GO:0005215//transporter activity;GO:0022857//transmembrane transporter activity;</t>
  </si>
  <si>
    <t>TraesCS6B02G138900</t>
  </si>
  <si>
    <t>XP_020199837.1|2.7e-228|probable F-box protein At4g22030 [Aegilops tauschii subsp. tauschii]</t>
  </si>
  <si>
    <t>TraesCS4B02G377700</t>
  </si>
  <si>
    <t>XP_020190032.1|3.6e-95|germin-like protein 8-5 [Aegilops tauschii subsp. tauschii]</t>
  </si>
  <si>
    <t>TraesCS5A02G350600</t>
  </si>
  <si>
    <t>XP_020169258.1|9.7e-153|chlorophyll a-b binding protein of LHCII type 1-like [Aegilops tauschii subsp. tauschii]</t>
  </si>
  <si>
    <t>GO:0044238//primary metabolic process;GO:0009768//photosynthesis, light harvesting in photosystem I;GO:0019538//protein metabolic process;GO:0044267//cellular protein metabolic process;GO:0019684//photosynthesis, light reaction;GO:0071704//organic substance metabolic process;GO:0036211//protein modification process;GO:0015979//photosynthesis;GO:0044237//cellular metabolic process;GO:0044260//cellular macromolecule metabolic process;GO:0043170//macromolecule metabolic process;GO:0006807//nitrogen compound metabolic process;GO:0009416//response to light stimulus;GO:0009765//photosynthesis, light harvesting;GO:0050896//response to stimulus;GO:0008152//metabolic process;GO:0043412//macromolecule modification;GO:1901564//organonitrogen compound metabolic process;GO:0018298//protein-chromophore linkage;GO:0006091//generation of precursor metabolites and energy;GO:0009628//response to abiotic stimulus;GO:0009314//response to radiation;GO:0006464//cellular protein modification process;GO:0009987//cellular process;GO:0044464//cell part;GO:0009570//chloroplast stroma;GO:0044435//plastid part;GO:0044422//organelle part;GO:0031967//organelle envelope;GO:0031975//envelope;GO:0009507//chloroplast;GO:0016021//integral component of membrane;GO:0043227//membrane-bounded organelle;GO:0009522//photosystem I;GO:0043226//organelle;GO:0034357//photosynthetic membrane;GO:0031224//intrinsic component of membrane;GO:0009579//thylakoid;GO:0009535//chloroplast thylakoid membrane;GO:0044444//cytoplasmic part;GO:0042651//thylakoid membrane;GO:0005622//intracellular;GO:0009523//photosystem II;GO:0044424//intracellular part;GO:0043231//intracellular membrane-bounded organelle;GO:0044446//intracellular organelle part;GO:0043234//protein complex;GO:0098796//membrane protein complex;GO:0009526//plastid envelope;GO:0055035//plastid thylakoid membrane;GO:0005623//cell;GO:0031976//plastid thylakoid;GO:0044434//chloroplast part;GO:0009532//plastid stroma;GO:0010287//plastoglobule;GO:0032991//macromolecular complex;GO:0005737//cytoplasm;GO:0044436//thylakoid part;GO:0009941//chloroplast envelope;GO:0009534//chloroplast thylakoid;GO:0031984//organelle subcompartment;GO:0009536//plastid;GO:0043229//intracellular organelle;GO:0044425//membrane part;GO:0009521//photosystem;GO:0016020//membrane;GO:0048037//cofactor binding;GO:0005488//binding;GO:1901363//heterocyclic compound binding;GO:0097159//organic cyclic compound binding;GO:0016168//chlorophyll binding;GO:0031409//pigment binding;GO:0046906//tetrapyrrole binding;</t>
  </si>
  <si>
    <t>TraesCS4A02G257900</t>
  </si>
  <si>
    <t>XP_020152395.1|2.4e-184|transcription factor bHLH18-like [Aegilops tauschii subsp. tauschii]</t>
  </si>
  <si>
    <t>GO:0044464//cell part;GO:0005623//cell;GO:0005634//nucleus;GO:0044424//intracellular part;GO:0043229//intracellular organelle;GO:0043226//organelle;GO:0005622//intracellular;GO:0043227//membrane-bounded organelle;GO:0043231//intracellular membrane-bounded organelle;GO:0005488//binding;GO:1901363//heterocyclic compound binding;GO:0003677//DNA binding;GO:0003676//nucleic acid binding;GO:0046983//protein dimerization activity;GO:0005515//protein binding;GO:0097159//organic cyclic compound binding;</t>
  </si>
  <si>
    <t>TraesCS5B02G372500</t>
  </si>
  <si>
    <t>XP_020155658.1|9.2e-230|arogenate dehydratase/prephenate dehydratase 6, chloroplastic-like [Aegilops tauschii subsp. tauschii]</t>
  </si>
  <si>
    <t>GO:0044249//cellular biosynthetic process;GO:0009095//aromatic amino acid family biosynthetic process, prephenate pathway;GO:0006558//L-phenylalanine metabolic process;GO:0017144//drug metabolic process;GO:0071704//organic substance metabolic process;GO:0006807//nitrogen compound metabolic process;GO:0019438//aromatic compound biosynthetic process;GO:0044238//primary metabolic process;GO:0009073//aromatic amino acid family biosynthetic process;GO:0044281//small molecule metabolic process;GO:1902221//erythrose 4-phosphate/phosphoenolpyruvate family amino acid metabolic process;GO:1901605//alpha-amino acid metabolic process;GO:0006520//cellular amino acid metabolic process;GO:1901564//organonitrogen compound metabolic process;GO:0009094//L-phenylalanine biosynthetic process;GO:0016053//organic acid biosynthetic process;GO:1901607//alpha-amino acid biosynthetic process;GO:0019752//carboxylic acid metabolic process;GO:1901576//organic substance biosynthetic process;GO:0009058//biosynthetic process;GO:0044237//cellular metabolic process;GO:0008152//metabolic process;GO:0046394//carboxylic acid biosynthetic process;GO:0009987//cellular process;GO:0009072//aromatic amino acid family metabolic process;GO:0043436//oxoacid metabolic process;GO:1901566//organonitrogen compound biosynthetic process;GO:1901362//organic cyclic compound biosynthetic process;GO:0006082//organic acid metabolic process;GO:0044283//small molecule biosynthetic process;GO:0008652//cellular amino acid biosynthetic process;GO:1902223//erythrose 4-phosphate/phosphoenolpyruvate family amino acid biosynthetic process;GO:1901360//organic cyclic compound metabolic process;GO:0006725//cellular aromatic compound metabolic process;GO:0044444//cytoplasmic part;GO:0009536//plastid;GO:0044422//organelle part;GO:0005622//intracellular;GO:0043226//organelle;GO:0009532//plastid stroma;GO:0043229//intracellular organelle;GO:0043227//membrane-bounded organelle;GO:0005623//cell;GO:0044424//intracellular part;GO:0044446//intracellular organelle part;GO:0044435//plastid part;GO:0044434//chloroplast part;GO:0009507//chloroplast;GO:0005737//cytoplasm;GO:0009570//chloroplast stroma;GO:0044464//cell part;GO:0043231//intracellular membrane-bounded organelle;GO:0016829//lyase activity;GO:0016836//hydro-lyase activity;GO:0016835//carbon-oxygen lyase activity;GO:0003824//catalytic activity;GO:0047769//arogenate dehydratase activity;</t>
  </si>
  <si>
    <t>TraesCS4B02G006600</t>
  </si>
  <si>
    <t>K21026//acetylajmaline esterase [EC:3.1.1.80];K13412//calcium-dependent protein kinase [EC:2.7.11.1]+ko04626//Plant-pathogen interaction;K13412//calcium-dependent protein kinase [EC:2.7.11.1]+ko04626//Plant-pathogen interaction;K17987//next to BRCA1 gene 1 protein;K14306//nuclear pore complex protein Nup62+ko03013//RNA transport</t>
  </si>
  <si>
    <t>XP_002457210.1|6.3e-108|GDSL esterase/lipase At5g03610 [Sorghum bicolor]</t>
  </si>
  <si>
    <t>GO:0031224//intrinsic component of membrane;GO:0016020//membrane;GO:0044425//membrane part;GO:0016021//integral component of membrane;GO:0003824//catalytic activity;GO:0016787//hydrolase activity;GO:0016788//hydrolase activity, acting on ester bonds;</t>
  </si>
  <si>
    <t>TraesCS5A02G396900</t>
  </si>
  <si>
    <t>XP_020194101.1|7.5e-300|uncharacterized protein LOC109779905 [Aegilops tauschii subsp. tauschii]</t>
  </si>
  <si>
    <t>TraesCS2A02G539100</t>
  </si>
  <si>
    <t>K04733//interleukin-1 receptor-associated kinase 4 [EC:2.7.11.1];K10572//inositol-pentakisphosphate 2-kinase [EC:2.7.1.158]+ko01100//Metabolic pathways+ko04070//Phosphatidylinositol signaling system+ko00562//Inositol phosphate metabolism;K19307//25S rRNA (uracil2634-N3)-methyltransferase [EC:2.1.1.313];K12823//ATP-dependent RNA helicase DDX5/DBP2 [EC:3.6.4.13]+ko03040//Spliceosome</t>
  </si>
  <si>
    <t>XP_020168072.1|1.5e-55|heavy metal-associated isoprenylated plant protein 39-like [Aegilops tauschii subsp. tauschii]</t>
  </si>
  <si>
    <t>TraesCS5D02G294600</t>
  </si>
  <si>
    <t>K00423//L-ascorbate oxidase [EC:1.10.3.3]+ko01100//Metabolic pathways+ko00053//Ascorbate and aldarate metabolism;K00423//L-ascorbate oxidase [EC:1.10.3.3]+ko01100//Metabolic pathways+ko00053//Ascorbate and aldarate metabolism</t>
  </si>
  <si>
    <t>XP_020178164.1|0.0e+00|L-ascorbate oxidase-like [Aegilops tauschii subsp. tauschii]</t>
  </si>
  <si>
    <t>TraesCS3B02G230400</t>
  </si>
  <si>
    <t>K21398//natural resistance-associated macrophage protein 2;K21398//natural resistance-associated macrophage protein 2;K21398//natural resistance-associated macrophage protein 2</t>
  </si>
  <si>
    <t>ANT73694.1|2.2e-308|metal transporter NRAMP6 [Triticum polonicum]</t>
  </si>
  <si>
    <t>GO:0016020//membrane;GO:0031224//intrinsic component of membrane;GO:0044425//membrane part;GO:0016021//integral component of membrane;GO:0005215//transporter activity;</t>
  </si>
  <si>
    <t>TraesCS5B02G336200</t>
  </si>
  <si>
    <t>K01581//ornithine decarboxylase [EC:4.1.1.17]+ko00330//Arginine and proline metabolism+ko01100//Metabolic pathways+ko01110//Biosynthesis of secondary metabolites+ko00480//Glutathione metabolism</t>
  </si>
  <si>
    <t>XP_020187683.1|2.3e-233|ornithine decarboxylase-like [Aegilops tauschii subsp. tauschii]</t>
  </si>
  <si>
    <t>TraesCS3A02G103100</t>
  </si>
  <si>
    <t>K19519//transforming growth factor-beta-induced protein;K13412//calcium-dependent protein kinase [EC:2.7.11.1]+ko04626//Plant-pathogen interaction;K00430//peroxidase [EC:1.11.1.7]+ko01100//Metabolic pathways+ko01110//Biosynthesis of secondary metabolites+ko00940//Phenylpropanoid biosynthesis</t>
  </si>
  <si>
    <t>ABI95408.1|1.9e-135|fasciclin-like protein FLA18 [Triticum aestivum]</t>
  </si>
  <si>
    <t>TraesCS4A02G175800</t>
  </si>
  <si>
    <t>EMS56218.1|1.5e-95|hypothetical protein TRIUR3_20848 [Triticum urartu]</t>
  </si>
  <si>
    <t>TraesCS2A02G522100</t>
  </si>
  <si>
    <t>EMS62831.1|3.6e-57|hypothetical protein TRIUR3_32658 [Triticum urartu]</t>
  </si>
  <si>
    <t>TraesCS5B02G359500</t>
  </si>
  <si>
    <t>U-box domain-containing protein kinase family protein (best arabidopsis hit); protein kinase, putative, expressed (best rice hit)</t>
  </si>
  <si>
    <t>K17768//mitochondrial import receptor subunit TOM70;K21991//protein unc-45;K22020//mucin-19;K17768//mitochondrial import receptor subunit TOM70;K21991//protein unc-45;K22020//mucin-19</t>
  </si>
  <si>
    <t>XP_020160386.1|0.0e+00|HSP-interacting protein-like [Aegilops tauschii subsp. tauschii]</t>
  </si>
  <si>
    <t>TraesCS4B02G291700</t>
  </si>
  <si>
    <t>K07437//cytochrome P450 family 26 subfamily A+ko01100//Metabolic pathways;K20667//beta-amyrin 28-monooxygenase [EC:1.14.13.201];K07437//cytochrome P450 family 26 subfamily A+ko01100//Metabolic pathways;K20667//beta-amyrin 28-monooxygenase [EC:1.14.13.201]</t>
  </si>
  <si>
    <t>XP_020154541.1|2.1e-272|cytochrome P450 716B1-like [Aegilops tauschii subsp. tauschii]</t>
  </si>
  <si>
    <t>TraesCS6D02G367100</t>
  </si>
  <si>
    <t>K08332//vacuolar protein 8;K10260//F-box and WD-40 domain protein 7+ko04120//Ubiquitin mediated proteolysis;K04733//interleukin-1 receptor-associated kinase 4 [EC:2.7.11.1];K13172//serine/arginine repetitive matrix protein 2</t>
  </si>
  <si>
    <t>XP_020194705.1|1.3e-236|E3 ubiquitin-protein ligase PUB23-like [Aegilops tauschii subsp. tauschii]</t>
  </si>
  <si>
    <t>TraesCS7D02G334700</t>
  </si>
  <si>
    <t>XP_020150150.1|5.9e-184|peroxidase P7-like [Aegilops tauschii subsp. tauschii]</t>
  </si>
  <si>
    <t>BGI_novel_G001293</t>
  </si>
  <si>
    <t>TraesCS3B02G014000</t>
  </si>
  <si>
    <t>ACU00677.1|2.9e-45|putative protein [Triticum aestivum]</t>
  </si>
  <si>
    <t>TraesCS2B02G500300</t>
  </si>
  <si>
    <t>K14496//abscisic acid receptor PYR/PYL family+ko04016//MAPK signaling pathway - plant+ko04075//Plant hormone signal transduction</t>
  </si>
  <si>
    <t>XP_020161190.1|9.2e-80|pathogenesis-related protein 1-like [Aegilops tauschii subsp. tauschii]</t>
  </si>
  <si>
    <t>TraesCS5D02G301100</t>
  </si>
  <si>
    <t>EMT29630.1|5.4e-104|hypothetical protein F775_05672 [Aegilops tauschii]</t>
  </si>
  <si>
    <t>TraesCS3D02G285900</t>
  </si>
  <si>
    <t>K19366//spartin+ko04144//Endocytosis</t>
  </si>
  <si>
    <t>XP_020157090.1|2.2e-208|senescence/dehydration-associated protein At4g35985, chloroplastic-like [Aegilops tauschii subsp. tauschii]</t>
  </si>
  <si>
    <t>TraesCS6D02G099300</t>
  </si>
  <si>
    <t>XP_020199836.1|5.1e-238|probable F-box protein At4g22030 [Aegilops tauschii subsp. tauschii]</t>
  </si>
  <si>
    <t>TraesCS6D02G298700</t>
  </si>
  <si>
    <t>PREDICTED: Brachypodium distachyon disease resistance protein RPH8A-like (LOC100842838), mRNA.</t>
  </si>
  <si>
    <t>XP_020193072.1|2.1e-101|ethylene-responsive transcription factor ERF109-like [Aegilops tauschii subsp. tauschii]</t>
  </si>
  <si>
    <t>TraesCS2A02G134400</t>
  </si>
  <si>
    <t>K22020//mucin-19;K00430//peroxidase [EC:1.11.1.7]+ko01100//Metabolic pathways+ko01110//Biosynthesis of secondary metabolites+ko00940//Phenylpropanoid biosynthesis</t>
  </si>
  <si>
    <t>XP_020183671.1|1.2e-307|CTL-like protein DDB_G0274487 [Aegilops tauschii subsp. tauschii]</t>
  </si>
  <si>
    <t>GO:0016020//membrane;GO:0016021//integral component of membrane;GO:0044425//membrane part;GO:0031224//intrinsic component of membrane;</t>
  </si>
  <si>
    <t>TaCBFIVc-B14</t>
  </si>
  <si>
    <t>AAT76662.1|5.1e-123|C repeat-binding factor 2 [Triticum aestivum]</t>
  </si>
  <si>
    <t>BGI_novel_G010598</t>
  </si>
  <si>
    <t>TraesCS3B02G219700</t>
  </si>
  <si>
    <t>K04035//magnesium-protoporphyrin IX monomethyl ester (oxidative) cyclase [EC:1.14.13.81]+ko00860//Porphyrin and chlorophyll metabolism+ko01100//Metabolic pathways+ko01110//Biosynthesis of secondary metabolites;K04035//magnesium-protoporphyrin IX monomethyl ester (oxidative) cyclase [EC:1.14.13.81]+ko00860//Porphyrin and chlorophyll metabolism+ko01100//Metabolic pathways+ko01110//Biosynthesis of secondary metabolites</t>
  </si>
  <si>
    <t>XP_020190830.1|3.1e-186|magnesium-protoporphyrin IX monomethyl ester [oxidative] cyclase, chloroplastic [Aegilops tauschii subsp. tauschii]</t>
  </si>
  <si>
    <t>TraesCS7A02G042600</t>
  </si>
  <si>
    <t>K13029//4-hydroxyphenylacetaldehyde oxime monooxygenase [EC:1.14.14.37]+ko01110//Biosynthesis of secondary metabolites+ko00460//Cyanoamino acid metabolism;K13029//4-hydroxyphenylacetaldehyde oxime monooxygenase [EC:1.14.14.37]+ko01110//Biosynthesis of secondary metabolites+ko00460//Cyanoamino acid metabolism</t>
  </si>
  <si>
    <t>XP_020165455.1|5.6e-297|4-hydroxyphenylacetaldehyde oxime monooxygenase-like [Aegilops tauschii subsp. tauschii]</t>
  </si>
  <si>
    <t>TraesCS3A02G105700</t>
  </si>
  <si>
    <t>K22020//mucin-19;K17987//next to BRCA1 gene 1 protein</t>
  </si>
  <si>
    <t>BAJ95396.1|3.3e-307|predicted protein [Hordeum vulgare subsp. vulgare]</t>
  </si>
  <si>
    <t>BGI_novel_G008490</t>
  </si>
  <si>
    <t>K03879//NADH-ubiquinone oxidoreductase chain 2 [EC:1.6.5.3]+ko01100//Metabolic pathways+ko00190//Oxidative phosphorylation</t>
  </si>
  <si>
    <t>GO:0005623//cell;GO:0044464//cell part;GO:0016021//integral component of membrane;GO:0043226//organelle;GO:0043229//intracellular organelle;GO:0043231//intracellular membrane-bounded organelle;GO:0016020//membrane;GO:0043227//membrane-bounded organelle;GO:0044444//cytoplasmic part;GO:0031224//intrinsic component of membrane;GO:0005737//cytoplasm;GO:0005739//mitochondrion;GO:0044425//membrane part;GO:0044424//intracellular part;GO:0005622//intracellular;</t>
  </si>
  <si>
    <t>TraesCS4A02G043400</t>
  </si>
  <si>
    <t>K17470//sulfate transporter 1, high-affinity;K17470//sulfate transporter 1, high-affinity;K17470//sulfate transporter 1, high-affinity;K17470//sulfate transporter 1, high-affinity</t>
  </si>
  <si>
    <t>CAD55695.1|0.0e+00|sulphate transporter [Aegilops speltoides]</t>
  </si>
  <si>
    <t>GO:0044425//membrane part;GO:0071944//cell periphery;GO:0044464//cell part;GO:0016021//integral component of membrane;GO:0016020//membrane;GO:0005886//plasma membrane;GO:0031224//intrinsic component of membrane;GO:0005623//cell;GO:0015075//ion transmembrane transporter activity;GO:0005215//transporter activity;GO:0015318//inorganic molecular entity transmembrane transporter activity;GO:0022804//active transmembrane transporter activity;GO:0008271//secondary active sulfate transmembrane transporter activity;GO:0022857//transmembrane transporter activity;GO:1901682//sulfur compound transmembrane transporter activity;GO:0015116//sulfate transmembrane transporter activity;GO:0015103//inorganic anion transmembrane transporter activity;GO:0015291//secondary active transmembrane transporter activity;GO:0008509//anion transmembrane transporter activity;</t>
  </si>
  <si>
    <t>TraesCSU02G097600</t>
  </si>
  <si>
    <t>K05681//ATP-binding cassette, subfamily G (WHITE), member 2+ko02010//ABC transporters;K05681//ATP-binding cassette, subfamily G (WHITE), member 2+ko02010//ABC transporters;K21396//ATP-binding cassette, subfamily G (WHITE), eye pigment precursor transporter;K16296//serine carboxypeptidase-like clade I [EC:3.4.16.-];K05681//ATP-binding cassette, subfamily G (WHITE), member 2+ko02010//ABC transporters</t>
  </si>
  <si>
    <t>EMS61936.1|0.0e+00|Pleiotropic drug resistance protein 4 [Triticum urartu]</t>
  </si>
  <si>
    <t>GO:0005886//plasma membrane;GO:0031224//intrinsic component of membrane;GO:0005623//cell;GO:0044425//membrane part;GO:0071944//cell periphery;GO:0016020//membrane;GO:0044464//cell part;GO:0016021//integral component of membrane;GO:0097159//organic cyclic compound binding;GO:1901265//nucleoside phosphate binding;GO:0022857//transmembrane transporter activity;GO:0043168//anion binding;GO:0005488//binding;GO:0000166//nucleotide binding;GO:0043167//ion binding;GO:0016462//pyrophosphatase activity;GO:0035639//purine ribonucleoside triphosphate binding;GO:0016787//hydrolase activity;GO:0097367//carbohydrate derivative binding;GO:0043492//ATPase activity, coupled to movement of substances;GO:0042626//ATPase activity, coupled to transmembrane movement of substances;GO:0005524//ATP binding;GO:0032555//purine ribonucleotide binding;GO:0015405//P-P-bond-hydrolysis-driven transmembrane transporter activity;GO:0005215//transporter activity;GO:0008144//drug binding;GO:0017111//nucleoside-triphosphatase activity;GO:0036094//small molecule binding;GO:0022804//active transmembrane transporter activity;GO:0017076//purine nucleotide binding;GO:0016887//ATPase activity;GO:0030554//adenyl nucleotide binding;GO:0015399//primary active transmembrane transporter activity;GO:1901363//heterocyclic compound binding;GO:0042623//ATPase activity, coupled;GO:0003824//catalytic activity;GO:0016817//hydrolase activity, acting on acid anhydrides;GO:0032553//ribonucleotide binding;GO:0016818//hydrolase activity, acting on acid anhydrides, in phosphorus-containing anhydrides;GO:0032559//adenyl ribonucleotide binding;</t>
  </si>
  <si>
    <t>TraesCS7B02G000200</t>
  </si>
  <si>
    <t>Triticum aestivum PDR-type ABC transporter (PDR1) mRNA, complete cds</t>
  </si>
  <si>
    <t>ACL80650.1|0.0e+00|PDR-type ABC transporter [Triticum aestivum]</t>
  </si>
  <si>
    <t>GO:0051234//establishment of localization;GO:0006810//transport;GO:0051179//localization;GO:0044425//membrane part;GO:0016020//membrane;GO:0016021//integral component of membrane;GO:0031224//intrinsic component of membrane;GO:0016462//pyrophosphatase activity;GO:0035639//purine ribonucleoside triphosphate binding;GO:0097159//organic cyclic compound binding;GO:0016818//hydrolase activity, acting on acid anhydrides, in phosphorus-containing anhydrides;GO:0097367//carbohydrate derivative binding;GO:0016787//hydrolase activity;GO:1901265//nucleoside phosphate binding;GO:0003824//catalytic activity;GO:0030554//adenyl nucleotide binding;GO:0005488//binding;GO:0032553//ribonucleotide binding;GO:0016887//ATPase activity;GO:1901363//heterocyclic compound binding;GO:0017111//nucleoside-triphosphatase activity;GO:0008144//drug binding;GO:0016817//hydrolase activity, acting on acid anhydrides;GO:0032559//adenyl ribonucleotide binding;GO:0005524//ATP binding;GO:0017076//purine nucleotide binding;GO:0000166//nucleotide binding;GO:0032555//purine ribonucleotide binding;GO:0043167//ion binding;GO:0036094//small molecule binding;GO:0043168//anion binding;</t>
  </si>
  <si>
    <t>TraesCS4D02G342800</t>
  </si>
  <si>
    <t>XP_020197120.1|1.5e-289|uncharacterized protein LOC109782895 [Aegilops tauschii subsp. tauschii]</t>
  </si>
  <si>
    <t>GO:0009405//pathogenesis;GO:0051704//multi-organism process;GO:0044419//interspecies interaction between organisms;GO:0005576//extracellular region;</t>
  </si>
  <si>
    <t>TraesCS2A02G212800</t>
  </si>
  <si>
    <t>K09602//ubiquitin thioesterase protein OTUB1 [EC:3.4.19.12];K09602//ubiquitin thioesterase protein OTUB1 [EC:3.4.19.12];K09602//ubiquitin thioesterase protein OTUB1 [EC:3.4.19.12]</t>
  </si>
  <si>
    <t>EMS54059.1|2.0e-119|hypothetical protein TRIUR3_17897 [Triticum urartu]</t>
  </si>
  <si>
    <t>TraesCS4D02G071100</t>
  </si>
  <si>
    <t>XP_020159033.1|1.3e-277|protein JINGUBANG-like [Aegilops tauschii subsp. tauschii]</t>
  </si>
  <si>
    <t>TraesCS7A02G225200</t>
  </si>
  <si>
    <t>XP_020177936.1|1.3e-74|uncharacterized protein LOC109763499 [Aegilops tauschii subsp. tauschii]</t>
  </si>
  <si>
    <t>TraesCS1B02G389900</t>
  </si>
  <si>
    <t>XP_020149086.1|1.4e-140|ethylene-responsive transcription factor ERF109-like [Aegilops tauschii subsp. tauschii]</t>
  </si>
  <si>
    <t>GO:0098542//defense response to other organism;GO:0044271//cellular nitrogen compound biosynthetic process;GO:0009058//biosynthetic process;GO:0051704//multi-organism process;GO:0046483//heterocycle metabolic process;GO:0009059//macromolecule biosynthetic process;GO:0050832//defense response to fungus;GO:0010200//response to chitin;GO:0043170//macromolecule metabolic process;GO:0018130//heterocycle biosynthetic process;GO:0007275//multicellular organism development;GO:0048731//system development;GO:0006351//transcription, DNA-templated;GO:0043207//response to external biotic stimulus;GO:1901698//response to nitrogen compound;GO:0010243//response to organonitrogen compound;GO:0042493//response to drug;GO:0009607//response to biotic stimulus;GO:0032501//multicellular organismal process;GO:0097659//nucleic acid-templated transcription;GO:0042221//response to chemical;GO:0051707//response to other organism;GO:0051301//cell division;GO:0034641//cellular nitrogen compound metabolic process;GO:0006952//defense response;GO:0090304//nucleic acid metabolic process;GO:0001944//vasculature development;GO:0006807//nitrogen compound metabolic process;GO:0072358//cardiovascular system development;GO:0010467//gene expression;GO:0032502//developmental process;GO:0032774//RNA biosynthetic process;GO:0044260//cellular macromolecule metabolic process;GO:0006139//nucleobase-containing compound metabolic process;GO:0006950//response to stress;GO:0009620//response to fungus;GO:0072359//circulatory system development;GO:1901700//response to oxygen-containing compound;GO:0019438//aromatic compound biosynthetic process;GO:1901576//organic substance biosynthetic process;GO:0048856//anatomical structure development;GO:0071704//organic substance metabolic process;GO:0044238//primary metabolic process;GO:0008152//metabolic process;GO:0044249//cellular biosynthetic process;GO:0010033//response to organic substance;GO:0009605//response to external stimulus;GO:1901362//organic cyclic compound biosynthetic process;GO:1901360//organic cyclic compound metabolic process;GO:0034645//cellular macromolecule biosynthetic process;GO:0050896//response to stimulus;GO:0016070//RNA metabolic process;GO:0044237//cellular metabolic process;GO:0034654//nucleobase-containing compound biosynthetic process;GO:0006725//cellular aromatic compound metabolic process;GO:0009987//cellular process;GO:0043227//membrane-bounded organelle;GO:0044464//cell part;GO:0043229//intracellular organelle;GO:0043226//organelle;GO:0044424//intracellular part;GO:0005634//nucleus;GO:0043231//intracellular membrane-bounded organelle;GO:0005622//intracellular;GO:0005623//cell;GO:0140110//transcription regulator activity;GO:0003700//DNA binding transcription factor activity;GO:1901363//heterocyclic compound binding;GO:0005488//binding;GO:0003677//DNA binding;GO:0003676//nucleic acid binding;GO:0097159//organic cyclic compound binding;</t>
  </si>
  <si>
    <t>TraesCS6D02G236500</t>
  </si>
  <si>
    <t>K03695//ATP-dependent Clp protease ATP-binding subunit ClpB;K13412//calcium-dependent protein kinase [EC:2.7.11.1]+ko04626//Plant-pathogen interaction;K13172//serine/arginine repetitive matrix protein 2</t>
  </si>
  <si>
    <t>XP_020184107.1|9.9e-279|aluminum-activated malate transporter 10 [Aegilops tauschii subsp. tauschii]</t>
  </si>
  <si>
    <t>GO:0016021//integral component of membrane;GO:0044444//cytoplasmic part;GO:0044424//intracellular part;GO:0043227//membrane-bounded organelle;GO:0043231//intracellular membrane-bounded organelle;GO:0044425//membrane part;GO:0000325//plant-type vacuole;GO:0005623//cell;GO:0043229//intracellular organelle;GO:0016020//membrane;GO:0005737//cytoplasm;GO:0005774//vacuolar membrane;GO:0005773//vacuole;GO:0044446//intracellular organelle part;GO:0098805//whole membrane;GO:0031090//organelle membrane;GO:0044422//organelle part;GO:0044437//vacuolar part;GO:0031224//intrinsic component of membrane;GO:0044464//cell part;GO:0098588//bounding membrane of organelle;GO:0043226//organelle;GO:0009705//plant-type vacuole membrane;GO:0005622//intracellular;GO:0008509//anion transmembrane transporter activity;GO:0015140//malate transmembrane transporter activity;GO:0046943//carboxylic acid transmembrane transporter activity;GO:0015075//ion transmembrane transporter activity;GO:0005310//dicarboxylic acid transmembrane transporter activity;GO:0005215//transporter activity;GO:0015318//inorganic molecular entity transmembrane transporter activity;GO:0022857//transmembrane transporter activity;GO:0005342//organic acid transmembrane transporter activity;GO:0008514//organic anion transmembrane transporter activity;GO:0015556//C4-dicarboxylate transmembrane transporter activity;</t>
  </si>
  <si>
    <t>BGI_novel_G012926</t>
  </si>
  <si>
    <t>TraesCS3D02G223400</t>
  </si>
  <si>
    <t>K02184//formin 2</t>
  </si>
  <si>
    <t>XP_020172554.1|5.3e-137|uncharacterized protein LOC109758119 [Aegilops tauschii subsp. tauschii]</t>
  </si>
  <si>
    <t>TraesCS6B02G167900</t>
  </si>
  <si>
    <t>XP_020156576.1|3.2e-226|putative serine/threonine-protein kinase [Aegilops tauschii subsp. tauschii]</t>
  </si>
  <si>
    <t>GO:0036094//small molecule binding;GO:0000166//nucleotide binding;GO:0043167//ion binding;GO:0016772//transferase activity, transferring phosphorus-containing groups;GO:0004674//protein serine/threonine kinase activity;GO:0016773//phosphotransferase activity, alcohol group as acceptor;GO:1901265//nucleoside phosphate binding;GO:0005524//ATP binding;GO:0003824//catalytic activity;GO:0017076//purine nucleotide binding;GO:1901363//heterocyclic compound binding;GO:0097159//organic cyclic compound binding;GO:0043168//anion binding;GO:0016301//kinase activity;GO:0035639//purine ribonucleoside triphosphate binding;GO:0030554//adenyl nucleotide binding;GO:0005488//binding;GO:0008144//drug binding;GO:0032553//ribonucleotide binding;GO:0016740//transferase activity;GO:0032559//adenyl ribonucleotide binding;GO:0140096//catalytic activity, acting on a protein;GO:0032555//purine ribonucleotide binding;GO:0004672//protein kinase activity;GO:0097367//carbohydrate derivative binding;</t>
  </si>
  <si>
    <t>TraesCS6D02G362100</t>
  </si>
  <si>
    <t>XP_020157550.1|0.0e+00|wall-associated receptor kinase 2-like [Aegilops tauschii subsp. tauschii]</t>
  </si>
  <si>
    <t>TraesCS3D02G353800</t>
  </si>
  <si>
    <t>K01803//triosephosphate isomerase (TIM) [EC:5.3.1.1]+ko00010//Glycolysis / Gluconeogenesis+ko01230//Biosynthesis of amino acids+ko01100//Metabolic pathways+ko00051//Fructose and mannose metabolism+ko01110//Biosynthesis of secondary metabolites+ko00710//Carbon fixation in photosynthetic organisms+ko01200//Carbon metabolism+ko00562//Inositol phosphate metabolism;K05402//toll-interacting protein;K13412//calcium-dependent protein kinase [EC:2.7.11.1]+ko04626//Plant-pathogen interaction;K12486//stromal membrane-associated protein+ko04144//Endocytosis;K01803//triosephosphate isomerase (TIM) [EC:5.3.1.1]+ko00010//Glycolysis / Gluconeogenesis+ko01230//Biosynthesis of amino acids+ko01100//Metabolic pathways+ko00051//Fructose and mannose metabolism+ko01110//Biosynthesis of secondary metabolites+ko00710//Carbon fixation in photosynthetic organisms+ko01200//Carbon metabolism+ko00562//Inositol phosphate metabolism;K05402//toll-interacting protein;K12486//stromal membrane-associated protein+ko04144//Endocytosis;K01803//triosephosphate isomerase (TIM) [EC:5.3.1.1]+ko00010//Glycolysis / Gluconeogenesis+ko01230//Biosynthesis of amino acids+ko01100//Metabolic pathways+ko00051//Fructose and mannose metabolism+ko01110//Biosynthesis of secondary metabolites+ko00710//Carbon fixation in photosynthetic organisms+ko01200//Carbon metabolism+ko00562//Inositol phosphate metabolism;K05402//toll-interacting protein;K12486//stromal membrane-associated protein+ko04144//Endocytosis;K13412//calcium-dependent protein kinase [EC:2.7.11.1]+ko04626//Plant-pathogen interaction</t>
  </si>
  <si>
    <t>XP_020192350.1|1.3e-79|elicitor-responsive protein 1-like [Aegilops tauschii subsp. tauschii]</t>
  </si>
  <si>
    <t>TraesCS2B02G384900</t>
  </si>
  <si>
    <t>XP_020156837.1|0.0e+00|G-type lectin S-receptor-like serine/threonine-protein kinase At2g19130 [Aegilops tauschii subsp. tauschii]</t>
  </si>
  <si>
    <t>TraesCS6B02G049200</t>
  </si>
  <si>
    <t>K11251//histone H2A</t>
  </si>
  <si>
    <t>P02275.2|4.9e-74|RecName: Full=Histone H2A.1; AltName: Full=wcH2A-9</t>
  </si>
  <si>
    <t>TraesCS3A02G000200</t>
  </si>
  <si>
    <t>K15333//tRNA guanosine-2'-O-methyltransferase [EC:2.1.1.34];K12619//5'-3' exoribonuclease 2 [EC:3.1.13.-]+ko03018//RNA degradation+ko03008//Ribosome biogenesis in eukaryotes;K13199//plasminogen activator inhibitor 1 RNA-binding protein;K14568//rRNA small subunit pseudouridine methyltransferase Nep1 [EC:2.1.1.260]+ko03008//Ribosome biogenesis in eukaryotes;K15333//tRNA guanosine-2'-O-methyltransferase [EC:2.1.1.34];K12619//5'-3' exoribonuclease 2 [EC:3.1.13.-]+ko03018//RNA degradation+ko03008//Ribosome biogenesis in eukaryotes;K13199//plasminogen activator inhibitor 1 RNA-binding protein;K14568//rRNA small subunit pseudouridine methyltransferase Nep1 [EC:2.1.1.260]+ko03008//Ribosome biogenesis in eukaryotes;K15333//tRNA guanosine-2'-O-methyltransferase [EC:2.1.1.34];K12619//5'-3' exoribonuclease 2 [EC:3.1.13.-]+ko03018//RNA degradation+ko03008//Ribosome biogenesis in eukaryotes;K13199//plasminogen activator inhibitor 1 RNA-binding protein;K14568//rRNA small subunit pseudouridine methyltransferase Nep1 [EC:2.1.1.260]+ko03008//Ribosome biogenesis in eukaryotes;K15333//tRNA guanosine-2'-O-methyltransferase [EC:2.1.1.34];K12619//5'-3' exoribonuclease 2 [EC:3.1.13.-]+ko03018//RNA degradation+ko03008//Ribosome biogenesis in eukaryotes;K13199//plasminogen activator inhibitor 1 RNA-binding protein;K14568//rRNA small subunit pseudouridine methyltransferase Nep1 [EC:2.1.1.260]+ko03008//Ribosome biogenesis in eukaryotes</t>
  </si>
  <si>
    <t>EMS50761.1|0.0e+00|Subtilisin-like protease [Triticum urartu]</t>
  </si>
  <si>
    <t>TraesCS3A02G412500</t>
  </si>
  <si>
    <t>EMS60153.1|1.8e-179|Peroxidase 15 [Triticum urartu]</t>
  </si>
  <si>
    <t>TraesCS4B02G014800</t>
  </si>
  <si>
    <t>K13993//HSP20 family protein+ko04141//Protein processing in endoplasmic reticulum</t>
  </si>
  <si>
    <t>XP_020160735.1|1.3e-114|uncharacterized protein LOC109746031 [Aegilops tauschii subsp. tauschii]</t>
  </si>
  <si>
    <t>BGI_novel_G008934</t>
  </si>
  <si>
    <t>K17086//transmembrane 9 superfamily member 2/4;K17604//zinc finger SWIM domain-containing protein 3</t>
  </si>
  <si>
    <t>TraesCS1D02G439300</t>
  </si>
  <si>
    <t>K08900//mitochondrial chaperone BCS1;K08900//mitochondrial chaperone BCS1;K08900//mitochondrial chaperone BCS1</t>
  </si>
  <si>
    <t>XP_020157376.1|3.0e-285|AAA-ATPase At3g50940-like isoform X3 [Aegilops tauschii subsp. tauschii]</t>
  </si>
  <si>
    <t>TraesCS7D02G479400</t>
  </si>
  <si>
    <t>K11323//histone arginine demethylase JMJD6 [EC:1.14.11.-]</t>
  </si>
  <si>
    <t>XP_020169381.1|1.6e-117|uncharacterized protein LOC109754899 [Aegilops tauschii subsp. tauschii]</t>
  </si>
  <si>
    <t>TraesCS1A02G372200</t>
  </si>
  <si>
    <t>XP_020159696.1|5.1e-217|AP2/ERF and B3 domain-containing protein Os05g0549800-like [Aegilops tauschii subsp. tauschii]</t>
  </si>
  <si>
    <t>TraesCSU02G137000</t>
  </si>
  <si>
    <t>XP_020181651.1|7.9e-145|peroxidase 47-like [Aegilops tauschii subsp. tauschii]</t>
  </si>
  <si>
    <t>GO:0008152//metabolic process;GO:0044237//cellular metabolic process;GO:0071554//cell wall organization or biogenesis;GO:0042737//drug catabolic process;GO:0071555//cell wall organization;GO:0042743//hydrogen peroxide metabolic process;GO:0072593//reactive oxygen species metabolic process;GO:0044248//cellular catabolic process;GO:0017144//drug metabolic process;GO:0009056//catabolic process;GO:0006950//response to stress;GO:0009664//plant-type cell wall organization;GO:0045229//external encapsulating structure organization;GO:0006979//response to oxidative stress;GO:0042744//hydrogen peroxide catabolic process;GO:0051187//cofactor catabolic process;GO:0071669//plant-type cell wall organization or biogenesis;GO:0050896//response to stimulus;GO:0051186//cofactor metabolic process;GO:0009987//cellular process;GO:0071840//cellular component organization or biogenesis;GO:0016043//cellular component organization;GO:0009506//plasmodesma;GO:0055044//symplast;GO:0071944//cell periphery;GO:0005623//cell;GO:0030312//external encapsulating structure;GO:0005911//cell-cell junction;GO:0044464//cell part;GO:0009505//plant-type cell wall;GO:0005618//cell wall;GO:0005576//extracellular region;GO:0030054//cell junction;GO:0016684//oxidoreductase activity, acting on peroxide as acceptor;GO:0005488//binding;GO:0043169//cation binding;GO:1901363//heterocyclic compound binding;GO:0020037//heme binding;GO:0046906//tetrapyrrole binding;GO:0046872//metal ion binding;GO:0016491//oxidoreductase activity;GO:0043167//ion binding;GO:0048037//cofactor binding;GO:0004601//peroxidase activity;GO:0016209//antioxidant activity;GO:0097159//organic cyclic compound binding;GO:0003824//catalytic activity;</t>
  </si>
  <si>
    <t>TraesCS4D02G354900</t>
  </si>
  <si>
    <t>K14306//nuclear pore complex protein Nup62+ko03013//RNA transport;K03006//DNA-directed RNA polymerase II subunit RPB1 [EC:2.7.7.6]+ko03020//RNA polymerase</t>
  </si>
  <si>
    <t>EMT12763.1|2.8e-265|Putative transporter arsB [Aegilops tauschii]</t>
  </si>
  <si>
    <t>GO:0051234//establishment of localization;GO:0051179//localization;GO:0006810//transport;GO:0055085//transmembrane transport;GO:0016021//integral component of membrane;GO:0005623//cell;GO:0016020//membrane;GO:0005886//plasma membrane;GO:0071944//cell periphery;GO:0044425//membrane part;GO:0031224//intrinsic component of membrane;GO:0044464//cell part;</t>
  </si>
  <si>
    <t>TraesCS2B02G059700</t>
  </si>
  <si>
    <t>EMT02018.1|3.3e-41|hypothetical protein F775_04818 [Aegilops tauschii]</t>
  </si>
  <si>
    <t>TraesCS2A02G332400</t>
  </si>
  <si>
    <t>XP_020149037.1|9.3e-69|heavy metal-associated isoprenylated plant protein 46-like [Aegilops tauschii subsp. tauschii]</t>
  </si>
  <si>
    <t>BGI_novel_G013410</t>
  </si>
  <si>
    <t>K17987//next to BRCA1 gene 1 protein;K15168//mediator of RNA polymerase II transcription subunit 25</t>
  </si>
  <si>
    <t>TraesCSU02G222000</t>
  </si>
  <si>
    <t>EMS48827.1|2.5e-128|Germin-like protein 8-5 [Triticum urartu]</t>
  </si>
  <si>
    <t>TraesCS3D02G506100</t>
  </si>
  <si>
    <t>XP_020198052.1|2.0e-247|protein DETOXIFICATION 40-like [Aegilops tauschii subsp. tauschii]</t>
  </si>
  <si>
    <t>GO:0050896//response to stimulus;GO:0051179//localization;GO:0015893//drug transport;GO:0042493//response to drug;GO:0051234//establishment of localization;GO:0006855//drug transmembrane transport;GO:0006810//transport;GO:0055085//transmembrane transport;GO:0042221//response to chemical;GO:0016021//integral component of membrane;GO:0016020//membrane;GO:0044425//membrane part;GO:0031224//intrinsic component of membrane;GO:0015291//secondary active transmembrane transporter activity;GO:0022804//active transmembrane transporter activity;GO:0022857//transmembrane transporter activity;GO:0005215//transporter activity;GO:0015297//antiporter activity;GO:0015238//drug transmembrane transporter activity;</t>
  </si>
  <si>
    <t>TraesCS2A02G484200</t>
  </si>
  <si>
    <t>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metabolism;K02902//large subunit ribosomal protein L28+ko03010//Ribosome;K15363//fanconi-associated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metabolism;K02902//large subunit ribosomal protein L28+ko03010//Ribosome</t>
  </si>
  <si>
    <t>XP_003579626.1|0.0e+00|PREDICTED: probable metal-nicotianamine transporter YSL6 [Brachypodium distachyon]</t>
  </si>
  <si>
    <t>GO:0051179//localization;GO:0051234//establishment of localization;GO:0055085//transmembrane transport;GO:0006810//transport;GO:0043227//membrane-bounded organelle;GO:0044437//vacuolar part;GO:0031090//organelle membrane;GO:0005773//vacuole;GO:0044446//intracellular organelle part;GO:0005623//cell;GO:0044424//intracellular part;GO:0044425//membrane part;GO:0031224//intrinsic component of membrane;GO:0016021//integral component of membrane;GO:0005774//vacuolar membrane;GO:0098805//whole membrane;GO:0043229//intracellular organelle;GO:0005737//cytoplasm;GO:0044464//cell part;GO:0098588//bounding membrane of organelle;GO:0043226//organelle;GO:0043231//intracellular membrane-bounded organelle;GO:0044422//organelle part;GO:0005622//intracellular;GO:0016020//membrane;GO:0044444//cytoplasmic part;GO:0022857//transmembrane transporter activity;GO:0005215//transporter activity;</t>
  </si>
  <si>
    <t>TraesCS3B02G514800</t>
  </si>
  <si>
    <t>K13171//serine/arginine repetitive matrix protein 1+ko03015//mRNA surveillance pathway+ko03013//RNA transport;K00430//peroxidase [EC:1.11.1.7]+ko01100//Metabolic pathways+ko01110//Biosynthesis of secondary metabolites+ko00940//Phenylpropanoid biosynthesis;K10990//RecQ-mediated genome instability protein 1</t>
  </si>
  <si>
    <t>CAD27730.1|8.1e-236|xylanase inhibitor [Triticum aestivum]</t>
  </si>
  <si>
    <t>TraesCS3B02G446500</t>
  </si>
  <si>
    <t>CDM85520.1|5.8e-184|unnamed protein product [Triticum aestivum]</t>
  </si>
  <si>
    <t>TraesCS2A02G453300</t>
  </si>
  <si>
    <t>K04733//interleukin-1 receptor-associated kinase 4 [EC:2.7.11.1];K17987//next to BRCA1 gene 1 protein</t>
  </si>
  <si>
    <t>EMS66619.1|3.5e-291|hypothetical protein TRIUR3_14353 [Triticum urartu]</t>
  </si>
  <si>
    <t>TraesCS5A02G149600</t>
  </si>
  <si>
    <t>K13691//pathogen-inducible salicylic acid glucosyltransferase [EC:2.4.1.-];K13691//pathogen-inducible salicylic acid glucosyltransferase [EC:2.4.1.-]</t>
  </si>
  <si>
    <t>XP_020160743.1|4.3e-270|UDP-glycosyltransferase 74E2-like [Aegilops tauschii subsp. tauschii]</t>
  </si>
  <si>
    <t>TraesCS7A02G178800</t>
  </si>
  <si>
    <t>EMT28254.1|1.3e-16|hypothetical protein F775_06906 [Aegilops tauschii]</t>
  </si>
  <si>
    <t>TraesCS7A02G201200</t>
  </si>
  <si>
    <t>EMS64782.1|5.2e-75|Protein TIFY 3A [Triticum urartu]</t>
  </si>
  <si>
    <t>TraesCS4A02G196000</t>
  </si>
  <si>
    <t>XP_020146954.1|2.3e-173|peroxidase 4-like [Aegilops tauschii subsp. tauschii]</t>
  </si>
  <si>
    <t>GO:0044237//cellular metabolic process;GO:0042737//drug catabolic process;GO:0009056//catabolic process;GO:0009987//cellular process;GO:0051187//cofactor catabolic process;GO:0006979//response to oxidative stress;GO:0050896//response to stimulus;GO:0051186//cofactor metabolic process;GO:0044248//cellular catabolic process;GO:0006950//response to stress;GO:0042744//hydrogen peroxide catabolic process;GO:0072593//reactive oxygen species metabolic process;GO:0042743//hydrogen peroxide metabolic process;GO:0017144//drug metabolic process;GO:0008152//metabolic process;GO:0005576//extracellular region;GO:0020037//heme binding;GO:0016684//oxidoreductase activity, acting on peroxide as acceptor;GO:0016491//oxidoreductase activity;GO:0043167//ion binding;GO:0005488//binding;GO:0016209//antioxidant activity;GO:0097159//organic cyclic compound binding;GO:0046872//metal ion binding;GO:0046906//tetrapyrrole binding;GO:0003824//catalytic activity;GO:0048037//cofactor binding;GO:0043169//cation binding;GO:0004601//peroxidase activity;GO:1901363//heterocyclic compound binding;</t>
  </si>
  <si>
    <t>TraesCS4B02G244400</t>
  </si>
  <si>
    <t>K20456//oxysterol-binding protein 1;K03327//multidrug resistance protein, MATE family;K20456//oxysterol-binding protein 1;K03327//multidrug resistance protein, MATE family</t>
  </si>
  <si>
    <t>XP_020187795.1|1.1e-311|protein DETOXIFICATION 42-like isoform X1 [Aegilops tauschii subsp. tauschii]</t>
  </si>
  <si>
    <t>TraesCS5A02G210200</t>
  </si>
  <si>
    <t>XP_020182944.1|1.5e-253|serine/threonine-protein kinase RIPK-like [Aegilops tauschii subsp. tauschii]</t>
  </si>
  <si>
    <t>TraesCS4B02G377100</t>
  </si>
  <si>
    <t>K00384//thioredoxin reductase (NADPH) [EC:1.8.1.9]+ko00450//Selenocompound metabolism;K00384//thioredoxin reductase (NADPH) [EC:1.8.1.9]+ko00450//Selenocompound metabolism;K00384//thioredoxin reductase (NADPH) [EC:1.8.1.9]+ko00450//Selenocompound metabolism;K00384//thioredoxin reductase (NADPH) [EC:1.8.1.9]+ko00450//Selenocompound metabolism;K00384//thioredoxin reductase (NADPH) [EC:1.8.1.9]+ko00450//Selenocompound metabolism;K00384//thioredoxin reductase (NADPH) [EC:1.8.1.9]+ko00450//Selenocompound metabolism;K00384//thioredoxin reductase (NADPH) [EC:1.8.1.9]+ko00450//Selenocompound metabolism;K00384//thioredoxin reductase (NADPH) [EC:1.8.1.9]+ko00450//Selenocompound metabolism;K00384//thioredoxin reductase (NADPH) [EC:1.8.1.9]+ko00450//Selenocompound metabolism</t>
  </si>
  <si>
    <t>CAB55559.1|7.9e-128|germin-like protein [Triticum aestivum]</t>
  </si>
  <si>
    <t>TraesCS4B02G378100</t>
  </si>
  <si>
    <t>XP_020159656.1|1.3e-127|germin-like protein 8-5 [Aegilops tauschii subsp. tauschii]</t>
  </si>
  <si>
    <t>TraesCSU02G049200</t>
  </si>
  <si>
    <t>K08360//cytochrome b-561 [EC:1.16.5.1];K11323//histone arginine demethylase JMJD6 [EC:1.14.11.-];K11323//histone arginine demethylase JMJD6 [EC:1.14.11.-];K11323//histone arginine demethylase JMJD6 [EC:1.14.11.-]</t>
  </si>
  <si>
    <t>TraesCS2A02G578400</t>
  </si>
  <si>
    <t>EMS47854.1|8.0e-134|putative glutathione S-transferase [Triticum urartu]</t>
  </si>
  <si>
    <t>TraesCS7D02G034800</t>
  </si>
  <si>
    <t>Leucine-rich repeat transmembrane protein kinase (best arabidopsis hit); SHR5-receptor-like kinase, putative, expressed (best rice hit)</t>
  </si>
  <si>
    <t>K04733//interleukin-1 receptor-associated kinase 4 [EC:2.7.11.1];K00924//kinase [EC:2.7.1.-];K20718//LRR receptor-like serine/threonine-protein kinase ERECTA [EC:2.7.11.1]+ko04016//MAPK signaling pathway - plant</t>
  </si>
  <si>
    <t>XP_020148565.1|0.0e+00|probable LRR receptor-like serine/threonine-protein kinase At1g56140 [Aegilops tauschii subsp. tauschii]</t>
  </si>
  <si>
    <t>GO:0044425//membrane part;GO:0031224//intrinsic component of membrane;GO:0016021//integral component of membrane;GO:0016020//membrane;GO:0043168//anion binding;GO:0032559//adenyl ribonucleotide binding;GO:0140096//catalytic activity, acting on a protein;GO:0030554//adenyl nucleotide binding;GO:0004672//protein kinase activity;GO:0035639//purine ribonucleoside triphosphate binding;GO:0032555//purine ribonucleotide binding;GO:0097159//organic cyclic compound binding;GO:0005488//binding;GO:0097367//carbohydrate derivative binding;GO:0016772//transferase activity, transferring phosphorus-containing groups;GO:1901265//nucleoside phosphate binding;GO:0017076//purine nucleotide binding;GO:0005524//ATP binding;GO:0032553//ribonucleotide binding;GO:0016773//phosphotransferase activity, alcohol group as acceptor;GO:0008144//drug binding;GO:0016301//kinase activity;GO:1901363//heterocyclic compound binding;GO:0016740//transferase activity;GO:0000166//nucleotide binding;GO:0036094//small molecule binding;GO:0003824//catalytic activity;GO:0043167//ion binding;</t>
  </si>
  <si>
    <t>TraesCS2B02G437800</t>
  </si>
  <si>
    <t>K21991//protein unc-45;K17766//mitochondrial import receptor subunit TOM34</t>
  </si>
  <si>
    <t>XP_020167796.1|2.6e-152|protein unc-45 homolog A [Aegilops tauschii subsp. tauschii]</t>
  </si>
  <si>
    <t>TraesCS5A02G544521</t>
  </si>
  <si>
    <t>ANS52744.1|6.7e-48|germin-like protein [Triticum aestivum]</t>
  </si>
  <si>
    <t>TraesCS6D02G004500</t>
  </si>
  <si>
    <t>EMS63128.1|3.1e-109|hypothetical protein TRIUR3_19388 [Triticum urartu]</t>
  </si>
  <si>
    <t>BGI_novel_G002905</t>
  </si>
  <si>
    <t>TraesCS6D02G302300</t>
  </si>
  <si>
    <t>K05894//12-oxophytodienoic acid reductase [EC:1.3.1.42]+ko00592//alpha-Linolenic acid metabolism+ko01100//Metabolic pathways+ko01110//Biosynthesis of secondary metabolites;K05894//12-oxophytodienoic acid reductase [EC:1.3.1.42]+ko00592//alpha-Linolenic acid metabolism+ko01100//Metabolic pathways+ko01110//Biosynthesis of secondary metabolites;K05894//12-oxophytodienoic acid reductase [EC:1.3.1.42]+ko00592//alpha-Linolenic acid metabolism+ko01100//Metabolic pathways+ko01110//Biosynthesis of secondary metabolites</t>
  </si>
  <si>
    <t>EMT21994.1|2.1e-189|12-oxophytodienoate reductase 2 [Aegilops tauschii]</t>
  </si>
  <si>
    <t>GO:0055114//oxidation-reduction process;GO:0008152//metabolic process;GO:0005623//cell;GO:0044464//cell part;GO:0005622//intracellular;GO:0032553//ribonucleotide binding;GO:1901265//nucleoside phosphate binding;GO:0043168//anion binding;GO:0036094//small molecule binding;GO:0000166//nucleotide binding;GO:0005488//binding;GO:0003824//catalytic activity;GO:0097367//carbohydrate derivative binding;GO:0097159//organic cyclic compound binding;GO:0010181//FMN binding;GO:0048037//cofactor binding;GO:0043167//ion binding;GO:1901363//heterocyclic compound binding;GO:0016491//oxidoreductase activity;GO:0050662//coenzyme binding;</t>
  </si>
  <si>
    <t>TraesCS3A02G229900</t>
  </si>
  <si>
    <t>K02184//formin 2;K14325//RNA-binding protein with serine-rich domain 1+ko03015//mRNA surveillance pathway+ko03013//RNA transport</t>
  </si>
  <si>
    <t>XP_020172554.1|1.7e-130|uncharacterized protein LOC109758119 [Aegilops tauschii subsp. tauschii]</t>
  </si>
  <si>
    <t>TraesCS1A02G349500</t>
  </si>
  <si>
    <t>EMS47533.1|2.8e-261|Cystathionine gamma-synthase, chloroplastic [Triticum urartu]</t>
  </si>
  <si>
    <t>TraesCS5B02G317300</t>
  </si>
  <si>
    <t>K15151//mediator of RNA polymerase II transcription subunit 10</t>
  </si>
  <si>
    <t>XP_020148449.1|6.4e-98|mediator of RNA polymerase II transcription subunit 10b-like [Aegilops tauschii subsp. tauschii]</t>
  </si>
  <si>
    <t>TraesCS5B02G317100</t>
  </si>
  <si>
    <t>K20168//TBC1 domain family member 15</t>
  </si>
  <si>
    <t>BAJ87163.1|0.0e+00|predicted protein [Hordeum vulgare subsp. vulgare]</t>
  </si>
  <si>
    <t>GO:0043547//positive regulation of GTPase activity;GO:0071705//nitrogen compound transport;GO:0065007//biological regulation;GO:0071702//organic substance transport;GO:0008104//protein localization;GO:0015031//protein transport;GO:0044093//positive regulation of molecular function;GO:0051049//regulation of transport;GO:0006886//intracellular protein transport;GO:0060627//regulation of vesicle-mediated transport;GO:0043085//positive regulation of catalytic activity;GO:0051179//localization;GO:0050789//regulation of biological process;GO:0045184//establishment of protein localization;GO:0006810//transport;GO:0051234//establishment of localization;GO:0070727//cellular macromolecule localization;GO:0050790//regulation of catalytic activity;GO:0043087//regulation of GTPase activity;GO:0042886//amide transport;GO:0046907//intracellular transport;GO:0051345//positive regulation of hydrolase activity;GO:0065009//regulation of molecular function;GO:0051128//regulation of cellular component organization;GO:0051336//regulation of hydrolase activity;GO:0015833//peptide transport;GO:0032879//regulation of localization;GO:0034613//cellular protein localization;GO:0090630//activation of GTPase activity;GO:0051641//cellular localization;GO:0031338//regulation of vesicle fusion;GO:0033036//macromolecule localization;GO:0033043//regulation of organelle organization;GO:0051649//establishment of localization in cell;GO:0050794//regulation of cellular process;GO:0005623//cell;GO:0005622//intracellular;GO:0044464//cell part;GO:0012505//endomembrane system;GO:0030695//GTPase regulator activity;GO:0005096//GTPase activator activity;GO:0098772//molecular function regulator;GO:0060589//nucleoside-triphosphatase regulator activity;GO:0017016//Ras GTPase binding;GO:0051020//GTPase binding;GO:0017137//Rab GTPase binding;GO:0005488//binding;GO:0030234//enzyme regulator activity;GO:0031267//small GTPase binding;GO:0005515//protein binding;GO:0008047//enzyme activator activity;GO:0019899//enzyme binding;</t>
  </si>
  <si>
    <t>TraesCS3B02G186100</t>
  </si>
  <si>
    <t>K01601//ribulose-bisphosphate carboxylase large chain [EC:4.1.1.39]+ko01100//Metabolic pathways+ko00710//Carbon fixation in photosynthetic organisms+ko01200//Carbon metabolism+ko00630//Glyoxylate and dicarboxylate metabolism;K01601//ribulose-bisphosphate carboxylase large chain [EC:4.1.1.39]+ko01100//Metabolic pathways+ko00710//Carbon fixation in photosynthetic organisms+ko01200//Carbon metabolism+ko00630//Glyoxylate and dicarboxylate metabolism;K01601//ribulose-bisphosphate carboxylase large chain [EC:4.1.1.39]+ko01100//Metabolic pathways+ko00710//Carbon fixation in photosynthetic organisms+ko01200//Carbon metabolism+ko00630//Glyoxylate and dicarboxylate metabolism</t>
  </si>
  <si>
    <t>AHA37580.1|3.5e-253|ribulose-1,5-bisphosphate carboxylase/oxygenase large subunit (chloroplast) [Bromus erectus]</t>
  </si>
  <si>
    <t>GO:0019685//photosynthesis, dark reaction;GO:0044238//primary metabolic process;GO:0015977//carbon fixation;GO:0071704//organic substance metabolic process;GO:0016051//carbohydrate biosynthetic process;GO:0009853//photorespiration;GO:0044237//cellular metabolic process;GO:1901576//organic substance biosynthetic process;GO:0009987//cellular process;GO:0005975//carbohydrate metabolic process;GO:0015979//photosynthesis;GO:0043094//cellular metabolic compound salvage;GO:0009058//biosynthetic process;GO:0008152//metabolic process;GO:0019253//reductive pentose-phosphate cycle;GO:0044424//intracellular part;GO:0005623//cell;GO:0009536//plastid;GO:0043229//intracellular organelle;GO:0044464//cell part;GO:0043226//organelle;GO:0043227//membrane-bounded organelle;GO:0009507//chloroplast;GO:0044444//cytoplasmic part;GO:0043231//intracellular membrane-bounded organelle;GO:0005622//intracellular;GO:0005737//cytoplasm;GO:0005488//binding;GO:0016829//lyase activity;GO:0016491//oxidoreductase activity;GO:0016830//carbon-carbon lyase activity;GO:0043169//cation binding;GO:0004497//monooxygenase activity;GO:0046872//metal ion binding;GO:0000287//magnesium ion binding;GO:0016831//carboxy-lyase activity;GO:0043167//ion binding;GO:0003824//catalytic activity;GO:0016984//ribulose-bisphosphate carboxylase activity;</t>
  </si>
  <si>
    <t>TraesCS6D02G275500</t>
  </si>
  <si>
    <t>XP_020159999.1|6.4e-106|keratin-associated protein 16-1-like [Aegilops tauschii subsp. tauschii]</t>
  </si>
  <si>
    <t>TraesCS4D02G181100</t>
  </si>
  <si>
    <t>EMT01874.1|1.3e-185|Myb-related protein 305 [Aegilops tauschii]</t>
  </si>
  <si>
    <t>TraesCS4B02G182900</t>
  </si>
  <si>
    <t>K02183//calmodulin+ko04016//MAPK signaling pathway - plant+ko04626//Plant-pathogen interaction+ko04070//Phosphatidylinositol signaling system;K16465//centrin-1</t>
  </si>
  <si>
    <t>BAJ88674.1|6.0e-86|predicted protein [Hordeum vulgare subsp. vulgare]</t>
  </si>
  <si>
    <t>GO:0046872//metal ion binding;GO:0005509//calcium ion binding;GO:0043169//cation binding;GO:0005488//binding;GO:0043167//ion binding;</t>
  </si>
  <si>
    <t>TraesCS2B02G312600</t>
  </si>
  <si>
    <t>K14332//photosystem I subunit PsaO+ko00195//Photosynthesis</t>
  </si>
  <si>
    <t>ABB90549.1|2.5e-78|putative membrane protein [Triticum aestivum]</t>
  </si>
  <si>
    <t>TraesCS6D02G247000</t>
  </si>
  <si>
    <t>K14638//solute carrier family 15 (peptide/histidine transporter), member 3/4;K14638//solute carrier family 15 (peptide/histidine transporter), member 3/4</t>
  </si>
  <si>
    <t>TraesCS6A02G255200</t>
  </si>
  <si>
    <t>K03695//ATP-dependent Clp protease ATP-binding subunit ClpB;K13412//calcium-dependent protein kinase [EC:2.7.11.1]+ko04626//Plant-pathogen interaction</t>
  </si>
  <si>
    <t>XP_020184107.1|4.1e-269|aluminum-activated malate transporter 10 [Aegilops tauschii subsp. tauschii]</t>
  </si>
  <si>
    <t>GO:0005623//cell;GO:0005622//intracellular;GO:0098805//whole membrane;GO:0043227//membrane-bounded organelle;GO:0031090//organelle membrane;GO:0005773//vacuole;GO:0005774//vacuolar membrane;GO:0044437//vacuolar part;GO:0044444//cytoplasmic part;GO:0016021//integral component of membrane;GO:0043226//organelle;GO:0031224//intrinsic component of membrane;GO:0044446//intracellular organelle part;GO:0043229//intracellular organelle;GO:0044425//membrane part;GO:0005737//cytoplasm;GO:0016020//membrane;GO:0044422//organelle part;GO:0044464//cell part;GO:0000325//plant-type vacuole;GO:0044424//intracellular part;GO:0009705//plant-type vacuole membrane;GO:0043231//intracellular membrane-bounded organelle;GO:0098588//bounding membrane of organelle;GO:0046943//carboxylic acid transmembrane transporter activity;GO:0005342//organic acid transmembrane transporter activity;GO:0015556//C4-dicarboxylate transmembrane transporter activity;GO:0008509//anion transmembrane transporter activity;GO:0015140//malate transmembrane transporter activity;GO:0015075//ion transmembrane transporter activity;GO:0005215//transporter activity;GO:0005310//dicarboxylic acid transmembrane transporter activity;GO:0022857//transmembrane transporter activity;GO:0008514//organic anion transmembrane transporter activity;GO:0015318//inorganic molecular entity transmembrane transporter activity;</t>
  </si>
  <si>
    <t>TraesCS3D02G273400</t>
  </si>
  <si>
    <t>K19355//mannan endo-1,4-beta-mannosidase [EC:3.2.1.78]+ko00051//Fructose and mannose metabolism</t>
  </si>
  <si>
    <t>XP_020172833.1|2.3e-264|mannan endo-1,4-beta-mannosidase 2-like [Aegilops tauschii subsp. tauschii]</t>
  </si>
  <si>
    <t>GO:0044247//cellular polysaccharide catabolic process;GO:0044036//cell wall macromolecule metabolic process;GO:0009987//cellular process;GO:0044238//primary metabolic process;GO:0071554//cell wall organization or biogenesis;GO:0016998//cell wall macromolecule catabolic process;GO:0044264//cellular polysaccharide metabolic process;GO:0046355//mannan catabolic process;GO:1901575//organic substance catabolic process;GO:0044275//cellular carbohydrate catabolic process;GO:0044260//cellular macromolecule metabolic process;GO:0071704//organic substance metabolic process;GO:0005976//polysaccharide metabolic process;GO:0009056//catabolic process;GO:0044248//cellular catabolic process;GO:0009057//macromolecule catabolic process;GO:0044237//cellular metabolic process;GO:0008152//metabolic process;GO:0016052//carbohydrate catabolic process;GO:0043170//macromolecule metabolic process;GO:0010412//mannan metabolic process;GO:0005975//carbohydrate metabolic process;GO:0000272//polysaccharide catabolic process;GO:0044262//cellular carbohydrate metabolic process;GO:0016021//integral component of membrane;GO:0005576//extracellular region;GO:0016020//membrane;GO:0044425//membrane part;GO:0031224//intrinsic component of membrane;GO:0016985//mannan endo-1,4-beta-mannosidase activity;GO:0015923//mannosidase activity;GO:0016798//hydrolase activity, acting on glycosyl bonds;GO:0016787//hydrolase activity;GO:0004567//beta-mannosidase activity;GO:0004553//hydrolase activity, hydrolyzing O-glycosyl compounds;GO:0003824//catalytic activity;</t>
  </si>
  <si>
    <t>TraesCS3B02G553500</t>
  </si>
  <si>
    <t>EMS52172.1|9.9e-72|putative calcium-binding protein CML31 [Triticum urartu]</t>
  </si>
  <si>
    <t>GO:0005509//calcium ion binding;GO:0005488//binding;GO:0043169//cation binding;GO:0043167//ion binding;GO:0046872//metal ion binding;</t>
  </si>
  <si>
    <t>TraesCS6B02G421900</t>
  </si>
  <si>
    <t>XP_020194705.1|7.5e-224|E3 ubiquitin-protein ligase PUB23-like [Aegilops tauschii subsp. tauschii]</t>
  </si>
  <si>
    <t>TraesCS2A02G280100</t>
  </si>
  <si>
    <t>K20177//vacuolar protein sorting-associated protein 3;K12815//pre-mRNA-splicing factor ATP-dependent RNA helicase DHX38/PRP16 [EC:3.6.4.13]+ko03040//Spliceosome;K20177//vacuolar protein sorting-associated protein 3;K12815//pre-mRNA-splicing factor ATP-dependent RNA helicase DHX38/PRP16 [EC:3.6.4.13]+ko03040//Spliceosome;K20177//vacuolar protein sorting-associated protein 3;K12815//pre-mRNA-splicing factor ATP-dependent RNA helicase DHX38/PRP16 [EC:3.6.4.13]+ko03040//Spliceosome</t>
  </si>
  <si>
    <t>XP_020185779.1|0.0e+00|methyltransferase-like protein 13 [Aegilops tauschii subsp. tauschii]</t>
  </si>
  <si>
    <t>GO:0003824//catalytic activity;GO:0016741//transferase activity, transferring one-carbon groups;GO:0008168//methyltransferase activity;GO:0016740//transferase activity;</t>
  </si>
  <si>
    <t>TraesCS1D02G264000</t>
  </si>
  <si>
    <t>GO:0008152//metabolic process;GO:0044248//cellular catabolic process;GO:0042737//drug catabolic process;GO:0071555//cell wall organization;GO:0016043//cellular component organization;GO:0009056//catabolic process;GO:0043170//macromolecule metabolic process;GO:0000272//polysaccharide catabolic process;GO:0009987//cellular process;GO:0071840//cellular component organization or biogenesis;GO:0045488//pectin metabolic process;GO:0016052//carbohydrate catabolic process;GO:0042545//cell wall modification;GO:0009057//macromolecule catabolic process;GO:0017144//drug metabolic process;GO:0071704//organic substance metabolic process;GO:0044237//cellular metabolic process;GO:0010393//galacturonan metabolic process;GO:0045490//pectin catabolic process;GO:0045229//external encapsulating structure organization;GO:0044238//primary metabolic process;GO:0005976//polysaccharide metabolic process;GO:0005975//carbohydrate metabolic process;GO:1901575//organic substance catabolic process;GO:0071554//cell wall organization or biogenesis;GO:0005618//cell wall;GO:0005623//cell;GO:0071944//cell periphery;GO:0044464//cell part;GO:0030312//external encapsulating structure;GO:0016788//hydrolase activity, acting on ester bonds;GO:0030234//enzyme regulator activity;GO:0098772//molecular function regulator;GO:0046910//pectinesterase inhibitor activity;GO:0030599//pectinesterase activity;GO:0052689//carboxylic ester hydrolase activity;GO:0045330//aspartyl esterase activity;GO:0016787//hydrolase activity;GO:0004857//enzyme inhibitor activity;GO:0003824//catalytic activity;</t>
  </si>
  <si>
    <t>TraesCS5B02G409800</t>
  </si>
  <si>
    <t>K22020//mucin-19;K13172//serine/arginine repetitive matrix protein 2</t>
  </si>
  <si>
    <t>XP_020189104.1|1.1e-78|uncharacterized protein LOC109774752 [Aegilops tauschii subsp. tauschii]</t>
  </si>
  <si>
    <t>TraesCS7B02G152200</t>
  </si>
  <si>
    <t>XP_020201632.1|5.3e-139|auxin-induced in root cultures protein 12-like [Aegilops tauschii subsp. tauschii]</t>
  </si>
  <si>
    <t>GO:0016020//membrane;GO:0016021//integral component of membrane;GO:0031224//intrinsic component of membrane;GO:0044425//membrane part;</t>
  </si>
  <si>
    <t>TraesCS1A02G290400</t>
  </si>
  <si>
    <t>K00430//peroxidase [EC:1.11.1.7]+ko01100//Metabolic pathways+ko01110//Biosynthesis of secondary metabolites+ko00940//Phenylpropanoid biosynthesis;K21952//CASK-interacting protein</t>
  </si>
  <si>
    <t>XP_020174176.1|2.1e-82|mavicyanin-like [Aegilops tauschii subsp. tauschii]</t>
  </si>
  <si>
    <t>GO:0046658//anchored component of plasma membrane;GO:0016020//membrane;GO:0031224//intrinsic component of membrane;GO:0044425//membrane part;GO:0016021//integral component of membrane;GO:0031226//intrinsic component of plasma membrane;GO:0005886//plasma membrane;GO:0044459//plasma membrane part;GO:0044464//cell part;GO:0005623//cell;GO:0031225//anchored component of membrane;GO:0071944//cell periphery;GO:0016491//oxidoreductase activity;GO:0003824//catalytic activity;GO:0009055//electron transfer activity;</t>
  </si>
  <si>
    <t>TraesCS2B02G201900</t>
  </si>
  <si>
    <t>K20619//cytochrome P450 family 78 subfamily A</t>
  </si>
  <si>
    <t>ALS31335.1|9.5e-293|cytochrome P450 CYP78A5-B [Triticum aestivum]</t>
  </si>
  <si>
    <t>TraesCS3B02G384600</t>
  </si>
  <si>
    <t>K17987//next to BRCA1 gene 1 protein;K00558//DNA (cytosine-5)-methyltransferase 1 [EC:2.1.1.37]+ko01100//Metabolic pathways+ko00270//Cysteine and methionine metabolism</t>
  </si>
  <si>
    <t>BAK03102.1|8.4e-84|predicted protein [Hordeum vulgare subsp. vulgare]</t>
  </si>
  <si>
    <t>BGI_novel_G009888</t>
  </si>
  <si>
    <t>K11797//PH-interacting protein;K01051//pectinesterase [EC:3.1.1.11]+ko00040//Pentose and glucuronate interconversions+ko01100//Metabolic pathways</t>
  </si>
  <si>
    <t>TraesCS1D02G289100</t>
  </si>
  <si>
    <t>XP_014755861.1|1.8e-56|PREDICTED: mavicyanin-like [Brachypodium distachyon]</t>
  </si>
  <si>
    <t>GO:0031226//intrinsic component of plasma membrane;GO:0046658//anchored component of plasma membrane;GO:0005886//plasma membrane;GO:0031224//intrinsic component of membrane;GO:0044425//membrane part;GO:0016020//membrane;GO:0005623//cell;GO:0044459//plasma membrane part;GO:0031225//anchored component of membrane;GO:0016021//integral component of membrane;GO:0071944//cell periphery;GO:0044464//cell part;GO:0003824//catalytic activity;GO:0016491//oxidoreductase activity;GO:0009055//electron transfer activity;</t>
  </si>
  <si>
    <t>BGI_novel_G009283</t>
  </si>
  <si>
    <t>K02903//large subunit ribosomal protein L28e+ko03010//Ribosome;K17805//mitochondrial import inner membrane translocase subunit TIM16</t>
  </si>
  <si>
    <t>TraesCS2B02G169500</t>
  </si>
  <si>
    <t>CSD</t>
  </si>
  <si>
    <t>K09250//cellular nucleic acid-binding protein</t>
  </si>
  <si>
    <t>EMT17544.1|1.0e-33|Cold shock-like protein cspC [Aegilops tauschii]</t>
  </si>
  <si>
    <t>TraesCS2A02G189600</t>
  </si>
  <si>
    <t>GRAS</t>
  </si>
  <si>
    <t>K14494//DELLA protein+ko04075//Plant hormone signal transduction;K14494//DELLA protein+ko04075//Plant hormone signal transduction</t>
  </si>
  <si>
    <t>XP_020176499.1|0.0e+00|chitin-inducible gibberellin-responsive protein 2-like [Aegilops tauschii subsp. tauschii]</t>
  </si>
  <si>
    <t>GO:0044260//cellular macromolecule metabolic process;GO:1903506//regulation of nucleic acid-templated transcription;GO:0050794//regulation of cellular process;GO:2001141//regulation of RNA biosynthetic process;GO:0043170//macromolecule metabolic process;GO:0008152//metabolic process;GO:0090304//nucleic acid metabolic process;GO:0009058//biosynthetic process;GO:0044238//primary metabolic process;GO:0009889//regulation of biosynthetic process;GO:0009059//macromolecule biosynthetic process;GO:0006807//nitrogen compound metabolic process;GO:0034645//cellular macromolecule biosynthetic process;GO:0018130//heterocycle biosynthetic process;GO:0006355//regulation of transcription, DNA-templated;GO:0010556//regulation of macromolecule biosynthetic process;GO:0051171//regulation of nitrogen compound metabolic process;GO:0071704//organic substance metabolic process;GO:0044271//cellular nitrogen compound biosynthetic process;GO:0006351//transcription, DNA-templated;GO:1901362//organic cyclic compound biosynthetic process;GO:1901576//organic substance biosynthetic process;GO:0031326//regulation of cellular biosynthetic process;GO:0031323//regulation of cellular metabolic process;GO:1901360//organic cyclic compound metabolic process;GO:0060255//regulation of macromolecule metabolic process;GO:0034641//cellular nitrogen compound metabolic process;GO:0051252//regulation of RNA metabolic process;GO:0034654//nucleobase-containing compound biosynthetic process;GO:0019438//aromatic compound biosynthetic process;GO:0044237//cellular metabolic process;GO:0080090//regulation of primary metabolic process;GO:0010467//gene expression;GO:0009987//cellular process;GO:0032774//RNA biosynthetic process;GO:0050789//regulation of biological process;GO:2000112//regulation of cellular macromolecule biosynthetic process;GO:0010468//regulation of gene expression;GO:0044249//cellular biosynthetic process;GO:0065007//biological regulation;GO:0097659//nucleic acid-templated transcription;GO:0006139//nucleobase-containing compound metabolic process;GO:0019222//regulation of metabolic process;GO:0046483//heterocycle metabolic process;GO:0019219//regulation of nucleobase-containing compound metabolic process;GO:0006725//cellular aromatic compound metabolic process;GO:0016070//RNA metabolic process;GO:0043231//intracellular membrane-bounded organelle;GO:0005622//intracellular;GO:0043229//intracellular organelle;GO:0043226//organelle;GO:0005623//cell;GO:0044464//cell part;GO:0044424//intracellular part;GO:0043227//membrane-bounded organelle;GO:0005634//nucleus;GO:0005488//binding;GO:0043565//sequence-specific DNA binding;GO:0003700//DNA binding transcription factor activity;GO:0003677//DNA binding;GO:0140110//transcription regulator activity;GO:1901363//heterocyclic compound binding;GO:0097159//organic cyclic compound binding;GO:0003676//nucleic acid binding;</t>
  </si>
  <si>
    <t>TraesCS2A02G380900</t>
  </si>
  <si>
    <t>GO:0009063//cellular amino acid catabolic process;GO:0044237//cellular metabolic process;GO:0043436//oxoacid metabolic process;GO:0006520//cellular amino acid metabolic process;GO:1902222//erythrose 4-phosphate/phosphoenolpyruvate family amino acid catabolic process;GO:0009803//cinnamic acid metabolic process;GO:0009074//aromatic amino acid family catabolic process;GO:0009058//biosynthetic process;GO:0009072//aromatic amino acid family metabolic process;GO:0072330//monocarboxylic acid biosynthetic process;GO:0044282//small molecule catabolic process;GO:0006082//organic acid metabolic process;GO:0044550//secondary metabolite biosynthetic process;GO:1901576//organic substance biosynthetic process;GO:0042737//drug catabolic process;GO:0009698//phenylpropanoid metabolic process;GO:0006807//nitrogen compound metabolic process;GO:0019438//aromatic compound biosynthetic process;GO:0006725//cellular aromatic compound metabolic process;GO:0009800//cinnamic acid biosynthetic process;GO:1901360//organic cyclic compound metabolic process;GO:0046395//carboxylic acid catabolic process;GO:0044249//cellular biosynthetic process;GO:1901565//organonitrogen compound catabolic process;GO:0046394//carboxylic acid biosynthetic process;GO:1901606//alpha-amino acid catabolic process;GO:0016054//organic acid catabolic process;GO:0044281//small molecule metabolic process;GO:0009987//cellular process;GO:0019748//secondary metabolic process;GO:0006559//L-phenylalanine catabolic process;GO:0042537//benzene-containing compound metabolic process;GO:0044283//small molecule biosynthetic process;GO:1902221//erythrose 4-phosphate/phosphoenolpyruvate family amino acid metabolic process;GO:0019439//aromatic compound catabolic process;GO:0044238//primary metabolic process;GO:0009699//phenylpropanoid biosynthetic process;GO:1901564//organonitrogen compound metabolic process;GO:0017144//drug metabolic process;GO:0032787//monocarboxylic acid metabolic process;GO:0019752//carboxylic acid metabolic process;GO:0071704//organic substance metabolic process;GO:1901605//alpha-amino acid metabolic process;GO:1901362//organic cyclic compound biosynthetic process;GO:0016053//organic acid biosynthetic process;GO:0008152//metabolic process;GO:0006558//L-phenylalanine metabolic process;GO:1901575//organic substance catabolic process;GO:0009056//catabolic process;GO:1901361//organic cyclic compound catabolic process;GO:0044248//cellular catabolic process;GO:0005623//cell;GO:0044424//intracellular part;GO:0005737//cytoplasm;GO:0044464//cell part;GO:0005622//intracellular;GO:0016841//ammonia-lyase activity;GO:0045548//phenylalanine ammonia-lyase activity;GO:0016840//carbon-nitrogen lyase activity;GO:0016829//lyase activity;GO:0003824//catalytic activity;</t>
  </si>
  <si>
    <t>TraesCS7D02G180700</t>
  </si>
  <si>
    <t>XP_020183622.1|2.0e-289|UDP-glycosyltransferase 85A7-like [Aegilops tauschii subsp. tauschii]</t>
  </si>
  <si>
    <t>GO:0008152//metabolic process;GO:0043226//organelle;GO:0005622//intracellular;GO:0044464//cell part;GO:0043231//intracellular membrane-bounded organelle;GO:0005623//cell;GO:0044424//intracellular part;GO:0043227//membrane-bounded organelle;GO:0043229//intracellular organelle;GO:0080044//quercetin 7-O-glucosyltransferase activity;GO:0003824//catalytic activity;GO:0080043//quercetin 3-O-glucosyltransferase activity;GO:0008194//UDP-glycosyltransferase activity;GO:0035251//UDP-glucosyltransferase activity;GO:0016758//transferase activity, transferring hexosyl groups;GO:0016740//transferase activity;GO:0046527//glucosyltransferase activity;GO:0016757//transferase activity, transferring glycosyl groups;</t>
  </si>
  <si>
    <t>TraesCS6B02G292800</t>
  </si>
  <si>
    <t>XP_020191326.1|3.2e-52|uncharacterized protein LOC109777084 [Aegilops tauschii subsp. tauschii]</t>
  </si>
  <si>
    <t>TraesCS4B02G227600</t>
  </si>
  <si>
    <t>XP_020154888.1|4.6e-130|vegetative cell wall protein gp1-like [Aegilops tauschii subsp. tauschii]</t>
  </si>
  <si>
    <t>TraesCS1B02G198900</t>
  </si>
  <si>
    <t>XP_020192176.1|1.2e-192|pectinesterase 31 [Aegilops tauschii subsp. tauschii]</t>
  </si>
  <si>
    <t>GO:0006950//response to stress;GO:0009605//response to external stimulus;GO:0043207//response to external biotic stimulus;GO:0009987//cellular process;GO:0042742//defense response to bacterium;GO:0005975//carbohydrate metabolic process;GO:0008152//metabolic process;GO:0045488//pectin metabolic process;GO:0044237//cellular metabolic process;GO:0071840//cellular component organization or biogenesis;GO:0009607//response to biotic stimulus;GO:0071554//cell wall organization or biogenesis;GO:0017144//drug metabolic process;GO:0043170//macromolecule metabolic process;GO:0042545//cell wall modification;GO:0071704//organic substance metabolic process;GO:0044238//primary metabolic process;GO:0006952//defense response;GO:0009617//response to bacterium;GO:0071555//cell wall organization;GO:0016043//cellular component organization;GO:0098542//defense response to other organism;GO:0045229//external encapsulating structure organization;GO:0051707//response to other organism;GO:0051704//multi-organism process;GO:0005976//polysaccharide metabolic process;GO:0050896//response to stimulus;GO:0010393//galacturonan metabolic process;GO:0050829//defense response to Gram-negative bacterium;GO:0005623//cell;GO:0030312//external encapsulating structure;GO:0044464//cell part;GO:0005618//cell wall;GO:0071944//cell periphery;GO:0030599//pectinesterase activity;GO:0016788//hydrolase activity, acting on ester bonds;GO:0016787//hydrolase activity;GO:0003824//catalytic activity;GO:0045330//aspartyl esterase activity;GO:0052689//carboxylic ester hydrolase activity;</t>
  </si>
  <si>
    <t>TraesCS5A02G365700</t>
  </si>
  <si>
    <t>BAJ94014.1|0.0e+00|predicted protein [Hordeum vulgare subsp. vulgare]</t>
  </si>
  <si>
    <t>TraesCS6D02G173400</t>
  </si>
  <si>
    <t>K02147//V-type H+-transporting ATPase subunit B+ko04145//Phagosome+ko01100//Metabolic pathways+ko00190//Oxidative phosphorylation;K02147//V-type H+-transporting ATPase subunit B+ko04145//Phagosome+ko01100//Metabolic pathways+ko00190//Oxidative phosphorylation</t>
  </si>
  <si>
    <t>XP_020155040.1|4.0e-279|V-type proton ATPase subunit B 2 [Aegilops tauschii subsp. tauschii]</t>
  </si>
  <si>
    <t>GO:0006796//phosphate-containing compound metabolic process;GO:1901135//carbohydrate derivative metabolic process;GO:0006811//ion transport;GO:0015991//ATP hydrolysis coupled proton transport;GO:0006753//nucleoside phosphate metabolic process;GO:0046034//ATP metabolic process;GO:0034220//ion transmembrane transport;GO:0015672//monovalent inorganic cation transport;GO:0046483//heterocycle metabolic process;GO:0006818//hydrogen transport;GO:0055085//transmembrane transport;GO:0009144//purine nucleoside triphosphate metabolic process;GO:0019637//organophosphate metabolic process;GO:0071704//organic substance metabolic process;GO:0006810//transport;GO:0009199//ribonucleoside triphosphate metabolic process;GO:0009259//ribonucleotide metabolic process;GO:0099131//ATP hydrolysis coupled ion transmembrane transport;GO:0099132//ATP hydrolysis coupled cation transmembrane transport;GO:0006807//nitrogen compound metabolic process;GO:0006725//cellular aromatic compound metabolic process;GO:0051234//establishment of localization;GO:0006163//purine nucleotide metabolic process;GO:0072521//purine-containing compound metabolic process;GO:0055086//nucleobase-containing small molecule metabolic process;GO:0008152//metabolic process;GO:0006139//nucleobase-containing compound metabolic process;GO:1902600//hydrogen ion transmembrane transport;GO:0009167//purine ribonucleoside monophosphate metabolic process;GO:1901360//organic cyclic compound metabolic process;GO:0017144//drug metabolic process;GO:0009150//purine ribonucleotide metabolic process;GO:0044281//small molecule metabolic process;GO:0044238//primary metabolic process;GO:0009141//nucleoside triphosphate metabolic process;GO:1901564//organonitrogen compound metabolic process;GO:0044237//cellular metabolic process;GO:0090662//ATP hydrolysis coupled transmembrane transport;GO:0034641//cellular nitrogen compound metabolic process;GO:0019693//ribose phosphate metabolic process;GO:0051179//localization;GO:0009205//purine ribonucleoside triphosphate metabolic process;GO:0098662//inorganic cation transmembrane transport;GO:0009987//cellular process;GO:0098660//inorganic ion transmembrane transport;GO:0009123//nucleoside monophosphate metabolic process;GO:0015988//energy coupled proton transmembrane transport, against electrochemical gradient;GO:0009161//ribonucleoside monophosphate metabolic process;GO:0006812//cation transport;GO:0009126//purine nucleoside monophosphate metabolic process;GO:0015992//proton transport;GO:0098655//cation transmembrane transport;GO:0006793//phosphorus metabolic process;GO:0009117//nucleotide metabolic process;GO:0098796//membrane protein complex;GO:0033178//proton-transporting two-sector ATPase complex, catalytic domain;GO:0016469//proton-transporting two-sector ATPase complex;GO:0033180//proton-transporting V-type ATPase, V1 domain;GO:0032991//macromolecular complex;GO:0016020//membrane;GO:0043234//protein complex;GO:0044425//membrane part;GO:0033176//proton-transporting V-type ATPase complex;GO:0035639//purine ribonucleoside triphosphate binding;GO:0000166//nucleotide binding;GO:0032555//purine ribonucleotide binding;GO:0005524//ATP binding;GO:0017076//purine nucleotide binding;GO:0097367//carbohydrate derivative binding;GO:1901265//nucleoside phosphate binding;GO:0032559//adenyl ribonucleotide binding;GO:1901363//heterocyclic compound binding;GO:0030554//adenyl nucleotide binding;GO:0097159//organic cyclic compound binding;GO:0032553//ribonucleotide binding;GO:0036094//small molecule binding;GO:0043168//anion binding;GO:0008144//drug binding;GO:0005488//binding;GO:0043167//ion binding;</t>
  </si>
  <si>
    <t>TraesCS4D02G271000</t>
  </si>
  <si>
    <t>K03006//DNA-directed RNA polymerase II subunit RPB1 [EC:2.7.7.6]+ko03020//RNA polymerase;K00430//peroxidase [EC:1.11.1.7]+ko01100//Metabolic pathways+ko01110//Biosynthesis of secondary metabolites+ko00940//Phenylpropanoid biosynthesis</t>
  </si>
  <si>
    <t>XP_020193260.1|5.8e-94|mavicyanin-like [Aegilops tauschii subsp. tauschii]</t>
  </si>
  <si>
    <t>TraesCS3D02G258900</t>
  </si>
  <si>
    <t>K05929//phosphoethanolamine N-methyltransferase [EC:2.1.1.103]+ko00564//Glycerophospholipid metabolism</t>
  </si>
  <si>
    <t>XP_020169529.1|8.2e-294|phosphoethanolamine N-methyltransferase 1-like [Aegilops tauschii subsp. tauschii]</t>
  </si>
  <si>
    <t>GO:0006656//phosphatidylcholine biosynthetic process;GO:0044255//cellular lipid metabolic process;GO:1901564//organonitrogen compound metabolic process;GO:0090407//organophosphate biosynthetic process;GO:0046474//glycerophospholipid biosynthetic process;GO:0097164//ammonium ion metabolic process;GO:0008610//lipid biosynthetic process;GO:0044238//primary metabolic process;GO:0006629//lipid metabolic process;GO:0006807//nitrogen compound metabolic process;GO:0006796//phosphate-containing compound metabolic process;GO:0045017//glycerolipid biosynthetic process;GO:0008654//phospholipid biosynthetic process;GO:0019637//organophosphate metabolic process;GO:0009058//biosynthetic process;GO:1901576//organic substance biosynthetic process;GO:0046486//glycerolipid metabolic process;GO:0006650//glycerophospholipid metabolic process;GO:0006644//phospholipid metabolic process;GO:0009987//cellular process;GO:1901566//organonitrogen compound biosynthetic process;GO:0008152//metabolic process;GO:0071704//organic substance metabolic process;GO:0044237//cellular metabolic process;GO:0006793//phosphorus metabolic process;GO:0046470//phosphatidylcholine metabolic process;GO:0044249//cellular biosynthetic process;GO:0008168//methyltransferase activity;GO:0003824//catalytic activity;GO:0000234//phosphoethanolamine N-methyltransferase activity;GO:0016740//transferase activity;GO:0008757//S-adenosylmethionine-dependent methyltransferase activity;GO:0008170//N-methyltransferase activity;GO:0016741//transferase activity, transferring one-carbon groups;</t>
  </si>
  <si>
    <t>TraesCS7B02G010400</t>
  </si>
  <si>
    <t>K20240//spermidine dicoumaroyl transferase [EC:2.3.1.249];K22020//mucin-19</t>
  </si>
  <si>
    <t>BAJ91941.1|5.4e-253|predicted protein [Hordeum vulgare subsp. vulgare]</t>
  </si>
  <si>
    <t>GO:0016747//transferase activity, transferring acyl groups other than amino-acyl groups;GO:0016410//N-acyltransferase activity;GO:0016740//transferase activity;GO:0016746//transferase activity, transferring acyl groups;GO:0003824//catalytic activity;</t>
  </si>
  <si>
    <t>TraesCS5B02G462200</t>
  </si>
  <si>
    <t>K13412//calcium-dependent protein kinase [EC:2.7.11.1]+ko04626//Plant-pathogen interaction;K13171//serine/arginine repetitive matrix protein 1+ko03015//mRNA surveillance pathway+ko03013//RNA transport;K14325//RNA-binding protein with serine-rich domain 1+ko03015//mRNA surveillance pathway+ko03013//RNA transport</t>
  </si>
  <si>
    <t>XP_020176608.1|6.5e-121|germin-like protein 3-7 [Aegilops tauschii subsp. tauschii]</t>
  </si>
  <si>
    <t>GO:0048046//apoplast;GO:0071944//cell periphery;GO:0044464//cell part;GO:0005576//extracellular region;GO:0030312//external encapsulating structure;GO:0005618//cell wall;GO:0005623//cell;GO:0046872//metal ion binding;GO:0046914//transition metal ion binding;GO:0045735//nutrient reservoir activity;GO:0030145//manganese ion binding;GO:0043167//ion binding;GO:0043169//cation binding;GO:0005488//binding;</t>
  </si>
  <si>
    <t>TraesCS2D02G312200</t>
  </si>
  <si>
    <t>XP_020197551.1|8.2e-61|uncharacterized protein LOC109783356 [Aegilops tauschii subsp. tauschii]</t>
  </si>
  <si>
    <t>TraesCS5D02G140900</t>
  </si>
  <si>
    <t>K21371//crocetin glucosyltransferase [EC:2.4.1.271]</t>
  </si>
  <si>
    <t>XP_020168757.1|3.0e-295|crocetin glucosyltransferase, chloroplastic-like [Aegilops tauschii subsp. tauschii]</t>
  </si>
  <si>
    <t>TraesCS2B02G177500</t>
  </si>
  <si>
    <t>XP_020184145.1|2.1e-286|cytochrome P450 709B1-like [Aegilops tauschii subsp. tauschii]</t>
  </si>
  <si>
    <t>TraesCS7D02G497800</t>
  </si>
  <si>
    <t>K18835//WRKY transcription factor 2+ko04626//Plant-pathogen interaction;K18834//WRKY transcription factor 1+ko04626//Plant-pathogen interaction</t>
  </si>
  <si>
    <t>XP_020183067.1|3.8e-202|WRKY transcription factor WRKY28-like [Aegilops tauschii subsp. tauschii]</t>
  </si>
  <si>
    <t>TraesCS2A02G350800</t>
  </si>
  <si>
    <t>XP_020186272.1|5.2e-162|chitinase 5-like [Aegilops tauschii subsp. tauschii]</t>
  </si>
  <si>
    <t>GO:1901072//glucosamine-containing compound catabolic process;GO:1901564//organonitrogen compound metabolic process;GO:0071704//organic substance metabolic process;GO:0009057//macromolecule catabolic process;GO:0006030//chitin metabolic process;GO:0009056//catabolic process;GO:0016998//cell wall macromolecule catabolic process;GO:1901135//carbohydrate derivative metabolic process;GO:0044248//cellular catabolic process;GO:0071554//cell wall organization or biogenesis;GO:0006032//chitin catabolic process;GO:0044238//primary metabolic process;GO:0008152//metabolic process;GO:0044260//cellular macromolecule metabolic process;GO:0006807//nitrogen compound metabolic process;GO:1901071//glucosamine-containing compound metabolic process;GO:0006022//aminoglycan metabolic process;GO:0043170//macromolecule metabolic process;GO:0006026//aminoglycan catabolic process;GO:0006040//amino sugar metabolic process;GO:0005975//carbohydrate metabolic process;GO:0042737//drug catabolic process;GO:0017144//drug metabolic process;GO:0044036//cell wall macromolecule metabolic process;GO:1901575//organic substance catabolic process;GO:0044237//cellular metabolic process;GO:1901565//organonitrogen compound catabolic process;GO:1901136//carbohydrate derivative catabolic process;GO:0046348//amino sugar catabolic process;GO:0009987//cellular process;GO:0008061//chitin binding;GO:0016798//hydrolase activity, acting on glycosyl bonds;GO:0003824//catalytic activity;GO:0008144//drug binding;GO:0016787//hydrolase activity;GO:0097367//carbohydrate derivative binding;GO:0005488//binding;GO:0004553//hydrolase activity, hydrolyzing O-glycosyl compounds;GO:0004568//chitinase activity;</t>
  </si>
  <si>
    <t>TraesCS4D02G117100</t>
  </si>
  <si>
    <t>XP_020146954.1|2.9e-179|peroxidase 4-like [Aegilops tauschii subsp. tauschii]</t>
  </si>
  <si>
    <t>GO:0008152//metabolic process;GO:0017144//drug metabolic process;GO:0050896//response to stimulus;GO:0009056//catabolic process;GO:0051187//cofactor catabolic process;GO:0042737//drug catabolic process;GO:0042744//hydrogen peroxide catabolic process;GO:0006950//response to stress;GO:0072593//reactive oxygen species metabolic process;GO:0009987//cellular process;GO:0051186//cofactor metabolic process;GO:0006979//response to oxidative stress;GO:0042743//hydrogen peroxide metabolic process;GO:0044237//cellular metabolic process;GO:0044248//cellular catabolic process;GO:0005576//extracellular region;GO:0016491//oxidoreductase activity;GO:0048037//cofactor binding;GO:0016684//oxidoreductase activity, acting on peroxide as acceptor;GO:0043167//ion binding;GO:0043169//cation binding;GO:0004601//peroxidase activity;GO:0016209//antioxidant activity;GO:1901363//heterocyclic compound binding;GO:0097159//organic cyclic compound binding;GO:0020037//heme binding;GO:0005488//binding;GO:0046872//metal ion binding;GO:0003824//catalytic activity;GO:0046906//tetrapyrrole binding;</t>
  </si>
  <si>
    <t>TraesCS2A02G220400</t>
  </si>
  <si>
    <t>K15283//solute carrier family 35, member E1;K15283//solute carrier family 35, member E1</t>
  </si>
  <si>
    <t>XP_020190784.1|1.7e-230|glucose-6-phosphate/phosphate translocator 2, chloroplastic-like, partial [Aegilops tauschii subsp. tauschii]</t>
  </si>
  <si>
    <t>TraesCS7D02G057000</t>
  </si>
  <si>
    <t>K07870//mitochondrial Rho GTPase 1 [EC:3.6.5.-]</t>
  </si>
  <si>
    <t>XP_020185084.1|6.7e-194|bark storage protein A-like [Aegilops tauschii subsp. tauschii]</t>
  </si>
  <si>
    <t>BGI_novel_G013557</t>
  </si>
  <si>
    <t>K06111//exocyst complex component 4</t>
  </si>
  <si>
    <t>GO:0010191//mucilage metabolic process;GO:0071702//organic substance transport;GO:0046903//secretion;GO:0048544//recognition of pollen;GO:0048278//vesicle docking;GO:0015833//peptide transport;GO:0016192//vesicle-mediated transport;GO:0045184//establishment of protein localization;GO:0000003//reproduction;GO:0009791//post-embryonic development;GO:0022414//reproductive process;GO:0060321//acceptance of pollen;GO:0051234//establishment of localization;GO:0032940//secretion by cell;GO:0032501//multicellular organismal process;GO:0009058//biosynthetic process;GO:0044237//cellular metabolic process;GO:0007154//cell communication;GO:0051704//multi-organism process;GO:0009875//pollen-pistil interaction;GO:0051179//localization;GO:0007275//multicellular organism development;GO:0032502//developmental process;GO:0009987//cellular process;GO:0010214//seed coat development;GO:0009856//pollination;GO:0015031//protein transport;GO:0042886//amide transport;GO:0140029//exocytic process;GO:0008104//protein localization;GO:0006904//vesicle docking involved in exocytosis;GO:0051640//organelle localization;GO:0061458//reproductive system development;GO:0033036//macromolecule localization;GO:0048316//seed development;GO:0048608//reproductive structure development;GO:0048354//mucilage biosynthetic process involved in seed coat development;GO:0010154//fruit development;GO:0071705//nitrogen compound transport;GO:0008037//cell recognition;GO:0022406//membrane docking;GO:0051641//cellular localization;GO:0048359//mucilage metabolic process involved in seed coat development;GO:0006887//exocytosis;GO:0048856//anatomical structure development;GO:0010192//mucilage biosynthetic process;GO:0044706//multi-multicellular organism process;GO:0003006//developmental process involved in reproduction;GO:0140056//organelle localization by membrane tethering;GO:0006810//transport;GO:0048731//system development;GO:0044249//cellular biosynthetic process;GO:0008152//metabolic process;GO:0044464//cell part;GO:0005938//cell cortex;GO:0099568//cytoplasmic region;GO:0031982//vesicle;GO:0043230//extracellular organelle;GO:0070062//extracellular exosome;GO:1903561//extracellular vesicle;GO:0044448//cell cortex part;GO:0000145//exocyst;GO:0016020//membrane;GO:0071944//cell periphery;GO:0032991//macromolecular complex;GO:0099023//tethering complex;GO:0005737//cytoplasm;GO:0044421//extracellular region part;GO:0005615//extracellular space;GO:0005622//intracellular;GO:0043234//protein complex;GO:0005576//extracellular region;GO:0005886//plasma membrane;GO:0044424//intracellular part;GO:0055044//symplast;GO:0044444//cytoplasmic part;GO:0043227//membrane-bounded organelle;GO:0005623//cell;GO:0005911//cell-cell junction;GO:0009506//plasmodesma;GO:0030054//cell junction;GO:0005829//cytosol;GO:0043226//organelle;</t>
  </si>
  <si>
    <t>TraesCS3D02G531300</t>
  </si>
  <si>
    <t>EMT29993.1|2.0e-36|hypothetical protein F775_30159 [Aegilops tauschii]</t>
  </si>
  <si>
    <t>TraesCS6B02G185000</t>
  </si>
  <si>
    <t>EMT14911.1|2.9e-50|hypothetical protein F775_07656 [Aegilops tauschii]</t>
  </si>
  <si>
    <t>GO:0008152//metabolic process;GO:0008484//sulfuric ester hydrolase activity;GO:0016787//hydrolase activity;GO:0016788//hydrolase activity, acting on ester bonds;GO:0003824//catalytic activity;</t>
  </si>
  <si>
    <t>TraesCS5B02G040900</t>
  </si>
  <si>
    <t>XP_020168340.1|8.6e-177|peroxidase 5-like [Aegilops tauschii subsp. tauschii]</t>
  </si>
  <si>
    <t>TraesCSU02G228900</t>
  </si>
  <si>
    <t>TraesCS3D02G051800</t>
  </si>
  <si>
    <t>K02699//photosystem I subunit XI+ko01100//Metabolic pathways+ko00195//Photosynthesis</t>
  </si>
  <si>
    <t>EMS46316.1|3.5e-120|Photosystem I reaction center subunit XI, chloroplastic [Triticum urartu]</t>
  </si>
  <si>
    <t>GO:0015979//photosynthesis;GO:0009987//cellular process;GO:0044237//cellular metabolic process;GO:0008152//metabolic process;GO:0009579//thylakoid;GO:0044424//intracellular part;GO:0009526//plastid envelope;GO:0009570//chloroplast stroma;GO:0031967//organelle envelope;GO:0009532//plastid stroma;GO:0009534//chloroplast thylakoid;GO:0009521//photosystem;GO:0009535//chloroplast thylakoid membrane;GO:0044434//chloroplast part;GO:0005622//intracellular;GO:0044435//plastid part;GO:0043226//organelle;GO:0055035//plastid thylakoid membrane;GO:0009536//plastid;GO:0042651//thylakoid membrane;GO:0043229//intracellular organelle;GO:0044464//cell part;GO:0034357//photosynthetic membrane;GO:0044446//intracellular organelle part;GO:0031975//envelope;GO:0044444//cytoplasmic part;GO:0043234//protein complex;GO:0044425//membrane part;GO:0005623//cell;GO:0043231//intracellular membrane-bounded organelle;GO:0009522//photosystem I;GO:0016020//membrane;GO:0031976//plastid thylakoid;GO:0044436//thylakoid part;GO:0016021//integral component of membrane;GO:0005737//cytoplasm;GO:0031984//organelle subcompartment;GO:0032991//macromolecular complex;GO:0010287//plastoglobule;GO:0098796//membrane protein complex;GO:0031224//intrinsic component of membrane;GO:0009538//photosystem I reaction center;GO:0009507//chloroplast;GO:0044422//organelle part;GO:0043227//membrane-bounded organelle;GO:0009941//chloroplast envelope;GO:0019904//protein domain specific binding;GO:0005488//binding;GO:0005515//protein binding;</t>
  </si>
  <si>
    <t>TraesCS7B02G238200</t>
  </si>
  <si>
    <t>XP_020150149.1|1.1e-152|peroxidase 2-like [Aegilops tauschii subsp. tauschii]</t>
  </si>
  <si>
    <t>TraesCS2B02G385200</t>
  </si>
  <si>
    <t>K17991//peroxygenase [EC:1.11.2.3]+ko00073//Cutin, suberine and wax biosynthesis;K17991//peroxygenase [EC:1.11.2.3]+ko00073//Cutin, suberine and wax biosynthesis</t>
  </si>
  <si>
    <t>DAA79916.1|1.0e-87|TPA_inf: caleosin [Triticum aestivum]</t>
  </si>
  <si>
    <t>TraesCS1D02G200100</t>
  </si>
  <si>
    <t>K00968//choline-phosphate cytidylyltransferase [EC:2.7.7.15]+ko00440//Phosphonate and phosphinate metabolism+ko01100//Metabolic pathways+ko00564//Glycerophospholipid metabolism;K00968//choline-phosphate cytidylyltransferase [EC:2.7.7.15]+ko00440//Phosphonate and phosphinate metabolism+ko01100//Metabolic pathways+ko00564//Glycerophospholipid metabolism;K00968//choline-phosphate cytidylyltransferase [EC:2.7.7.15]+ko00440//Phosphonate and phosphinate metabolism+ko01100//Metabolic pathways+ko00564//Glycerophospholipid metabolism;K00968//choline-phosphate cytidylyltransferase [EC:2.7.7.15]+ko00440//Phosphonate and phosphinate metabolism+ko01100//Metabolic pathways+ko00564//Glycerophospholipid metabolism</t>
  </si>
  <si>
    <t>XP_020198835.1|1.0e-128|choline-phosphate cytidylyltransferase 2-like [Aegilops tauschii subsp. tauschii]</t>
  </si>
  <si>
    <t>GO:0008152//metabolic process;GO:0009058//biosynthetic process;GO:0016779//nucleotidyltransferase activity;GO:0016740//transferase activity;GO:0016772//transferase activity, transferring phosphorus-containing groups;GO:0003824//catalytic activity;</t>
  </si>
  <si>
    <t>TraesCS5D02G379700</t>
  </si>
  <si>
    <t>XP_020155658.1|6.7e-241|arogenate dehydratase/prephenate dehydratase 6, chloroplastic-like [Aegilops tauschii subsp. tauschii]</t>
  </si>
  <si>
    <t>GO:0009073//aromatic amino acid family biosynthetic process;GO:0043436//oxoacid metabolic process;GO:1901362//organic cyclic compound biosynthetic process;GO:0006082//organic acid metabolic process;GO:1901605//alpha-amino acid metabolic process;GO:0016053//organic acid biosynthetic process;GO:1901576//organic substance biosynthetic process;GO:0071704//organic substance metabolic process;GO:0044238//primary metabolic process;GO:0009058//biosynthetic process;GO:0006807//nitrogen compound metabolic process;GO:0009987//cellular process;GO:0046394//carboxylic acid biosynthetic process;GO:0006725//cellular aromatic compound metabolic process;GO:0017144//drug metabolic process;GO:1901566//organonitrogen compound biosynthetic process;GO:0044249//cellular biosynthetic process;GO:0044237//cellular metabolic process;GO:0008652//cellular amino acid biosynthetic process;GO:0044283//small molecule biosynthetic process;GO:0019752//carboxylic acid metabolic process;GO:0006558//L-phenylalanine metabolic process;GO:0006520//cellular amino acid metabolic process;GO:1901607//alpha-amino acid biosynthetic process;GO:1901564//organonitrogen compound metabolic process;GO:1902221//erythrose 4-phosphate/phosphoenolpyruvate family amino acid metabolic process;GO:1902223//erythrose 4-phosphate/phosphoenolpyruvate family amino acid biosynthetic process;GO:0009095//aromatic amino acid family biosynthetic process, prephenate pathway;GO:0044281//small molecule metabolic process;GO:1901360//organic cyclic compound metabolic process;GO:0019438//aromatic compound biosynthetic process;GO:0009094//L-phenylalanine biosynthetic process;GO:0009072//aromatic amino acid family metabolic process;GO:0008152//metabolic process;GO:0005737//cytoplasm;GO:0009570//chloroplast stroma;GO:0009507//chloroplast;GO:0044422//organelle part;GO:0044464//cell part;GO:0044424//intracellular part;GO:0009532//plastid stroma;GO:0043227//membrane-bounded organelle;GO:0044434//chloroplast part;GO:0044446//intracellular organelle part;GO:0043231//intracellular membrane-bounded organelle;GO:0005623//cell;GO:0043226//organelle;GO:0005622//intracellular;GO:0044444//cytoplasmic part;GO:0044435//plastid part;GO:0043229//intracellular organelle;GO:0009536//plastid;GO:0016836//hydro-lyase activity;GO:0003824//catalytic activity;GO:0016829//lyase activity;GO:0016835//carbon-oxygen lyase activity;GO:0047769//arogenate dehydratase activity;</t>
  </si>
  <si>
    <t>TraesCS3D02G336900</t>
  </si>
  <si>
    <t>K00487//trans-cinnamate 4-monooxygenase [EC:1.14.13.11]+ko00130//Ubiquinone and other terpenoid-quinone biosynthesis+ko01100//Metabolic pathways+ko01110//Biosynthesis of secondary metabolites+ko00940//Phenylpropanoid biosynthesis+ko00941//Flavonoid biosynthesis+ko00945//Stilbenoid, diarylheptanoid and gingerol biosynthesis+ko00360//Phenylalanine metabolism;K00487//trans-cinnamate 4-monooxygenase [EC:1.14.13.11]+ko00130//Ubiquinone and other terpenoid-quinone biosynthesis+ko01100//Metabolic pathways+ko01110//Biosynthesis of secondary metabolites+ko00940//Phenylpropanoid biosynthesis+ko00941//Flavonoid biosynthesis+ko00945//Stilbenoid, diarylheptanoid and gingerol biosynthesis+ko00360//Phenylalanine metabolism;K00487//trans-cinnamate 4-monooxygenase [EC:1.14.13.11]+ko00130//Ubiquinone and other terpenoid-quinone biosynthesis+ko01100//Metabolic pathways+ko01110//Biosynthesis of secondary metabolites+ko00940//Phenylpropanoid biosynthesis+ko00941//Flavonoid biosynthesis+ko00945//Stilbenoid, diarylheptanoid and gingerol biosynthesis+ko00360//Phenylalanine metabolism</t>
  </si>
  <si>
    <t>AHJ61295.1|1.6e-291|cinnamate-4-hydroxylase [Hordeum vulgare]</t>
  </si>
  <si>
    <t>GO:0009698//phenylpropanoid metabolic process;GO:0071704//organic substance metabolic process;GO:0009058//biosynthetic process;GO:0008152//metabolic process;GO:0009987//cellular process;GO:1901360//organic cyclic compound metabolic process;GO:0009808//lignin metabolic process;GO:0044550//secondary metabolite biosynthetic process;GO:0044237//cellular metabolic process;GO:0019748//secondary metabolic process;GO:0006725//cellular aromatic compound metabolic process;GO:0016020//membrane;GO:0005488//binding;GO:0005506//iron ion binding;GO:0016491//oxidoreductase activity;GO:0046914//transition metal ion binding;GO:0046906//tetrapyrrole binding;GO:0016710//trans-cinnamate 4-monooxygenase activity;GO:0004497//monooxygenase activity;GO:0016709//oxidoreductase activity, acting on paired donors, with incorporation or reduction of molecular oxygen, NAD(P)H as one donor, and incorporation of one atom of oxygen;GO:0046872//metal ion binding;GO:0043169//cation binding;GO:0048037//cofactor binding;GO:0043167//ion binding;GO:0097159//organic cyclic compound binding;GO:0016705//oxidoreductase activity, acting on paired donors, with incorporation or reduction of molecular oxygen;GO:0003824//catalytic activity;GO:0020037//heme binding;GO:1901363//heterocyclic compound binding;</t>
  </si>
  <si>
    <t>TraesCS7B02G405700</t>
  </si>
  <si>
    <t>K15979//staphylococcal nuclease domain-containing protein 1;K13457//disease resistance protein RPM1+ko04626//Plant-pathogen interaction;K15979//staphylococcal nuclease domain-containing protein 1;K13457//disease resistance protein RPM1+ko04626//Plant-pathogen interaction</t>
  </si>
  <si>
    <t>XP_020188669.1|0.0e+00|putative disease resistance RPP13-like protein 3 isoform X1 [Aegilops tauschii subsp. tauschii]</t>
  </si>
  <si>
    <t>TraesCS2D02G270300</t>
  </si>
  <si>
    <t>XP_020160196.1|6.2e-150|transcription factor bHLH35-like [Aegilops tauschii subsp. tauschii]</t>
  </si>
  <si>
    <t>GO:0005488//binding;GO:0005515//protein binding;GO:0046983//protein dimerization activity;</t>
  </si>
  <si>
    <t>TraesCS5A02G095200</t>
  </si>
  <si>
    <t>XP_020173608.1|9.3e-274|COBRA-like protein 5 [Aegilops tauschii subsp. tauschii]</t>
  </si>
  <si>
    <t>GO:0070726//cell wall assembly;GO:0071554//cell wall organization or biogenesis;GO:0071669//plant-type cell wall organization or biogenesis;GO:0071668//plant-type cell wall assembly;GO:0042546//cell wall biogenesis;GO:0043062//extracellular structure organization;GO:0022607//cellular component assembly;GO:0009987//cellular process;GO:0045229//external encapsulating structure organization;GO:0071555//cell wall organization;GO:0016043//cellular component organization;GO:0009832//plant-type cell wall biogenesis;GO:0010215//cellulose microfibril organization;GO:0044085//cellular component biogenesis;GO:0009664//plant-type cell wall organization;GO:0040007//growth;GO:0071840//cellular component organization or biogenesis;GO:0016049//cell growth;GO:0030198//extracellular matrix organization;GO:0016020//membrane;GO:0031224//intrinsic component of membrane;GO:0031225//anchored component of membrane;GO:0044425//membrane part;</t>
  </si>
  <si>
    <t>TraesCS5B02G293000</t>
  </si>
  <si>
    <t>XP_020166553.1|1.0e-102|uncharacterized protein LOC109752096 [Aegilops tauschii subsp. tauschii]</t>
  </si>
  <si>
    <t>TraesCS5B02G319100</t>
  </si>
  <si>
    <t>XP_020192288.1|2.4e-114|uncharacterized protein LOC109778141 [Aegilops tauschii subsp. tauschii]</t>
  </si>
  <si>
    <t>TraesCS7A02G012000</t>
  </si>
  <si>
    <t>K00033//6-phosphogluconate dehydrogenase [EC:1.1.1.44 1.1.1.343]+ko00030//Pentose phosphate pathway+ko01100//Metabolic pathways+ko01110//Biosynthesis of secondary metabolites+ko01200//Carbon metabolism+ko00480//Glutathione metabolism;K00033//6-phosphogluconate dehydrogenase [EC:1.1.1.44 1.1.1.343]+ko00030//Pentose phosphate pathway+ko01100//Metabolic pathways+ko01110//Biosynthesis of secondary metabolites+ko01200//Carbon metabolism+ko00480//Glutathione metabolism;K00033//6-phosphogluconate dehydrogenase [EC:1.1.1.44 1.1.1.343]+ko00030//Pentose phosphate pathway+ko01100//Metabolic pathways+ko01110//Biosynthesis of secondary metabolites+ko01200//Carbon metabolism+ko00480//Glutathione metabolism;K00033//6-phosphogluconate dehydrogenase [EC:1.1.1.44 1.1.1.343]+ko00030//Pentose phosphate pathway+ko01100//Metabolic pathways+ko01110//Biosynthesis of secondary metabolites+ko01200//Carbon metabolism+ko00480//Glutathione metabolism</t>
  </si>
  <si>
    <t>EMT22120.1|7.3e-278|6-phosphogluconate dehydrogenase, decarboxylating [Aegilops tauschii]</t>
  </si>
  <si>
    <t>TraesCS3B02G386300</t>
  </si>
  <si>
    <t>CDM84863.1|1.8e-20|unnamed protein product [Triticum aestivum]</t>
  </si>
  <si>
    <t>TraesCS7D02G443400</t>
  </si>
  <si>
    <t>K01673//carbonic anhydrase [EC:4.2.1.1]+ko00910//Nitrogen metabolism</t>
  </si>
  <si>
    <t>XP_020158822.1|1.6e-113|carbonic anhydrase, chloroplastic-like [Aegilops tauschii subsp. tauschii]</t>
  </si>
  <si>
    <t>GO:0015976//carbon utilization;GO:0016829//lyase activity;GO:0008270//zinc ion binding;GO:0016836//hydro-lyase activity;GO:0046872//metal ion binding;GO:0043167//ion binding;GO:0005488//binding;GO:0004089//carbonate dehydratase activity;GO:0043169//cation binding;GO:0046914//transition metal ion binding;GO:0016835//carbon-oxygen lyase activity;GO:0003824//catalytic activity;</t>
  </si>
  <si>
    <t>TraesCS4A02G054200</t>
  </si>
  <si>
    <t>EMS53230.1|3.8e-85|hypothetical protein TRIUR3_28703 [Triticum urartu]</t>
  </si>
  <si>
    <t>TraesCS4A02G453900</t>
  </si>
  <si>
    <t>BAX25592.1|1.8e-22|cold-induced small protein [Hordeum vulgare]</t>
  </si>
  <si>
    <t>TraesCS6A02G221900</t>
  </si>
  <si>
    <t>K04125//gibberellin 2-oxidase [EC:1.14.11.13]+ko00904//Diterpenoid biosynthesis+ko01110//Biosynthesis of secondary metabolites</t>
  </si>
  <si>
    <t>ARA91396.1|3.1e-204|gibberellin-2-oxidase-A9 [Triticum turgidum subsp. durum]</t>
  </si>
  <si>
    <t>TraesCS2D02G220200</t>
  </si>
  <si>
    <t>XP_020191335.1|0.0e+00|chitin-inducible gibberellin-responsive protein 1 [Aegilops tauschii subsp. tauschii]</t>
  </si>
  <si>
    <t>GO:0010556//regulation of macromolecule biosynthetic process;GO:0044260//cellular macromolecule metabolic process;GO:0046483//heterocycle metabolic process;GO:0019219//regulation of nucleobase-containing compound metabolic process;GO:0019222//regulation of metabolic process;GO:0016070//RNA metabolic process;GO:1901360//organic cyclic compound metabolic process;GO:0034654//nucleobase-containing compound biosynthetic process;GO:2001141//regulation of RNA biosynthetic process;GO:0009889//regulation of biosynthetic process;GO:0080090//regulation of primary metabolic process;GO:0031326//regulation of cellular biosynthetic process;GO:0051252//regulation of RNA metabolic process;GO:0010467//gene expression;GO:0044271//cellular nitrogen compound biosynthetic process;GO:0006807//nitrogen compound metabolic process;GO:0006351//transcription, DNA-templated;GO:0019438//aromatic compound biosynthetic process;GO:0071704//organic substance metabolic process;GO:0009059//macromolecule biosynthetic process;GO:1901576//organic substance biosynthetic process;GO:0031323//regulation of cellular metabolic process;GO:0006355//regulation of transcription, DNA-templated;GO:0044249//cellular biosynthetic process;GO:0006725//cellular aromatic compound metabolic process;GO:0090304//nucleic acid metabolic process;GO:1903506//regulation of nucleic acid-templated transcription;GO:0044238//primary metabolic process;GO:0050789//regulation of biological process;GO:1901362//organic cyclic compound biosynthetic process;GO:0060255//regulation of macromolecule metabolic process;GO:0008152//metabolic process;GO:0097659//nucleic acid-templated transcription;GO:0050794//regulation of cellular process;GO:0009058//biosynthetic process;GO:0032774//RNA biosynthetic process;GO:0065007//biological regulation;GO:0018130//heterocycle biosynthetic process;GO:0006139//nucleobase-containing compound metabolic process;GO:0043170//macromolecule metabolic process;GO:0034645//cellular macromolecule biosynthetic process;GO:0044237//cellular metabolic process;GO:2000112//regulation of cellular macromolecule biosynthetic process;GO:0034641//cellular nitrogen compound metabolic process;GO:0010468//regulation of gene expression;GO:0009987//cellular process;GO:0051171//regulation of nitrogen compound metabolic process;GO:0044424//intracellular part;GO:0043231//intracellular membrane-bounded organelle;GO:0044464//cell part;GO:0043226//organelle;GO:0005622//intracellular;GO:0005634//nucleus;GO:0043229//intracellular organelle;GO:0005623//cell;GO:0043227//membrane-bounded organelle;GO:1901363//heterocyclic compound binding;GO:0003700//DNA binding transcription factor activity;GO:0043565//sequence-specific DNA binding;GO:0097159//organic cyclic compound binding;GO:0003677//DNA binding;GO:0005488//binding;GO:0140110//transcription regulator activity;GO:0003676//nucleic acid binding;</t>
  </si>
  <si>
    <t>BGI_novel_G012509</t>
  </si>
  <si>
    <t>K05933//aminocyclopropanecarboxylate oxidase [EC:1.14.17.4]+ko01100//Metabolic pathways+ko01110//Biosynthesis of secondary metabolites+ko00270//Cysteine and methionine metabolism;K06892//feruloyl-CoA ortho-hydroxylase [EC:1.14.11.-]+ko01110//Biosynthesis of secondary metabolites+ko00940//Phenylpropanoid biosynthesis;K06901//putative MFS transporter, AGZA family, xanthine/uracil permease</t>
  </si>
  <si>
    <t>GO:0009987//cellular process;GO:0031668//cellular response to extracellular stimulus;GO:0009605//response to external stimulus;GO:0006950//response to stress;GO:0051716//cellular response to stimulus;GO:0050896//response to stimulus;GO:0031669//cellular response to nutrient levels;GO:0009991//response to extracellular stimulus;GO:0042594//response to starvation;GO:0007154//cell communication;GO:0071496//cellular response to external stimulus;GO:0031667//response to nutrient levels;GO:0009267//cellular response to starvation;GO:0033554//cellular response to stress;GO:0046872//metal ion binding;GO:0043169//cation binding;GO:0043167//ion binding;GO:0016491//oxidoreductase activity;GO:0003824//catalytic activity;GO:0005488//binding;</t>
  </si>
  <si>
    <t>BGI_novel_G008090</t>
  </si>
  <si>
    <t>GO:0016485//protein processing;GO:1901564//organonitrogen compound metabolic process;GO:0071704//organic substance metabolic process;GO:0019538//protein metabolic process;GO:0008152//metabolic process;GO:0043170//macromolecule metabolic process;GO:0006807//nitrogen compound metabolic process;GO:0030908//protein splicing;GO:0051604//protein maturation;GO:0006508//proteolysis;GO:0044238//primary metabolic process;GO:0016539//intein-mediated protein splicing;GO:0010467//gene expression;GO:0031224//intrinsic component of membrane;GO:0016021//integral component of membrane;GO:0016020//membrane;GO:0044425//membrane part;GO:0140096//catalytic activity, acting on a protein;GO:0004252//serine-type endopeptidase activity;GO:0070011//peptidase activity, acting on L-amino acid peptides;GO:0008236//serine-type peptidase activity;GO:0003824//catalytic activity;GO:0016787//hydrolase activity;GO:0017171//serine hydrolase activity;GO:0008233//peptidase activity;GO:0004175//endopeptidase activity;</t>
  </si>
  <si>
    <t>TraesCS2A02G317900</t>
  </si>
  <si>
    <t>XP_020179857.1|4.1e-134|esterase AGAP003155 [Aegilops tauschii subsp. tauschii]</t>
  </si>
  <si>
    <t>BGI_novel_G011475</t>
  </si>
  <si>
    <t>TraesCS5A02G168200</t>
  </si>
  <si>
    <t>K20285//Rab9 effector protein with kelch motifs</t>
  </si>
  <si>
    <t>XP_020177264.1|3.8e-192|nitrile-specifier protein 5 [Aegilops tauschii subsp. tauschii]</t>
  </si>
  <si>
    <t>BGI_novel_G009579</t>
  </si>
  <si>
    <t>TraesCS5D02G168400</t>
  </si>
  <si>
    <t>XP_020168747.1|8.1e-209|cinnamoyl-CoA reductase 2-like [Aegilops tauschii subsp. tauschii]</t>
  </si>
  <si>
    <t>TraesCS2B02G264000</t>
  </si>
  <si>
    <t>XP_020184741.1|4.4e-63|protein TIFY 5-like [Aegilops tauschii subsp. tauschii]</t>
  </si>
  <si>
    <t>GO:0051171//regulation of nitrogen compound metabolic process;GO:0065007//biological regulation;GO:0006950//response to stress;GO:0009889//regulation of biosynthetic process;GO:0051172//negative regulation of nitrogen compound metabolic process;GO:0048523//negative regulation of cellular process;GO:0080090//regulation of primary metabolic process;GO:0050789//regulation of biological process;GO:0031327//negative regulation of cellular biosynthetic process;GO:0010646//regulation of cell communication;GO:0009611//response to wounding;GO:1903506//regulation of nucleic acid-templated transcription;GO:0009890//negative regulation of biosynthetic process;GO:1902679//negative regulation of RNA biosynthetic process;GO:0051252//regulation of RNA metabolic process;GO:0031347//regulation of defense response;GO:0031326//regulation of cellular biosynthetic process;GO:0031324//negative regulation of cellular metabolic process;GO:0050794//regulation of cellular process;GO:1903507//negative regulation of nucleic acid-templated transcription;GO:0019222//regulation of metabolic process;GO:0010558//negative regulation of macromolecule biosynthetic process;GO:0009966//regulation of signal transduction;GO:0031323//regulation of cellular metabolic process;GO:0051253//negative regulation of RNA metabolic process;GO:0080134//regulation of response to stress;GO:2001141//regulation of RNA biosynthetic process;GO:0060255//regulation of macromolecule metabolic process;GO:0048583//regulation of response to stimulus;GO:0019219//regulation of nucleobase-containing compound metabolic process;GO:0045934//negative regulation of nucleobase-containing compound metabolic process;GO:0023051//regulation of signaling;GO:0010556//regulation of macromolecule biosynthetic process;GO:0009892//negative regulation of metabolic process;GO:2000022//regulation of jasmonic acid mediated signaling pathway;GO:0048519//negative regulation of biological process;GO:0010605//negative regulation of macromolecule metabolic process;GO:0050896//response to stimulus;GO:0044424//intracellular part;GO:0005623//cell;GO:0043231//intracellular membrane-bounded organelle;GO:0043226//organelle;GO:0005634//nucleus;GO:0005622//intracellular;GO:0043229//intracellular organelle;GO:0043227//membrane-bounded organelle;GO:0044464//cell part;GO:0140110//transcription regulator activity;GO:0000989//transcription factor activity, transcription factor binding;GO:0003714//transcription corepressor activity;GO:0000988//transcription factor activity, protein binding;GO:0003712//transcription cofactor activity;</t>
  </si>
  <si>
    <t>TraesCSU02G069900</t>
  </si>
  <si>
    <t>XP_018444721.1|2.1e-13|PREDICTED: 36.4 kDa proline-rich protein-like isoform X2 [Raphanus sativus]</t>
  </si>
  <si>
    <t>TraesCS6D02G232400</t>
  </si>
  <si>
    <t>BAJ98940.1|1.1e-172|predicted protein [Hordeum vulgare subsp. vulgare]</t>
  </si>
  <si>
    <t>GO:0006520//cellular amino acid metabolic process;GO:0006526//arginine biosynthetic process;GO:1901576//organic substance biosynthetic process;GO:1901566//organonitrogen compound biosynthetic process;GO:1901605//alpha-amino acid metabolic process;GO:0009064//glutamine family amino acid metabolic process;GO:0044283//small molecule biosynthetic process;GO:1901564//organonitrogen compound metabolic process;GO:0006525//arginine metabolic process;GO:0006807//nitrogen compound metabolic process;GO:1901607//alpha-amino acid biosynthetic process;GO:0009987//cellular process;GO:0016053//organic acid biosynthetic process;GO:0008652//cellular amino acid biosynthetic process;GO:0044249//cellular biosynthetic process;GO:0044281//small molecule metabolic process;GO:0043436//oxoacid metabolic process;GO:0044237//cellular metabolic process;GO:0019752//carboxylic acid metabolic process;GO:0008152//metabolic process;GO:0006082//organic acid metabolic process;GO:0044238//primary metabolic process;GO:0071704//organic substance metabolic process;GO:0009084//glutamine family amino acid biosynthetic process;GO:0046394//carboxylic acid biosynthetic process;GO:0009058//biosynthetic process;GO:0044464//cell part;GO:0005623//cell;GO:0005737//cytoplasm;GO:0005622//intracellular;GO:0044424//intracellular part;GO:0043169//cation binding;GO:0043168//anion binding;GO:0003991//acetylglutamate kinase activity;GO:0031406//carboxylic acid binding;GO:0005488//binding;GO:0016774//phosphotransferase activity, carboxyl group as acceptor;GO:0016597//amino acid binding;GO:0043177//organic acid binding;GO:0016772//transferase activity, transferring phosphorus-containing groups;GO:0016301//kinase activity;GO:0034618//arginine binding;GO:0016740//transferase activity;GO:0043167//ion binding;GO:0003824//catalytic activity;GO:0036094//small molecule binding;</t>
  </si>
  <si>
    <t>TraesCS6D02G203600</t>
  </si>
  <si>
    <t>K21914//BTB/POZ domain-containing protein KCTD2/5/17;K11253//histone H3;K21915//BTB/POZ domain-containing protein KCTD3;K22020//mucin-19</t>
  </si>
  <si>
    <t>XP_020156294.1|1.1e-268|BTB/POZ domain-containing protein At2g24240-like [Aegilops tauschii subsp. tauschii]</t>
  </si>
  <si>
    <t>GO:0016043//cellular component organization;GO:0006461//protein complex assembly;GO:0070271//protein complex biogenesis;GO:0051259//protein oligomerization;GO:0009987//cellular process;GO:0051260//protein homooligomerization;GO:0071840//cellular component organization or biogenesis;GO:0022607//cellular component assembly;GO:0071822//protein complex subunit organization;GO:0043933//macromolecular complex subunit organization;GO:0044085//cellular component biogenesis;GO:0065003//macromolecular complex assembly;</t>
  </si>
  <si>
    <t>TraesCS6D02G385200</t>
  </si>
  <si>
    <t>K13428//LRR receptor-like serine/threonine-protein kinase EFR [EC:2.7.11.1]+ko04626//Plant-pathogen interaction</t>
  </si>
  <si>
    <t>EMT01029.1|2.5e-203|LRR receptor-like serine/threonine-protein kinase EFR [Aegilops tauschii]</t>
  </si>
  <si>
    <t>TraesCS2B02G240000</t>
  </si>
  <si>
    <t>BAJ89010.1|2.4e-118|predicted protein, partial [Hordeum vulgare subsp. vulgare]</t>
  </si>
  <si>
    <t>TraesCS3D02G228400</t>
  </si>
  <si>
    <t>K13412//calcium-dependent protein kinase [EC:2.7.11.1]+ko04626//Plant-pathogen interaction;K03006//DNA-directed RNA polymerase II subunit RPB1 [EC:2.7.7.6]+ko03020//RNA polymerase;K01051//pectinesterase [EC:3.1.1.11]+ko00040//Pentose and glucuronate interconversions+ko01100//Metabolic pathways</t>
  </si>
  <si>
    <t>EMT08868.1|0.0e+00|Tellurite resistance protein tehA [Aegilops tauschii]</t>
  </si>
  <si>
    <t>GO:0051234//establishment of localization;GO:0051179//localization;GO:0055085//transmembrane transport;GO:0006810//transport;GO:0016021//integral component of membrane;GO:0031224//intrinsic component of membrane;GO:0016020//membrane;GO:0044425//membrane part;</t>
  </si>
  <si>
    <t>TraesCS5A02G294300</t>
  </si>
  <si>
    <t>EMS46589.1|3.0e-97|hypothetical protein TRIUR3_00845 [Triticum urartu]</t>
  </si>
  <si>
    <t>TraesCS2A02G542400</t>
  </si>
  <si>
    <t>XP_020148557.1|1.1e-84|mavicyanin-like [Aegilops tauschii subsp. tauschii]</t>
  </si>
  <si>
    <t>TraesCS7A02G040900</t>
  </si>
  <si>
    <t>Medicago truncatula Sucrose synthase (MTR_6g081120) mRNA, complete cds</t>
  </si>
  <si>
    <t>K00695//sucrose synthase [EC:2.4.1.13]+ko01100//Metabolic pathways+ko00500//Starch and sucrose metabolism;K00695//sucrose synthase [EC:2.4.1.13]+ko01100//Metabolic pathways+ko00500//Starch and sucrose metabolism;K00695//sucrose synthase [EC:2.4.1.13]+ko01100//Metabolic pathways+ko00500//Starch and sucrose metabolism;K00695//sucrose synthase [EC:2.4.1.13]+ko01100//Metabolic pathways+ko00500//Starch and sucrose metabolism</t>
  </si>
  <si>
    <t>AAA68209.1|0.0e+00|sus1 [Zea mays]</t>
  </si>
  <si>
    <t>GO:0010033//response to organic substance;GO:0005984//disaccharide metabolic process;GO:0009987//cellular process;GO:0044238//primary metabolic process;GO:0044262//cellular carbohydrate metabolic process;GO:0005985//sucrose metabolic process;GO:0010037//response to carbon dioxide;GO:0005975//carbohydrate metabolic process;GO:0050896//response to stimulus;GO:0071704//organic substance metabolic process;GO:0072347//response to anesthetic;GO:1901700//response to oxygen-containing compound;GO:0009311//oligosaccharide metabolic process;GO:0044237//cellular metabolic process;GO:0008152//metabolic process;GO:0042221//response to chemical;GO:0042493//response to drug;GO:0008194//UDP-glycosyltransferase activity;GO:0016757//transferase activity, transferring glycosyl groups;GO:0016740//transferase activity;GO:0016758//transferase activity, transferring hexosyl groups;GO:0016157//sucrose synthase activity;GO:0035251//UDP-glucosyltransferase activity;GO:0046527//glucosyltransferase activity;GO:0003824//catalytic activity;</t>
  </si>
  <si>
    <t>TraesCS2A02G477000</t>
  </si>
  <si>
    <t>XP_020161190.1|1.6e-81|pathogenesis-related protein 1-like [Aegilops tauschii subsp. tauschii]</t>
  </si>
  <si>
    <t>TraesCS3B02G340800</t>
  </si>
  <si>
    <t>XP_020155541.1|2.2e-118|protein LURP-one-related 5-like [Aegilops tauschii subsp. tauschii]</t>
  </si>
  <si>
    <t>TraesCS5B02G427900</t>
  </si>
  <si>
    <t>EMT10719.1|1.5e-25|hypothetical protein F775_05803 [Aegilops tauschii]</t>
  </si>
  <si>
    <t>TraesCS2A02G056700</t>
  </si>
  <si>
    <t>Triticum aestivum cDNA, clone: WT012_K21, cultivar: Chinese Spring</t>
  </si>
  <si>
    <t>K01016//estrone sulfotransferase [EC:2.8.2.4];K01025//sulfotransferase [EC:2.8.2.-]</t>
  </si>
  <si>
    <t>EMS63801.1|4.8e-159|Sulfotransferase 16 [Triticum urartu]</t>
  </si>
  <si>
    <t>TraesCS1A02G304200</t>
  </si>
  <si>
    <t>Leucine-rich repeat protein kinase family protein (best arabidopsis hit); leucine-rich repeat family protein, putative, expressed (best rice hit)</t>
  </si>
  <si>
    <t>K04733//interleukin-1 receptor-associated kinase 4 [EC:2.7.11.1];K20718//LRR receptor-like serine/threonine-protein kinase ERECTA [EC:2.7.11.1]+ko04016//MAPK signaling pathway - plant</t>
  </si>
  <si>
    <t>XP_020178397.1|0.0e+00|probable leucine-rich repeat receptor-like protein kinase At5g49770 [Aegilops tauschii subsp. tauschii]</t>
  </si>
  <si>
    <t>GO:0016021//integral component of membrane;GO:0044425//membrane part;GO:0031224//intrinsic component of membrane;GO:0016020//membrane;GO:0030554//adenyl nucleotide binding;GO:0097367//carbohydrate derivative binding;GO:0035639//purine ribonucleoside triphosphate binding;GO:0005524//ATP binding;GO:0016772//transferase activity, transferring phosphorus-containing groups;GO:0008144//drug binding;GO:0017076//purine nucleotide binding;GO:0005488//binding;GO:1901363//heterocyclic compound binding;GO:0097159//organic cyclic compound binding;GO:0016740//transferase activity;GO:0003824//catalytic activity;GO:0032553//ribonucleotide binding;GO:0032559//adenyl ribonucleotide binding;GO:0004674//protein serine/threonine kinase activity;GO:0140096//catalytic activity, acting on a protein;GO:0004672//protein kinase activity;GO:0016773//phosphotransferase activity, alcohol group as acceptor;GO:0036094//small molecule binding;GO:0000166//nucleotide binding;GO:0016301//kinase activity;GO:0032555//purine ribonucleotide binding;GO:0043167//ion binding;GO:1901265//nucleoside phosphate binding;GO:0043168//anion binding;</t>
  </si>
  <si>
    <t>TraesCS5A02G293800</t>
  </si>
  <si>
    <t>EMS56323.1|1.6e-89|hypothetical protein TRIUR3_23415 [Triticum urartu]</t>
  </si>
  <si>
    <t>TraesCS5D02G375400</t>
  </si>
  <si>
    <t>XP_020187536.1|0.0e+00|wall-associated receptor kinase 3-like [Aegilops tauschii subsp. tauschii]</t>
  </si>
  <si>
    <t>TraesCS7B02G024200</t>
  </si>
  <si>
    <t>K08145//MFS transporter, SP family, solute carrier family 2 (facilitated glucose transporter), member 8;K17987//next to BRCA1 gene 1 protein</t>
  </si>
  <si>
    <t>XP_020169392.1|2.6e-123|uncharacterized protein LOC109754907 [Aegilops tauschii subsp. tauschii]</t>
  </si>
  <si>
    <t>TraesCS5B02G340900</t>
  </si>
  <si>
    <t>K12863//protein CWC15+ko03040//Spliceosome</t>
  </si>
  <si>
    <t>EMT02683.1|2.4e-126|Protein CWC15-A-like protein [Aegilops tauschii]</t>
  </si>
  <si>
    <t>GO:0000375//RNA splicing, via transesterification reactions;GO:0006139//nucleobase-containing compound metabolic process;GO:0008380//RNA splicing;GO:0000398//mRNA splicing, via spliceosome;GO:0000377//RNA splicing, via transesterification reactions with bulged adenosine as nucleophile;GO:0006725//cellular aromatic compound metabolic process;GO:0006396//RNA processing;GO:0010467//gene expression;GO:0016070//RNA metabolic process;GO:0044237//cellular metabolic process;GO:0016071//mRNA metabolic process;GO:0034641//cellular nitrogen compound metabolic process;GO:0090304//nucleic acid metabolic process;GO:0006807//nitrogen compound metabolic process;GO:0043170//macromolecule metabolic process;GO:0008152//metabolic process;GO:0009987//cellular process;GO:0044238//primary metabolic process;GO:1901360//organic cyclic compound metabolic process;GO:0071704//organic substance metabolic process;GO:0046483//heterocycle metabolic process;GO:0044260//cellular macromolecule metabolic process;GO:0006397//mRNA processing;GO:0030529//intracellular ribonucleoprotein complex;GO:0044428//nuclear part;GO:0005623//cell;GO:0043226//organelle;GO:0044422//organelle part;GO:0005634//nucleus;GO:0044464//cell part;GO:0043231//intracellular membrane-bounded organelle;GO:0043227//membrane-bounded organelle;GO:0005681//spliceosomal complex;GO:0032991//macromolecular complex;GO:0043229//intracellular organelle;GO:0005622//intracellular;GO:0044446//intracellular organelle part;GO:0044424//intracellular part;GO:1990904//ribonucleoprotein complex;</t>
  </si>
  <si>
    <t>TraesCS7B02G079400</t>
  </si>
  <si>
    <t>EMT21133.1|4.5e-140|12-oxophytodienoate reductase 2 [Aegilops tauschii]</t>
  </si>
  <si>
    <t>TraesCS4D02G055700</t>
  </si>
  <si>
    <t>K13264//isoflavone 7-O-glucoside-6''-O-malonyltransferase [EC:2.3.1.115]+ko00943//Isoflavonoid biosynthesis+ko00944//Flavone and flavonol biosynthesis;K21383//anthocyanidin 3-O-glucoside 6''-O-acyltransferase [EC:2.3.1.215]+ko00942//Anthocyanin biosynthesis;K19747//BAHD acyltransferase [EC:2.3.1.-]</t>
  </si>
  <si>
    <t>XP_020201029.1|3.7e-266|phenolic glucoside malonyltransferase 2-like [Aegilops tauschii subsp. tauschii]</t>
  </si>
  <si>
    <t>TraesCS4B02G377400</t>
  </si>
  <si>
    <t>CAB55559.1|9.3e-128|germin-like protein [Triticum aestivum]</t>
  </si>
  <si>
    <t>TraesCS6B02G427700</t>
  </si>
  <si>
    <t>K08145//MFS transporter, SP family, solute carrier family 2 (facilitated glucose transporter), member 8</t>
  </si>
  <si>
    <t>XP_020174495.1|3.6e-128|uncharacterized protein LOC109760065 [Aegilops tauschii subsp. tauschii]</t>
  </si>
  <si>
    <t>TraesCS4A02G205100</t>
  </si>
  <si>
    <t>XP_020162931.1|0.0e+00|serine/threonine-protein kinase-like protein CCR4 [Aegilops tauschii subsp. tauschii]</t>
  </si>
  <si>
    <t>GO:0031224//intrinsic component of membrane;GO:0016021//integral component of membrane;GO:0016020//membrane;GO:0044425//membrane part;GO:0043167//ion binding;GO:0016301//kinase activity;GO:0097367//carbohydrate derivative binding;GO:0016773//phosphotransferase activity, alcohol group as acceptor;GO:0005488//binding;GO:0043168//anion binding;GO:0032559//adenyl ribonucleotide binding;GO:0097159//organic cyclic compound binding;GO:0000166//nucleotide binding;GO:0003824//catalytic activity;GO:0035639//purine ribonucleoside triphosphate binding;GO:0032553//ribonucleotide binding;GO:0004672//protein kinase activity;GO:0032555//purine ribonucleotide binding;GO:0036094//small molecule binding;GO:0005524//ATP binding;GO:0017076//purine nucleotide binding;GO:0016772//transferase activity, transferring phosphorus-containing groups;GO:1901265//nucleoside phosphate binding;GO:0008144//drug binding;GO:0030554//adenyl nucleotide binding;GO:0016740//transferase activity;GO:0140096//catalytic activity, acting on a protein;GO:1901363//heterocyclic compound binding;</t>
  </si>
  <si>
    <t>TraesCS6D02G043700</t>
  </si>
  <si>
    <t>XP_002449941.1|2.7e-182|cytochrome P450 76M5 [Sorghum bicolor]</t>
  </si>
  <si>
    <t>GO:0043167//ion binding;GO:0004497//monooxygenase activity;GO:0005488//binding;GO:0046872//metal ion binding;GO:0020037//heme binding;GO:0016705//oxidoreductase activity, acting on paired donors, with incorporation or reduction of molecular oxygen;GO:1901363//heterocyclic compound binding;GO:0016491//oxidoreductase activity;GO:0046914//transition metal ion binding;GO:0003824//catalytic activity;GO:0043169//cation binding;GO:0046906//tetrapyrrole binding;GO:0048037//cofactor binding;GO:0005506//iron ion binding;GO:0097159//organic cyclic compound binding;</t>
  </si>
  <si>
    <t>TraesCS7B02G081400</t>
  </si>
  <si>
    <t>K13172//serine/arginine repetitive matrix protein 2;K14325//RNA-binding protein with serine-rich domain 1+ko03015//mRNA surveillance pathway+ko03013//RNA transport</t>
  </si>
  <si>
    <t>XP_020173124.1|4.3e-125|nischarin-like [Aegilops tauschii subsp. tauschii]</t>
  </si>
  <si>
    <t>GO:0031224//intrinsic component of membrane;GO:0016021//integral component of membrane;GO:0016020//membrane;GO:0044425//membrane part;</t>
  </si>
  <si>
    <t>TraesCS2B02G273900</t>
  </si>
  <si>
    <t>K02115//F-type H+-transporting ATPase subunit gamma+ko01100//Metabolic pathways+ko00190//Oxidative phosphorylation+ko00195//Photosynthesis</t>
  </si>
  <si>
    <t>XP_012699474.2|3.6e-172|PREDICTED: LOW QUALITY PROTEIN: ATP synthase subunit gamma, chloroplastic [Setaria italica]</t>
  </si>
  <si>
    <t>GO:0009126//purine nucleoside monophosphate metabolic process;GO:0072521//purine-containing compound metabolic process;GO:0098655//cation transmembrane transport;GO:0009141//nucleoside triphosphate metabolic process;GO:0006796//phosphate-containing compound metabolic process;GO:0090407//organophosphate biosynthetic process;GO:1901566//organonitrogen compound biosynthetic process;GO:0044237//cellular metabolic process;GO:1901293//nucleoside phosphate biosynthetic process;GO:1901362//organic cyclic compound biosynthetic process;GO:0051234//establishment of localization;GO:0009124//nucleoside monophosphate biosynthetic process;GO:0006754//ATP biosynthetic process;GO:0034220//ion transmembrane transport;GO:0044271//cellular nitrogen compound biosynthetic process;GO:0019693//ribose phosphate metabolic process;GO:0009142//nucleoside triphosphate biosynthetic process;GO:0034654//nucleobase-containing compound biosynthetic process;GO:0015672//monovalent inorganic cation transport;GO:0009168//purine ribonucleoside monophosphate biosynthetic process;GO:0008152//metabolic process;GO:0009205//purine ribonucleoside triphosphate metabolic process;GO:0006807//nitrogen compound metabolic process;GO:1901564//organonitrogen compound metabolic process;GO:1901137//carbohydrate derivative biosynthetic process;GO:0009260//ribonucleotide biosynthetic process;GO:0006810//transport;GO:0017144//drug metabolic process;GO:0055085//transmembrane transport;GO:0006163//purine nucleotide metabolic process;GO:0009199//ribonucleoside triphosphate metabolic process;GO:0051179//localization;GO:0009144//purine nucleoside triphosphate metabolic process;GO:0044281//small molecule metabolic process;GO:0009127//purine nucleoside monophosphate biosynthetic process;GO:0046034//ATP metabolic process;GO:0018130//heterocycle biosynthetic process;GO:0046390//ribose phosphate biosynthetic process;GO:0006811//ion transport;GO:0055086//nucleobase-containing small molecule metabolic process;GO:0006139//nucleobase-containing compound metabolic process;GO:0009165//nucleotide biosynthetic process;GO:1901135//carbohydrate derivative metabolic process;GO:0009156//ribonucleoside monophosphate biosynthetic process;GO:0046483//heterocycle metabolic process;GO:0044249//cellular biosynthetic process;GO:0006753//nucleoside phosphate metabolic process;GO:0009987//cellular process;GO:1901576//organic substance biosynthetic process;GO:0098660//inorganic ion transmembrane transport;GO:0098662//inorganic cation transmembrane transport;GO:0009123//nucleoside monophosphate metabolic process;GO:0015986//ATP synthesis coupled proton transport;GO:0015992//proton transport;GO:0009259//ribonucleotide metabolic process;GO:0071704//organic substance metabolic process;GO:0009117//nucleotide metabolic process;GO:0009145//purine nucleoside triphosphate biosynthetic process;GO:0009058//biosynthetic process;GO:0009206//purine ribonucleoside triphosphate biosynthetic process;GO:0006725//cellular aromatic compound metabolic process;GO:0006164//purine nucleotide biosynthetic process;GO:0009161//ribonucleoside monophosphate metabolic process;GO:0006818//hydrogen transport;GO:0019438//aromatic compound biosynthetic process;GO:0019637//organophosphate metabolic process;GO:0009152//purine ribonucleotide biosynthetic process;GO:0072522//purine-containing compound biosynthetic process;GO:0015985//energy coupled proton transport, down electrochemical gradient;GO:0034641//cellular nitrogen compound metabolic process;GO:0009201//ribonucleoside triphosphate biosynthetic process;GO:0009167//purine ribonucleoside monophosphate metabolic process;GO:0009150//purine ribonucleotide metabolic process;GO:0006812//cation transport;GO:0044238//primary metabolic process;GO:1901360//organic cyclic compound metabolic process;GO:0006793//phosphorus metabolic process;GO:1902600//hydrogen ion transmembrane transport;GO:0043229//intracellular organelle;GO:0043226//organelle;GO:0033178//proton-transporting two-sector ATPase complex, catalytic domain;GO:0005737//cytoplasm;GO:0044464//cell part;GO:0043231//intracellular membrane-bounded organelle;GO:0044446//intracellular organelle part;GO:0044444//cytoplasmic part;GO:0045259//proton-transporting ATP synthase complex;GO:0005623//cell;GO:0009507//chloroplast;GO:0016469//proton-transporting two-sector ATPase complex;GO:0032991//macromolecular complex;GO:0044436//thylakoid part;GO:0009535//chloroplast thylakoid membrane;GO:0045261//proton-transporting ATP synthase complex, catalytic core F(1);GO:0009536//plastid;GO:0009579//thylakoid;GO:0043234//protein complex;GO:0031984//organelle subcompartment;GO:0044435//plastid part;GO:0034357//photosynthetic membrane;GO:0009534//chloroplast thylakoid;GO:0098796//membrane protein complex;GO:0044425//membrane part;GO:0055035//plastid thylakoid membrane;GO:0044422//organelle part;GO:0005622//intracellular;GO:0044424//intracellular part;GO:0016020//membrane;GO:0031976//plastid thylakoid;GO:0043227//membrane-bounded organelle;GO:0042651//thylakoid membrane;GO:0044434//chloroplast part;GO:0015405//P-P-bond-hydrolysis-driven transmembrane transporter activity;GO:0022890//inorganic cation transmembrane transporter activity;GO:0017111//nucleoside-triphosphatase activity;GO:0022853//active ion transmembrane transporter activity;GO:0016818//hydrolase activity, acting on acid anhydrides, in phosphorus-containing anhydrides;GO:0016817//hydrolase activity, acting on acid anhydrides;GO:0015075//ion transmembrane transporter activity;GO:0005215//transporter activity;GO:0043492//ATPase activity, coupled to movement of substances;GO:0015399//primary active transmembrane transporter activity;GO:0003824//catalytic activity;GO:0022857//transmembrane transporter activity;GO:0019829//cation-transporting ATPase activity;GO:0015077//monovalent inorganic cation transmembrane transporter activity;GO:0016887//ATPase activity;GO:0015318//inorganic molecular entity transmembrane transporter activity;GO:0022804//active transmembrane transporter activity;GO:0016462//pyrophosphatase activity;GO:0044769//ATPase activity, coupled to transmembrane movement of ions, rotational mechanism;GO:0042626//ATPase activity, coupled to transmembrane movement of substances;GO:0008324//cation transmembrane transporter activity;GO:0042623//ATPase activity, coupled;GO:0015078//hydrogen ion transmembrane transporter activity;GO:0016787//hydrolase activity;GO:0042625//ATPase coupled ion transmembrane transporter activity;GO:0046933//proton-transporting ATP synthase activity, rotational mechanism;</t>
  </si>
  <si>
    <t>BGI_novel_G004085</t>
  </si>
  <si>
    <t>K15333//tRNA guanosine-2'-O-methyltransferase [EC:2.1.1.34]</t>
  </si>
  <si>
    <t>TraesCS2B02G481600</t>
  </si>
  <si>
    <t>XP_020167492.1|5.9e-145|germin-like protein 4-1 [Aegilops tauschii subsp. tauschii]</t>
  </si>
  <si>
    <t>GO:0005576//extracellular region;GO:0030312//external encapsulating structure;GO:0005623//cell;GO:0044464//cell part;GO:0005618//cell wall;GO:0071944//cell periphery;GO:0030145//manganese ion binding;GO:0046872//metal ion binding;GO:0005488//binding;GO:0045735//nutrient reservoir activity;GO:0046914//transition metal ion binding;GO:0043169//cation binding;GO:0043167//ion binding;</t>
  </si>
  <si>
    <t>TraesCS6B02G005000</t>
  </si>
  <si>
    <t>EMS63128.1|1.1e-121|hypothetical protein TRIUR3_19388 [Triticum urartu]</t>
  </si>
  <si>
    <t>TraesCS2A02G031500</t>
  </si>
  <si>
    <t>XP_010240705.1|2.0e-286|PREDICTED: putative disease resistance protein RGA3 [Brachypodium distachyon]</t>
  </si>
  <si>
    <t>GO:0044425//membrane part;GO:0016020//membrane;GO:0031224//intrinsic component of membrane;GO:0016021//integral component of membrane;GO:0043531//ADP binding;GO:0043167//ion binding;GO:0097367//carbohydrate derivative binding;GO:0032553//ribonucleotide binding;GO:0097159//organic cyclic compound binding;GO:0017076//purine nucleotide binding;GO:0043168//anion binding;GO:1901265//nucleoside phosphate binding;GO:0000166//nucleotide binding;GO:1901363//heterocyclic compound binding;GO:0030554//adenyl nucleotide binding;GO:0005488//binding;GO:0032555//purine ribonucleotide binding;GO:0036094//small molecule binding;GO:0032559//adenyl ribonucleotide binding;</t>
  </si>
  <si>
    <t>TraesCS6D02G340700</t>
  </si>
  <si>
    <t>K03541//photosystem II 10kDa protein+ko01100//Metabolic pathways+ko00195//Photosynthesis</t>
  </si>
  <si>
    <t>BAJ85741.1|5.7e-65|predicted protein [Hordeum vulgare subsp. vulgare]</t>
  </si>
  <si>
    <t>GO:0015979//photosynthesis;GO:0009987//cellular process;GO:0044237//cellular metabolic process;GO:0008152//metabolic process;GO:0044464//cell part;GO:1990204//oxidoreductase complex;GO:1902494//catalytic complex;GO:0005622//intracellular;GO:0043234//protein complex;GO:0009654//photosystem II oxygen evolving complex;GO:0042651//thylakoid membrane;GO:0032991//macromolecular complex;GO:0044436//thylakoid part;GO:0005623//cell;GO:0031224//intrinsic component of membrane;GO:0098796//membrane protein complex;GO:0016021//integral component of membrane;GO:0016020//membrane;GO:0009523//photosystem II;GO:0009579//thylakoid;GO:0044424//intracellular part;GO:0044425//membrane part;GO:0034357//photosynthetic membrane;GO:0009521//photosystem;</t>
  </si>
  <si>
    <t>TraesCS1A02G035600</t>
  </si>
  <si>
    <t>XP_020167373.1|5.5e-150|cysteine-rich repeat secretory protein 55-like [Aegilops tauschii subsp. tauschii]</t>
  </si>
  <si>
    <t>TraesCSU02G110500</t>
  </si>
  <si>
    <t>K10396//kinesin family member 5+ko04144//Endocytosis;K01206//alpha-L-fucosidase [EC:3.2.1.51]+ko00511//Other glycan degradation;K10396//kinesin family member 5+ko04144//Endocytosis;K01206//alpha-L-fucosidase [EC:3.2.1.51]+ko00511//Other glycan degradation;K10396//kinesin family member 5+ko04144//Endocytosis;K01206//alpha-L-fucosidase [EC:3.2.1.51]+ko00511//Other glycan degradation;K10396//kinesin family member 5+ko04144//Endocytosis;K01206//alpha-L-fucosidase [EC:3.2.1.51]+ko00511//Other glycan degradation</t>
  </si>
  <si>
    <t>XP_020155454.1|2.6e-237|GDSL esterase/lipase At1g09390-like [Aegilops tauschii subsp. tauschii]</t>
  </si>
  <si>
    <t>GO:0016021//integral component of membrane;GO:0031224//intrinsic component of membrane;GO:0016020//membrane;GO:0044425//membrane part;GO:0016788//hydrolase activity, acting on ester bonds;GO:0003824//catalytic activity;GO:0016787//hydrolase activity;</t>
  </si>
  <si>
    <t>TraesCS7D02G227900</t>
  </si>
  <si>
    <t>K13457//disease resistance protein RPM1+ko04626//Plant-pathogen interaction</t>
  </si>
  <si>
    <t>XP_020153544.1|0.0e+00|putative disease resistance RPP13-like protein 3 [Aegilops tauschii subsp. tauschii]</t>
  </si>
  <si>
    <t>GO:0050789//regulation of biological process;GO:0050794//regulation of cellular process;GO:0006950//response to stress;GO:0006952//defense response;GO:0007154//cell communication;GO:0051716//cellular response to stimulus;GO:0050896//response to stimulus;GO:0065007//biological regulation;GO:0023052//signaling;GO:0009987//cellular process;GO:0007165//signal transduction;GO:0071944//cell periphery;GO:0016020//membrane;GO:0005623//cell;GO:0005886//plasma membrane;GO:0044464//cell part;GO:0036094//small molecule binding;GO:0043531//ADP binding;GO:0032553//ribonucleotide binding;GO:0097367//carbohydrate derivative binding;GO:1901265//nucleoside phosphate binding;GO:0017076//purine nucleotide binding;GO:0030554//adenyl nucleotide binding;GO:0000166//nucleotide binding;GO:1901363//heterocyclic compound binding;GO:0005488//binding;GO:0097159//organic cyclic compound binding;GO:0032555//purine ribonucleotide binding;GO:0032559//adenyl ribonucleotide binding;GO:0043168//anion binding;GO:0043167//ion binding;</t>
  </si>
  <si>
    <t>TraesCS3B02G486800</t>
  </si>
  <si>
    <t>K03239//translation initiation factor eIF-2B subunit alpha+ko03013//RNA transport</t>
  </si>
  <si>
    <t>CDM86002.1|3.0e-110|unnamed protein product [Triticum aestivum]</t>
  </si>
  <si>
    <t>TraesCS5A02G543800</t>
  </si>
  <si>
    <t>K00384//thioredoxin reductase (NADPH) [EC:1.8.1.9]+ko00450//Selenocompound metabolism;K00384//thioredoxin reductase (NADPH) [EC:1.8.1.9]+ko00450//Selenocompound metabolism;K00384//thioredoxin reductase (NADPH) [EC:1.8.1.9]+ko00450//Selenocompound metabolism</t>
  </si>
  <si>
    <t>EMS56244.1|1.8e-79|Germin-like protein 8-5 [Triticum urartu]</t>
  </si>
  <si>
    <t>TraesCS6D02G048300</t>
  </si>
  <si>
    <t>K03781//catalase [EC:1.11.1.6]+ko04016//MAPK signaling pathway - plant+ko04146//Peroxisome+ko00380//Tryptophan metabolism+ko01110//Biosynthesis of secondary metabolites+ko01200//Carbon metabolism+ko00630//Glyoxylate and dicarboxylate metabolism;K03781//catalase [EC:1.11.1.6]+ko04016//MAPK signaling pathway - plant+ko04146//Peroxisome+ko00380//Tryptophan metabolism+ko01110//Biosynthesis of secondary metabolites+ko01200//Carbon metabolism+ko00630//Glyoxylate and dicarboxylate metabolism;K03781//catalase [EC:1.11.1.6]+ko04016//MAPK signaling pathway - plant+ko04146//Peroxisome+ko00380//Tryptophan metabolism+ko01110//Biosynthesis of secondary metabolites+ko01200//Carbon metabolism+ko00630//Glyoxylate and dicarboxylate metabolism;K03781//catalase [EC:1.11.1.6]+ko04016//MAPK signaling pathway - plant+ko04146//Peroxisome+ko00380//Tryptophan metabolism+ko01110//Biosynthesis of secondary metabolites+ko01200//Carbon metabolism+ko00630//Glyoxylate and dicarboxylate metabolism;K03781//catalase [EC:1.11.1.6]+ko04016//MAPK signaling pathway - plant+ko04146//Peroxisome+ko00380//Tryptophan metabolism+ko01110//Biosynthesis of secondary metabolites+ko01200//Carbon metabolism+ko00630//Glyoxylate and dicarboxylate metabolism</t>
  </si>
  <si>
    <t>BAJ92414.1|1.8e-291|predicted protein [Hordeum vulgare subsp. vulgare]</t>
  </si>
  <si>
    <t>GO:0009409//response to cold;GO:0072593//reactive oxygen species metabolic process;GO:0006979//response to oxidative stress;GO:0051259//protein oligomerization;GO:0016043//cellular component organization;GO:0010033//response to organic substance;GO:0009719//response to endogenous stimulus;GO:0000302//response to reactive oxygen species;GO:0009628//response to abiotic stimulus;GO:1901700//response to oxygen-containing compound;GO:0009266//response to temperature stimulus;GO:0009410//response to xenobiotic stimulus;GO:0044248//cellular catabolic process;GO:0051187//cofactor catabolic process;GO:0044237//cellular metabolic process;GO:0051186//cofactor metabolic process;GO:0042743//hydrogen peroxide metabolic process;GO:0009733//response to auxin;GO:0042221//response to chemical;GO:0048511//rhythmic process;GO:0042737//drug catabolic process;GO:0022607//cellular component assembly;GO:0051289//protein homotetramerization;GO:0044085//cellular component biogenesis;GO:0009631//cold acclimation;GO:0051262//protein tetramerization;GO:0071822//protein complex subunit organization;GO:0050896//response to stimulus;GO:0071840//cellular component organization or biogenesis;GO:0009987//cellular process;GO:0006461//protein complex assembly;GO:0006950//response to stress;GO:0051260//protein homooligomerization;GO:0065003//macromolecular complex assembly;GO:0009725//response to hormone;GO:0008152//metabolic process;GO:0070271//protein complex biogenesis;GO:0042744//hydrogen peroxide catabolic process;GO:0017144//drug metabolic process;GO:0043933//macromolecular complex subunit organization;GO:0009056//catabolic process;GO:0007623//circadian rhythm;GO:0043227//membrane-bounded organelle;GO:0043231//intracellular membrane-bounded organelle;GO:0044464//cell part;GO:0005622//intracellular;GO:0005739//mitochondrion;GO:0044424//intracellular part;GO:0005623//cell;GO:0043226//organelle;GO:0005737//cytoplasm;GO:0044444//cytoplasmic part;GO:0043229//intracellular organelle;GO:0004601//peroxidase activity;GO:0046872//metal ion binding;GO:0016209//antioxidant activity;GO:0005488//binding;GO:0043169//cation binding;GO:0003824//catalytic activity;GO:0020037//heme binding;GO:1901363//heterocyclic compound binding;GO:0016684//oxidoreductase activity, acting on peroxide as acceptor;GO:0097159//organic cyclic compound binding;GO:0004096//catalase activity;GO:0046906//tetrapyrrole binding;GO:0016491//oxidoreductase activity;GO:0048037//cofactor binding;GO:0043167//ion binding;</t>
  </si>
  <si>
    <t>BGI_novel_G000959</t>
  </si>
  <si>
    <t>K03320//ammonium transporter, Amt family</t>
  </si>
  <si>
    <t>GO:0016021//integral component of membrane;GO:0044425//membrane part;GO:0031224//intrinsic component of membrane;GO:0016020//membrane;GO:0022857//transmembrane transporter activity;GO:0008324//cation transmembrane transporter activity;GO:0015075//ion transmembrane transporter activity;GO:0005215//transporter activity;GO:0008519//ammonium transmembrane transporter activity;</t>
  </si>
  <si>
    <t>TraesCS7A02G407500</t>
  </si>
  <si>
    <t>K19861//benzyl alcohol O-benzoyltransferase [EC:2.3.1.196 2.3.1.232]</t>
  </si>
  <si>
    <t>XP_020166140.1|1.1e-257|benzyl alcohol O-benzoyltransferase-like [Aegilops tauschii subsp. tauschii]</t>
  </si>
  <si>
    <t>GO:0003824//catalytic activity;GO:0016740//transferase activity;GO:0016746//transferase activity, transferring acyl groups;GO:0016747//transferase activity, transferring acyl groups other than amino-acyl groups;</t>
  </si>
  <si>
    <t>TraesCS7A02G241100</t>
  </si>
  <si>
    <t>K14682//amino-acid N-acetyltransferase [EC:2.3.1.1]+ko00220//Arginine biosynthesis+ko01230//Biosynthesis of amino acids+ko01100//Metabolic pathways+ko01110//Biosynthesis of secondary metabolites+ko01210//2-Oxocarboxylic acid metabolism;K14682//amino-acid N-acetyltransferase [EC:2.3.1.1]+ko00220//Arginine biosynthesis+ko01230//Biosynthesis of amino acids+ko01100//Metabolic pathways+ko01110//Biosynthesis of secondary metabolites+ko01210//2-Oxocarboxylic acid metabolism;K14682//amino-acid N-acetyltransferase [EC:2.3.1.1]+ko00220//Arginine biosynthesis+ko01230//Biosynthesis of amino acids+ko01100//Metabolic pathways+ko01110//Biosynthesis of secondary metabolites+ko01210//2-Oxocarboxylic acid metabolism;K14682//amino-acid N-acetyltransferase [EC:2.3.1.1]+ko00220//Arginine biosynthesis+ko01230//Biosynthesis of amino acids+ko01100//Metabolic pathways+ko01110//Biosynthesis of secondary metabolites+ko01210//2-Oxocarboxylic acid metabolism;K14682//amino-acid N-acetyltransferase [EC:2.3.1.1]+ko00220//Arginine biosynthesis+ko01230//Biosynthesis of amino acids+ko01100//Metabolic pathways+ko01110//Biosynthesis of secondary metabolites+ko01210//2-Oxocarboxylic acid metabolism</t>
  </si>
  <si>
    <t>XP_020176318.1|0.0e+00|probable amino-acid acetyltransferase NAGS2, chloroplastic [Aegilops tauschii subsp. tauschii]</t>
  </si>
  <si>
    <t>GO:0043436//oxoacid metabolic process;GO:0071704//organic substance metabolic process;GO:0044281//small molecule metabolic process;GO:0006082//organic acid metabolic process;GO:0006525//arginine metabolic process;GO:0009987//cellular process;GO:0009084//glutamine family amino acid biosynthetic process;GO:0006526//arginine biosynthetic process;GO:0044249//cellular biosynthetic process;GO:1901566//organonitrogen compound biosynthetic process;GO:1901564//organonitrogen compound metabolic process;GO:0044283//small molecule biosynthetic process;GO:0006807//nitrogen compound metabolic process;GO:0009058//biosynthetic process;GO:0008152//metabolic process;GO:0046394//carboxylic acid biosynthetic process;GO:0044237//cellular metabolic process;GO:0044238//primary metabolic process;GO:0016053//organic acid biosynthetic process;GO:0006520//cellular amino acid metabolic process;GO:1901607//alpha-amino acid biosynthetic process;GO:1901576//organic substance biosynthetic process;GO:0019752//carboxylic acid metabolic process;GO:1901605//alpha-amino acid metabolic process;GO:0009064//glutamine family amino acid metabolic process;GO:0008652//cellular amino acid biosynthetic process;GO:0005623//cell;GO:0005737//cytoplasm;GO:0044424//intracellular part;GO:0005622//intracellular;GO:0044464//cell part;GO:0016740//transferase activity;GO:0003824//catalytic activity;GO:0016746//transferase activity, transferring acyl groups;GO:0016747//transferase activity, transferring acyl groups other than amino-acyl groups;GO:0016407//acetyltransferase activity;GO:0004042//acetyl-CoA:L-glutamate N-acetyltransferase activity;GO:0016410//N-acyltransferase activity;GO:0008080//N-acetyltransferase activity;</t>
  </si>
  <si>
    <t>TraesCS7B02G178000</t>
  </si>
  <si>
    <t>K12662//U4/U6 small nuclear ribonucleoprotein PRP4+ko03040//Spliceosome;K18643//katanin p80 WD40 repeat-containing subunit B1;K14963//COMPASS component SWD3;K12662//U4/U6 small nuclear ribonucleoprotein PRP4+ko03040//Spliceosome;K18643//katanin p80 WD40 repeat-containing subunit B1;K14963//COMPASS component SWD3;K12662//U4/U6 small nuclear ribonucleoprotein PRP4+ko03040//Spliceosome;K18643//katanin p80 WD40 repeat-containing subunit B1;K14963//COMPASS component SWD3</t>
  </si>
  <si>
    <t>XP_020185173.1|7.6e-265|uncharacterized WD repeat-containing protein C2A9.03-like isoform X2 [Aegilops tauschii subsp. tauschii]</t>
  </si>
  <si>
    <t>TraesCS4A02G404100</t>
  </si>
  <si>
    <t>EMS56378.1|1.1e-216|hypothetical protein TRIUR3_06439 [Triticum urartu]</t>
  </si>
  <si>
    <t>TraesCS5D02G432600</t>
  </si>
  <si>
    <t>BAJ95021.1|2.7e-121|predicted protein [Hordeum vulgare subsp. vulgare]</t>
  </si>
  <si>
    <t>TraesCS3B02G455200</t>
  </si>
  <si>
    <t>AEE80931.1|9.1e-54|putative lipid-transfer protein [Triticum aestivum]</t>
  </si>
  <si>
    <t>TraesCS3D02G506500</t>
  </si>
  <si>
    <t>K03327//multidrug resistance protein, MATE family;K03327//multidrug resistance protein, MATE family;K03327//multidrug resistance protein, MATE family;K03327//multidrug resistance protein, MATE family;K03327//multidrug resistance protein, MATE family</t>
  </si>
  <si>
    <t>XP_020198056.1|4.6e-270|protein DETOXIFICATION 40-like [Aegilops tauschii subsp. tauschii]</t>
  </si>
  <si>
    <t>TraesCS3D02G537900</t>
  </si>
  <si>
    <t>XP_020172976.1|1.9e-264|E3 ubiquitin-protein ligase XB3-like [Aegilops tauschii subsp. tauschii]</t>
  </si>
  <si>
    <t>GO:0098542//defense response to other organism;GO:0019538//protein metabolic process;GO:0044267//cellular protein metabolic process;GO:0006807//nitrogen compound metabolic process;GO:0043207//response to external biotic stimulus;GO:0044238//primary metabolic process;GO:0050896//response to stimulus;GO:0043412//macromolecule modification;GO:0051865//protein autoubiquitination;GO:0006952//defense response;GO:0009987//cellular process;GO:0009607//response to biotic stimulus;GO:1901564//organonitrogen compound metabolic process;GO:0036211//protein modification process;GO:0009617//response to bacterium;GO:0071704//organic substance metabolic process;GO:0009605//response to external stimulus;GO:0044237//cellular metabolic process;GO:0008152//metabolic process;GO:0044260//cellular macromolecule metabolic process;GO:0042742//defense response to bacterium;GO:0006464//cellular protein modification process;GO:0043170//macromolecule metabolic process;GO:0070647//protein modification by small protein conjugation or removal;GO:0006950//response to stress;GO:0016567//protein ubiquitination;GO:0051707//response to other organism;GO:0032446//protein modification by small protein conjugation;GO:0051704//multi-organism process;GO:0140096//catalytic activity, acting on a protein;GO:0016740//transferase activity;GO:0003824//catalytic activity;GO:0004842//ubiquitin-protein transferase activity;GO:0019787//ubiquitin-like protein transferase activity;</t>
  </si>
  <si>
    <t>TraesCS3A02G226100</t>
  </si>
  <si>
    <t>K15601//lysine-specific demethylase 3 [EC:1.14.11.-];K17987//next to BRCA1 gene 1 protein;K22020//mucin-19</t>
  </si>
  <si>
    <t>CDM83476.1|2.8e-131|unnamed protein product [Triticum aestivum]</t>
  </si>
  <si>
    <t>GO:0044237//cellular metabolic process;GO:0006351//transcription, DNA-templated;GO:0009059//macromolecule biosynthetic process;GO:0031323//regulation of cellular metabolic process;GO:0032774//RNA biosynthetic process;GO:0010556//regulation of macromolecule biosynthetic process;GO:2000112//regulation of cellular macromolecule biosynthetic process;GO:0071704//organic substance metabolic process;GO:1901360//organic cyclic compound metabolic process;GO:0006807//nitrogen compound metabolic process;GO:0009058//biosynthetic process;GO:0031326//regulation of cellular biosynthetic process;GO:0051252//regulation of RNA metabolic process;GO:0006139//nucleobase-containing compound metabolic process;GO:0044271//cellular nitrogen compound biosynthetic process;GO:0009987//cellular process;GO:0080090//regulation of primary metabolic process;GO:0046483//heterocycle metabolic process;GO:0019438//aromatic compound biosynthetic process;GO:0006355//regulation of transcription, DNA-templated;GO:0044260//cellular macromolecule metabolic process;GO:0050789//regulation of biological process;GO:1901576//organic substance biosynthetic process;GO:0097659//nucleic acid-templated transcription;GO:0008152//metabolic process;GO:2001141//regulation of RNA biosynthetic process;GO:0043170//macromolecule metabolic process;GO:0044249//cellular biosynthetic process;GO:0019222//regulation of metabolic process;GO:0050794//regulation of cellular process;GO:0060255//regulation of macromolecule metabolic process;GO:0019219//regulation of nucleobase-containing compound metabolic process;GO:0009889//regulation of biosynthetic process;GO:0065007//biological regulation;GO:1901362//organic cyclic compound biosynthetic process;GO:0034645//cellular macromolecule biosynthetic process;GO:0010467//gene expression;GO:0051171//regulation of nitrogen compound metabolic process;GO:1903506//regulation of nucleic acid-templated transcription;GO:0010468//regulation of gene expression;GO:0016070//RNA metabolic process;GO:0006725//cellular aromatic compound metabolic process;GO:0034654//nucleobase-containing compound biosynthetic process;GO:0034641//cellular nitrogen compound metabolic process;GO:0018130//heterocycle biosynthetic process;GO:0090304//nucleic acid metabolic process;GO:0044238//primary metabolic process;GO:0044424//intracellular part;GO:0005622//intracellular;GO:0043229//intracellular organelle;GO:0044464//cell part;GO:0005634//nucleus;GO:0043231//intracellular membrane-bounded organelle;GO:0043227//membrane-bounded organelle;GO:0005623//cell;GO:0043226//organelle;GO:1901363//heterocyclic compound binding;GO:0043167//ion binding;GO:0046872//metal ion binding;GO:0097159//organic cyclic compound binding;GO:0003676//nucleic acid binding;GO:0003677//DNA binding;GO:0005488//binding;GO:0043169//cation binding;</t>
  </si>
  <si>
    <t>TraesCS2D02G010800</t>
  </si>
  <si>
    <t>XP_020148627.1|8.0e-237|stAR-related lipid transfer protein 7, mitochondrial-like [Aegilops tauschii subsp. tauschii]</t>
  </si>
  <si>
    <t>GO:0044464//cell part;GO:0044424//intracellular part;GO:0044444//cytoplasmic part;GO:0043229//intracellular organelle;GO:0043227//membrane-bounded organelle;GO:0005623//cell;GO:0043226//organelle;GO:0005737//cytoplasm;GO:0005773//vacuole;GO:0043231//intracellular membrane-bounded organelle;GO:0005622//intracellular;GO:0005488//binding;GO:0008289//lipid binding;</t>
  </si>
  <si>
    <t>TraesCS3A02G266300</t>
  </si>
  <si>
    <t>K00264//glutamate synthase (NADPH/NADH) [EC:1.4.1.13 1.4.1.14]+ko00250//Alanine, aspartate and glutamate metabolism+ko00910//Nitrogen metabolism+ko01230//Biosynthesis of amino acids+ko01100//Metabolic pathways+ko01110//Biosynthesis of secondary metabolites;K00264//glutamate synthase (NADPH/NADH) [EC:1.4.1.13 1.4.1.14]+ko00250//Alanine, aspartate and glutamate metabolism+ko00910//Nitrogen metabolism+ko01230//Biosynthesis of amino acids+ko01100//Metabolic pathways+ko01110//Biosynthesis of secondary metabolites;K00264//glutamate synthase (NADPH/NADH) [EC:1.4.1.13 1.4.1.14]+ko00250//Alanine, aspartate and glutamate metabolism+ko00910//Nitrogen metabolism+ko01230//Biosynthesis of amino acids+ko01100//Metabolic pathways+ko01110//Biosynthesis of secondary metabolites</t>
  </si>
  <si>
    <t>XP_003566997.1|0.0e+00|PREDICTED: glutamate synthase 1 [NADH], chloroplastic [Brachypodium distachyon]</t>
  </si>
  <si>
    <t>GO:0043648//dicarboxylic acid metabolic process;GO:0006537//glutamate biosynthetic process;GO:1901566//organonitrogen compound biosynthetic process;GO:0008652//cellular amino acid biosynthetic process;GO:1901564//organonitrogen compound metabolic process;GO:0019740//nitrogen utilization;GO:0006541//glutamine metabolic process;GO:0016053//organic acid biosynthetic process;GO:0001505//regulation of neurotransmitter levels;GO:0060359//response to ammonium ion;GO:0043436//oxoacid metabolic process;GO:0009987//cellular process;GO:0006520//cellular amino acid metabolic process;GO:0046394//carboxylic acid biosynthetic process;GO:0071704//organic substance metabolic process;GO:0044283//small molecule biosynthetic process;GO:1901607//alpha-amino acid biosynthetic process;GO:0042133//neurotransmitter metabolic process;GO:0042221//response to chemical;GO:0040007//growth;GO:0048589//developmental growth;GO:0019752//carboxylic acid metabolic process;GO:0044281//small molecule metabolic process;GO:0006807//nitrogen compound metabolic process;GO:0006536//glutamate metabolic process;GO:0044249//cellular biosynthetic process;GO:1901576//organic substance biosynthetic process;GO:0065007//biological regulation;GO:1901605//alpha-amino acid metabolic process;GO:0009064//glutamine family amino acid metabolic process;GO:0097054//L-glutamate biosynthetic process;GO:0032502//developmental process;GO:0065008//regulation of biological quality;GO:0008152//metabolic process;GO:0009058//biosynthetic process;GO:0009084//glutamine family amino acid biosynthetic process;GO:0043650//dicarboxylic acid biosynthetic process;GO:0044237//cellular metabolic process;GO:0006082//organic acid metabolic process;GO:1901698//response to nitrogen compound;GO:0017144//drug metabolic process;GO:0044238//primary metabolic process;GO:0050896//response to stimulus;GO:0019676//ammonia assimilation cycle;GO:0043226//organelle;GO:0043231//intracellular membrane-bounded organelle;GO:0005737//cytoplasm;GO:0005622//intracellular;GO:0009536//plastid;GO:0044464//cell part;GO:0009507//chloroplast;GO:0044424//intracellular part;GO:0043227//membrane-bounded organelle;GO:0043229//intracellular organelle;GO:0044444//cytoplasmic part;GO:0005623//cell;GO:0050660//flavin adenine dinucleotide binding;GO:0097367//carbohydrate derivative binding;GO:0048037//cofactor binding;GO:0000166//nucleotide binding;GO:0046914//transition metal ion binding;GO:1901265//nucleoside phosphate binding;GO:0003824//catalytic activity;GO:0036094//small molecule binding;GO:0016638//oxidoreductase activity, acting on the CH-NH2 group of donors;GO:0051538//3 iron, 4 sulfur cluster binding;GO:0005506//iron ion binding;GO:0016639//oxidoreductase activity, acting on the CH-NH2 group of donors, NAD or NADP as acceptor;GO:0050662//coenzyme binding;GO:0015930//glutamate synthase activity;GO:0043168//anion binding;GO:0051540//metal cluster binding;GO:0016040//glutamate synthase (NADH) activity;GO:0045181//glutamate synthase activity, NAD(P)H as acceptor;GO:0005488//binding;GO:0051536//iron-sulfur cluster binding;GO:0097159//organic cyclic compound binding;GO:0043169//cation binding;GO:0032553//ribonucleotide binding;GO:0043167//ion binding;GO:0016491//oxidoreductase activity;GO:0046872//metal ion binding;GO:0010181//FMN binding;GO:1901363//heterocyclic compound binding;</t>
  </si>
  <si>
    <t>TraesCS5A02G337400</t>
  </si>
  <si>
    <t>XP_020187683.1|1.8e-232|ornithine decarboxylase-like [Aegilops tauschii subsp. tauschii]</t>
  </si>
  <si>
    <t>TraesCS2D02G198800</t>
  </si>
  <si>
    <t>K08150//MFS transporter, SP family, solute carrier family 2 (myo-inositol transporter), member 13</t>
  </si>
  <si>
    <t>XP_020160613.1|2.8e-288|putative polyol transporter 2 [Aegilops tauschii subsp. tauschii]</t>
  </si>
  <si>
    <t>GO:0016021//integral component of membrane;GO:0016020//membrane;GO:0044425//membrane part;GO:0031224//intrinsic component of membrane;</t>
  </si>
  <si>
    <t>TraesCS7A02G407200</t>
  </si>
  <si>
    <t>K12868//pre-mRNA-splicing factor SYF2+ko03040//Spliceosome</t>
  </si>
  <si>
    <t>XP_020166081.1|5.0e-197|uncharacterized protein LOC109751607 [Aegilops tauschii subsp. tauschii]</t>
  </si>
  <si>
    <t>TraesCS1D02G278600</t>
  </si>
  <si>
    <t>K08193//MFS transporter, ACS family, solute carrier family 17 (sodium-dependent inorganic phosphate cotransporter), other</t>
  </si>
  <si>
    <t>BAJ89421.1|7.3e-288|predicted protein [Hordeum vulgare subsp. vulgare]</t>
  </si>
  <si>
    <t>GO:0006811//ion transport;GO:0034220//ion transmembrane transport;GO:0051234//establishment of localization;GO:0006810//transport;GO:0098656//anion transmembrane transport;GO:0055085//transmembrane transport;GO:0051179//localization;GO:0006820//anion transport;GO:0043226//organelle;GO:0005622//intracellular;GO:0042170//plastid membrane;GO:0009507//chloroplast;GO:0031090//organelle membrane;GO:0043229//intracellular organelle;GO:0031967//organelle envelope;GO:0044434//chloroplast part;GO:0009536//plastid;GO:0009941//chloroplast envelope;GO:0016021//integral component of membrane;GO:0044425//membrane part;GO:0005737//cytoplasm;GO:0044446//intracellular organelle part;GO:0043227//membrane-bounded organelle;GO:0005623//cell;GO:0044422//organelle part;GO:0016020//membrane;GO:0044464//cell part;GO:0031975//envelope;GO:0043231//intracellular membrane-bounded organelle;GO:0044424//intracellular part;GO:0044435//plastid part;GO:0031969//chloroplast membrane;GO:0044444//cytoplasmic part;GO:0031224//intrinsic component of membrane;GO:0009526//plastid envelope;GO:0022857//transmembrane transporter activity;GO:0022804//active transmembrane transporter activity;GO:0015318//inorganic molecular entity transmembrane transporter activity;GO:0015291//secondary active transmembrane transporter activity;GO:0005315//inorganic phosphate transmembrane transporter activity;GO:0005215//transporter activity;</t>
  </si>
  <si>
    <t>TraesCS4D02G197900</t>
  </si>
  <si>
    <t>K11804//WD repeat-containing protein 42A</t>
  </si>
  <si>
    <t>XP_020150514.1|7.5e-280|DDB1- and CUL4-associated factor 8 [Aegilops tauschii subsp. tauschii]</t>
  </si>
  <si>
    <t>TraesCS7A02G038600</t>
  </si>
  <si>
    <t>K04733//interleukin-1 receptor-associated kinase 4 [EC:2.7.11.1];K00924//kinase [EC:2.7.1.-]</t>
  </si>
  <si>
    <t>GO:0016021//integral component of membrane;GO:0044425//membrane part;GO:0016020//membrane;GO:0031224//intrinsic component of membrane;GO:0005524//ATP binding;GO:0005488//binding;GO:1901363//heterocyclic compound binding;GO:0035639//purine ribonucleoside triphosphate binding;GO:0032559//adenyl ribonucleotide binding;GO:0036094//small molecule binding;GO:0043167//ion binding;GO:0008144//drug binding;GO:0000166//nucleotide binding;GO:0016773//phosphotransferase activity, alcohol group as acceptor;GO:0017076//purine nucleotide binding;GO:0016301//kinase activity;GO:0043168//anion binding;GO:0097367//carbohydrate derivative binding;GO:0016772//transferase activity, transferring phosphorus-containing groups;GO:0003824//catalytic activity;GO:0140096//catalytic activity, acting on a protein;GO:0032553//ribonucleotide binding;GO:0016740//transferase activity;GO:0097159//organic cyclic compound binding;GO:0030554//adenyl nucleotide binding;GO:1901265//nucleoside phosphate binding;GO:0032555//purine ribonucleotide binding;GO:0004672//protein kinase activity;</t>
  </si>
  <si>
    <t>TraesCS2B02G037900</t>
  </si>
  <si>
    <t>Hordeum vulgare subsp. vulgare cultivar RS170-10 x Piccolo A MLA25-1 mRNA, complete cds</t>
  </si>
  <si>
    <t>K13457//disease resistance protein RPM1+ko04626//Plant-pathogen interaction;K13457//disease resistance protein RPM1+ko04626//Plant-pathogen interaction;K13457//disease resistance protein RPM1+ko04626//Plant-pathogen interaction;K13457//disease resistance protein RPM1+ko04626//Plant-pathogen interaction</t>
  </si>
  <si>
    <t>XP_020166922.1|0.0e+00|putative disease resistance RPP13-like protein 3 [Aegilops tauschii subsp. tauschii]</t>
  </si>
  <si>
    <t>TraesCS2A02G254600</t>
  </si>
  <si>
    <t>K02717//photosystem II oxygen-evolving enhancer protein 2+ko01100//Metabolic pathways+ko00195//Photosynthesis;K02717//photosystem II oxygen-evolving enhancer protein 2+ko01100//Metabolic pathways+ko00195//Photosynthesis;K02717//photosystem II oxygen-evolving enhancer protein 2+ko01100//Metabolic pathways+ko00195//Photosynthesis;K02717//photosystem II oxygen-evolving enhancer protein 2+ko01100//Metabolic pathways+ko00195//Photosynthesis;K02717//photosystem II oxygen-evolving enhancer protein 2+ko01100//Metabolic pathways+ko00195//Photosynthesis</t>
  </si>
  <si>
    <t>Q00434.1|2.0e-139|RecName: Full=Oxygen-evolving enhancer protein 2, chloroplastic; Short=OEE2; AltName: Full=23 kDa subunit of oxygen evolving system of photosystem II; AltName: Full=23 kDa thylakoid membrane protein; AltName: Full=OEC 23 kDa subunit; Flags: Precursor</t>
  </si>
  <si>
    <t>GO:0009987//cellular process;GO:0008152//metabolic process;GO:0044237//cellular metabolic process;GO:0015979//photosynthesis;GO:0016020//membrane;GO:0032991//macromolecular complex;GO:0005622//intracellular;GO:0044424//intracellular part;GO:0043234//protein complex;GO:0044436//thylakoid part;GO:0009521//photosystem;GO:0019898//extrinsic component of membrane;GO:0044425//membrane part;GO:0042651//thylakoid membrane;GO:0009579//thylakoid;GO:1990204//oxidoreductase complex;GO:1902494//catalytic complex;GO:0009654//photosystem II oxygen evolving complex;GO:0005623//cell;GO:0009523//photosystem II;GO:0034357//photosynthetic membrane;GO:0044464//cell part;GO:0098796//membrane protein complex;GO:0043167//ion binding;GO:0005509//calcium ion binding;GO:0005488//binding;GO:0043169//cation binding;GO:0046872//metal ion binding;</t>
  </si>
  <si>
    <t>TraesCS6A02G271800</t>
  </si>
  <si>
    <t>K07252//dolichyldiphosphatase [EC:3.6.1.43]+ko00510//N-Glycan biosynthesis</t>
  </si>
  <si>
    <t>XP_020184875.1|4.0e-127|lipid phosphate phosphatase epsilon 1, chloroplastic-like [Aegilops tauschii subsp. tauschii]</t>
  </si>
  <si>
    <t>GO:0044425//membrane part;GO:0016021//integral component of membrane;GO:0016020//membrane;GO:0031224//intrinsic component of membrane;</t>
  </si>
  <si>
    <t>TraesCS3D02G129500</t>
  </si>
  <si>
    <t>K00326//cytochrome-b5 reductase [EC:1.6.2.2]+ko00520//Amino sugar and nucleotide sugar metabolism;K00326//cytochrome-b5 reductase [EC:1.6.2.2]+ko00520//Amino sugar and nucleotide sugar metabolism</t>
  </si>
  <si>
    <t>XP_020153202.1|4.3e-176|NADH-cytochrome b5 reductase-like protein [Aegilops tauschii subsp. tauschii]</t>
  </si>
  <si>
    <t>GO:0009628//response to abiotic stimulus;GO:0009651//response to salt stress;GO:0006970//response to osmotic stress;GO:0006950//response to stress;GO:0050896//response to stimulus;GO:0044464//cell part;GO:0043231//intracellular membrane-bounded organelle;GO:0005618//cell wall;GO:0009505//plant-type cell wall;GO:0044444//cytoplasmic part;GO:0005623//cell;GO:0043227//membrane-bounded organelle;GO:0005739//mitochondrion;GO:0012505//endomembrane system;GO:0043226//organelle;GO:0044424//intracellular part;GO:0005737//cytoplasm;GO:0071944//cell periphery;GO:0030312//external encapsulating structure;GO:0005794//Golgi apparatus;GO:0043229//intracellular organelle;GO:0005622//intracellular;GO:0016491//oxidoreductase activity;GO:0003824//catalytic activity;GO:0005488//binding;GO:0016651//oxidoreductase activity, acting on NAD(P)H;GO:0016653//oxidoreductase activity, acting on NAD(P)H, heme protein as acceptor;GO:0004128//cytochrome-b5 reductase activity, acting on NAD(P)H;GO:0046872//metal ion binding;GO:0043169//cation binding;GO:0043167//ion binding;GO:0046914//transition metal ion binding;GO:0005507//copper ion binding;</t>
  </si>
  <si>
    <t>TraesCS7B02G385300</t>
  </si>
  <si>
    <t>XP_020179586.1|6.8e-70|cortical cell-delineating protein-like [Aegilops tauschii subsp. tauschii]</t>
  </si>
  <si>
    <t>TraesCS5D02G301500</t>
  </si>
  <si>
    <t>XP_020166577.1|1.2e-108|uncharacterized protein LOC109752116 [Aegilops tauschii subsp. tauschii]</t>
  </si>
  <si>
    <t>TraesCS7D02G204500</t>
  </si>
  <si>
    <t>XP_020191659.1|5.9e-72|protein TIFY 11e-like [Aegilops tauschii subsp. tauschii]</t>
  </si>
  <si>
    <t>TraesCS7A02G255700</t>
  </si>
  <si>
    <t>XP_020201632.1|1.0e-139|auxin-induced in root cultures protein 12-like [Aegilops tauschii subsp. tauschii]</t>
  </si>
  <si>
    <t>GO:0044425//membrane part;GO:0031224//intrinsic component of membrane;GO:0016020//membrane;GO:0016021//integral component of membrane;</t>
  </si>
  <si>
    <t>TraesCS3B02G331300</t>
  </si>
  <si>
    <t>CDM84290.1|1.1e-48|unnamed protein product [Triticum aestivum]</t>
  </si>
  <si>
    <t>TraesCS3D02G256100</t>
  </si>
  <si>
    <t>K15382//solute carrier family 50 (sugar transporter)</t>
  </si>
  <si>
    <t>XP_020166096.1|1.3e-125|bidirectional sugar transporter SWEET2b-like [Aegilops tauschii subsp. tauschii]</t>
  </si>
  <si>
    <t>GO:0051234//establishment of localization;GO:0071702//organic substance transport;GO:0051179//localization;GO:0006810//transport;GO:0008643//carbohydrate transport;GO:0044464//cell part;GO:0044459//plasma membrane part;GO:0016021//integral component of membrane;GO:0071944//cell periphery;GO:0031224//intrinsic component of membrane;GO:0044425//membrane part;GO:0031226//intrinsic component of plasma membrane;GO:0005887//integral component of plasma membrane;GO:0005623//cell;GO:0016020//membrane;GO:0005886//plasma membrane;GO:0051119//sugar transmembrane transporter activity;GO:0005515//protein binding;GO:0015144//carbohydrate transmembrane transporter activity;GO:0022857//transmembrane transporter activity;GO:0005488//binding;GO:0005215//transporter activity;GO:0042802//identical protein binding;</t>
  </si>
  <si>
    <t>TraesCS2D02G187300</t>
  </si>
  <si>
    <t>K13098//RNA-binding protein FUS;K02184//formin 2</t>
  </si>
  <si>
    <t>EMT12394.1|7.5e-166|hypothetical protein F775_31685 [Aegilops tauschii]</t>
  </si>
  <si>
    <t>TraesCS6A02G004600</t>
  </si>
  <si>
    <t>K06694//26S proteasome non-ATPase regulatory subunit 10</t>
  </si>
  <si>
    <t>XP_020151459.1|1.6e-92|26S proteasome non-ATPase regulatory subunit 10 [Aegilops tauschii subsp. tauschii]</t>
  </si>
  <si>
    <t>GO:0005623//cell;GO:0043227//membrane-bounded organelle;GO:0044424//intracellular part;GO:0005737//cytoplasm;GO:0000151//ubiquitin ligase complex;GO:0044464//cell part;GO:0032991//macromolecular complex;GO:0005622//intracellular;GO:1990234//transferase complex;GO:0043226//organelle;GO:0005634//nucleus;GO:1902494//catalytic complex;GO:0043229//intracellular organelle;GO:0043231//intracellular membrane-bounded organelle;GO:0019899//enzyme binding;GO:0005515//protein binding;GO:0019787//ubiquitin-like protein transferase activity;GO:0005488//binding;GO:0140096//catalytic activity, acting on a protein;GO:0031625//ubiquitin protein ligase binding;GO:0044389//ubiquitin-like protein ligase binding;GO:0003824//catalytic activity;GO:0016740//transferase activity;GO:0004842//ubiquitin-protein transferase activity;</t>
  </si>
  <si>
    <t>TraesCS2D02G288700</t>
  </si>
  <si>
    <t>K15255//ATP-dependent DNA helicase PIF1 [EC:3.6.4.12];K01206//alpha-L-fucosidase [EC:3.2.1.51]+ko00511//Other glycan degradation;K21952//CASK-interacting protein;K13171//serine/arginine repetitive matrix protein 1+ko03015//mRNA surveillance pathway+ko03013//RNA transport</t>
  </si>
  <si>
    <t>XP_020169835.1|2.2e-180|desiccation-related protein PCC13-62-like [Aegilops tauschii subsp. tauschii]</t>
  </si>
  <si>
    <t>TraesCS5A02G552400</t>
  </si>
  <si>
    <t>AND77086.1|1.0e-186|nicotianamine synthase [Triticum aestivum]</t>
  </si>
  <si>
    <t>TraesCS4D02G303000</t>
  </si>
  <si>
    <t>XP_020184702.1|3.1e-61|classical arabinogalactan protein 4-like [Aegilops tauschii subsp. tauschii]</t>
  </si>
  <si>
    <t>TraesCS5A02G337000</t>
  </si>
  <si>
    <t>EMT18858.1|4.4e-148|hypothetical protein F775_31491 [Aegilops tauschii]</t>
  </si>
  <si>
    <t>TraesCS7A02G201500</t>
  </si>
  <si>
    <t>XP_020198377.1|8.0e-64|protein TIFY 11e-like [Aegilops tauschii subsp. tauschii]</t>
  </si>
  <si>
    <t>TraesCS6A02G333700</t>
  </si>
  <si>
    <t>XP_020164651.1|5.0e-93|uncharacterized protein LOC109750105 [Aegilops tauschii subsp. tauschii]</t>
  </si>
  <si>
    <t>TraesCS7D02G067800</t>
  </si>
  <si>
    <t>XP_020147268.1|5.5e-27|uncharacterized protein LOC109732523 [Aegilops tauschii subsp. tauschii]</t>
  </si>
  <si>
    <t>TraesCS1A02G104200</t>
  </si>
  <si>
    <t>XP_020167322.1|2.4e-188|peroxidase N-like [Aegilops tauschii subsp. tauschii]</t>
  </si>
  <si>
    <t>GO:0008152//metabolic process;GO:0051187//cofactor catabolic process;GO:0009987//cellular process;GO:0042737//drug catabolic process;GO:0042744//hydrogen peroxide catabolic process;GO:0044248//cellular catabolic process;GO:0051186//cofactor metabolic process;GO:0050896//response to stimulus;GO:0006950//response to stress;GO:0042743//hydrogen peroxide metabolic process;GO:0006979//response to oxidative stress;GO:0044237//cellular metabolic process;GO:0072593//reactive oxygen species metabolic process;GO:0009056//catabolic process;GO:0017144//drug metabolic process;GO:0005576//extracellular region;GO:0016684//oxidoreductase activity, acting on peroxide as acceptor;GO:0016491//oxidoreductase activity;GO:0048037//cofactor binding;GO:0043167//ion binding;GO:0046872//metal ion binding;GO:0020037//heme binding;GO:0004601//peroxidase activity;GO:0097159//organic cyclic compound binding;GO:0016209//antioxidant activity;GO:0005488//binding;GO:0046906//tetrapyrrole binding;GO:0043169//cation binding;GO:0003824//catalytic activity;GO:1901363//heterocyclic compound binding;</t>
  </si>
  <si>
    <t>TraesCS6A02G319600</t>
  </si>
  <si>
    <t>XP_020193084.1|1.1e-121|ethylene-responsive transcription factor ERF109-like [Aegilops tauschii subsp. tauschii]</t>
  </si>
  <si>
    <t>GO:0009987//cellular process;GO:0009058//biosynthetic process;GO:0034641//cellular nitrogen compound metabolic process;GO:0044260//cellular macromolecule metabolic process;GO:0016070//RNA metabolic process;GO:1901362//organic cyclic compound biosynthetic process;GO:0008152//metabolic process;GO:0034645//cellular macromolecule biosynthetic process;GO:0006725//cellular aromatic compound metabolic process;GO:0044249//cellular biosynthetic process;GO:0044237//cellular metabolic process;GO:0019438//aromatic compound biosynthetic process;GO:0006807//nitrogen compound metabolic process;GO:0090304//nucleic acid metabolic process;GO:0043170//macromolecule metabolic process;GO:0006351//transcription, DNA-templated;GO:0097659//nucleic acid-templated transcription;GO:1901360//organic cyclic compound metabolic process;GO:0010467//gene expression;GO:0071704//organic substance metabolic process;GO:0044271//cellular nitrogen compound biosynthetic process;GO:1901576//organic substance biosynthetic process;GO:0044238//primary metabolic process;GO:0018130//heterocycle biosynthetic process;GO:0009059//macromolecule biosynthetic process;GO:0034654//nucleobase-containing compound biosynthetic process;GO:0006139//nucleobase-containing compound metabolic process;GO:0032774//RNA biosynthetic process;GO:0046483//heterocycle metabolic process;GO:0043227//membrane-bounded organelle;GO:0043226//organelle;GO:0005623//cell;GO:0043231//intracellular membrane-bounded organelle;GO:0044464//cell part;GO:0005622//intracellular;GO:0044424//intracellular part;GO:0005634//nucleus;GO:0043229//intracellular organelle;GO:0003700//DNA binding transcription factor activity;GO:0003677//DNA binding;GO:0005488//binding;GO:0140110//transcription regulator activity;GO:0097159//organic cyclic compound binding;GO:0003676//nucleic acid binding;GO:1901363//heterocyclic compound binding;</t>
  </si>
  <si>
    <t>TraesCS7B02G335300</t>
  </si>
  <si>
    <t>K11294//nucleolin</t>
  </si>
  <si>
    <t>EMS52050.1|1.6e-140|28 kDa ribonucleoprotein, chloroplastic [Triticum urartu]</t>
  </si>
  <si>
    <t>GO:0003676//nucleic acid binding;GO:0003723//RNA binding;GO:0097159//organic cyclic compound binding;GO:0005488//binding;GO:1901363//heterocyclic compound binding;</t>
  </si>
  <si>
    <t>TraesCS1D02G090800</t>
  </si>
  <si>
    <t>K21026//acetylajmaline esterase [EC:3.1.1.80];K21026//acetylajmaline esterase [EC:3.1.1.80]</t>
  </si>
  <si>
    <t>XP_020170836.1|1.4e-218|GDSL esterase/lipase At1g28600-like [Aegilops tauschii subsp. tauschii]</t>
  </si>
  <si>
    <t>GO:0016787//hydrolase activity;GO:0003824//catalytic activity;GO:0016788//hydrolase activity, acting on ester bonds;</t>
  </si>
  <si>
    <t>TraesCS5A02G212800</t>
  </si>
  <si>
    <t>XP_020188429.1|3.2e-116|protein TIFY 10c-like [Aegilops tauschii subsp. tauschii]</t>
  </si>
  <si>
    <t>GO:0009890//negative regulation of biosynthetic process;GO:0010558//negative regulation of macromolecule biosynthetic process;GO:1903506//regulation of nucleic acid-templated transcription;GO:1903507//negative regulation of nucleic acid-templated transcription;GO:0080090//regulation of primary metabolic process;GO:2000022//regulation of jasmonic acid mediated signaling pathway;GO:0009966//regulation of signal transduction;GO:0051252//regulation of RNA metabolic process;GO:0031323//regulation of cellular metabolic process;GO:0009889//regulation of biosynthetic process;GO:0019219//regulation of nucleobase-containing compound metabolic process;GO:0006950//response to stress;GO:0050794//regulation of cellular process;GO:0031347//regulation of defense response;GO:0080134//regulation of response to stress;GO:0060255//regulation of macromolecule metabolic process;GO:0045934//negative regulation of nucleobase-containing compound metabolic process;GO:0031327//negative regulation of cellular biosynthetic process;GO:0010556//regulation of macromolecule biosynthetic process;GO:0019222//regulation of metabolic process;GO:2001141//regulation of RNA biosynthetic process;GO:0050789//regulation of biological process;GO:0048583//regulation of response to stimulus;GO:0065007//biological regulation;GO:0050896//response to stimulus;GO:0010646//regulation of cell communication;GO:0051253//negative regulation of RNA metabolic process;GO:0051172//negative regulation of nitrogen compound metabolic process;GO:0010605//negative regulation of macromolecule metabolic process;GO:0031326//regulation of cellular biosynthetic process;GO:0048519//negative regulation of biological process;GO:0031324//negative regulation of cellular metabolic process;GO:0009611//response to wounding;GO:0051171//regulation of nitrogen compound metabolic process;GO:0023051//regulation of signaling;GO:0048523//negative regulation of cellular process;GO:1902679//negative regulation of RNA biosynthetic process;GO:0009892//negative regulation of metabolic process;GO:0044424//intracellular part;GO:0044464//cell part;GO:0005634//nucleus;GO:0043229//intracellular organelle;GO:0005623//cell;GO:0043226//organelle;GO:0043227//membrane-bounded organelle;GO:0043231//intracellular membrane-bounded organelle;GO:0005622//intracellular;GO:0000988//transcription factor activity, protein binding;GO:0003712//transcription cofactor activity;GO:0140110//transcription regulator activity;GO:0003714//transcription corepressor activity;GO:0000989//transcription factor activity, transcription factor binding;</t>
  </si>
  <si>
    <t>TraesCS1D02G120500</t>
  </si>
  <si>
    <t>PAN17546.1|1.2e-196|hypothetical protein PAHAL_C01544 [Panicum hallii]</t>
  </si>
  <si>
    <t>TraesCS1D02G089600</t>
  </si>
  <si>
    <t>K13065//shikimate O-hydroxycinnamoyltransferase [EC:2.3.1.133]+ko01100//Metabolic pathways+ko01110//Biosynthesis of secondary metabolites+ko00940//Phenylpropanoid biosynthesis+ko00941//Flavonoid biosynthesis+ko00945//Stilbenoid, diarylheptanoid and gingerol biosynthesis;K13065//shikimate O-hydroxycinnamoyltransferase [EC:2.3.1.133]+ko01100//Metabolic pathways+ko01110//Biosynthesis of secondary metabolites+ko00940//Phenylpropanoid biosynthesis+ko00941//Flavonoid biosynthesis+ko00945//Stilbenoid, diarylheptanoid and gingerol biosynthesis;K13065//shikimate O-hydroxycinnamoyltransferase [EC:2.3.1.133]+ko01100//Metabolic pathways+ko01110//Biosynthesis of secondary metabolites+ko00940//Phenylpropanoid biosynthesis+ko00941//Flavonoid biosynthesis+ko00945//Stilbenoid, diarylheptanoid and gingerol biosynthesis</t>
  </si>
  <si>
    <t>XP_020178719.1|7.8e-258|tryptamine hydroxycinnamoyltransferase 2-like [Aegilops tauschii subsp. tauschii]</t>
  </si>
  <si>
    <t>TraesCS2B02G445600</t>
  </si>
  <si>
    <t>K16085//9beta-pimara-7,15-diene oxidase [EC:1.14.13.144]+ko00904//Diterpenoid biosynthesis+ko01110//Biosynthesis of secondary metabolites;K15472//premnaspirodiene oxygenase [EC:1.14.13.121]+ko00909//Sesquiterpenoid and triterpenoid biosynthesis+ko01110//Biosynthesis of secondary metabolites;K20556//cytochrome P450 family 76 subfamily C</t>
  </si>
  <si>
    <t>XP_020194755.1|2.1e-248|cytochrome P450 99A2-like [Aegilops tauschii subsp. tauschii]</t>
  </si>
  <si>
    <t>GO:0044550//secondary metabolite biosynthetic process;GO:0008152//metabolic process;GO:0009058//biosynthetic process;GO:0019748//secondary metabolic process;GO:0016020//membrane;GO:0046914//transition metal ion binding;GO:0046872//metal ion binding;GO:0020037//heme binding;GO:0048037//cofactor binding;GO:0097159//organic cyclic compound binding;GO:0004497//monooxygenase activity;GO:0016491//oxidoreductase activity;GO:0005506//iron ion binding;GO:0005488//binding;GO:1901363//heterocyclic compound binding;GO:0016709//oxidoreductase activity, acting on paired donors, with incorporation or reduction of molecular oxygen, NAD(P)H as one donor, and incorporation of one atom of oxygen;GO:0016705//oxidoreductase activity, acting on paired donors, with incorporation or reduction of molecular oxygen;GO:0046906//tetrapyrrole binding;GO:0003824//catalytic activity;GO:0043167//ion binding;GO:0043169//cation binding;</t>
  </si>
  <si>
    <t>TraesCS2D02G255100</t>
  </si>
  <si>
    <t>K02717//photosystem II oxygen-evolving enhancer protein 2+ko01100//Metabolic pathways+ko00195//Photosynthesis</t>
  </si>
  <si>
    <t>Q00434.1|1.5e-138|RecName: Full=Oxygen-evolving enhancer protein 2, chloroplastic; Short=OEE2; AltName: Full=23 kDa subunit of oxygen evolving system of photosystem II; AltName: Full=23 kDa thylakoid membrane protein; AltName: Full=OEC 23 kDa subunit; Flags: Precursor</t>
  </si>
  <si>
    <t>GO:0009987//cellular process;GO:0044237//cellular metabolic process;GO:0008152//metabolic process;GO:0015979//photosynthesis;GO:0044424//intracellular part;GO:0042651//thylakoid membrane;GO:0009579//thylakoid;GO:0044436//thylakoid part;GO:0009521//photosystem;GO:1990204//oxidoreductase complex;GO:1902494//catalytic complex;GO:0098796//membrane protein complex;GO:0043234//protein complex;GO:0016020//membrane;GO:0044425//membrane part;GO:0009523//photosystem II;GO:0019898//extrinsic component of membrane;GO:0034357//photosynthetic membrane;GO:0032991//macromolecular complex;GO:0009654//photosystem II oxygen evolving complex;GO:0044464//cell part;GO:0005622//intracellular;GO:0005623//cell;GO:0046872//metal ion binding;GO:0043169//cation binding;GO:0043167//ion binding;GO:0005488//binding;GO:0005509//calcium ion binding;</t>
  </si>
  <si>
    <t>BGI_novel_G012113</t>
  </si>
  <si>
    <t>BGI_novel_G003943</t>
  </si>
  <si>
    <t>TraesCS6D02G316600</t>
  </si>
  <si>
    <t>XP_020165850.1|1.2e-267|serine/threonine-protein kinase RIPK-like [Aegilops tauschii subsp. tauschii]</t>
  </si>
  <si>
    <t>GO:0044267//cellular protein metabolic process;GO:0043170//macromolecule metabolic process;GO:0007154//cell communication;GO:0023052//signaling;GO:0016310//phosphorylation;GO:0071704//organic substance metabolic process;GO:0006464//cellular protein modification process;GO:0044238//primary metabolic process;GO:0006807//nitrogen compound metabolic process;GO:0044237//cellular metabolic process;GO:0006468//protein phosphorylation;GO:0006796//phosphate-containing compound metabolic process;GO:0065007//biological regulation;GO:0043412//macromolecule modification;GO:0009987//cellular process;GO:0008152//metabolic process;GO:1901564//organonitrogen compound metabolic process;GO:0050794//regulation of cellular process;GO:0036211//protein modification process;GO:0006793//phosphorus metabolic process;GO:0051716//cellular response to stimulus;GO:0007165//signal transduction;GO:0050789//regulation of biological process;GO:0007166//cell surface receptor signaling pathway;GO:0019538//protein metabolic process;GO:0044260//cellular macromolecule metabolic process;GO:0050896//response to stimulus;GO:0005886//plasma membrane;GO:0071944//cell periphery;GO:0016020//membrane;GO:0044464//cell part;GO:0005623//cell;GO:0004675//transmembrane receptor protein serine/threonine kinase activity;GO:0005524//ATP binding;GO:0005488//binding;GO:0004872//receptor activity;GO:0043168//anion binding;GO:0000166//nucleotide binding;GO:0004672//protein kinase activity;GO:0097367//carbohydrate derivative binding;GO:0038023//signaling receptor activity;GO:0004674//protein serine/threonine kinase activity;GO:0032553//ribonucleotide binding;GO:1901363//heterocyclic compound binding;GO:0016773//phosphotransferase activity, alcohol group as acceptor;GO:0030554//adenyl nucleotide binding;GO:0140096//catalytic activity, acting on a protein;GO:0008144//drug binding;GO:0097159//organic cyclic compound binding;GO:0032555//purine ribonucleotide binding;GO:0036094//small molecule binding;GO:0003824//catalytic activity;GO:0032559//adenyl ribonucleotide binding;GO:0016740//transferase activity;GO:0017076//purine nucleotide binding;GO:0060089//molecular transducer activity;GO:0035639//purine ribonucleoside triphosphate binding;GO:0043167//ion binding;GO:0099600//transmembrane receptor activity;GO:0019199//transmembrane receptor protein kinase activity;GO:0016301//kinase activity;GO:0004871//signal transducer activity;GO:1901265//nucleoside phosphate binding;GO:0016772//transferase activity, transferring phosphorus-containing groups;GO:0004888//transmembrane signaling receptor activity;</t>
  </si>
  <si>
    <t>TraesCS5B02G111600</t>
  </si>
  <si>
    <t>K14007//protein transport protein SEC24+ko04141//Protein processing in endoplasmic reticulum;K14007//protein transport protein SEC24+ko04141//Protein processing in endoplasmic reticulum;K14007//protein transport protein SEC24+ko04141//Protein processing in endoplasmic reticulum;K14007//protein transport protein SEC24+ko04141//Protein processing in endoplasmic reticulum;K14007//protein transport protein SEC24+ko04141//Protein processing in endoplasmic reticulum;K14007//protein transport protein SEC24+ko04141//Protein processing in endoplasmic reticulum;K14007//protein transport protein SEC24+ko04141//Protein processing in endoplasmic reticulum;K14007//protein transport protein SEC24+ko04141//Protein processing in endoplasmic reticulum;K14007//protein transport protein SEC24+ko04141//Protein processing in endoplasmic reticulum</t>
  </si>
  <si>
    <t>XP_020187207.1|0.0e+00|protein transport protein Sec24-like CEF [Aegilops tauschii subsp. tauschii]</t>
  </si>
  <si>
    <t>GO:0008104//protein localization;GO:0033036//macromolecule localization;GO:0051649//establishment of localization in cell;GO:0051234//establishment of localization;GO:0015031//protein transport;GO:0051179//localization;GO:0006886//intracellular protein transport;GO:0048193//Golgi vesicle transport;GO:0070727//cellular macromolecule localization;GO:0006810//transport;GO:0046907//intracellular transport;GO:0071705//nitrogen compound transport;GO:0015833//peptide transport;GO:0042886//amide transport;GO:0045184//establishment of protein localization;GO:0071702//organic substance transport;GO:0016192//vesicle-mediated transport;GO:0051641//cellular localization;GO:0006888//ER to Golgi vesicle-mediated transport;GO:0034613//cellular protein localization;GO:0031982//vesicle;GO:0005737//cytoplasm;GO:0097708//intracellular vesicle;GO:0031410//cytoplasmic vesicle;GO:0044433//cytoplasmic vesicle part;GO:0048475//coated membrane;GO:0012506//vesicle membrane;GO:0030120//vesicle coat;GO:0005623//cell;GO:0030127//COPII vesicle coat;GO:0032991//macromolecular complex;GO:0012507//ER to Golgi transport vesicle membrane;GO:0030658//transport vesicle membrane;GO:0005798//Golgi-associated vesicle;GO:0030134//COPII-coated ER to Golgi transport vesicle;GO:0030135//coated vesicle;GO:0044444//cytoplasmic part;GO:0044424//intracellular part;GO:0016020//membrane;GO:0044464//cell part;GO:0005622//intracellular;GO:0044422//organelle part;GO:0043229//intracellular organelle;GO:0043226//organelle;GO:0031090//organelle membrane;GO:0044425//membrane part;GO:0030660//Golgi-associated vesicle membrane;GO:0030133//transport vesicle;GO:0098805//whole membrane;GO:0043234//protein complex;GO:0030662//coated vesicle membrane;GO:0044446//intracellular organelle part;GO:0098588//bounding membrane of organelle;GO:0098796//membrane protein complex;GO:0030659//cytoplasmic vesicle membrane;GO:0012505//endomembrane system;GO:0043227//membrane-bounded organelle;GO:0030117//membrane coat;GO:0043169//cation binding;GO:0046914//transition metal ion binding;GO:0005488//binding;GO:0046872//metal ion binding;GO:0043167//ion binding;GO:0008270//zinc ion binding;</t>
  </si>
  <si>
    <t>TraesCS3A02G204800</t>
  </si>
  <si>
    <t>K13422//transcription factor MYC2+ko04016//MAPK signaling pathway - plant+ko04075//Plant hormone signal transduction;K12126//phytochrome-interacting factor 3+ko04712//Circadian rhythm - plant+ko04075//Plant hormone signal transduction</t>
  </si>
  <si>
    <t>XP_020150412.1|1.6e-208|putative transcription factor bHLH041 [Aegilops tauschii subsp. tauschii]</t>
  </si>
  <si>
    <t>GO:0005623//cell;GO:0044424//intracellular part;GO:0005634//nucleus;GO:0044464//cell part;GO:0005622//intracellular;GO:0043231//intracellular membrane-bounded organelle;GO:0043227//membrane-bounded organelle;GO:0043229//intracellular organelle;GO:0043226//organelle;GO:0005488//binding;GO:0046983//protein dimerization activity;GO:0005515//protein binding;</t>
  </si>
  <si>
    <t>TraesCS5A02G084000</t>
  </si>
  <si>
    <t>XP_020181642.1|4.2e-240|UNC93-like protein 3 [Aegilops tauschii subsp. tauschii]</t>
  </si>
  <si>
    <t>TraesCS3A02G444600</t>
  </si>
  <si>
    <t>EMS61882.1|2.2e-183|hypothetical protein TRIUR3_00306 [Triticum urartu]</t>
  </si>
  <si>
    <t>TraesCS3B02G229000</t>
  </si>
  <si>
    <t>K13832//3-dehydroquinate dehydratase / shikimate dehydrogenase [EC:4.2.1.10 1.1.1.25]+ko01230//Biosynthesis of amino acids+ko01100//Metabolic pathways+ko01110//Biosynthesis of secondary metabolites+ko00400//Phenylalanine, tyrosine and tryptophan biosynthesis;K13832//3-dehydroquinate dehydratase / shikimate dehydrogenase [EC:4.2.1.10 1.1.1.25]+ko01230//Biosynthesis of amino acids+ko01100//Metabolic pathways+ko01110//Biosynthesis of secondary metabolites+ko00400//Phenylalanine, tyrosine and tryptophan biosynthesis;K13832//3-dehydroquinate dehydratase / shikimate dehydrogenase [EC:4.2.1.10 1.1.1.25]+ko01230//Biosynthesis of amino acids+ko01100//Metabolic pathways+ko01110//Biosynthesis of secondary metabolites+ko00400//Phenylalanine, tyrosine and tryptophan biosynthesis;K13832//3-dehydroquinate dehydratase / shikimate dehydrogenase [EC:4.2.1.10 1.1.1.25]+ko01230//Biosynthesis of amino acids+ko01100//Metabolic pathways+ko01110//Biosynthesis of secondary metabolites+ko00400//Phenylalanine, tyrosine and tryptophan biosynthesis</t>
  </si>
  <si>
    <t>CDM83057.1|1.0e-291|unnamed protein product [Triticum aestivum]</t>
  </si>
  <si>
    <t>GO:0009058//biosynthetic process;GO:0009987//cellular process;GO:0046417//chorismate metabolic process;GO:0043436//oxoacid metabolic process;GO:0043650//dicarboxylic acid biosynthetic process;GO:0043648//dicarboxylic acid metabolic process;GO:0016053//organic acid biosynthetic process;GO:0032787//monocarboxylic acid metabolic process;GO:0071704//organic substance metabolic process;GO:0046394//carboxylic acid biosynthetic process;GO:0019752//carboxylic acid metabolic process;GO:0044283//small molecule biosynthetic process;GO:0044281//small molecule metabolic process;GO:1901615//organic hydroxy compound metabolic process;GO:0006082//organic acid metabolic process;GO:1901576//organic substance biosynthetic process;GO:0009423//chorismate biosynthetic process;GO:0044237//cellular metabolic process;GO:0044249//cellular biosynthetic process;GO:0008152//metabolic process;GO:0019632//shikimate metabolic process;GO:0044422//organelle part;GO:0043229//intracellular organelle;GO:0043231//intracellular membrane-bounded organelle;GO:0044464//cell part;GO:0009570//chloroplast stroma;GO:0005737//cytoplasm;GO:0005622//intracellular;GO:0009507//chloroplast;GO:0044444//cytoplasmic part;GO:0044446//intracellular organelle part;GO:0043226//organelle;GO:0044424//intracellular part;GO:0009536//plastid;GO:0009532//plastid stroma;GO:0043227//membrane-bounded organelle;GO:0044435//plastid part;GO:0005623//cell;GO:0044434//chloroplast part;GO:1901363//heterocyclic compound binding;GO:1901265//nucleoside phosphate binding;GO:0016836//hydro-lyase activity;GO:0036094//small molecule binding;GO:0004764//shikimate 3-dehydrogenase (NADP+) activity;GO:0050662//coenzyme binding;GO:0005488//binding;GO:0016614//oxidoreductase activity, acting on CH-OH group of donors;GO:0016616//oxidoreductase activity, acting on the CH-OH group of donors, NAD or NADP as acceptor;GO:0000166//nucleotide binding;GO:0097159//organic cyclic compound binding;GO:0003824//catalytic activity;GO:0003855//3-dehydroquinate dehydratase activity;GO:0048037//cofactor binding;GO:0016829//lyase activity;GO:0016491//oxidoreductase activity;GO:0050661//NADP binding;GO:0016835//carbon-oxygen lyase activity;</t>
  </si>
  <si>
    <t>TraesCS5B02G098400</t>
  </si>
  <si>
    <t>YP_008757352.1|5.4e-98|NADH dehydrogenase subunit 2 (mitochondrion) [Aegilops speltoides]</t>
  </si>
  <si>
    <t>GO:0044281//small molecule metabolic process;GO:1901564//organonitrogen compound metabolic process;GO:0009123//nucleoside monophosphate metabolic process;GO:0009141//nucleoside triphosphate metabolic process;GO:1901135//carbohydrate derivative metabolic process;GO:0009205//purine ribonucleoside triphosphate metabolic process;GO:0055114//oxidation-reduction process;GO:0022900//electron transport chain;GO:1901360//organic cyclic compound metabolic process;GO:0072521//purine-containing compound metabolic process;GO:0044237//cellular metabolic process;GO:0045333//cellular respiration;GO:0009150//purine ribonucleotide metabolic process;GO:0006119//oxidative phosphorylation;GO:0071704//organic substance metabolic process;GO:0015980//energy derivation by oxidation of organic compounds;GO:0016310//phosphorylation;GO:0044238//primary metabolic process;GO:0055086//nucleobase-containing small molecule metabolic process;GO:0009167//purine ribonucleoside monophosphate metabolic process;GO:0009987//cellular process;GO:0019693//ribose phosphate metabolic process;GO:0006796//phosphate-containing compound metabolic process;GO:0009144//purine nucleoside triphosphate metabolic process;GO:0009199//ribonucleoside triphosphate metabolic process;GO:0034641//cellular nitrogen compound metabolic process;GO:0009259//ribonucleotide metabolic process;GO:0009161//ribonucleoside monophosphate metabolic process;GO:0006725//cellular aromatic compound metabolic process;GO:0009126//purine nucleoside monophosphate metabolic process;GO:0042773//ATP synthesis coupled electron transport;GO:0006163//purine nucleotide metabolic process;GO:0019637//organophosphate metabolic process;GO:0008152//metabolic process;GO:0009117//nucleotide metabolic process;GO:0006139//nucleobase-containing compound metabolic process;GO:0046483//heterocycle metabolic process;GO:0006793//phosphorus metabolic process;GO:0046034//ATP metabolic process;GO:0006753//nucleoside phosphate metabolic process;GO:0017144//drug metabolic process;GO:0006091//generation of precursor metabolites and energy;GO:0006807//nitrogen compound metabolic process;GO:0022904//respiratory electron transport chain;GO:0043231//intracellular membrane-bounded organelle;GO:0044424//intracellular part;GO:0016021//integral component of membrane;GO:0044464//cell part;GO:0005623//cell;GO:0044425//membrane part;GO:0031224//intrinsic component of membrane;GO:0005737//cytoplasm;GO:0043229//intracellular organelle;GO:0005622//intracellular;GO:0043226//organelle;GO:0044444//cytoplasmic part;GO:0016020//membrane;GO:0043227//membrane-bounded organelle;GO:0005739//mitochondrion;GO:0016655//oxidoreductase activity, acting on NAD(P)H, quinone or similar compound as acceptor;GO:0008137//NADH dehydrogenase (ubiquinone) activity;GO:0003954//NADH dehydrogenase activity;GO:0050136//NADH dehydrogenase (quinone) activity;GO:0016651//oxidoreductase activity, acting on NAD(P)H;GO:0016491//oxidoreductase activity;GO:0003824//catalytic activity;</t>
  </si>
  <si>
    <t>TraesCS4D02G058200</t>
  </si>
  <si>
    <t>XP_020156806.1|7.4e-282|1-aminocyclopropane-1-carboxylate synthase 1-like [Aegilops tauschii subsp. tauschii]</t>
  </si>
  <si>
    <t>GO:0008152//metabolic process;GO:0009058//biosynthetic process;GO:0070279//vitamin B6 binding;GO:0043168//anion binding;GO:0030170//pyridoxal phosphate binding;GO:0003824//catalytic activity;GO:0005488//binding;GO:0043167//ion binding;GO:1901363//heterocyclic compound binding;GO:0097159//organic cyclic compound binding;GO:0008144//drug binding;GO:0036094//small molecule binding;GO:0050662//coenzyme binding;GO:0048037//cofactor binding;GO:0019842//vitamin binding;</t>
  </si>
  <si>
    <t>TraesCS2A02G175700</t>
  </si>
  <si>
    <t>ALS31335.1|1.9e-291|cytochrome P450 CYP78A5-B [Triticum aestivum]</t>
  </si>
  <si>
    <t>TraesCSU02G125200</t>
  </si>
  <si>
    <t>AND77093.1|4.1e-188|nicotianamine synthase [Triticum aestivum]</t>
  </si>
  <si>
    <t>TraesCS5D02G367700</t>
  </si>
  <si>
    <t>K02184//formin 2;K19984//exocyst complex component 5</t>
  </si>
  <si>
    <t>XP_020198458.1|8.7e-230|probable purine permease 5 [Aegilops tauschii subsp. tauschii]</t>
  </si>
  <si>
    <t>TraesCS3A02G069700</t>
  </si>
  <si>
    <t>K00860//adenylylsulfate kinase [EC:2.7.1.25]+ko00920//Sulfur metabolism+ko00230//Purine metabolism+ko01100//Metabolic pathways</t>
  </si>
  <si>
    <t>XP_020190425.1|8.9e-154|adenylyl-sulfate kinase 3-like isoform X2 [Aegilops tauschii subsp. tauschii]</t>
  </si>
  <si>
    <t>GO:0044237//cellular metabolic process;GO:0009058//biosynthetic process;GO:0017144//drug metabolic process;GO:0009404//toxin metabolic process;GO:0000103//sulfate assimilation;GO:0009403//toxin biosynthetic process;GO:0044272//sulfur compound biosynthetic process;GO:0019748//secondary metabolic process;GO:0009987//cellular process;GO:0070814//hydrogen sulfide biosynthetic process;GO:0006790//sulfur compound metabolic process;GO:0044550//secondary metabolite biosynthetic process;GO:0008152//metabolic process;GO:0044249//cellular biosynthetic process;GO:0070813//hydrogen sulfide metabolic process;GO:0005524//ATP binding;GO:0003824//catalytic activity;GO:0017076//purine nucleotide binding;GO:0016740//transferase activity;GO:0043168//anion binding;GO:0035639//purine ribonucleoside triphosphate binding;GO:0016772//transferase activity, transferring phosphorus-containing groups;GO:0097367//carbohydrate derivative binding;GO:0016773//phosphotransferase activity, alcohol group as acceptor;GO:0097159//organic cyclic compound binding;GO:0005488//binding;GO:0036094//small molecule binding;GO:0004020//adenylylsulfate kinase activity;GO:0032553//ribonucleotide binding;GO:0032555//purine ribonucleotide binding;GO:0043167//ion binding;GO:1901363//heterocyclic compound binding;GO:0030554//adenyl nucleotide binding;GO:0008144//drug binding;GO:1901265//nucleoside phosphate binding;GO:0032559//adenyl ribonucleotide binding;GO:0016301//kinase activity;GO:0000166//nucleotide binding;</t>
  </si>
  <si>
    <t>BGI_novel_G003118</t>
  </si>
  <si>
    <t>K00700//1,4-alpha-glucan branching enzyme [EC:2.4.1.18]+ko01100//Metabolic pathways+ko00500//Starch and sucrose metabolism+ko01110//Biosynthesis of secondary metabolites</t>
  </si>
  <si>
    <t>TraesCS2D02G561400</t>
  </si>
  <si>
    <t>XP_020170655.1|4.7e-143|NDR1/HIN1-like protein 13 [Aegilops tauschii subsp. tauschii]</t>
  </si>
  <si>
    <t>TraesCS2D02G543300</t>
  </si>
  <si>
    <t>XP_020148561.1|4.0e-91|mavicyanin-like [Aegilops tauschii subsp. tauschii]</t>
  </si>
  <si>
    <t>TraesCS3D02G312700</t>
  </si>
  <si>
    <t>XP_020150912.1|4.7e-34|uncharacterized protein LOC109736103 [Aegilops tauschii subsp. tauschii]</t>
  </si>
  <si>
    <t>TraesCS7B02G218900</t>
  </si>
  <si>
    <t>K13412//calcium-dependent protein kinase [EC:2.7.11.1]+ko04626//Plant-pathogen interaction;K17987//next to BRCA1 gene 1 protein;K14306//nuclear pore complex protein Nup62+ko03013//RNA transport</t>
  </si>
  <si>
    <t>BAJ98506.1|2.7e-234|predicted protein [Hordeum vulgare subsp. vulgare]</t>
  </si>
  <si>
    <t>TraesCS1A02G186500</t>
  </si>
  <si>
    <t>EMS59367.1|8.7e-113|putative glutathione S-transferase GSTU6 [Triticum urartu]</t>
  </si>
  <si>
    <t>TraesCSU02G046300</t>
  </si>
  <si>
    <t>CDM80314.1|5.2e-236|unnamed protein product [Triticum aestivum]</t>
  </si>
  <si>
    <t>TraesCS6B02G265200</t>
  </si>
  <si>
    <t>XP_020168350.1|1.6e-168|transcription factor LAF1-like [Aegilops tauschii subsp. tauschii]</t>
  </si>
  <si>
    <t>GO:0019222//regulation of metabolic process;GO:0009889//regulation of biosynthetic process;GO:0019219//regulation of nucleobase-containing compound metabolic process;GO:0010556//regulation of macromolecule biosynthetic process;GO:0051171//regulation of nitrogen compound metabolic process;GO:0010468//regulation of gene expression;GO:2001141//regulation of RNA biosynthetic process;GO:0060255//regulation of macromolecule metabolic process;GO:0050789//regulation of biological process;GO:0030154//cell differentiation;GO:0006357//regulation of transcription from RNA polymerase II promoter;GO:0051252//regulation of RNA metabolic process;GO:2000112//regulation of cellular macromolecule biosynthetic process;GO:1903506//regulation of nucleic acid-templated transcription;GO:0048869//cellular developmental process;GO:0006355//regulation of transcription, DNA-templated;GO:0080090//regulation of primary metabolic process;GO:0065007//biological regulation;GO:0050794//regulation of cellular process;GO:0031326//regulation of cellular biosynthetic process;GO:0009987//cellular process;GO:0031323//regulation of cellular metabolic process;GO:0032502//developmental process;GO:0044424//intracellular part;GO:0043229//intracellular organelle;GO:0005634//nucleus;GO:0043226//organelle;GO:0043227//membrane-bounded organelle;GO:0005622//intracellular;GO:0005623//cell;GO:0043231//intracellular membrane-bounded organelle;GO:0044464//cell part;GO:0001076//transcription factor activity, RNA polymerase II transcription factor binding;GO:0000988//transcription factor activity, protein binding;GO:0043565//sequence-specific DNA binding;GO:0140110//transcription regulator activity;GO:0000989//transcription factor activity, transcription factor binding;GO:0044212//transcription regulatory region DNA binding;GO:1901363//heterocyclic compound binding;GO:0003676//nucleic acid binding;GO:0001135//transcription factor activity, RNA polymerase II transcription factor recruiting;GO:0000981//RNA polymerase II transcription factor activity, sequence-specific DNA binding;GO:0001134//transcription factor activity, transcription factor recruiting;GO:0005488//binding;GO:0003700//DNA binding transcription factor activity;GO:0001067//regulatory region nucleic acid binding;GO:0003677//DNA binding;GO:0097159//organic cyclic compound binding;</t>
  </si>
  <si>
    <t>BGI_novel_G001665</t>
  </si>
  <si>
    <t>K05350//beta-glucosidase [EC:3.2.1.21]+ko01100//Metabolic pathways+ko00500//Starch and sucrose metabolism+ko01110//Biosynthesis of secondary metabolites+ko00460//Cyanoamino acid metabolism+ko00940//Phenylpropanoid biosynthesis</t>
  </si>
  <si>
    <t>TraesCS5A02G544400</t>
  </si>
  <si>
    <t>EMS64312.1|1.2e-125|Germin-like protein 8-5 [Triticum urartu]</t>
  </si>
  <si>
    <t>TraesCS2D02G543500</t>
  </si>
  <si>
    <t>K03006//DNA-directed RNA polymerase II subunit RPB1 [EC:2.7.7.6]+ko03020//RNA polymerase;K00430//peroxidase [EC:1.11.1.7]+ko01100//Metabolic pathways+ko01110//Biosynthesis of secondary metabolites+ko00940//Phenylpropanoid biosynthesis;K03006//DNA-directed RNA polymerase II subunit RPB1 [EC:2.7.7.6]+ko03020//RNA polymerase</t>
  </si>
  <si>
    <t>XP_020148558.1|4.7e-90|mavicyanin-like [Aegilops tauschii subsp. tauschii]</t>
  </si>
  <si>
    <t>TraesCS7B02G388300</t>
  </si>
  <si>
    <t>XP_020198352.1|1.1e-125|uncharacterized protein LOC109784170 [Aegilops tauschii subsp. tauschii]</t>
  </si>
  <si>
    <t>GO:0050896//response to stimulus;GO:0080167//response to karrikin;GO:0009628//response to abiotic stimulus;GO:0031224//intrinsic component of membrane;GO:0016021//integral component of membrane;GO:0016020//membrane;GO:0044425//membrane part;</t>
  </si>
  <si>
    <t>TraesCS7D02G276300</t>
  </si>
  <si>
    <t>XP_020183099.1|1.6e-150|chlorophyll a-b binding protein of LHCII type 1-like [Aegilops tauschii subsp. tauschii]</t>
  </si>
  <si>
    <t>GO:0036211//protein modification process;GO:0044237//cellular metabolic process;GO:0018298//protein-chromophore linkage;GO:1901564//organonitrogen compound metabolic process;GO:0015979//photosynthesis;GO:0019538//protein metabolic process;GO:0043170//macromolecule metabolic process;GO:0044260//cellular macromolecule metabolic process;GO:0006807//nitrogen compound metabolic process;GO:0043412//macromolecule modification;GO:0009765//photosynthesis, light harvesting;GO:0019684//photosynthesis, light reaction;GO:0044267//cellular protein metabolic process;GO:0071704//organic substance metabolic process;GO:0009987//cellular process;GO:0006091//generation of precursor metabolites and energy;GO:0044238//primary metabolic process;GO:0006464//cellular protein modification process;GO:0008152//metabolic process;GO:0031224//intrinsic component of membrane;GO:0044422//organelle part;GO:0009536//plastid;GO:0098796//membrane protein complex;GO:0005622//intracellular;GO:0043226//organelle;GO:0044464//cell part;GO:0009579//thylakoid;GO:0016020//membrane;GO:0044444//cytoplasmic part;GO:0005623//cell;GO:0009534//chloroplast thylakoid;GO:0043229//intracellular organelle;GO:0016021//integral component of membrane;GO:0009535//chloroplast thylakoid membrane;GO:0043231//intracellular membrane-bounded organelle;GO:0044435//plastid part;GO:0009523//photosystem II;GO:0043234//protein complex;GO:0043227//membrane-bounded organelle;GO:0044425//membrane part;GO:0005737//cytoplasm;GO:0055035//plastid thylakoid membrane;GO:0031984//organelle subcompartment;GO:0009521//photosystem;GO:0009507//chloroplast;GO:0044434//chloroplast part;GO:0034357//photosynthetic membrane;GO:0044436//thylakoid part;GO:0032991//macromolecular complex;GO:0042651//thylakoid membrane;GO:0044424//intracellular part;GO:0031976//plastid thylakoid;GO:0044446//intracellular organelle part;GO:0009522//photosystem I;GO:0005488//binding;GO:0016168//chlorophyll binding;GO:1901363//heterocyclic compound binding;GO:0097159//organic cyclic compound binding;GO:0046906//tetrapyrrole binding;GO:0048037//cofactor binding;</t>
  </si>
  <si>
    <t>TraesCS5B02G160700</t>
  </si>
  <si>
    <t>K09753//cinnamoyl-CoA reductase [EC:1.2.1.44]+ko01100//Metabolic pathways+ko01110//Biosynthesis of secondary metabolites+ko00940//Phenylpropanoid biosynthesis;K09753//cinnamoyl-CoA reductase [EC:1.2.1.44]+ko01100//Metabolic pathways+ko01110//Biosynthesis of secondary metabolites+ko00940//Phenylpropanoid biosynthesis</t>
  </si>
  <si>
    <t>XP_020168747.1|1.0e-204|cinnamoyl-CoA reductase 2-like [Aegilops tauschii subsp. tauschii]</t>
  </si>
  <si>
    <t>TraesCS1A02G370700</t>
  </si>
  <si>
    <t>XP_020149086.1|1.2e-129|ethylene-responsive transcription factor ERF109-like [Aegilops tauschii subsp. tauschii]</t>
  </si>
  <si>
    <t>TraesCS7A02G093500</t>
  </si>
  <si>
    <t>K12896//splicing factor, arginine/serine-rich 7+ko03040//Spliceosome;K14325//RNA-binding protein with serine-rich domain 1+ko03015//mRNA surveillance pathway+ko03013//RNA transport;K13171//serine/arginine repetitive matrix protein 1+ko03015//mRNA surveillance pathway+ko03013//RNA transport</t>
  </si>
  <si>
    <t>XP_020158650.1|1.6e-56|early nodulin-93-like [Aegilops tauschii subsp. tauschii]</t>
  </si>
  <si>
    <t>TraesCS5B02G219900</t>
  </si>
  <si>
    <t>K01081//5'-nucleotidase [EC:3.1.3.5]+ko00230//Purine metabolism+ko01100//Metabolic pathways+ko00760//Nicotinate and nicotinamide metabolism+ko01110//Biosynthesis of secondary metabolites+ko00240//Pyrimidine metabolism;K01081//5'-nucleotidase [EC:3.1.3.5]+ko00230//Purine metabolism+ko01100//Metabolic pathways+ko00760//Nicotinate and nicotinamide metabolism+ko01110//Biosynthesis of secondary metabolites+ko00240//Pyrimidine metabolism</t>
  </si>
  <si>
    <t>EMS50404.1|0.0e+00|hypothetical protein TRIUR3_04288 [Triticum urartu]</t>
  </si>
  <si>
    <t>GO:0008253//5'-nucleotidase activity;GO:0042578//phosphoric ester hydrolase activity;GO:0016791//phosphatase activity;GO:0005488//binding;GO:0043167//ion binding;GO:0008252//nucleotidase activity;GO:0046872//metal ion binding;GO:0043169//cation binding;GO:0016787//hydrolase activity;GO:0003824//catalytic activity;GO:0016788//hydrolase activity, acting on ester bonds;</t>
  </si>
  <si>
    <t>TraesCS2D02G550900</t>
  </si>
  <si>
    <t>XP_020184178.1|0.0e+00|wall-associated receptor kinase 3-like [Aegilops tauschii subsp. tauschii]</t>
  </si>
  <si>
    <t>TraesCS2B02G535800</t>
  </si>
  <si>
    <t>K20547//basic endochitinase B [EC:3.2.1.14]+ko04016//MAPK signaling pathway - plant+ko00520//Amino sugar and nucleotide sugar metabolism+ko01100//Metabolic pathways</t>
  </si>
  <si>
    <t>BAJ86693.1|1.7e-155|predicted protein [Hordeum vulgare subsp. vulgare]</t>
  </si>
  <si>
    <t>TraesCS2D02G126500</t>
  </si>
  <si>
    <t>K02184//formin 2;K01051//pectinesterase [EC:3.1.1.11]+ko00040//Pentose and glucuronate interconversions+ko01100//Metabolic pathways;K04733//interleukin-1 receptor-associated kinase 4 [EC:2.7.11.1]</t>
  </si>
  <si>
    <t>XP_020187752.1|1.0e-92|uncharacterized protein LOC109773471 [Aegilops tauschii subsp. tauschii]</t>
  </si>
  <si>
    <t>TraesCS3A02G052700</t>
  </si>
  <si>
    <t>EMS46316.1|8.7e-121|Photosystem I reaction center subunit XI, chloroplastic [Triticum urartu]</t>
  </si>
  <si>
    <t>GO:0044237//cellular metabolic process;GO:0015979//photosynthesis;GO:0008152//metabolic process;GO:0009987//cellular process;GO:0031976//plastid thylakoid;GO:0005622//intracellular;GO:0044444//cytoplasmic part;GO:0043229//intracellular organelle;GO:0009532//plastid stroma;GO:0010287//plastoglobule;GO:0043234//protein complex;GO:0043231//intracellular membrane-bounded organelle;GO:0044434//chloroplast part;GO:0009535//chloroplast thylakoid membrane;GO:0009941//chloroplast envelope;GO:0044425//membrane part;GO:0009521//photosystem;GO:0034357//photosynthetic membrane;GO:0031975//envelope;GO:0031984//organelle subcompartment;GO:0042651//thylakoid membrane;GO:0016020//membrane;GO:0016021//integral component of membrane;GO:0009538//photosystem I reaction center;GO:0043226//organelle;GO:0009570//chloroplast stroma;GO:0031224//intrinsic component of membrane;GO:0055035//plastid thylakoid membrane;GO:0009534//chloroplast thylakoid;GO:0044446//intracellular organelle part;GO:0009507//chloroplast;GO:0009536//plastid;GO:0032991//macromolecular complex;GO:0098796//membrane protein complex;GO:0009579//thylakoid;GO:0044435//plastid part;GO:0044422//organelle part;GO:0009526//plastid envelope;GO:0044424//intracellular part;GO:0005623//cell;GO:0031967//organelle envelope;GO:0005737//cytoplasm;GO:0044436//thylakoid part;GO:0009522//photosystem I;GO:0043227//membrane-bounded organelle;GO:0044464//cell part;GO:0019904//protein domain specific binding;GO:0005515//protein binding;GO:0005488//binding;</t>
  </si>
  <si>
    <t>TraesCS2D02G046500</t>
  </si>
  <si>
    <t>XP_020165592.1|0.0e+00|wall-associated receptor kinase 3-like [Aegilops tauschii subsp. tauschii]</t>
  </si>
  <si>
    <t>TraesCS4A02G109300</t>
  </si>
  <si>
    <t>K10257//acyl-lipid omega-3 desaturase [EC:1.14.19.25 1.14.19.35 1.14.19.36]</t>
  </si>
  <si>
    <t>XP_020192889.1|1.0e-260|omega-3 fatty acid desaturase, endoplasmic reticulum-like [Aegilops tauschii subsp. tauschii]</t>
  </si>
  <si>
    <t>GO:0008152//metabolic process;GO:0006629//lipid metabolic process;GO:0044238//primary metabolic process;GO:0071704//organic substance metabolic process;GO:0044425//membrane part;GO:0031224//intrinsic component of membrane;GO:0016021//integral component of membrane;GO:0016020//membrane;GO:0016717//oxidoreductase activity, acting on paired donors, with oxidation of a pair of donors resulting in the reduction of molecular oxygen to two molecules of water;GO:0016491//oxidoreductase activity;GO:0016705//oxidoreductase activity, acting on paired donors, with incorporation or reduction of molecular oxygen;GO:0003824//catalytic activity;</t>
  </si>
  <si>
    <t>TraesCS2A02G542100</t>
  </si>
  <si>
    <t>XP_020148555.1|2.6e-82|mavicyanin-like [Aegilops tauschii subsp. tauschii]</t>
  </si>
  <si>
    <t>TraesCS5B02G128700</t>
  </si>
  <si>
    <t>TraesCS3A02G010700</t>
  </si>
  <si>
    <t>TraesCS1A02G177000</t>
  </si>
  <si>
    <t>XP_020146533.1|1.9e-191|probable receptor-like protein kinase At4g10390 [Aegilops tauschii subsp. tauschii]</t>
  </si>
  <si>
    <t>GO:0004674//protein serine/threonine kinase activity;GO:0043168//anion binding;GO:0032559//adenyl ribonucleotide binding;GO:0043167//ion binding;GO:0030554//adenyl nucleotide binding;GO:0097367//carbohydrate derivative binding;GO:0140096//catalytic activity, acting on a protein;GO:1901265//nucleoside phosphate binding;GO:0016740//transferase activity;GO:0016773//phosphotransferase activity, alcohol group as acceptor;GO:1901363//heterocyclic compound binding;GO:0017076//purine nucleotide binding;GO:0035639//purine ribonucleoside triphosphate binding;GO:0005524//ATP binding;GO:0032555//purine ribonucleotide binding;GO:0016772//transferase activity, transferring phosphorus-containing groups;GO:0097159//organic cyclic compound binding;GO:0004672//protein kinase activity;GO:0016301//kinase activity;GO:0000166//nucleotide binding;GO:0003824//catalytic activity;GO:0032553//ribonucleotide binding;GO:0036094//small molecule binding;GO:0005488//binding;GO:0008144//drug binding;</t>
  </si>
  <si>
    <t>TraesCS1D02G247200</t>
  </si>
  <si>
    <t>K01599//uroporphyrinogen decarboxylase [EC:4.1.1.37]+ko00860//Porphyrin and chlorophyll metabolism+ko01100//Metabolic pathways+ko01110//Biosynthesis of secondary metabolites;K21952//CASK-interacting protein</t>
  </si>
  <si>
    <t>BAJ93147.1|0.0e+00|predicted protein [Hordeum vulgare subsp. vulgare]</t>
  </si>
  <si>
    <t>GO:0043226//organelle;GO:0005773//vacuole;GO:0044464//cell part;GO:0005622//intracellular;GO:0043229//intracellular organelle;GO:0005623//cell;GO:0043231//intracellular membrane-bounded organelle;GO:0043227//membrane-bounded organelle;GO:0005737//cytoplasm;GO:0044444//cytoplasmic part;GO:0044424//intracellular part;</t>
  </si>
  <si>
    <t>TraesCS7D02G044400</t>
  </si>
  <si>
    <t>K18211//synaptosomal-associated protein 25</t>
  </si>
  <si>
    <t>AFQ60149.1|2.0e-170|SNAP34 [Triticum aestivum]</t>
  </si>
  <si>
    <t>TraesCS1A02G298600</t>
  </si>
  <si>
    <t>XP_020151292.1|1.5e-290|WRKY transcription factor WRKY24-like [Aegilops tauschii subsp. tauschii]</t>
  </si>
  <si>
    <t>TraesCS5D02G232900</t>
  </si>
  <si>
    <t>Arabidopsis thaliana TTR1; protein binding</t>
  </si>
  <si>
    <t>K18834//WRKY transcription factor 1+ko04626//Plant-pathogen interaction;K18834//WRKY transcription factor 1+ko04626//Plant-pathogen interaction;K18834//WRKY transcription factor 1+ko04626//Plant-pathogen interaction</t>
  </si>
  <si>
    <t>XP_020147410.1|9.3e-189|WRKY transcription factor WRKY76-like isoform X2 [Aegilops tauschii subsp. tauschii]</t>
  </si>
  <si>
    <t>TraesCS2A02G541800</t>
  </si>
  <si>
    <t>EMS50846.1|1.8e-92|Blue copper protein [Triticum urartu]</t>
  </si>
  <si>
    <t>TraesCS1A02G150100</t>
  </si>
  <si>
    <t>K13466//EIX receptor 1/2+ko04626//Plant-pathogen interaction</t>
  </si>
  <si>
    <t>XP_020186674.1|8.0e-240|leucine-rich repeat receptor-like protein kinase TDR [Aegilops tauschii subsp. tauschii]</t>
  </si>
  <si>
    <t>TraesCS7B02G345700</t>
  </si>
  <si>
    <t>K18881//D-lactate dehydratase [EC:4.2.1.130]+ko00620//Pyruvate metabolism</t>
  </si>
  <si>
    <t>XP_020173395.1|6.3e-215|DJ-1 protein homolog E [Aegilops tauschii subsp. tauschii]</t>
  </si>
  <si>
    <t>TraesCS5D02G432900</t>
  </si>
  <si>
    <t>K11517//(S)-2-hydroxy-acid oxidase [EC:1.1.3.15]+ko04146//Peroxisome+ko01100//Metabolic pathways+ko01110//Biosynthesis of secondary metabolites+ko01200//Carbon metabolism+ko00630//Glyoxylate and dicarboxylate metabolism;K11517//(S)-2-hydroxy-acid oxidase [EC:1.1.3.15]+ko04146//Peroxisome+ko01100//Metabolic pathways+ko01110//Biosynthesis of secondary metabolites+ko01200//Carbon metabolism+ko00630//Glyoxylate and dicarboxylate metabolism;K11517//(S)-2-hydroxy-acid oxidase [EC:1.1.3.15]+ko04146//Peroxisome+ko01100//Metabolic pathways+ko01110//Biosynthesis of secondary metabolites+ko01200//Carbon metabolism+ko00630//Glyoxylate and dicarboxylate metabolism;K11517//(S)-2-hydroxy-acid oxidase [EC:1.1.3.15]+ko04146//Peroxisome+ko01100//Metabolic pathways+ko01110//Biosynthesis of secondary metabolites+ko01200//Carbon metabolism+ko00630//Glyoxylate and dicarboxylate metabolism</t>
  </si>
  <si>
    <t>EMS55513.1|9.7e-205|Peroxisomal (S)-2-hydroxy-acid oxidase GLO1 [Triticum urartu]</t>
  </si>
  <si>
    <t>GO:0051701//interaction with host;GO:0009853//photorespiration;GO:0008152//metabolic process;GO:0044003//modification by symbiont of host morphology or physiology;GO:0050794//regulation of cellular process;GO:0010109//regulation of photosynthesis;GO:0019048//modulation by virus of host morphology or physiology;GO:0016032//viral process;GO:0009987//cellular process;GO:0051704//multi-organism process;GO:0031323//regulation of cellular metabolic process;GO:0044237//cellular metabolic process;GO:0035821//modification of morphology or physiology of other organism;GO:0043094//cellular metabolic compound salvage;GO:0044403//symbiosis, encompassing mutualism through parasitism;GO:0050789//regulation of biological process;GO:0065007//biological regulation;GO:0051817//modification of morphology or physiology of other organism involved in symbiotic interaction;GO:0044419//interspecies interaction between organisms;GO:0019222//regulation of metabolic process;GO:0044464//cell part;GO:0043226//organelle;GO:0043227//membrane-bounded organelle;GO:0005737//cytoplasm;GO:0043229//intracellular organelle;GO:0043231//intracellular membrane-bounded organelle;GO:0044444//cytoplasmic part;GO:0005622//intracellular;GO:0005777//peroxisome;GO:0005623//cell;GO:0042579//microbody;GO:0044424//intracellular part;GO:0016491//oxidoreductase activity;GO:0097159//organic cyclic compound binding;GO:0043168//anion binding;GO:1901363//heterocyclic compound binding;GO:0016899//oxidoreductase activity, acting on the CH-OH group of donors, oxygen as acceptor;GO:0016614//oxidoreductase activity, acting on CH-OH group of donors;GO:0036094//small molecule binding;GO:0050662//coenzyme binding;GO:0097367//carbohydrate derivative binding;GO:0000166//nucleotide binding;GO:1901265//nucleoside phosphate binding;GO:0008891//glycolate oxidase activity;GO:0032553//ribonucleotide binding;GO:0003973//(S)-2-hydroxy-acid oxidase activity;GO:0005488//binding;GO:0010181//FMN binding;GO:0003824//catalytic activity;GO:0048037//cofactor binding;GO:0043167//ion binding;</t>
  </si>
  <si>
    <t>TraesCS7D02G208400</t>
  </si>
  <si>
    <t>K21373//7-deoxyloganetic acid glucosyltransferase [EC:2.4.1.323];K13172//serine/arginine repetitive matrix protein 2</t>
  </si>
  <si>
    <t>XP_020161420.1|5.9e-154|uncharacterized protein At1g66480-like [Aegilops tauschii subsp. tauschii]</t>
  </si>
  <si>
    <t>TraesCS7B02G208200</t>
  </si>
  <si>
    <t>XP_020162101.1|2.5e-87|stellacyanin-like [Aegilops tauschii subsp. tauschii]</t>
  </si>
  <si>
    <t>TraesCS7A02G533000</t>
  </si>
  <si>
    <t>XP_020188510.1|4.6e-217|senescence/dehydration-associated protein At3g51250-like [Aegilops tauschii subsp. tauschii]</t>
  </si>
  <si>
    <t>TraesCS4D02G245000</t>
  </si>
  <si>
    <t>XP_020187795.1|0.0e+00|protein DETOXIFICATION 42-like isoform X1 [Aegilops tauschii subsp. tauschii]</t>
  </si>
  <si>
    <t>TraesCS7A02G132900</t>
  </si>
  <si>
    <t>XP_020181008.1|1.2e-108|uncharacterized protein LOC109766650 [Aegilops tauschii subsp. tauschii]</t>
  </si>
  <si>
    <t>TraesCS2B02G224300</t>
  </si>
  <si>
    <t>XP_020166500.1|0.0e+00|phenylalanine ammonia-lyase-like [Aegilops tauschii subsp. tauschii]</t>
  </si>
  <si>
    <t>TraesCS3A02G038300</t>
  </si>
  <si>
    <t>XP_006643684.1|5.0e-66|PREDICTED: probable calcium-binding protein CML16 [Oryza brachyantha]</t>
  </si>
  <si>
    <t>GO:0043169//cation binding;GO:0046872//metal ion binding;GO:0043167//ion binding;GO:0005509//calcium ion binding;GO:0005488//binding;</t>
  </si>
  <si>
    <t>TraesCS6A02G382300</t>
  </si>
  <si>
    <t>XP_020194705.1|2.9e-225|E3 ubiquitin-protein ligase PUB23-like [Aegilops tauschii subsp. tauschii]</t>
  </si>
  <si>
    <t>TraesCS5D02G301000</t>
  </si>
  <si>
    <t>XP_020166516.1|1.8e-118|uncharacterized protein LOC109752054 [Aegilops tauschii subsp. tauschii]</t>
  </si>
  <si>
    <t>TraesCS1D02G073100</t>
  </si>
  <si>
    <t>K04730//interleukin-1 receptor-associated kinase 1 [EC:2.7.11.1];K04733//interleukin-1 receptor-associated kinase 4 [EC:2.7.11.1];K04730//interleukin-1 receptor-associated kinase 1 [EC:2.7.11.1];K04733//interleukin-1 receptor-associated kinase 4 [EC:2.7.11.1]</t>
  </si>
  <si>
    <t>XP_020151403.1|0.0e+00|putative serine/threonine-protein kinase-like protein CCR3 [Aegilops tauschii subsp. tauschii]</t>
  </si>
  <si>
    <t>GO:0031224//intrinsic component of membrane;GO:0044425//membrane part;GO:0016020//membrane;GO:0016021//integral component of membrane;GO:0016772//transferase activity, transferring phosphorus-containing groups;GO:0030554//adenyl nucleotide binding;GO:0036094//small molecule binding;GO:0032559//adenyl ribonucleotide binding;GO:0017076//purine nucleotide binding;GO:1901363//heterocyclic compound binding;GO:0016301//kinase activity;GO:0140096//catalytic activity, acting on a protein;GO:0097367//carbohydrate derivative binding;GO:0016773//phosphotransferase activity, alcohol group as acceptor;GO:0005488//binding;GO:0004672//protein kinase activity;GO:1901265//nucleoside phosphate binding;GO:0032553//ribonucleotide binding;GO:0043168//anion binding;GO:0005524//ATP binding;GO:0003824//catalytic activity;GO:0016740//transferase activity;GO:0032555//purine ribonucleotide binding;GO:0097159//organic cyclic compound binding;GO:0008144//drug binding;GO:0035639//purine ribonucleoside triphosphate binding;GO:0000166//nucleotide binding;GO:0043167//ion binding;</t>
  </si>
  <si>
    <t>TraesCS6D02G223100</t>
  </si>
  <si>
    <t>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metabolism;K03687//molecular chaperone GrpE</t>
  </si>
  <si>
    <t>TraesCS4D02G015800</t>
  </si>
  <si>
    <t>osmotin 34 (best arabidopsis hit); expressed protein (best rice hit)</t>
  </si>
  <si>
    <t>XP_020163671.1|1.5e-139|alpha-amylase/trypsin inhibitor-like [Aegilops tauschii subsp. tauschii]</t>
  </si>
  <si>
    <t>TraesCS3D02G353900</t>
  </si>
  <si>
    <t>XP_020192349.1|3.1e-87|elicitor-responsive protein 1-like [Aegilops tauschii subsp. tauschii]</t>
  </si>
  <si>
    <t>TraesCS5D02G543000</t>
  </si>
  <si>
    <t>Hordeum vulgare subsp. vulgare mRNA for predicted protein, complete cds, clone: NIASHv2116D20</t>
  </si>
  <si>
    <t>K13420//LRR receptor-like serine/threonine-protein kinase FLS2 [EC:2.7.11.1]+ko04016//MAPK signaling pathway - plant+ko04626//Plant-pathogen interaction;K13437//receptor kinase-like protein+ko04626//Plant-pathogen interaction;K13437//receptor kinase-like protein+ko04626//Plant-pathogen interaction;K20181//vacuolar protein sorting-associated protein 18</t>
  </si>
  <si>
    <t>EMT13850.1|0.0e+00|Putative LRR receptor-like serine/threonine-protein kinase [Aegilops tauschii]</t>
  </si>
  <si>
    <t>TraesCS6D02G153600</t>
  </si>
  <si>
    <t>K17686//Cu+-exporting ATPase [EC:3.6.3.54]+ko04016//MAPK signaling pathway - plant;K17686//Cu+-exporting ATPase [EC:3.6.3.54]+ko04016//MAPK signaling pathway - plant</t>
  </si>
  <si>
    <t>BAJ93769.1|0.0e+00|predicted protein [Hordeum vulgare subsp. vulgare]</t>
  </si>
  <si>
    <t>GO:0006812//cation transport;GO:0006811//ion transport;GO:0006810//transport;GO:0051179//localization;GO:0030001//metal ion transport;GO:0051234//establishment of localization;GO:0043226//organelle;GO:0044424//intracellular part;GO:0005773//vacuole;GO:0043231//intracellular membrane-bounded organelle;GO:0044444//cytoplasmic part;GO:0043227//membrane-bounded organelle;GO:0044422//organelle part;GO:0044437//vacuolar part;GO:0031090//organelle membrane;GO:0016021//integral component of membrane;GO:0044425//membrane part;GO:0005622//intracellular;GO:0005887//integral component of plasma membrane;GO:0005737//cytoplasm;GO:0005774//vacuolar membrane;GO:0044446//intracellular organelle part;GO:0043229//intracellular organelle;GO:0005623//cell;GO:0044459//plasma membrane part;GO:0005886//plasma membrane;GO:0031226//intrinsic component of plasma membrane;GO:0016020//membrane;GO:0044464//cell part;GO:0098805//whole membrane;GO:0098588//bounding membrane of organelle;GO:0031224//intrinsic component of membrane;GO:0071944//cell periphery;GO:0003824//catalytic activity;GO:0016462//pyrophosphatase activity;GO:0035639//purine ribonucleoside triphosphate binding;GO:0015318//inorganic molecular entity transmembrane transporter activity;GO:0019829//cation-transporting ATPase activity;GO:0016887//ATPase activity;GO:0015075//ion transmembrane transporter activity;GO:0022857//transmembrane transporter activity;GO:0097159//organic cyclic compound binding;GO:0005488//binding;GO:0015085//calcium ion transmembrane transporter activity;GO:0043169//cation binding;GO:0016787//hydrolase activity;GO:1901363//heterocyclic compound binding;GO:1901265//nucleoside phosphate binding;GO:0046873//metal ion transmembrane transporter activity;GO:0032555//purine ribonucleotide binding;GO:0032553//ribonucleotide binding;GO:0022890//inorganic cation transmembrane transporter activity;GO:0017076//purine nucleotide binding;GO:0030554//adenyl nucleotide binding;GO:0022804//active transmembrane transporter activity;GO:0097367//carbohydrate derivative binding;GO:0008144//drug binding;GO:0017111//nucleoside-triphosphatase activity;GO:0032559//adenyl ribonucleotide binding;GO:0015405//P-P-bond-hydrolysis-driven transmembrane transporter activity;GO:0015399//primary active transmembrane transporter activity;GO:0005524//ATP binding;GO:0046914//transition metal ion binding;GO:0042625//ATPase coupled ion transmembrane transporter activity;GO:0036094//small molecule binding;GO:0015662//ATPase activity, coupled to transmembrane movement of ions, phosphorylative mechanism;GO:0000166//nucleotide binding;GO:0042626//ATPase activity, coupled to transmembrane movement of substances;GO:0042623//ATPase activity, coupled;GO:0005215//transporter activity;GO:0022853//active ion transmembrane transporter activity;GO:0043168//anion binding;GO:0005388//calcium-transporting ATPase activity;GO:0005507//copper ion binding;GO:0008324//cation transmembrane transporter activity;GO:0043492//ATPase activity, coupled to movement of substances;GO:0016817//hydrolase activity, acting on acid anhydrides;GO:0016818//hydrolase activity, acting on acid anhydrides, in phosphorus-containing anhydrides;GO:0046872//metal ion binding;GO:0043167//ion binding;</t>
  </si>
  <si>
    <t>TraesCS1A02G360100</t>
  </si>
  <si>
    <t>K11254//histone H4</t>
  </si>
  <si>
    <t>KQL25626.1|2.8e-54|hypothetical protein SETIT_032292mg, partial [Setaria italica]</t>
  </si>
  <si>
    <t>TraesCS5B02G064200</t>
  </si>
  <si>
    <t>XP_020156196.1|7.0e-164|putative cyclin-dependent kinase F-2 [Aegilops tauschii subsp. tauschii]</t>
  </si>
  <si>
    <t>GO:0050790//regulation of catalytic activity;GO:0051347//positive regulation of transferase activity;GO:0043549//regulation of kinase activity;GO:0045860//positive regulation of protein kinase activity;GO:0051171//regulation of nitrogen compound metabolic process;GO:1904029//regulation of cyclin-dependent protein kinase activity;GO:0048522//positive regulation of cellular process;GO:0033674//positive regulation of kinase activity;GO:0045859//regulation of protein kinase activity;GO:0001932//regulation of protein phosphorylation;GO:0050794//regulation of cellular process;GO:0010562//positive regulation of phosphorus metabolic process;GO:0032268//regulation of cellular protein metabolic process;GO:0010604//positive regulation of macromolecule metabolic process;GO:0044093//positive regulation of molecular function;GO:0051246//regulation of protein metabolic process;GO:0031399//regulation of protein modification process;GO:0051726//regulation of cell cycle;GO:1904031//positive regulation of cyclin-dependent protein kinase activity;GO:0019222//regulation of metabolic process;GO:0031401//positive regulation of protein modification process;GO:0019220//regulation of phosphate metabolic process;GO:0051338//regulation of transferase activity;GO:0009893//positive regulation of metabolic process;GO:0043085//positive regulation of catalytic activity;GO:0042327//positive regulation of phosphorylation;GO:0032270//positive regulation of cellular protein metabolic process;GO:0051174//regulation of phosphorus metabolic process;GO:0050789//regulation of biological process;GO:0042325//regulation of phosphorylation;GO:0065007//biological regulation;GO:0048518//positive regulation of biological process;GO:0060255//regulation of macromolecule metabolic process;GO:0080090//regulation of primary metabolic process;GO:0051173//positive regulation of nitrogen compound metabolic process;GO:0051247//positive regulation of protein metabolic process;GO:0001934//positive regulation of protein phosphorylation;GO:0031323//regulation of cellular metabolic process;GO:0031325//positive regulation of cellular metabolic process;GO:0045937//positive regulation of phosphate metabolic process;GO:0065009//regulation of molecular function;GO:0005622//intracellular;GO:0044424//intracellular part;GO:0043229//intracellular organelle;GO:0005737//cytoplasm;GO:0044464//cell part;GO:0043231//intracellular membrane-bounded organelle;GO:0005623//cell;GO:0005634//nucleus;GO:0043227//membrane-bounded organelle;GO:0043226//organelle;GO:0016301//kinase activity;GO:0019209//kinase activator activity;GO:0032553//ribonucleotide binding;GO:0017076//purine nucleotide binding;GO:0032559//adenyl ribonucleotide binding;GO:0043168//anion binding;GO:0097159//organic cyclic compound binding;GO:0043167//ion binding;GO:0035639//purine ribonucleoside triphosphate binding;GO:0140096//catalytic activity, acting on a protein;GO:0019887//protein kinase regulator activity;GO:0003824//catalytic activity;GO:0098772//molecular function regulator;GO:0030554//adenyl nucleotide binding;GO:0008047//enzyme activator activity;GO:0060089//molecular transducer activity;GO:0008144//drug binding;GO:0097472//cyclin-dependent protein kinase activity;GO:0005488//binding;GO:0030295//protein kinase activator activity;GO:0036094//small molecule binding;GO:0004672//protein kinase activity;GO:0000166//nucleotide binding;GO:0016740//transferase activity;GO:0019207//kinase regulator activity;GO:0016772//transferase activity, transferring phosphorus-containing groups;GO:0004674//protein serine/threonine kinase activity;GO:0016773//phosphotransferase activity, alcohol group as acceptor;GO:0004693//cyclin-dependent protein serine/threonine kinase activity;GO:0030234//enzyme regulator activity;GO:0097367//carbohydrate derivative binding;GO:1901265//nucleoside phosphate binding;GO:0019912//cyclin-dependent protein kinase activating kinase activity;GO:0005524//ATP binding;GO:1901363//heterocyclic compound binding;GO:0032555//purine ribonucleotide binding;</t>
  </si>
  <si>
    <t>TraesCS5B02G101400</t>
  </si>
  <si>
    <t>XP_020173608.1|1.9e-273|COBRA-like protein 5 [Aegilops tauschii subsp. tauschii]</t>
  </si>
  <si>
    <t>GO:0043062//extracellular structure organization;GO:0009664//plant-type cell wall organization;GO:0030198//extracellular matrix organization;GO:0042546//cell wall biogenesis;GO:0009832//plant-type cell wall biogenesis;GO:0010215//cellulose microfibril organization;GO:0071668//plant-type cell wall assembly;GO:0009987//cellular process;GO:0040007//growth;GO:0071669//plant-type cell wall organization or biogenesis;GO:0022607//cellular component assembly;GO:0070726//cell wall assembly;GO:0071555//cell wall organization;GO:0071840//cellular component organization or biogenesis;GO:0044085//cellular component biogenesis;GO:0016049//cell growth;GO:0045229//external encapsulating structure organization;GO:0071554//cell wall organization or biogenesis;GO:0016043//cellular component organization;GO:0031225//anchored component of membrane;GO:0016020//membrane;GO:0005886//plasma membrane;GO:0044425//membrane part;GO:0071944//cell periphery;GO:0044464//cell part;GO:0031224//intrinsic component of membrane;GO:0005623//cell;</t>
  </si>
  <si>
    <t>TraesCS7D02G461900</t>
  </si>
  <si>
    <t>XP_020200998.1|5.0e-298|serine/threonine-protein kinase RIPK-like, partial [Aegilops tauschii subsp. tauschii]</t>
  </si>
  <si>
    <t>GO:0071704//organic substance metabolic process;GO:0050896//response to stimulus;GO:1901564//organonitrogen compound metabolic process;GO:0006468//protein phosphorylation;GO:0050789//regulation of biological process;GO:0006796//phosphate-containing compound metabolic process;GO:0051716//cellular response to stimulus;GO:0007166//cell surface receptor signaling pathway;GO:0006464//cellular protein modification process;GO:0043170//macromolecule metabolic process;GO:0009987//cellular process;GO:0044237//cellular metabolic process;GO:0036211//protein modification process;GO:0019538//protein metabolic process;GO:0023052//signaling;GO:0007154//cell communication;GO:0044238//primary metabolic process;GO:0016310//phosphorylation;GO:0050794//regulation of cellular process;GO:0008152//metabolic process;GO:0006807//nitrogen compound metabolic process;GO:0006793//phosphorus metabolic process;GO:0044260//cellular macromolecule metabolic process;GO:0065007//biological regulation;GO:0044267//cellular protein metabolic process;GO:0043412//macromolecule modification;GO:0007165//signal transduction;GO:0016020//membrane;GO:0071944//cell periphery;GO:0005623//cell;GO:0044464//cell part;GO:0005886//plasma membrane;GO:0016772//transferase activity, transferring phosphorus-containing groups;GO:0038023//signaling receptor activity;GO:0017076//purine nucleotide binding;GO:0043168//anion binding;GO:0032559//adenyl ribonucleotide binding;GO:1901363//heterocyclic compound binding;GO:0004871//signal transducer activity;GO:0030554//adenyl nucleotide binding;GO:0004872//receptor activity;GO:0016740//transferase activity;GO:0097159//organic cyclic compound binding;GO:0008144//drug binding;GO:0099600//transmembrane receptor activity;GO:0004675//transmembrane receptor protein serine/threonine kinase activity;GO:0032555//purine ribonucleotide binding;GO:0019199//transmembrane receptor protein kinase activity;GO:0005488//binding;GO:0060089//molecular transducer activity;GO:0004674//protein serine/threonine kinase activity;GO:0016301//kinase activity;GO:0016773//phosphotransferase activity, alcohol group as acceptor;GO:0043167//ion binding;GO:0097367//carbohydrate derivative binding;GO:0035639//purine ribonucleoside triphosphate binding;GO:0000166//nucleotide binding;GO:0036094//small molecule binding;GO:0003824//catalytic activity;GO:0004672//protein kinase activity;GO:0004888//transmembrane signaling receptor activity;GO:0140096//catalytic activity, acting on a protein;GO:0032553//ribonucleotide binding;GO:1901265//nucleoside phosphate binding;GO:0005524//ATP binding;</t>
  </si>
  <si>
    <t>TraesCS4B02G140300</t>
  </si>
  <si>
    <t>K02960//small subunit ribosomal protein S16e+ko03010//Ribosome;K09753//cinnamoyl-CoA reductase [EC:1.2.1.44]+ko01100//Metabolic pathways+ko01110//Biosynthesis of secondary metabolites+ko00940//Phenylpropanoid biosynthesis;K13412//calcium-dependent protein kinase [EC:2.7.11.1]+ko04626//Plant-pathogen interaction;K02960//small subunit ribosomal protein S16e+ko03010//Ribosome;K02960//small subunit ribosomal protein S16e+ko03010//Ribosome;K09753//cinnamoyl-CoA reductase [EC:1.2.1.44]+ko01100//Metabolic pathways+ko01110//Biosynthesis of secondary metabolites+ko00940//Phenylpropanoid biosynthesis;K13412//calcium-dependent protein kinase [EC:2.7.11.1]+ko04626//Plant-pathogen interaction;K02960//small subunit ribosomal protein S16e+ko03010//Ribosome;K09753//cinnamoyl-CoA reductase [EC:1.2.1.44]+ko01100//Metabolic pathways+ko01110//Biosynthesis of secondary metabolites+ko00940//Phenylpropanoid biosynthesis;K13412//calcium-dependent protein kinase [EC:2.7.11.1]+ko04626//Plant-pathogen interaction</t>
  </si>
  <si>
    <t>APB03033.1|1.5e-247|rubisco activase large subunit [Oryza punctata]</t>
  </si>
  <si>
    <t>GO:0044424//intracellular part;GO:0009507//chloroplast;GO:0044434//chloroplast part;GO:0044446//intracellular organelle part;GO:0043229//intracellular organelle;GO:0044444//cytoplasmic part;GO:0009570//chloroplast stroma;GO:0044422//organelle part;GO:0009536//plastid;GO:0044435//plastid part;GO:0005623//cell;GO:0005737//cytoplasm;GO:0043227//membrane-bounded organelle;GO:0009579//thylakoid;GO:0043231//intracellular membrane-bounded organelle;GO:0005622//intracellular;GO:0044464//cell part;GO:0043226//organelle;GO:0009532//plastid stroma;GO:0036094//small molecule binding;GO:0005524//ATP binding;GO:0032559//adenyl ribonucleotide binding;GO:0035639//purine ribonucleoside triphosphate binding;GO:0030554//adenyl nucleotide binding;GO:1901363//heterocyclic compound binding;GO:0017076//purine nucleotide binding;GO:0032555//purine ribonucleotide binding;GO:0097367//carbohydrate derivative binding;GO:0097159//organic cyclic compound binding;GO:0000166//nucleotide binding;GO:0005488//binding;GO:0032553//ribonucleotide binding;GO:0098772//molecular function regulator;GO:0030234//enzyme regulator activity;GO:0043168//anion binding;GO:0043167//ion binding;GO:0046863//ribulose-1,5-bisphosphate carboxylase/oxygenase activator activity;GO:0008047//enzyme activator activity;GO:0008144//drug binding;GO:1901265//nucleoside phosphate binding;</t>
  </si>
  <si>
    <t>TraesCS7B02G069100</t>
  </si>
  <si>
    <t>XP_020147383.1|2.0e-221|serine/threonine-protein kinase RIPK-like [Aegilops tauschii subsp. tauschii]</t>
  </si>
  <si>
    <t>GO:0019538//protein metabolic process;GO:0044238//primary metabolic process;GO:0007166//cell surface receptor signaling pathway;GO:0050789//regulation of biological process;GO:0043170//macromolecule metabolic process;GO:0036211//protein modification process;GO:0006468//protein phosphorylation;GO:0006796//phosphate-containing compound metabolic process;GO:0044267//cellular protein metabolic process;GO:0007154//cell communication;GO:0006793//phosphorus metabolic process;GO:0008152//metabolic process;GO:0051716//cellular response to stimulus;GO:0006807//nitrogen compound metabolic process;GO:0023052//signaling;GO:0044260//cellular macromolecule metabolic process;GO:0071704//organic substance metabolic process;GO:0050794//regulation of cellular process;GO:1901564//organonitrogen compound metabolic process;GO:0065007//biological regulation;GO:0044237//cellular metabolic process;GO:0016310//phosphorylation;GO:0050896//response to stimulus;GO:0007165//signal transduction;GO:0043412//macromolecule modification;GO:0009987//cellular process;GO:0006464//cellular protein modification process;GO:0005623//cell;GO:0071944//cell periphery;GO:0005886//plasma membrane;GO:0016020//membrane;GO:0044464//cell part;GO:0017076//purine nucleotide binding;GO:0016772//transferase activity, transferring phosphorus-containing groups;GO:0005524//ATP binding;GO:0099600//transmembrane receptor activity;GO:0004888//transmembrane signaling receptor activity;GO:0004672//protein kinase activity;GO:0032553//ribonucleotide binding;GO:0016773//phosphotransferase activity, alcohol group as acceptor;GO:1901363//heterocyclic compound binding;GO:0038023//signaling receptor activity;GO:0036094//small molecule binding;GO:0019199//transmembrane receptor protein kinase activity;GO:0005488//binding;GO:0004871//signal transducer activity;GO:0004872//receptor activity;GO:0035639//purine ribonucleoside triphosphate binding;GO:0060089//molecular transducer activity;GO:0032559//adenyl ribonucleotide binding;GO:0016301//kinase activity;GO:0003824//catalytic activity;GO:0008144//drug binding;GO:0016740//transferase activity;GO:0097367//carbohydrate derivative binding;GO:0097159//organic cyclic compound binding;GO:0043168//anion binding;GO:0004675//transmembrane receptor protein serine/threonine kinase activity;GO:0004674//protein serine/threonine kinase activity;GO:0043167//ion binding;GO:0000166//nucleotide binding;GO:0032555//purine ribonucleotide binding;GO:0030554//adenyl nucleotide binding;GO:1901265//nucleoside phosphate binding;GO:0140096//catalytic activity, acting on a protein;</t>
  </si>
  <si>
    <t>TraesCS2D02G316100</t>
  </si>
  <si>
    <t>XP_020188347.1|2.0e-111|uncharacterized protein LOC109774036 [Aegilops tauschii subsp. tauschii]</t>
  </si>
  <si>
    <t>TraesCS3D02G253700</t>
  </si>
  <si>
    <t>XP_020183019.1|5.4e-184|transcription factor bHLH13-like [Aegilops tauschii subsp. tauschii]</t>
  </si>
  <si>
    <t>TraesCS7D02G068500</t>
  </si>
  <si>
    <t>XP_020179721.1|4.4e-50|uncharacterized protein LOC109765336 [Aegilops tauschii subsp. tauschii]</t>
  </si>
  <si>
    <t>TraesCS6D02G069000</t>
  </si>
  <si>
    <t>GO:0051603//proteolysis involved in cellular protein catabolic process;GO:0044265//cellular macromolecule catabolic process;GO:0030163//protein catabolic process;GO:0044238//primary metabolic process;GO:0044267//cellular protein metabolic process;GO:0019538//protein metabolic process;GO:0006807//nitrogen compound metabolic process;GO:1901565//organonitrogen compound catabolic process;GO:0043632//modification-dependent macromolecule catabolic process;GO:0044257//cellular protein catabolic process;GO:1901575//organic substance catabolic process;GO:0006508//proteolysis;GO:0009987//cellular process;GO:0009056//catabolic process;GO:1901564//organonitrogen compound metabolic process;GO:0019941//modification-dependent protein catabolic process;GO:0044260//cellular macromolecule metabolic process;GO:0006511//ubiquitin-dependent protein catabolic process;GO:0071704//organic substance metabolic process;GO:0008152//metabolic process;GO:0044237//cellular metabolic process;GO:0043170//macromolecule metabolic process;GO:0044248//cellular catabolic process;GO:0009057//macromolecule catabolic process;GO:0097367//carbohydrate derivative binding;GO:0017076//purine nucleotide binding;GO:0016740//transferase activity;GO:0003824//catalytic activity;GO:0004842//ubiquitin-protein transferase activity;GO:0030554//adenyl nucleotide binding;GO:0032555//purine ribonucleotide binding;GO:0005524//ATP binding;GO:0140096//catalytic activity, acting on a protein;GO:0043167//ion binding;GO:0008144//drug binding;GO:0043168//anion binding;GO:0019787//ubiquitin-like protein transferase activity;GO:0036094//small molecule binding;GO:1901363//heterocyclic compound binding;GO:0097159//organic cyclic compound binding;GO:0032553//ribonucleotide binding;GO:0005488//binding;GO:0000166//nucleotide binding;GO:1901265//nucleoside phosphate binding;GO:0035639//purine ribonucleoside triphosphate binding;GO:0032559//adenyl ribonucleotide binding;</t>
  </si>
  <si>
    <t>BGI_novel_G000020</t>
  </si>
  <si>
    <t>TraesCS5B02G236400</t>
  </si>
  <si>
    <t>AHZ44770.1|2.0e-169|heat shock factor B1b [Triticum aestivum]</t>
  </si>
  <si>
    <t>GO:0032774//RNA biosynthetic process;GO:0044238//primary metabolic process;GO:0008152//metabolic process;GO:1901362//organic cyclic compound biosynthetic process;GO:0006725//cellular aromatic compound metabolic process;GO:0009059//macromolecule biosynthetic process;GO:0034654//nucleobase-containing compound biosynthetic process;GO:0044260//cellular macromolecule metabolic process;GO:0016070//RNA metabolic process;GO:0044249//cellular biosynthetic process;GO:0006139//nucleobase-containing compound metabolic process;GO:0043170//macromolecule metabolic process;GO:0019438//aromatic compound biosynthetic process;GO:0010467//gene expression;GO:0018130//heterocycle biosynthetic process;GO:0034645//cellular macromolecule biosynthetic process;GO:0071704//organic substance metabolic process;GO:0006807//nitrogen compound metabolic process;GO:0097659//nucleic acid-templated transcription;GO:0044237//cellular metabolic process;GO:1901576//organic substance biosynthetic process;GO:0009987//cellular process;GO:0090304//nucleic acid metabolic process;GO:0006351//transcription, DNA-templated;GO:0044271//cellular nitrogen compound biosynthetic process;GO:0034641//cellular nitrogen compound metabolic process;GO:1901360//organic cyclic compound metabolic process;GO:0009058//biosynthetic process;GO:0046483//heterocycle metabolic process;GO:0043231//intracellular membrane-bounded organelle;GO:0005623//cell;GO:0005737//cytoplasm;GO:0044424//intracellular part;GO:0043226//organelle;GO:0005634//nucleus;GO:0043229//intracellular organelle;GO:0043227//membrane-bounded organelle;GO:0005622//intracellular;GO:0044464//cell part;GO:0003676//nucleic acid binding;GO:0140110//transcription regulator activity;GO:0097159//organic cyclic compound binding;GO:0003700//DNA binding transcription factor activity;GO:0003677//DNA binding;GO:0005488//binding;GO:1901363//heterocyclic compound binding;GO:0043565//sequence-specific DNA binding;</t>
  </si>
  <si>
    <t>TraesCS7D02G348400</t>
  </si>
  <si>
    <t>K13171//serine/arginine repetitive matrix protein 1+ko03015//mRNA surveillance pathway+ko03013//RNA transport;K13412//calcium-dependent protein kinase [EC:2.7.11.1]+ko04626//Plant-pathogen interaction</t>
  </si>
  <si>
    <t>XP_020157406.1|1.2e-128|uncharacterized protein LOC109742718 [Aegilops tauschii subsp. tauschii]</t>
  </si>
  <si>
    <t>TraesCS3A02G026200</t>
  </si>
  <si>
    <t>K00430//peroxidase [EC:1.11.1.7]+ko01100//Metabolic pathways+ko01110//Biosynthesis of secondary metabolites+ko00940//Phenylpropanoid biosynthesis;K21850//beta-glucan synthesis-associated protein KRE6</t>
  </si>
  <si>
    <t>EMS45944.1|7.5e-81|hypothetical protein TRIUR3_01625 [Triticum urartu]</t>
  </si>
  <si>
    <t>TraesCS5A02G451400</t>
  </si>
  <si>
    <t>XP_015067866.1|6.9e-31|PREDICTED: basic proline-rich protein-like isoform X1 [Solanum pennellii]</t>
  </si>
  <si>
    <t>TraesCS3D02G092900</t>
  </si>
  <si>
    <t>K06617//raffinose synthase [EC:2.4.1.82]+ko00052//Galactose metabolism;K06617//raffinose synthase [EC:2.4.1.82]+ko00052//Galactose metabolism;K06617//raffinose synthase [EC:2.4.1.82]+ko00052//Galactose metabolism</t>
  </si>
  <si>
    <t>XP_020154148.1|1.1e-241|galactinol--sucrose galactosyltransferase [Aegilops tauschii subsp. tauschii]</t>
  </si>
  <si>
    <t>GO:0010033//response to organic substance;GO:0097305//response to alcohol;GO:0009719//response to endogenous stimulus;GO:0009628//response to abiotic stimulus;GO:0001101//response to acid chemical;GO:1901700//response to oxygen-containing compound;GO:0050896//response to stimulus;GO:0009414//response to water deprivation;GO:0010035//response to inorganic substance;GO:0033993//response to lipid;GO:0006979//response to oxidative stress;GO:0009415//response to water;GO:0006950//response to stress;GO:0009737//response to abscisic acid;GO:0042221//response to chemical;GO:0009725//response to hormone;GO:0005737//cytoplasm;GO:0009536//plastid;GO:0005622//intracellular;GO:0005623//cell;GO:0044444//cytoplasmic part;GO:0043231//intracellular membrane-bounded organelle;GO:0044464//cell part;GO:0044424//intracellular part;GO:0043226//organelle;GO:0043229//intracellular organelle;GO:0009507//chloroplast;GO:0043227//membrane-bounded organelle;GO:0003824//catalytic activity;</t>
  </si>
  <si>
    <t>TraesCS5D02G496400</t>
  </si>
  <si>
    <t>K02693//photosystem I subunit IV+ko01100//Metabolic pathways+ko00195//Photosynthesis;K02693//photosystem I subunit IV+ko01100//Metabolic pathways+ko00195//Photosynthesis</t>
  </si>
  <si>
    <t>XP_020181876.1|2.5e-77|photosystem I reaction center subunit IV, chloroplastic [Aegilops tauschii subsp. tauschii]</t>
  </si>
  <si>
    <t>GO:0009987//cellular process;GO:0044237//cellular metabolic process;GO:0015979//photosynthesis;GO:0008152//metabolic process;GO:0098796//membrane protein complex;GO:0009522//photosystem I;GO:0044425//membrane part;GO:0043234//protein complex;GO:0044436//thylakoid part;GO:0009538//photosystem I reaction center;GO:0044464//cell part;GO:0034357//photosynthetic membrane;GO:0009579//thylakoid;GO:0032991//macromolecular complex;GO:0016020//membrane;GO:0009521//photosystem;GO:0005622//intracellular;GO:0044424//intracellular part;GO:0005623//cell;</t>
  </si>
  <si>
    <t>TraesCS3B02G307700</t>
  </si>
  <si>
    <t>K08360//cytochrome b-561 [EC:1.16.5.1];K18749//protein LSM14;K17535//serine/threonine-protein kinase TNNI3K [EC:2.7.11.1];K04365//B-Raf proto-oncogene serine/threonine-protein kinase [EC:2.7.11.1];K17535//serine/threonine-protein kinase TNNI3K [EC:2.7.11.1];K04365//B-Raf proto-oncogene serine/threonine-protein kinase [EC:2.7.11.1];K17535//serine/threonine-protein kinase TNNI3K [EC:2.7.11.1];K04365//B-Raf proto-oncogene serine/threonine-protein kinase [EC:2.7.11.1]</t>
  </si>
  <si>
    <t>CDM83991.1|0.0e+00|unnamed protein product [Triticum aestivum]</t>
  </si>
  <si>
    <t>BGI_novel_G009747</t>
  </si>
  <si>
    <t>XP_020179192.1|4.5e-82|uncharacterized protein LOC109764821 [Aegilops tauschii subsp. tauschii]</t>
  </si>
  <si>
    <t>TraesCS3B02G289500</t>
  </si>
  <si>
    <t>XP_020169523.1|5.4e-243|mitogen-activated protein kinase kinase kinase NPK1-like [Aegilops tauschii subsp. tauschii]</t>
  </si>
  <si>
    <t>GO:0006793//phosphorus metabolic process;GO:0048518//positive regulation of biological process;GO:0006468//protein phosphorylation;GO:0043085//positive regulation of catalytic activity;GO:0001932//regulation of protein phosphorylation;GO:0023052//signaling;GO:0032268//regulation of cellular protein metabolic process;GO:0010562//positive regulation of phosphorus metabolic process;GO:0010604//positive regulation of macromolecule metabolic process;GO:0019222//regulation of metabolic process;GO:0051171//regulation of nitrogen compound metabolic process;GO:0044238//primary metabolic process;GO:0007346//regulation of mitotic cell cycle;GO:0033554//cellular response to stress;GO:0080090//regulation of primary metabolic process;GO:0016310//phosphorylation;GO:0050789//regulation of biological process;GO:0051716//cellular response to stimulus;GO:0007154//cell communication;GO:0043549//regulation of kinase activity;GO:0071704//organic substance metabolic process;GO:0051174//regulation of phosphorus metabolic process;GO:0006807//nitrogen compound metabolic process;GO:0009987//cellular process;GO:0031399//regulation of protein modification process;GO:0007165//signal transduction;GO:0036211//protein modification process;GO:0045860//positive regulation of protein kinase activity;GO:0051173//positive regulation of nitrogen compound metabolic process;GO:0033674//positive regulation of kinase activity;GO:0051247//positive regulation of protein metabolic process;GO:0044260//cellular macromolecule metabolic process;GO:0065009//regulation of molecular function;GO:0032147//activation of protein kinase activity;GO:0035556//intracellular signal transduction;GO:0023014//signal transduction by protein phosphorylation;GO:0060255//regulation of macromolecule metabolic process;GO:0044237//cellular metabolic process;GO:0051246//regulation of protein metabolic process;GO:0031325//positive regulation of cellular metabolic process;GO:0009893//positive regulation of metabolic process;GO:0006464//cellular protein modification process;GO:0044093//positive regulation of molecular function;GO:0031098//stress-activated protein kinase signaling cascade;GO:0065007//biological regulation;GO:0045859//regulation of protein kinase activity;GO:0032270//positive regulation of cellular protein metabolic process;GO:0019538//protein metabolic process;GO:0042327//positive regulation of phosphorylation;GO:0031401//positive regulation of protein modification process;GO:0043412//macromolecule modification;GO:0050790//regulation of catalytic activity;GO:0050794//regulation of cellular process;GO:0050896//response to stimulus;GO:0006950//response to stress;GO:0048522//positive regulation of cellular process;GO:0031323//regulation of cellular metabolic process;GO:0051726//regulation of cell cycle;GO:0045937//positive regulation of phosphate metabolic process;GO:0001934//positive regulation of protein phosphorylation;GO:0006796//phosphate-containing compound metabolic process;GO:0043170//macromolecule metabolic process;GO:0042325//regulation of phosphorylation;GO:0051338//regulation of transferase activity;GO:0051347//positive regulation of transferase activity;GO:0008152//metabolic process;GO:1901564//organonitrogen compound metabolic process;GO:0019220//regulation of phosphate metabolic process;GO:0044267//cellular protein metabolic process;GO:0044424//intracellular part;GO:0044464//cell part;GO:0005622//intracellular;GO:0005623//cell;GO:0005737//cytoplasm;GO:0043167//ion binding;GO:0016740//transferase activity;GO:0017076//purine nucleotide binding;GO:0000166//nucleotide binding;GO:0004672//protein kinase activity;GO:0005488//binding;GO:1901363//heterocyclic compound binding;GO:0035639//purine ribonucleoside triphosphate binding;GO:0016772//transferase activity, transferring phosphorus-containing groups;GO:1901265//nucleoside phosphate binding;GO:0032559//adenyl ribonucleotide binding;GO:0004674//protein serine/threonine kinase activity;GO:0008144//drug binding;GO:0016773//phosphotransferase activity, alcohol group as acceptor;GO:0097159//organic cyclic compound binding;GO:0036094//small molecule binding;GO:0030554//adenyl nucleotide binding;GO:0016301//kinase activity;GO:0032553//ribonucleotide binding;GO:0003824//catalytic activity;GO:0032555//purine ribonucleotide binding;GO:0140096//catalytic activity, acting on a protein;GO:0043168//anion binding;GO:0005524//ATP binding;GO:0097367//carbohydrate derivative binding;</t>
  </si>
  <si>
    <t>TraesCS1A02G266000</t>
  </si>
  <si>
    <t>XP_020169603.1|4.8e-255|phospholipase A1-II 7-like [Aegilops tauschii subsp. tauschii]</t>
  </si>
  <si>
    <t>TraesCS7D02G490300</t>
  </si>
  <si>
    <t>K07297//adiponectin receptor;K07297//adiponectin receptor;K07297//adiponectin receptor</t>
  </si>
  <si>
    <t>XP_020147479.1|4.7e-212|heptahelical transmembrane protein ADIPOR2-like [Aegilops tauschii subsp. tauschii]</t>
  </si>
  <si>
    <t>GO:0050896//response to stimulus;GO:0009719//response to endogenous stimulus;GO:0009725//response to hormone;GO:0010033//response to organic substance;GO:0042221//response to chemical;GO:0044425//membrane part;GO:0016020//membrane;GO:0016021//integral component of membrane;GO:0031224//intrinsic component of membrane;GO:0004872//receptor activity;GO:0060089//molecular transducer activity;</t>
  </si>
  <si>
    <t>TraesCS1D02G066000</t>
  </si>
  <si>
    <t>K11801//WD repeat-containing protein 23;K11801//WD repeat-containing protein 23</t>
  </si>
  <si>
    <t>XP_020176676.1|2.1e-283|LEC14B protein-like isoform X1 [Aegilops tauschii subsp. tauschii]</t>
  </si>
  <si>
    <t>TraesCS3D02G447600</t>
  </si>
  <si>
    <t>XP_015627098.1|9.7e-126|PREDICTED: psbP domain-containing protein 7, chloroplastic [Oryza sativa Japonica Group]</t>
  </si>
  <si>
    <t>GO:0015979//photosynthesis;GO:0009987//cellular process;GO:0008152//metabolic process;GO:0044237//cellular metabolic process;GO:0044436//thylakoid part;GO:0009521//photosystem;GO:0016020//membrane;GO:0032991//macromolecular complex;GO:0005622//intracellular;GO:0034357//photosynthetic membrane;GO:0042651//thylakoid membrane;GO:0044464//cell part;GO:0098796//membrane protein complex;GO:0009654//photosystem II oxygen evolving complex;GO:1990204//oxidoreductase complex;GO:0043234//protein complex;GO:0005623//cell;GO:0009523//photosystem II;GO:0044424//intracellular part;GO:0019898//extrinsic component of membrane;GO:0009579//thylakoid;GO:0044425//membrane part;GO:1902494//catalytic complex;GO:0046872//metal ion binding;GO:0043169//cation binding;GO:0005488//binding;GO:0005509//calcium ion binding;GO:0043167//ion binding;</t>
  </si>
  <si>
    <t>TraesCS1B02G288300</t>
  </si>
  <si>
    <t>XP_020154950.1|1.2e-295|probable anion transporter 2, chloroplastic [Aegilops tauschii subsp. tauschii]</t>
  </si>
  <si>
    <t>GO:0051234//establishment of localization;GO:0051179//localization;GO:0006810//transport;GO:0034220//ion transmembrane transport;GO:0098656//anion transmembrane transport;GO:0055085//transmembrane transport;GO:0006811//ion transport;GO:0006820//anion transport;GO:0042170//plastid membrane;GO:0044444//cytoplasmic part;GO:0005623//cell;GO:0044446//intracellular organelle part;GO:0043226//organelle;GO:0005737//cytoplasm;GO:0043229//intracellular organelle;GO:0044434//chloroplast part;GO:0031969//chloroplast membrane;GO:0031090//organelle membrane;GO:0031224//intrinsic component of membrane;GO:0009536//plastid;GO:0044435//plastid part;GO:0043227//membrane-bounded organelle;GO:0044464//cell part;GO:0044425//membrane part;GO:0005622//intracellular;GO:0031975//envelope;GO:0009941//chloroplast envelope;GO:0044422//organelle part;GO:0009526//plastid envelope;GO:0044424//intracellular part;GO:0009507//chloroplast;GO:0016020//membrane;GO:0043231//intracellular membrane-bounded organelle;GO:0031967//organelle envelope;GO:0016021//integral component of membrane;GO:0005215//transporter activity;GO:0015318//inorganic molecular entity transmembrane transporter activity;GO:0022857//transmembrane transporter activity;GO:0022804//active transmembrane transporter activity;GO:0015291//secondary active transmembrane transporter activity;GO:0005315//inorganic phosphate transmembrane transporter activity;</t>
  </si>
  <si>
    <t>TraesCS5A02G337800</t>
  </si>
  <si>
    <t>XP_020168363.1|7.7e-245|putrescine hydroxycinnamoyltransferase 3-like [Aegilops tauschii subsp. tauschii]</t>
  </si>
  <si>
    <t>TraesCS2B02G017600</t>
  </si>
  <si>
    <t>K15803//(-)-germacrene D synthase [EC:4.2.3.75]+ko00909//Sesquiterpenoid and triterpenoid biosynthesis;K15803//(-)-germacrene D synthase [EC:4.2.3.75]+ko00909//Sesquiterpenoid and triterpenoid biosynthesis;K15803//(-)-germacrene D synthase [EC:4.2.3.75]+ko00909//Sesquiterpenoid and triterpenoid biosynthesis</t>
  </si>
  <si>
    <t>XP_010239655.1|5.5e-218|PREDICTED: (+)-germacrene D synthase-like isoform X2 [Brachypodium distachyon]</t>
  </si>
  <si>
    <t>GO:0008152//metabolic process;GO:0016829//lyase activity;GO:0005488//binding;GO:0016838//carbon-oxygen lyase activity, acting on phosphates;GO:0043169//cation binding;GO:0046872//metal ion binding;GO:0010333//terpene synthase activity;GO:0043167//ion binding;GO:0000287//magnesium ion binding;GO:0016835//carbon-oxygen lyase activity;GO:0003824//catalytic activity;</t>
  </si>
  <si>
    <t>TraesCS2B02G240700</t>
  </si>
  <si>
    <t>K04733//interleukin-1 receptor-associated kinase 4 [EC:2.7.11.1];K21952//CASK-interacting protein</t>
  </si>
  <si>
    <t>XP_020159708.1|2.5e-101|blue copper protein-like [Aegilops tauschii subsp. tauschii]</t>
  </si>
  <si>
    <t>GO:0046658//anchored component of plasma membrane;GO:0071944//cell periphery;GO:0016020//membrane;GO:0031224//intrinsic component of membrane;GO:0005623//cell;GO:0005886//plasma membrane;GO:0044464//cell part;GO:0031226//intrinsic component of plasma membrane;GO:0044425//membrane part;GO:0044459//plasma membrane part;GO:0031225//anchored component of membrane;GO:0009055//electron transfer activity;GO:0003824//catalytic activity;GO:0016491//oxidoreductase activity;</t>
  </si>
  <si>
    <t>TraesCS3D02G342100</t>
  </si>
  <si>
    <t>K16292//KDEL-tailed cysteine endopeptidase [EC:3.4.22.-];K16292//KDEL-tailed cysteine endopeptidase [EC:3.4.22.-]</t>
  </si>
  <si>
    <t>CAQ00109.1|8.6e-196|papain-like cysteine proteinase [Hordeum vulgare subsp. vulgare]</t>
  </si>
  <si>
    <t>GO:1901575//organic substance catabolic process;GO:0009056//catabolic process;GO:0006807//nitrogen compound metabolic process;GO:1901565//organonitrogen compound catabolic process;GO:0071704//organic substance metabolic process;GO:0006508//proteolysis;GO:0019538//protein metabolic process;GO:0030163//protein catabolic process;GO:0043170//macromolecule metabolic process;GO:0044237//cellular metabolic process;GO:0008152//metabolic process;GO:0044267//cellular protein metabolic process;GO:1901564//organonitrogen compound metabolic process;GO:0009057//macromolecule catabolic process;GO:0009987//cellular process;GO:0044257//cellular protein catabolic process;GO:0044248//cellular catabolic process;GO:0044260//cellular macromolecule metabolic process;GO:0051603//proteolysis involved in cellular protein catabolic process;GO:0044238//primary metabolic process;GO:0044265//cellular macromolecule catabolic process;GO:0043226//organelle;GO:0044444//cytoplasmic part;GO:0043227//membrane-bounded organelle;GO:0044464//cell part;GO:0005622//intracellular;GO:0043231//intracellular membrane-bounded organelle;GO:0000323//lytic vacuole;GO:0005773//vacuole;GO:0005623//cell;GO:0044424//intracellular part;GO:0005764//lysosome;GO:0005737//cytoplasm;GO:0043229//intracellular organelle;GO:0044421//extracellular region part;GO:0005576//extracellular region;GO:0005615//extracellular space;GO:0003824//catalytic activity;GO:0004175//endopeptidase activity;GO:0008234//cysteine-type peptidase activity;GO:0070011//peptidase activity, acting on L-amino acid peptides;GO:0008233//peptidase activity;GO:0140096//catalytic activity, acting on a protein;GO:0016787//hydrolase activity;GO:0004197//cysteine-type endopeptidase activity;</t>
  </si>
  <si>
    <t>TraesCS7D02G270100</t>
  </si>
  <si>
    <t>K09555//BCL2-associated athanogene 1+ko04141//Protein processing in endoplasmic reticulum;K22020//mucin-19</t>
  </si>
  <si>
    <t>XP_020199905.1|1.2e-177|BAG family molecular chaperone regulator 1-like [Aegilops tauschii subsp. tauschii]</t>
  </si>
  <si>
    <t>TraesCS6B02G197300</t>
  </si>
  <si>
    <t>K00789//S-adenosylmethionine synthetase [EC:2.5.1.6]+ko01230//Biosynthesis of amino acids+ko01100//Metabolic pathways+ko01110//Biosynthesis of secondary metabolites+ko00270//Cysteine and methionine metabolism;K00789//S-adenosylmethionine synthetase [EC:2.5.1.6]+ko01230//Biosynthesis of amino acids+ko01100//Metabolic pathways+ko01110//Biosynthesis of secondary metabolites+ko00270//Cysteine and methionine metabolism</t>
  </si>
  <si>
    <t>EMS52834.1|4.0e-235|S-adenosylmethionine synthase 4 [Triticum urartu]</t>
  </si>
  <si>
    <t>GO:0009628//response to abiotic stimulus;GO:0051188//cofactor biosynthetic process;GO:0019752//carboxylic acid metabolic process;GO:1901605//alpha-amino acid metabolic process;GO:0017144//drug metabolic process;GO:0006082//organic acid metabolic process;GO:0000096//sulfur amino acid metabolic process;GO:0019748//secondary metabolic process;GO:0006555//methionine metabolic process;GO:0044272//sulfur compound biosynthetic process;GO:0009699//phenylpropanoid biosynthetic process;GO:0009809//lignin biosynthetic process;GO:0009698//phenylpropanoid metabolic process;GO:0044550//secondary metabolite biosynthetic process;GO:0006520//cellular amino acid metabolic process;GO:0006807//nitrogen compound metabolic process;GO:0006725//cellular aromatic compound metabolic process;GO:0044237//cellular metabolic process;GO:0009987//cellular process;GO:0044281//small molecule metabolic process;GO:0009409//response to cold;GO:0006950//response to stress;GO:0009266//response to temperature stimulus;GO:0046500//S-adenosylmethionine metabolic process;GO:0043436//oxoacid metabolic process;GO:1901564//organonitrogen compound metabolic process;GO:0009066//aspartate family amino acid metabolic process;GO:0009058//biosynthetic process;GO:0006556//S-adenosylmethionine biosynthetic process;GO:0009108//coenzyme biosynthetic process;GO:0019438//aromatic compound biosynthetic process;GO:0006730//one-carbon metabolic process;GO:0006790//sulfur compound metabolic process;GO:0051186//cofactor metabolic process;GO:0044238//primary metabolic process;GO:0009808//lignin metabolic process;GO:1901576//organic substance biosynthetic process;GO:0050896//response to stimulus;GO:0071704//organic substance metabolic process;GO:0006732//coenzyme metabolic process;GO:1901360//organic cyclic compound metabolic process;GO:0044249//cellular biosynthetic process;GO:0008152//metabolic process;GO:1901362//organic cyclic compound biosynthetic process;GO:0043231//intracellular membrane-bounded organelle;GO:0043228//non-membrane-bounded organelle;GO:0009506//plasmodesma;GO:0005829//cytosol;GO:0043233//organelle lumen;GO:0005886//plasma membrane;GO:0005623//cell;GO:0043232//intracellular non-membrane-bounded organelle;GO:0044446//intracellular organelle part;GO:0044428//nuclear part;GO:0043229//intracellular organelle;GO:0043227//membrane-bounded organelle;GO:0005622//intracellular;GO:0070013//intracellular organelle lumen;GO:0071944//cell periphery;GO:0030054//cell junction;GO:0044444//cytoplasmic part;GO:0016020//membrane;GO:0030312//external encapsulating structure;GO:0044424//intracellular part;GO:0031981//nuclear lumen;GO:0055044//symplast;GO:0005618//cell wall;GO:0005730//nucleolus;GO:0031974//membrane-enclosed lumen;GO:0005634//nucleus;GO:0005911//cell-cell junction;GO:0044422//organelle part;GO:0044464//cell part;GO:0005737//cytoplasm;GO:0043226//organelle;GO:0005524//ATP binding;GO:0097367//carbohydrate derivative binding;GO:0003723//RNA binding;GO:0000166//nucleotide binding;GO:1901265//nucleoside phosphate binding;GO:0043168//anion binding;GO:0032553//ribonucleotide binding;GO:0043169//cation binding;GO:0036094//small molecule binding;GO:0003676//nucleic acid binding;GO:0043167//ion binding;GO:0032555//purine ribonucleotide binding;GO:0016765//transferase activity, transferring alkyl or aryl (other than methyl) groups;GO:0097159//organic cyclic compound binding;GO:0003824//catalytic activity;GO:0046872//metal ion binding;GO:0005488//binding;GO:0008144//drug binding;GO:0017076//purine nucleotide binding;GO:0035639//purine ribonucleoside triphosphate binding;GO:0032559//adenyl ribonucleotide binding;GO:0030554//adenyl nucleotide binding;GO:0016740//transferase activity;GO:0004478//methionine adenosyltransferase activity;GO:1901363//heterocyclic compound binding;GO:0003729//mRNA binding;</t>
  </si>
  <si>
    <t>TraesCSU02G237600</t>
  </si>
  <si>
    <t>K01016//estrone sulfotransferase [EC:2.8.2.4];K01025//sulfotransferase [EC:2.8.2.-];K22312//hydroxyjasmonate sulfotransferase [EC:2.8.2.39]</t>
  </si>
  <si>
    <t>XP_020186379.1|3.5e-91|cytosolic sulfotransferase 5-like [Aegilops tauschii subsp. tauschii]</t>
  </si>
  <si>
    <t>TraesCS3D02G336400</t>
  </si>
  <si>
    <t>XP_020186000.1|1.4e-258|uncharacterized protein LOC109771716 [Aegilops tauschii subsp. tauschii]</t>
  </si>
  <si>
    <t>TraesCS4D02G135000</t>
  </si>
  <si>
    <t>K02960//small subunit ribosomal protein S16e+ko03010//Ribosome;K02960//small subunit ribosomal protein S16e+ko03010//Ribosome;K02960//small subunit ribosomal protein S16e+ko03010//Ribosome;K02960//small subunit ribosomal protein S16e+ko03010//Ribosome;K02960//small subunit ribosomal protein S16e+ko03010//Ribosome;K02960//small subunit ribosomal protein S16e+ko03010//Ribosome;K02960//small subunit ribosomal protein S16e+ko03010//Ribosome;K09753//cinnamoyl-CoA reductase [EC:1.2.1.44]+ko01100//Metabolic pathways+ko01110//Biosynthesis of secondary metabolites+ko00940//Phenylpropanoid biosynthesis;K02960//small subunit ribosomal protein S16e+ko03010//Ribosome;K09753//cinnamoyl-CoA reductase [EC:1.2.1.44]+ko01100//Metabolic pathways+ko01110//Biosynthesis of secondary metabolites+ko00940//Phenylpropanoid biosynthesis;K02960//small subunit ribosomal protein S16e+ko03010//Ribosome;K09753//cinnamoyl-CoA reductase [EC:1.2.1.44]+ko01100//Metabolic pathways+ko01110//Biosynthesis of secondary metabolites+ko00940//Phenylpropanoid biosynthesis;K09753//cinnamoyl-CoA reductase [EC:1.2.1.44]+ko01100//Metabolic pathways+ko01110//Biosynthesis of secondary metabolites+ko00940//Phenylpropanoid biosynthesis;K02960//small subunit ribosomal protein S16e+ko03010//Ribosome</t>
  </si>
  <si>
    <t>XP_020172225.1|1.5e-225|ribulose bisphosphate carboxylase/oxygenase activase A, chloroplastic isoform X1 [Aegilops tauschii subsp. tauschii]</t>
  </si>
  <si>
    <t>GO:0044435//plastid part;GO:0044446//intracellular organelle part;GO:0044422//organelle part;GO:0043229//intracellular organelle;GO:0044444//cytoplasmic part;GO:0044424//intracellular part;GO:0009579//thylakoid;GO:0044434//chloroplast part;GO:0009536//plastid;GO:0043226//organelle;GO:0009532//plastid stroma;GO:0043227//membrane-bounded organelle;GO:0043231//intracellular membrane-bounded organelle;GO:0044464//cell part;GO:0009570//chloroplast stroma;GO:0005623//cell;GO:0009507//chloroplast;GO:0005622//intracellular;GO:0005737//cytoplasm;GO:0043167//ion binding;GO:0008047//enzyme activator activity;GO:0000166//nucleotide binding;GO:0030234//enzyme regulator activity;GO:0032559//adenyl ribonucleotide binding;GO:0032555//purine ribonucleotide binding;GO:0030554//adenyl nucleotide binding;GO:1901363//heterocyclic compound binding;GO:1901265//nucleoside phosphate binding;GO:0036094//small molecule binding;GO:0043168//anion binding;GO:0035639//purine ribonucleoside triphosphate binding;GO:0005524//ATP binding;GO:0008144//drug binding;GO:0097367//carbohydrate derivative binding;GO:0032553//ribonucleotide binding;GO:0005488//binding;GO:0017076//purine nucleotide binding;GO:0098772//molecular function regulator;GO:0097159//organic cyclic compound binding;GO:0046863//ribulose-1,5-bisphosphate carboxylase/oxygenase activator activity;</t>
  </si>
  <si>
    <t>TraesCS4A02G391100</t>
  </si>
  <si>
    <t>TraesCS2A02G114400</t>
  </si>
  <si>
    <t>K02701//photosystem I subunit PsaN+ko01100//Metabolic pathways+ko00195//Photosynthesis;K02701//photosystem I subunit PsaN+ko01100//Metabolic pathways+ko00195//Photosynthesis</t>
  </si>
  <si>
    <t>P31093.1|7.5e-76|RecName: Full=Photosystem I reaction center subunit N, chloroplastic; Short=PSI-N; Flags: Precursor</t>
  </si>
  <si>
    <t>GO:0015979//photosynthesis;GO:0008152//metabolic process;GO:0044237//cellular metabolic process;GO:0009987//cellular process;GO:0005622//intracellular;GO:0009521//photosystem;GO:0044436//thylakoid part;GO:0044424//intracellular part;GO:0044425//membrane part;GO:0043234//protein complex;GO:0044464//cell part;GO:0098796//membrane protein complex;GO:0009579//thylakoid;GO:0009522//photosystem I;GO:0034357//photosynthetic membrane;GO:0016020//membrane;GO:0005623//cell;GO:0032991//macromolecular complex;</t>
  </si>
  <si>
    <t>TraesCS7B02G054100</t>
  </si>
  <si>
    <t>XP_020167848.1|6.0e-243|hydroxycinnamoyltransferase 4-like [Aegilops tauschii subsp. tauschii]</t>
  </si>
  <si>
    <t>GO:0016747//transferase activity, transferring acyl groups other than amino-acyl groups;GO:0016746//transferase activity, transferring acyl groups;GO:0016740//transferase activity;GO:0003824//catalytic activity;</t>
  </si>
  <si>
    <t>BGI_novel_G008109</t>
  </si>
  <si>
    <t>K14306//nuclear pore complex protein Nup62+ko03013//RNA transport</t>
  </si>
  <si>
    <t>BGI_novel_G009376</t>
  </si>
  <si>
    <t>K01674//carbonic anhydrase [EC:4.2.1.1]+ko00910//Nitrogen metabolism;K15559//regulator of Ty1 transposition protein 103</t>
  </si>
  <si>
    <t>TraesCS2D02G190200</t>
  </si>
  <si>
    <t>Leucine-rich repeat protein kinase family protein (best arabidopsis hit); BRASSINOSTEROID INSENSITIVE 1 precursor, putative, expressed (best rice hit)</t>
  </si>
  <si>
    <t>K13415//protein brassinosteroid insensitive 1 [EC:2.7.10.1 2.7.11.1]+ko04075//Plant hormone signal transduction;K13415//protein brassinosteroid insensitive 1 [EC:2.7.10.1 2.7.11.1]+ko04075//Plant hormone signal transduction;K13415//protein brassinosteroid insensitive 1 [EC:2.7.10.1 2.7.11.1]+ko04075//Plant hormone signal transduction</t>
  </si>
  <si>
    <t>GO:0044464//cell part;GO:0044425//membrane part;GO:0005739//mitochondrion;GO:0016021//integral component of membrane;GO:0044444//cytoplasmic part;GO:0005622//intracellular;GO:0016020//membrane;GO:0044424//intracellular part;GO:0043227//membrane-bounded organelle;GO:0005737//cytoplasm;GO:0043226//organelle;GO:0043231//intracellular membrane-bounded organelle;GO:0031224//intrinsic component of membrane;GO:0005623//cell;GO:0043229//intracellular organelle;GO:0005524//ATP binding;GO:0140096//catalytic activity, acting on a protein;GO:0032555//purine ribonucleotide binding;GO:0004674//protein serine/threonine kinase activity;GO:0032559//adenyl ribonucleotide binding;GO:0004672//protein kinase activity;GO:0032553//ribonucleotide binding;GO:0036094//small molecule binding;GO:0097159//organic cyclic compound binding;GO:0003824//catalytic activity;GO:0043167//ion binding;GO:0005488//binding;GO:0016772//transferase activity, transferring phosphorus-containing groups;GO:0016773//phosphotransferase activity, alcohol group as acceptor;GO:0000166//nucleotide binding;GO:0017076//purine nucleotide binding;GO:0008144//drug binding;GO:0043168//anion binding;GO:0016301//kinase activity;GO:0030554//adenyl nucleotide binding;GO:1901265//nucleoside phosphate binding;GO:0016740//transferase activity;GO:0035639//purine ribonucleoside triphosphate binding;GO:0097367//carbohydrate derivative binding;GO:1901363//heterocyclic compound binding;</t>
  </si>
  <si>
    <t>TraesCS6B02G213300</t>
  </si>
  <si>
    <t>EAY85033.1|4.1e-224|hypothetical protein OsI_06390 [Oryza sativa Indica Group]</t>
  </si>
  <si>
    <t>GO:0009058//biosynthetic process;GO:0044237//cellular metabolic process;GO:1901615//organic hydroxy compound metabolic process;GO:0044249//cellular biosynthetic process;GO:0008152//metabolic process;GO:0006631//fatty acid metabolic process;GO:0044281//small molecule metabolic process;GO:0043436//oxoacid metabolic process;GO:0006082//organic acid metabolic process;GO:0009987//cellular process;GO:0006629//lipid metabolic process;GO:0044255//cellular lipid metabolic process;GO:0071704//organic substance metabolic process;GO:0008610//lipid biosynthetic process;GO:0006633//fatty acid biosynthetic process;GO:0019752//carboxylic acid metabolic process;GO:0044238//primary metabolic process;GO:0046394//carboxylic acid biosynthetic process;GO:0032787//monocarboxylic acid metabolic process;GO:0044283//small molecule biosynthetic process;GO:0072330//monocarboxylic acid biosynthetic process;GO:0008202//steroid metabolic process;GO:0031408//oxylipin biosynthetic process;GO:0031407//oxylipin metabolic process;GO:0016053//organic acid biosynthetic process;GO:0016125//sterol metabolic process;GO:1901360//organic cyclic compound metabolic process;GO:1901576//organic substance biosynthetic process;GO:0046872//metal ion binding;GO:0046906//tetrapyrrole binding;GO:0047987//hydroperoxide dehydratase activity;GO:0016705//oxidoreductase activity, acting on paired donors, with incorporation or reduction of molecular oxygen;GO:0016836//hydro-lyase activity;GO:0043167//ion binding;GO:0005506//iron ion binding;GO:0005488//binding;GO:0043169//cation binding;GO:0016829//lyase activity;GO:0004497//monooxygenase activity;GO:0003824//catalytic activity;GO:0048037//cofactor binding;GO:0016491//oxidoreductase activity;GO:0016835//carbon-oxygen lyase activity;GO:0097159//organic cyclic compound binding;GO:0020037//heme binding;GO:0046914//transition metal ion binding;GO:1901363//heterocyclic compound binding;</t>
  </si>
  <si>
    <t>TraesCSU02G201400</t>
  </si>
  <si>
    <t>K01025//sulfotransferase [EC:2.8.2.-]</t>
  </si>
  <si>
    <t>XP_020186380.1|1.1e-91|cytosolic sulfotransferase 5-like [Aegilops tauschii subsp. tauschii]</t>
  </si>
  <si>
    <t>TraesCS7A02G349400</t>
  </si>
  <si>
    <t>XP_010227644.1|1.0e-30|PREDICTED: uncharacterized protein LOC104581546 [Brachypodium distachyon]</t>
  </si>
  <si>
    <t>TraesCS7D02G180900</t>
  </si>
  <si>
    <t>EMT28254.1|1.7e-36|hypothetical protein F775_06906 [Aegilops tauschii]</t>
  </si>
  <si>
    <t>TraesCS7B02G150800</t>
  </si>
  <si>
    <t>XP_020201618.1|2.7e-154|peroxidase 1-like [Aegilops tauschii subsp. tauschii]</t>
  </si>
  <si>
    <t>TraesCS6A02G382800</t>
  </si>
  <si>
    <t>K08332//vacuolar protein 8;K10260//F-box and WD-40 domain protein 7+ko04120//Ubiquitin mediated proteolysis;K04733//interleukin-1 receptor-associated kinase 4 [EC:2.7.11.1]</t>
  </si>
  <si>
    <t>XP_020199086.1|9.5e-224|E3 ubiquitin-protein ligase PUB23-like [Aegilops tauschii subsp. tauschii]</t>
  </si>
  <si>
    <t>TraesCS2A02G291900</t>
  </si>
  <si>
    <t>XP_020159198.1|5.3e-225|arogenate dehydratase/prephenate dehydratase 6, chloroplastic-like [Aegilops tauschii subsp. tauschii]</t>
  </si>
  <si>
    <t>GO:0019438//aromatic compound biosynthetic process;GO:1901564//organonitrogen compound metabolic process;GO:0046394//carboxylic acid biosynthetic process;GO:0044238//primary metabolic process;GO:0044237//cellular metabolic process;GO:0017144//drug metabolic process;GO:0009094//L-phenylalanine biosynthetic process;GO:0006558//L-phenylalanine metabolic process;GO:0009987//cellular process;GO:0006520//cellular amino acid metabolic process;GO:1902221//erythrose 4-phosphate/phosphoenolpyruvate family amino acid metabolic process;GO:1901607//alpha-amino acid biosynthetic process;GO:0008152//metabolic process;GO:0006725//cellular aromatic compound metabolic process;GO:0044281//small molecule metabolic process;GO:0043436//oxoacid metabolic process;GO:0044283//small molecule biosynthetic process;GO:1901566//organonitrogen compound biosynthetic process;GO:0006082//organic acid metabolic process;GO:0009095//aromatic amino acid family biosynthetic process, prephenate pathway;GO:0009073//aromatic amino acid family biosynthetic process;GO:0009058//biosynthetic process;GO:0044249//cellular biosynthetic process;GO:0019752//carboxylic acid metabolic process;GO:1901362//organic cyclic compound biosynthetic process;GO:1901576//organic substance biosynthetic process;GO:0006807//nitrogen compound metabolic process;GO:0009072//aromatic amino acid family metabolic process;GO:1902223//erythrose 4-phosphate/phosphoenolpyruvate family amino acid biosynthetic process;GO:0008652//cellular amino acid biosynthetic process;GO:0016053//organic acid biosynthetic process;GO:0071704//organic substance metabolic process;GO:1901360//organic cyclic compound metabolic process;GO:1901605//alpha-amino acid metabolic process;GO:0044424//intracellular part;GO:0044464//cell part;GO:0044434//chloroplast part;GO:0005622//intracellular;GO:0044446//intracellular organelle part;GO:0009507//chloroplast;GO:0009532//plastid stroma;GO:0043227//membrane-bounded organelle;GO:0005623//cell;GO:0043231//intracellular membrane-bounded organelle;GO:0009536//plastid;GO:0009570//chloroplast stroma;GO:0044444//cytoplasmic part;GO:0043229//intracellular organelle;GO:0044435//plastid part;GO:0043226//organelle;GO:0044422//organelle part;GO:0005737//cytoplasm;GO:0003824//catalytic activity;GO:0016835//carbon-oxygen lyase activity;GO:0047769//arogenate dehydratase activity;GO:0016829//lyase activity;GO:0016836//hydro-lyase activity;</t>
  </si>
  <si>
    <t>TraesCS3A02G342900</t>
  </si>
  <si>
    <t>AHJ61295.1|1.7e-289|cinnamate-4-hydroxylase [Hordeum vulgare]</t>
  </si>
  <si>
    <t>GO:0006725//cellular aromatic compound metabolic process;GO:0044550//secondary metabolite biosynthetic process;GO:0044237//cellular metabolic process;GO:0008152//metabolic process;GO:0009698//phenylpropanoid metabolic process;GO:0009058//biosynthetic process;GO:0071704//organic substance metabolic process;GO:0019748//secondary metabolic process;GO:0009987//cellular process;GO:1901360//organic cyclic compound metabolic process;GO:0009808//lignin metabolic process;GO:0016020//membrane;GO:0048037//cofactor binding;GO:0005506//iron ion binding;GO:0020037//heme binding;GO:0046872//metal ion binding;GO:0016709//oxidoreductase activity, acting on paired donors, with incorporation or reduction of molecular oxygen, NAD(P)H as one donor, and incorporation of one atom of oxygen;GO:0043169//cation binding;GO:0097159//organic cyclic compound binding;GO:1901363//heterocyclic compound binding;GO:0016710//trans-cinnamate 4-monooxygenase activity;GO:0004497//monooxygenase activity;GO:0046914//transition metal ion binding;GO:0043167//ion binding;GO:0046906//tetrapyrrole binding;GO:0003824//catalytic activity;GO:0016491//oxidoreductase activity;GO:0016705//oxidoreductase activity, acting on paired donors, with incorporation or reduction of molecular oxygen;GO:0005488//binding;</t>
  </si>
  <si>
    <t>TraesCS1B02G275200</t>
  </si>
  <si>
    <t>BAK03497.1|2.1e-278|predicted protein [Hordeum vulgare subsp. vulgare]</t>
  </si>
  <si>
    <t>TraesCS1D02G439200</t>
  </si>
  <si>
    <t>XP_020157373.1|5.9e-289|AAA-ATPase At3g50940-like [Aegilops tauschii subsp. tauschii]</t>
  </si>
  <si>
    <t>TraesCS7B02G298600</t>
  </si>
  <si>
    <t>XP_020191886.1|1.3e-170|peroxidase 2-like [Aegilops tauschii subsp. tauschii]</t>
  </si>
  <si>
    <t>TraesCS3A02G323200</t>
  </si>
  <si>
    <t>XP_020185397.1|0.0e+00|receptor-like serine/threonine-protein kinase SD1-8 isoform X2 [Aegilops tauschii subsp. tauschii]</t>
  </si>
  <si>
    <t>TraesCS7A02G512400</t>
  </si>
  <si>
    <t>EMS51221.1|1.5e-59|hypothetical protein TRIUR3_13145 [Triticum urartu]</t>
  </si>
  <si>
    <t>TraesCS7A02G528600</t>
  </si>
  <si>
    <t>K12812//ATP-dependent RNA helicase UAP56/SUB2 [EC:3.6.4.13]+ko03040//Spliceosome+ko03015//mRNA surveillance pathway+ko03013//RNA transport;K04733//interleukin-1 receptor-associated kinase 4 [EC:2.7.11.1];K12812//ATP-dependent RNA helicase UAP56/SUB2 [EC:3.6.4.13]+ko03040//Spliceosome+ko03015//mRNA surveillance pathway+ko03013//RNA transport;K04733//interleukin-1 receptor-associated kinase 4 [EC:2.7.11.1]</t>
  </si>
  <si>
    <t>XP_020160796.1|0.0e+00|uncharacterized protein LOC109746092 [Aegilops tauschii subsp. tauschii]</t>
  </si>
  <si>
    <t>TraesCS2D02G029700</t>
  </si>
  <si>
    <t>K16085//9beta-pimara-7,15-diene oxidase [EC:1.14.13.144]+ko00904//Diterpenoid biosynthesis+ko01110//Biosynthesis of secondary metabolites;K15472//premnaspirodiene oxygenase [EC:1.14.13.121]+ko00909//Sesquiterpenoid and triterpenoid biosynthesis+ko01110//Biosynthesis of secondary metabolites</t>
  </si>
  <si>
    <t>XP_020188274.1|5.1e-290|cytochrome P450 99A2-like [Aegilops tauschii subsp. tauschii]</t>
  </si>
  <si>
    <t>TraesCS4D02G357100</t>
  </si>
  <si>
    <t>K14641//apyrase [EC:3.6.1.5]+ko00230//Purine metabolism+ko00240//Pyrimidine metabolism;K14641//apyrase [EC:3.6.1.5]+ko00230//Purine metabolism+ko00240//Pyrimidine metabolism</t>
  </si>
  <si>
    <t>XP_020177086.1|2.1e-267|probable apyrase 3 [Aegilops tauschii subsp. tauschii]</t>
  </si>
  <si>
    <t>TraesCS6D02G299100</t>
  </si>
  <si>
    <t>XP_020193084.1|7.0e-145|ethylene-responsive transcription factor ERF109-like [Aegilops tauschii subsp. tauschii]</t>
  </si>
  <si>
    <t>TraesCS2A02G175600</t>
  </si>
  <si>
    <t>XP_020200519.1|0.0e+00|protein NRT1/ PTR FAMILY 8.3-like [Aegilops tauschii subsp. tauschii]</t>
  </si>
  <si>
    <t>TraesCS1B02G431400</t>
  </si>
  <si>
    <t>K20538//mitogen-activated protein kinase 8 [EC:2.7.11.24]+ko04016//MAPK signaling pathway - plant;K20538//mitogen-activated protein kinase 8 [EC:2.7.11.24]+ko04016//MAPK signaling pathway - plant</t>
  </si>
  <si>
    <t>XP_003567884.1|3.6e-258|PREDICTED: mitogen-activated protein kinase 7-like [Brachypodium distachyon]</t>
  </si>
  <si>
    <t>GO:0065007//biological regulation;GO:0050789//regulation of biological process;GO:0060255//regulation of macromolecule metabolic process;GO:0010468//regulation of gene expression;GO:0019222//regulation of metabolic process;GO:0005634//nucleus;GO:0044464//cell part;GO:0005737//cytoplasm;GO:0043231//intracellular membrane-bounded organelle;GO:0005622//intracellular;GO:0043227//membrane-bounded organelle;GO:0043229//intracellular organelle;GO:0043226//organelle;GO:0044424//intracellular part;GO:0005623//cell;GO:0017076//purine nucleotide binding;GO:0004702//signal transducer, downstream of receptor, with serine/threonine kinase activity;GO:0032559//adenyl ribonucleotide binding;GO:0000166//nucleotide binding;GO:0016772//transferase activity, transferring phosphorus-containing groups;GO:0032555//purine ribonucleotide binding;GO:0032553//ribonucleotide binding;GO:0005488//binding;GO:0004672//protein kinase activity;GO:0004707//MAP kinase activity;GO:0003824//catalytic activity;GO:0016301//kinase activity;GO:0035639//purine ribonucleoside triphosphate binding;GO:0140096//catalytic activity, acting on a protein;GO:0043167//ion binding;GO:0004674//protein serine/threonine kinase activity;GO:0097159//organic cyclic compound binding;GO:0043168//anion binding;GO:0008144//drug binding;GO:0030554//adenyl nucleotide binding;GO:0016740//transferase activity;GO:0005057//signal transducer activity, downstream of receptor;GO:1901265//nucleoside phosphate binding;GO:0004871//signal transducer activity;GO:0005524//ATP binding;GO:1901363//heterocyclic compound binding;GO:0036094//small molecule binding;GO:0016773//phosphotransferase activity, alcohol group as acceptor;GO:0097367//carbohydrate derivative binding;</t>
  </si>
  <si>
    <t>TraesCS2A02G332300</t>
  </si>
  <si>
    <t>K10523//speckle-type POZ protein;K19307//25S rRNA (uracil2634-N3)-methyltransferase [EC:2.1.1.313];K04733//interleukin-1 receptor-associated kinase 4 [EC:2.7.11.1];K10523//speckle-type POZ protein;K19307//25S rRNA (uracil2634-N3)-methyltransferase [EC:2.1.1.313];K04733//interleukin-1 receptor-associated kinase 4 [EC:2.7.11.1];K10523//speckle-type POZ protein;K19307//25S rRNA (uracil2634-N3)-methyltransferase [EC:2.1.1.313];K04733//interleukin-1 receptor-associated kinase 4 [EC:2.7.11.1]</t>
  </si>
  <si>
    <t>XP_020149036.1|5.5e-57|heavy metal-associated isoprenylated plant protein 46-like [Aegilops tauschii subsp. tauschii]</t>
  </si>
  <si>
    <t>TraesCS7B02G433000</t>
  </si>
  <si>
    <t>XP_020179145.1|3.0e-71|probable calcium-binding protein CML25/26 [Aegilops tauschii subsp. tauschii]</t>
  </si>
  <si>
    <t>TraesCS2B02G342200</t>
  </si>
  <si>
    <t>K05298//glyceraldehyde-3-phosphate dehydrogenase (NADP+) (phosphorylating) [EC:1.2.1.13]+ko01100//Metabolic pathways+ko00710//Carbon fixation in photosynthetic organisms+ko01200//Carbon metabolism</t>
  </si>
  <si>
    <t>XP_014751430.1|5.4e-217|PREDICTED: glyceraldehyde-3-phosphate dehydrogenase A, chloroplastic isoform X1 [Brachypodium distachyon]</t>
  </si>
  <si>
    <t>GO:0019318//hexose metabolic process;GO:0008152//metabolic process;GO:0044281//small molecule metabolic process;GO:0006006//glucose metabolic process;GO:0044238//primary metabolic process;GO:0005996//monosaccharide metabolic process;GO:0071704//organic substance metabolic process;GO:0005975//carbohydrate metabolic process;GO:0016491//oxidoreductase activity;GO:0097159//organic cyclic compound binding;GO:0050662//coenzyme binding;GO:1901265//nucleoside phosphate binding;GO:1901363//heterocyclic compound binding;GO:0005488//binding;GO:0036094//small molecule binding;GO:0051287//NAD binding;GO:0000166//nucleotide binding;GO:0016903//oxidoreductase activity, acting on the aldehyde or oxo group of donors;GO:0016620//oxidoreductase activity, acting on the aldehyde or oxo group of donors, NAD or NADP as acceptor;GO:0003824//catalytic activity;GO:0048037//cofactor binding;GO:0050661//NADP binding;</t>
  </si>
  <si>
    <t>TraesCS2D02G198900</t>
  </si>
  <si>
    <t>XP_020160612.1|9.1e-298|putative polyol transporter 1 [Aegilops tauschii subsp. tauschii]</t>
  </si>
  <si>
    <t>GO:0055085//transmembrane transport;GO:0051234//establishment of localization;GO:0008645//hexose transport;GO:0015758//glucose transport;GO:0015749//monosaccharide transport;GO:1905950//monosaccharide transmembrane transport;GO:0071702//organic substance transport;GO:0051179//localization;GO:0006810//transport;GO:0046323//glucose import;GO:0035428//hexose transmembrane transport;GO:0008643//carbohydrate transport;GO:0034219//carbohydrate transmembrane transport;GO:0016020//membrane;GO:0044425//membrane part;GO:0016021//integral component of membrane;GO:0031224//intrinsic component of membrane;GO:0005355//glucose transmembrane transporter activity;GO:0051119//sugar transmembrane transporter activity;GO:0015078//hydrogen ion transmembrane transporter activity;GO:0015294//solute:cation symporter activity;GO:0005402//cation:sugar symporter activity;GO:0015145//monosaccharide transmembrane transporter activity;GO:0015149//hexose transmembrane transporter activity;GO:0022804//active transmembrane transporter activity;GO:0015318//inorganic molecular entity transmembrane transporter activity;GO:0022857//transmembrane transporter activity;GO:0015295//solute:proton symporter activity;GO:0015291//secondary active transmembrane transporter activity;GO:0005351//sugar:proton symporter activity;GO:0015077//monovalent inorganic cation transmembrane transporter activity;GO:0015075//ion transmembrane transporter activity;GO:0015144//carbohydrate transmembrane transporter activity;GO:0015293//symporter activity;GO:0008324//cation transmembrane transporter activity;GO:0005215//transporter activity;GO:0022890//inorganic cation transmembrane transporter activity;</t>
  </si>
  <si>
    <t>TraesCS2B02G466400</t>
  </si>
  <si>
    <t>XP_020185012.1|1.2e-174|myb-related protein Zm1-like [Aegilops tauschii subsp. tauschii]</t>
  </si>
  <si>
    <t>GO:0006357//regulation of transcription from RNA polymerase II promoter;GO:0010556//regulation of macromolecule biosynthetic process;GO:0051171//regulation of nitrogen compound metabolic process;GO:0032502//developmental process;GO:0031323//regulation of cellular metabolic process;GO:0009889//regulation of biosynthetic process;GO:1903506//regulation of nucleic acid-templated transcription;GO:0050794//regulation of cellular process;GO:2001141//regulation of RNA biosynthetic process;GO:0048869//cellular developmental process;GO:0051252//regulation of RNA metabolic process;GO:0009987//cellular process;GO:0031326//regulation of cellular biosynthetic process;GO:0010468//regulation of gene expression;GO:0019219//regulation of nucleobase-containing compound metabolic process;GO:0065007//biological regulation;GO:0019222//regulation of metabolic process;GO:2000112//regulation of cellular macromolecule biosynthetic process;GO:0050789//regulation of biological process;GO:0006355//regulation of transcription, DNA-templated;GO:0060255//regulation of macromolecule metabolic process;GO:0030154//cell differentiation;GO:0080090//regulation of primary metabolic process;GO:0044424//intracellular part;GO:0043231//intracellular membrane-bounded organelle;GO:0043229//intracellular organelle;GO:0044464//cell part;GO:0005623//cell;GO:0043227//membrane-bounded organelle;GO:0043226//organelle;GO:0005634//nucleus;GO:0005622//intracellular;GO:0003700//DNA binding transcription factor activity;GO:0001067//regulatory region nucleic acid binding;GO:0003676//nucleic acid binding;GO:0001076//transcription factor activity, RNA polymerase II transcription factor binding;GO:0003677//DNA binding;GO:0001134//transcription factor activity, transcription factor recruiting;GO:0005488//binding;GO:0140110//transcription regulator activity;GO:0044212//transcription regulatory region DNA binding;GO:0000981//RNA polymerase II transcription factor activity, sequence-specific DNA binding;GO:0043565//sequence-specific DNA binding;GO:0001135//transcription factor activity, RNA polymerase II transcription factor recruiting;GO:0097159//organic cyclic compound binding;GO:0000988//transcription factor activity, protein binding;GO:1901363//heterocyclic compound binding;GO:0000989//transcription factor activity, transcription factor binding;</t>
  </si>
  <si>
    <t>TraesCS1A02G089600</t>
  </si>
  <si>
    <t>BAK00849.1|7.2e-176|predicted protein [Hordeum vulgare subsp. vulgare]</t>
  </si>
  <si>
    <t>GO:1900674//olefin biosynthetic process;GO:0042446//hormone biosynthetic process;GO:0008152//metabolic process;GO:0065008//regulation of biological quality;GO:0010817//regulation of hormone levels;GO:0071704//organic substance metabolic process;GO:0043450//alkene biosynthetic process;GO:0044249//cellular biosynthetic process;GO:0009987//cellular process;GO:0009693//ethylene biosynthetic process;GO:0009692//ethylene metabolic process;GO:0042445//hormone metabolic process;GO:0044237//cellular metabolic process;GO:1900673//olefin metabolic process;GO:1901576//organic substance biosynthetic process;GO:0065007//biological regulation;GO:0043449//cellular alkene metabolic process;GO:0009058//biosynthetic process;GO:0003824//catalytic activity;GO:0043169//cation binding;GO:0046872//metal ion binding;GO:0043167//ion binding;GO:0005488//binding;GO:0016491//oxidoreductase activity;</t>
  </si>
  <si>
    <t>TraesCS7D02G315600</t>
  </si>
  <si>
    <t>XP_020148640.1|1.2e-182|peroxidase 47-like [Aegilops tauschii subsp. tauschii]</t>
  </si>
  <si>
    <t>GO:0009056//catabolic process;GO:0009664//plant-type cell wall organization;GO:0042743//hydrogen peroxide metabolic process;GO:0051186//cofactor metabolic process;GO:0051187//cofactor catabolic process;GO:0045229//external encapsulating structure organization;GO:0008152//metabolic process;GO:0050896//response to stimulus;GO:0016043//cellular component organization;GO:0044248//cellular catabolic process;GO:0071554//cell wall organization or biogenesis;GO:0072593//reactive oxygen species metabolic process;GO:0017144//drug metabolic process;GO:0071669//plant-type cell wall organization or biogenesis;GO:0009987//cellular process;GO:0071840//cellular component organization or biogenesis;GO:0042737//drug catabolic process;GO:0042744//hydrogen peroxide catabolic process;GO:0044237//cellular metabolic process;GO:0006950//response to stress;GO:0071555//cell wall organization;GO:0006979//response to oxidative stress;GO:0005618//cell wall;GO:0071944//cell periphery;GO:0030054//cell junction;GO:0030312//external encapsulating structure;GO:0044464//cell part;GO:0005911//cell-cell junction;GO:0005576//extracellular region;GO:0055044//symplast;GO:0009505//plant-type cell wall;GO:0009506//plasmodesma;GO:0005623//cell;GO:0004601//peroxidase activity;GO:0016209//antioxidant activity;GO:0043167//ion binding;GO:0046906//tetrapyrrole binding;GO:0043169//cation binding;GO:0046872//metal ion binding;GO:0020037//heme binding;GO:0016684//oxidoreductase activity, acting on peroxide as acceptor;GO:1901363//heterocyclic compound binding;GO:0003824//catalytic activity;GO:0016491//oxidoreductase activity;GO:0048037//cofactor binding;GO:0097159//organic cyclic compound binding;GO:0005488//binding;</t>
  </si>
  <si>
    <t>TraesCS4B02G051100</t>
  </si>
  <si>
    <t>EMS57020.1|1.8e-61|Cortical cell-delineating protein [Triticum urartu]</t>
  </si>
  <si>
    <t>TraesCS3D02G337000</t>
  </si>
  <si>
    <t>K13459//disease resistance protein RPS2+ko04626//Plant-pathogen interaction;K13425//WRKY transcription factor 22+ko04016//MAPK signaling pathway - plant+ko04626//Plant-pathogen interaction;K13457//disease resistance protein RPM1+ko04626//Plant-pathogen interaction</t>
  </si>
  <si>
    <t>XP_020186013.1|4.1e-147|probable WRKY transcription factor 63 [Aegilops tauschii subsp. tauschii]</t>
  </si>
  <si>
    <t>GO:0043170//macromolecule metabolic process;GO:0044271//cellular nitrogen compound biosynthetic process;GO:0044260//cellular macromolecule metabolic process;GO:0009059//macromolecule biosynthetic process;GO:0046483//heterocycle metabolic process;GO:0034641//cellular nitrogen compound metabolic process;GO:0032774//RNA biosynthetic process;GO:0006807//nitrogen compound metabolic process;GO:0044238//primary metabolic process;GO:0006139//nucleobase-containing compound metabolic process;GO:1901360//organic cyclic compound metabolic process;GO:0009058//biosynthetic process;GO:1901362//organic cyclic compound biosynthetic process;GO:0071704//organic substance metabolic process;GO:0010467//gene expression;GO:0008152//metabolic process;GO:0018130//heterocycle biosynthetic process;GO:0009987//cellular process;GO:0019438//aromatic compound biosynthetic process;GO:0044237//cellular metabolic process;GO:1901576//organic substance biosynthetic process;GO:0090304//nucleic acid metabolic process;GO:0006351//transcription, DNA-templated;GO:0044249//cellular biosynthetic process;GO:0006725//cellular aromatic compound metabolic process;GO:0034654//nucleobase-containing compound biosynthetic process;GO:0016070//RNA metabolic process;GO:0034645//cellular macromolecule biosynthetic process;GO:0097659//nucleic acid-templated transcription;GO:0043229//intracellular organelle;GO:0043227//membrane-bounded organelle;GO:0043226//organelle;GO:0044424//intracellular part;GO:0005622//intracellular;GO:0005623//cell;GO:0005634//nucleus;GO:0043231//intracellular membrane-bounded organelle;GO:0044464//cell part;GO:0005488//binding;GO:0140110//transcription regulator activity;GO:0003677//DNA binding;GO:0003676//nucleic acid binding;GO:1901363//heterocyclic compound binding;GO:0003700//DNA binding transcription factor activity;GO:0043565//sequence-specific DNA binding;GO:0097159//organic cyclic compound binding;</t>
  </si>
  <si>
    <t>TraesCS2A02G315100</t>
  </si>
  <si>
    <t>K00454//lipoxygenase [EC:1.13.11.12]+ko00591//Linoleic acid metabolism+ko00592//alpha-Linolenic acid metabolism+ko01100//Metabolic pathways+ko01110//Biosynthesis of secondary metabolites;K00454//lipoxygenase [EC:1.13.11.12]+ko00591//Linoleic acid metabolism+ko00592//alpha-Linolenic acid metabolism+ko01100//Metabolic pathways+ko01110//Biosynthesis of secondary metabolites</t>
  </si>
  <si>
    <t>BAJ94611.1|0.0e+00|predicted protein [Hordeum vulgare subsp. vulgare]</t>
  </si>
  <si>
    <t>GO:0044249//cellular biosynthetic process;GO:0016053//organic acid biosynthetic process;GO:0043436//oxoacid metabolic process;GO:0009987//cellular process;GO:0008152//metabolic process;GO:0006633//fatty acid biosynthetic process;GO:0006631//fatty acid metabolic process;GO:0044237//cellular metabolic process;GO:0008610//lipid biosynthetic process;GO:0019752//carboxylic acid metabolic process;GO:1901576//organic substance biosynthetic process;GO:0044283//small molecule biosynthetic process;GO:0044238//primary metabolic process;GO:0031408//oxylipin biosynthetic process;GO:0046394//carboxylic acid biosynthetic process;GO:0006629//lipid metabolic process;GO:0071704//organic substance metabolic process;GO:0044281//small molecule metabolic process;GO:0072330//monocarboxylic acid biosynthetic process;GO:0032787//monocarboxylic acid metabolic process;GO:0009058//biosynthetic process;GO:0006082//organic acid metabolic process;GO:0044255//cellular lipid metabolic process;GO:0031407//oxylipin metabolic process;GO:0051213//dioxygenase activity;GO:0016701//oxidoreductase activity, acting on single donors with incorporation of molecular oxygen;GO:0016491//oxidoreductase activity;GO:0043169//cation binding;GO:0046872//metal ion binding;GO:0003824//catalytic activity;GO:0005488//binding;GO:0043167//ion binding;GO:0016702//oxidoreductase activity, acting on single donors with incorporation of molecular oxygen, incorporation of two atoms of oxygen;</t>
  </si>
  <si>
    <t>TraesCS1B02G048200</t>
  </si>
  <si>
    <t>GO:1901361//organic cyclic compound catabolic process;GO:0019752//carboxylic acid metabolic process;GO:0009072//aromatic amino acid family metabolic process;GO:0009987//cellular process;GO:0009074//aromatic amino acid family catabolic process;GO:0006082//organic acid metabolic process;GO:1902221//erythrose 4-phosphate/phosphoenolpyruvate family amino acid metabolic process;GO:0017144//drug metabolic process;GO:0019438//aromatic compound biosynthetic process;GO:1901606//alpha-amino acid catabolic process;GO:0006725//cellular aromatic compound metabolic process;GO:0009698//phenylpropanoid metabolic process;GO:1901360//organic cyclic compound metabolic process;GO:0046395//carboxylic acid catabolic process;GO:0016054//organic acid catabolic process;GO:0009063//cellular amino acid catabolic process;GO:0044248//cellular catabolic process;GO:0009056//catabolic process;GO:1901565//organonitrogen compound catabolic process;GO:1901362//organic cyclic compound biosynthetic process;GO:0006558//L-phenylalanine metabolic process;GO:0016053//organic acid biosynthetic process;GO:0044249//cellular biosynthetic process;GO:0071704//organic substance metabolic process;GO:0044237//cellular metabolic process;GO:0043436//oxoacid metabolic process;GO:0042737//drug catabolic process;GO:0046394//carboxylic acid biosynthetic process;GO:0044281//small molecule metabolic process;GO:0006559//L-phenylalanine catabolic process;GO:0009803//cinnamic acid metabolic process;GO:1901576//organic substance biosynthetic process;GO:0008152//metabolic process;GO:1901605//alpha-amino acid metabolic process;GO:0044238//primary metabolic process;GO:0032787//monocarboxylic acid metabolic process;GO:0044550//secondary metabolite biosynthetic process;GO:0019439//aromatic compound catabolic process;GO:0044282//small molecule catabolic process;GO:0019748//secondary metabolic process;GO:0009699//phenylpropanoid biosynthetic process;GO:0006807//nitrogen compound metabolic process;GO:1901564//organonitrogen compound metabolic process;GO:0072330//monocarboxylic acid biosynthetic process;GO:0006520//cellular amino acid metabolic process;GO:0042537//benzene-containing compound metabolic process;GO:0009800//cinnamic acid biosynthetic process;GO:1901575//organic substance catabolic process;GO:0044283//small molecule biosynthetic process;GO:1902222//erythrose 4-phosphate/phosphoenolpyruvate family amino acid catabolic process;GO:0009058//biosynthetic process;GO:0044424//intracellular part;GO:0005623//cell;GO:0005737//cytoplasm;GO:0005622//intracellular;GO:0044464//cell part;GO:0016840//carbon-nitrogen lyase activity;GO:0016829//lyase activity;GO:0045548//phenylalanine ammonia-lyase activity;GO:0016841//ammonia-lyase activity;GO:0003824//catalytic activity;</t>
  </si>
  <si>
    <t>TraesCS4A02G433100</t>
  </si>
  <si>
    <t>EMS53235.1|4.7e-272|UDP-glycosyltransferase 85A2 [Triticum urartu]</t>
  </si>
  <si>
    <t>TraesCS7B02G105100</t>
  </si>
  <si>
    <t>K13449//pathogenesis-related protein 1+ko04016//MAPK signaling pathway - plant+ko04626//Plant-pathogen interaction+ko04075//Plant hormone signal transduction</t>
  </si>
  <si>
    <t>AEH25633.1|2.3e-99|pathogenesis-related protein 1-18 [Triticum aestivum]</t>
  </si>
  <si>
    <t>TraesCS4A02G206400</t>
  </si>
  <si>
    <t>EMS47455.1|2.1e-219|Fructose-bisphosphate aldolase, chloroplastic [Triticum urartu]</t>
  </si>
  <si>
    <t>BGI_novel_G012014</t>
  </si>
  <si>
    <t>TraesCS5B02G561300</t>
  </si>
  <si>
    <t>K06966//uncharacterized protein</t>
  </si>
  <si>
    <t>XP_020191927.1|1.9e-133|probable cytokinin riboside 5'-monophosphate phosphoribohydrolase LOGL5 [Aegilops tauschii subsp. tauschii]</t>
  </si>
  <si>
    <t>GO:0009058//biosynthetic process;GO:0009691//cytokinin biosynthetic process;GO:0008152//metabolic process;GO:0006725//cellular aromatic compound metabolic process;GO:0009690//cytokinin metabolic process;GO:0065007//biological regulation;GO:0006807//nitrogen compound metabolic process;GO:0009987//cellular process;GO:0042445//hormone metabolic process;GO:0009308//amine metabolic process;GO:0065008//regulation of biological quality;GO:0071704//organic substance metabolic process;GO:0034754//cellular hormone metabolic process;GO:0044237//cellular metabolic process;GO:0046483//heterocycle metabolic process;GO:0010817//regulation of hormone levels;GO:0044249//cellular biosynthetic process;GO:1901564//organonitrogen compound metabolic process;GO:0042446//hormone biosynthetic process;GO:0044464//cell part;GO:0044424//intracellular part;GO:0043231//intracellular membrane-bounded organelle;GO:0043229//intracellular organelle;GO:0005634//nucleus;GO:0043226//organelle;GO:0005623//cell;GO:0005622//intracellular;GO:0043227//membrane-bounded organelle;GO:0016787//hydrolase activity;GO:0003824//catalytic activity;</t>
  </si>
  <si>
    <t>BGI_novel_G001544</t>
  </si>
  <si>
    <t>TraesCS7B02G108500</t>
  </si>
  <si>
    <t>EMT33399.1|4.5e-66|hypothetical protein F775_52422 [Aegilops tauschii]</t>
  </si>
  <si>
    <t>TraesCS4D02G051200</t>
  </si>
  <si>
    <t>XP_020168484.1|1.2e-59|cortical cell-delineating protein-like [Aegilops tauschii subsp. tauschii]</t>
  </si>
  <si>
    <t>TraesCS7B02G024500</t>
  </si>
  <si>
    <t>K02492//glutamyl-tRNA reductase [EC:1.2.1.70]+ko00860//Porphyrin and chlorophyll metabolism+ko01100//Metabolic pathways+ko01110//Biosynthesis of secondary metabolites;K02492//glutamyl-tRNA reductase [EC:1.2.1.70]+ko00860//Porphyrin and chlorophyll metabolism+ko01100//Metabolic pathways+ko01110//Biosynthesis of secondary metabolites;K02492//glutamyl-tRNA reductase [EC:1.2.1.70]+ko00860//Porphyrin and chlorophyll metabolism+ko01100//Metabolic pathways+ko01110//Biosynthesis of secondary metabolites</t>
  </si>
  <si>
    <t>XP_020199265.1|2.0e-293|glutamyl-tRNA reductase 3, chloroplastic [Aegilops tauschii subsp. tauschii]</t>
  </si>
  <si>
    <t>GO:0044249//cellular biosynthetic process;GO:0034641//cellular nitrogen compound metabolic process;GO:0009058//biosynthetic process;GO:0006783//heme biosynthetic process;GO:0009987//cellular process;GO:0033013//tetrapyrrole metabolic process;GO:1901576//organic substance biosynthetic process;GO:0044237//cellular metabolic process;GO:0006779//porphyrin-containing compound biosynthetic process;GO:0006807//nitrogen compound metabolic process;GO:0033014//tetrapyrrole biosynthetic process;GO:0006778//porphyrin-containing compound metabolic process;GO:1901360//organic cyclic compound metabolic process;GO:1901362//organic cyclic compound biosynthetic process;GO:0015994//chlorophyll metabolic process;GO:1901566//organonitrogen compound biosynthetic process;GO:0051188//cofactor biosynthetic process;GO:0071704//organic substance metabolic process;GO:1901564//organonitrogen compound metabolic process;GO:0006725//cellular aromatic compound metabolic process;GO:0046483//heterocycle metabolic process;GO:0046148//pigment biosynthetic process;GO:0006782//protoporphyrinogen IX biosynthetic process;GO:0042168//heme metabolic process;GO:0019438//aromatic compound biosynthetic process;GO:0051186//cofactor metabolic process;GO:0015995//chlorophyll biosynthetic process;GO:0018130//heterocycle biosynthetic process;GO:0008152//metabolic process;GO:0046501//protoporphyrinogen IX metabolic process;GO:0042440//pigment metabolic process;GO:0044271//cellular nitrogen compound biosynthetic process;GO:0044464//cell part;GO:0009536//plastid;GO:0043229//intracellular organelle;GO:0044444//cytoplasmic part;GO:0043226//organelle;GO:0043227//membrane-bounded organelle;GO:0005623//cell;GO:0043231//intracellular membrane-bounded organelle;GO:0005622//intracellular;GO:0009507//chloroplast;GO:0044424//intracellular part;GO:0005737//cytoplasm;GO:0016491//oxidoreductase activity;GO:0003824//catalytic activity;GO:0140101//catalytic activity, acting on a tRNA;GO:0050661//NADP binding;GO:0008883//glutamyl-tRNA reductase activity;GO:0097159//organic cyclic compound binding;GO:0036094//small molecule binding;GO:0140098//catalytic activity, acting on RNA;GO:0005488//binding;GO:0048037//cofactor binding;GO:0000166//nucleotide binding;GO:0016903//oxidoreductase activity, acting on the aldehyde or oxo group of donors;GO:0016620//oxidoreductase activity, acting on the aldehyde or oxo group of donors, NAD or NADP as acceptor;GO:1901265//nucleoside phosphate binding;GO:0050662//coenzyme binding;GO:1901363//heterocyclic compound binding;</t>
  </si>
  <si>
    <t>TraesCS3B02G395600</t>
  </si>
  <si>
    <t>K00002//alcohol dehydrogenase (NADP+) [EC:1.1.1.2]+ko00010//Glycolysis / Gluconeogenesis+ko00040//Pentose and glucuronate interconversions+ko01100//Metabolic pathways+ko01110//Biosynthesis of secondary metabolites+ko00561//Glycerolipid metabolism</t>
  </si>
  <si>
    <t>CDM85016.1|1.2e-181|unnamed protein product [Triticum aestivum]</t>
  </si>
  <si>
    <t>TraesCS1A02G241100</t>
  </si>
  <si>
    <t>XP_020148165.1|6.3e-111|uncharacterized protein LOC109733368 [Aegilops tauschii subsp. tauschii]</t>
  </si>
  <si>
    <t>TraesCS3A02G406100</t>
  </si>
  <si>
    <t>K16302//metal transporter CNNM;K15449//tRNA wybutosine-synthesizing protein 1 [EC:4.1.3.44];K16302//metal transporter CNNM;K15449//tRNA wybutosine-synthesizing protein 1 [EC:4.1.3.44]</t>
  </si>
  <si>
    <t>XP_014754566.1|0.0e+00|PREDICTED: probable methyltransferase PMT26 isoform X2 [Brachypodium distachyon]</t>
  </si>
  <si>
    <t>GO:0032259//methylation;GO:0008152//metabolic process;GO:0044425//membrane part;GO:0016020//membrane;GO:0044424//intracellular part;GO:0016021//integral component of membrane;GO:0005622//intracellular;GO:0005737//cytoplasm;GO:0044464//cell part;GO:0031224//intrinsic component of membrane;GO:0005623//cell;GO:0016741//transferase activity, transferring one-carbon groups;GO:0016740//transferase activity;GO:0008757//S-adenosylmethionine-dependent methyltransferase activity;GO:0003824//catalytic activity;GO:0008168//methyltransferase activity;</t>
  </si>
  <si>
    <t>TraesCS2A02G548200</t>
  </si>
  <si>
    <t>AIE88293.1|4.1e-244|hypothetical protein OG_BBa0063K01.24 [Oryza glaberrima]</t>
  </si>
  <si>
    <t>GO:0003824//catalytic activity;GO:0016491//oxidoreductase activity;</t>
  </si>
  <si>
    <t>TraesCS3D02G207900</t>
  </si>
  <si>
    <t>K08493//vesicle transport through interaction with t-SNAREs 1+ko04130//SNARE interactions in vesicular transport;K08493//vesicle transport through interaction with t-SNAREs 1+ko04130//SNARE interactions in vesicular transport</t>
  </si>
  <si>
    <t>XP_020151780.1|1.1e-117|vesicle transport v-SNARE 13-like isoform X1 [Aegilops tauschii subsp. tauschii]</t>
  </si>
  <si>
    <t>GO:0061024//membrane organization;GO:0042147//retrograde transport, endosome to Golgi;GO:0016197//endosomal transport;GO:0048280//vesicle fusion with Golgi apparatus;GO:0016192//vesicle-mediated transport;GO:0071840//cellular component organization or biogenesis;GO:0071702//organic substance transport;GO:0006605//protein targeting;GO:0006896//Golgi to vacuole transport;GO:0072666//establishment of protein localization to vacuole;GO:0051234//establishment of localization;GO:0072594//establishment of protein localization to organelle;GO:0006996//organelle organization;GO:0033365//protein localization to organelle;GO:0015031//protein transport;GO:0006623//protein targeting to vacuole;GO:0034613//cellular protein localization;GO:0006810//transport;GO:0061025//membrane fusion;GO:0007034//vacuolar transport;GO:0045184//establishment of protein localization;GO:0016050//vesicle organization;GO:0015833//peptide transport;GO:0048284//organelle fusion;GO:0016043//cellular component organization;GO:0006891//intra-Golgi vesicle-mediated transport;GO:0016482//cytosolic transport;GO:0006886//intracellular protein transport;GO:0008104//protein localization;GO:0070727//cellular macromolecule localization;GO:0006906//vesicle fusion;GO:0042886//amide transport;GO:0051649//establishment of localization in cell;GO:0048193//Golgi vesicle transport;GO:0046907//intracellular transport;GO:0006888//ER to Golgi vesicle-mediated transport;GO:0090174//organelle membrane fusion;GO:0051179//localization;GO:0072665//protein localization to vacuole;GO:0033036//macromolecule localization;GO:0071705//nitrogen compound transport;GO:0006892//post-Golgi vesicle-mediated transport;GO:0051641//cellular localization;GO:0009987//cellular process;GO:0005829//cytosol;GO:0043229//intracellular organelle;GO:0044440//endosomal part;GO:0097708//intracellular vesicle;GO:0044444//cytoplasmic part;GO:0098588//bounding membrane of organelle;GO:0031410//cytoplasmic vesicle;GO:0031090//organelle membrane;GO:0030662//coated vesicle membrane;GO:0044464//cell part;GO:0005794//Golgi apparatus;GO:0016020//membrane;GO:0012505//endomembrane system;GO:0012507//ER to Golgi transport vesicle membrane;GO:0030659//cytoplasmic vesicle membrane;GO:0044446//intracellular organelle part;GO:0030134//COPII-coated ER to Golgi transport vesicle;GO:0031984//organelle subcompartment;GO:0012506//vesicle membrane;GO:0044432//endoplasmic reticulum part;GO:0031224//intrinsic component of membrane;GO:0043234//protein complex;GO:0030660//Golgi-associated vesicle membrane;GO:0098827//endoplasmic reticulum subcompartment;GO:0032991//macromolecular complex;GO:0010008//endosome membrane;GO:0005789//endoplasmic reticulum membrane;GO:0005783//endoplasmic reticulum;GO:0005623//cell;GO:0031902//late endosome membrane;GO:0043227//membrane-bounded organelle;GO:0042175//nuclear outer membrane-endoplasmic reticulum membrane network;GO:0098796//membrane protein complex;GO:0043231//intracellular membrane-bounded organelle;GO:0030133//transport vesicle;GO:0044424//intracellular part;GO:0044422//organelle part;GO:0031982//vesicle;GO:0031201//SNARE complex;GO:0044425//membrane part;GO:0005622//intracellular;GO:0098805//whole membrane;GO:0030135//coated vesicle;GO:0044433//cytoplasmic vesicle part;GO:0043226//organelle;GO:0005737//cytoplasm;GO:0016021//integral component of membrane;GO:0005768//endosome;GO:0005798//Golgi-associated vesicle;GO:0005770//late endosome;GO:0030658//transport vesicle membrane;GO:0005484//SNAP receptor activity;GO:0005488//binding;GO:0000149//SNARE binding;GO:0005515//protein binding;</t>
  </si>
  <si>
    <t>TraesCS7A02G174700</t>
  </si>
  <si>
    <t>XP_020150702.1|9.1e-210|12-oxophytodienoate reductase 1-like isoform X1 [Aegilops tauschii subsp. tauschii]</t>
  </si>
  <si>
    <t>TraesCS5B02G269600</t>
  </si>
  <si>
    <t>K00021//hydroxymethylglutaryl-CoA reductase (NADPH) [EC:1.1.1.34]+ko00900//Terpenoid backbone biosynthesis+ko01100//Metabolic pathways+ko01110//Biosynthesis of secondary metabolites</t>
  </si>
  <si>
    <t>XP_003578341.1|1.3e-284|PREDICTED: 3-hydroxy-3-methylglutaryl-coenzyme A reductase 3-like [Brachypodium distachyon]</t>
  </si>
  <si>
    <t>GO:0006720//isoprenoid metabolic process;GO:0072521//purine-containing compound metabolic process;GO:0016125//sterol metabolic process;GO:0051186//cofactor metabolic process;GO:0044281//small molecule metabolic process;GO:0006807//nitrogen compound metabolic process;GO:1901564//organonitrogen compound metabolic process;GO:0006725//cellular aromatic compound metabolic process;GO:0006796//phosphate-containing compound metabolic process;GO:0009058//biosynthetic process;GO:0008152//metabolic process;GO:0006732//coenzyme metabolic process;GO:0046483//heterocycle metabolic process;GO:1901362//organic cyclic compound biosynthetic process;GO:0009259//ribonucleotide metabolic process;GO:0006163//purine nucleotide metabolic process;GO:0044238//primary metabolic process;GO:0006694//steroid biosynthetic process;GO:1901617//organic hydroxy compound biosynthetic process;GO:0044249//cellular biosynthetic process;GO:0019637//organophosphate metabolic process;GO:0055086//nucleobase-containing small molecule metabolic process;GO:0009987//cellular process;GO:0008202//steroid metabolic process;GO:0033865//nucleoside bisphosphate metabolic process;GO:0044255//cellular lipid metabolic process;GO:0016126//sterol biosynthetic process;GO:0019693//ribose phosphate metabolic process;GO:0009117//nucleotide metabolic process;GO:0034032//purine nucleoside bisphosphate metabolic process;GO:0034641//cellular nitrogen compound metabolic process;GO:0071704//organic substance metabolic process;GO:1901576//organic substance biosynthetic process;GO:0044237//cellular metabolic process;GO:0006753//nucleoside phosphate metabolic process;GO:1901360//organic cyclic compound metabolic process;GO:0015936//coenzyme A metabolic process;GO:0008299//isoprenoid biosynthetic process;GO:0006629//lipid metabolic process;GO:1901615//organic hydroxy compound metabolic process;GO:1901135//carbohydrate derivative metabolic process;GO:0006793//phosphorus metabolic process;GO:0009150//purine ribonucleotide metabolic process;GO:0006139//nucleobase-containing compound metabolic process;GO:0033875//ribonucleoside bisphosphate metabolic process;GO:0008610//lipid biosynthetic process;GO:0044422//organelle part;GO:0005778//peroxisomal membrane;GO:0043226//organelle;GO:0031224//intrinsic component of membrane;GO:0044438//microbody part;GO:0016020//membrane;GO:0005777//peroxisome;GO:0042579//microbody;GO:0044439//peroxisomal part;GO:0044432//endoplasmic reticulum part;GO:0005622//intracellular;GO:0043227//membrane-bounded organelle;GO:0016021//integral component of membrane;GO:0098588//bounding membrane of organelle;GO:0044464//cell part;GO:0031903//microbody membrane;GO:0005737//cytoplasm;GO:0005623//cell;GO:0043231//intracellular membrane-bounded organelle;GO:0005783//endoplasmic reticulum;GO:0031090//organelle membrane;GO:0043229//intracellular organelle;GO:0044444//cytoplasmic part;GO:0044446//intracellular organelle part;GO:0012505//endomembrane system;GO:0044424//intracellular part;GO:0098805//whole membrane;GO:0044425//membrane part;GO:0031984//organelle subcompartment;GO:0098827//endoplasmic reticulum subcompartment;GO:0042175//nuclear outer membrane-endoplasmic reticulum membrane network;GO:0005789//endoplasmic reticulum membrane;GO:0016491//oxidoreductase activity;GO:0004420//hydroxymethylglutaryl-CoA reductase (NADPH) activity;GO:0097159//organic cyclic compound binding;GO:0050661//NADP binding;GO:0036094//small molecule binding;GO:0005488//binding;GO:1901265//nucleoside phosphate binding;GO:0016614//oxidoreductase activity, acting on CH-OH group of donors;GO:0016616//oxidoreductase activity, acting on the CH-OH group of donors, NAD or NADP as acceptor;GO:0003824//catalytic activity;GO:0050662//coenzyme binding;GO:0048037//cofactor binding;GO:1901363//heterocyclic compound binding;GO:0000166//nucleotide binding;</t>
  </si>
  <si>
    <t>BGI_novel_G013605</t>
  </si>
  <si>
    <t>GO:0006796//phosphate-containing compound metabolic process;GO:0016310//phosphorylation;GO:0022900//electron transport chain;GO:0006793//phosphorus metabolic process;GO:0009987//cellular process;GO:0009123//nucleoside monophosphate metabolic process;GO:0009144//purine nucleoside triphosphate metabolic process;GO:0009259//ribonucleotide metabolic process;GO:0019693//ribose phosphate metabolic process;GO:0009141//nucleoside triphosphate metabolic process;GO:0019637//organophosphate metabolic process;GO:0046034//ATP metabolic process;GO:0044237//cellular metabolic process;GO:0006119//oxidative phosphorylation;GO:0006139//nucleobase-containing compound metabolic process;GO:0034641//cellular nitrogen compound metabolic process;GO:0044281//small molecule metabolic process;GO:0009150//purine ribonucleotide metabolic process;GO:0006163//purine nucleotide metabolic process;GO:0044238//primary metabolic process;GO:0055114//oxidation-reduction process;GO:1901564//organonitrogen compound metabolic process;GO:0009205//purine ribonucleoside triphosphate metabolic process;GO:0009117//nucleotide metabolic process;GO:0009161//ribonucleoside monophosphate metabolic process;GO:0009167//purine ribonucleoside monophosphate metabolic process;GO:0046483//heterocycle metabolic process;GO:0008152//metabolic process;GO:1901360//organic cyclic compound metabolic process;GO:0006725//cellular aromatic compound metabolic process;GO:0015980//energy derivation by oxidation of organic compounds;GO:0072521//purine-containing compound metabolic process;GO:0017144//drug metabolic process;GO:0006807//nitrogen compound metabolic process;GO:0071704//organic substance metabolic process;GO:0009126//purine nucleoside monophosphate metabolic process;GO:0045333//cellular respiration;GO:0009199//ribonucleoside triphosphate metabolic process;GO:0055086//nucleobase-containing small molecule metabolic process;GO:0022904//respiratory electron transport chain;GO:0006091//generation of precursor metabolites and energy;GO:0042773//ATP synthesis coupled electron transport;GO:0006753//nucleoside phosphate metabolic process;GO:1901135//carbohydrate derivative metabolic process;GO:0043226//organelle;GO:0016021//integral component of membrane;GO:0016020//membrane;GO:0044464//cell part;GO:0044444//cytoplasmic part;GO:0031224//intrinsic component of membrane;GO:0005623//cell;GO:0005739//mitochondrion;GO:0043231//intracellular membrane-bounded organelle;GO:0044424//intracellular part;GO:0043227//membrane-bounded organelle;GO:0043229//intracellular organelle;GO:0005622//intracellular;GO:0044425//membrane part;GO:0005737//cytoplasm;GO:0003824//catalytic activity;GO:0016491//oxidoreductase activity;GO:0003954//NADH dehydrogenase activity;GO:0008137//NADH dehydrogenase (ubiquinone) activity;GO:0050136//NADH dehydrogenase (quinone) activity;GO:0016651//oxidoreductase activity, acting on NAD(P)H;GO:0016655//oxidoreductase activity, acting on NAD(P)H, quinone or similar compound as acceptor;</t>
  </si>
  <si>
    <t>TraesCS3D02G407200</t>
  </si>
  <si>
    <t>XP_020164798.1|2.2e-183|peroxidase 2-like [Aegilops tauschii subsp. tauschii]</t>
  </si>
  <si>
    <t>TraesCS2D02G330700</t>
  </si>
  <si>
    <t>XP_020149035.1|6.1e-60|heavy metal-associated isoprenylated plant protein 47-like [Aegilops tauschii subsp. tauschii]</t>
  </si>
  <si>
    <t>TraesCS3D02G023100</t>
  </si>
  <si>
    <t>K18134//protein O-GlcNAc transferase [EC:2.4.1.255]+ko00514//Other types of O-glycan biosynthesis;K18207//protein O-mannose beta-1,4-N-acetylglucosaminyltransferase [EC:2.4.1.312]+ko00515//Mannose type O-glycan biosynthesis+ko01100//Metabolic pathways</t>
  </si>
  <si>
    <t>CCG47996.1|3.1e-309|glycosyltransferase, HGA-like,putative,expressed [Triticum aestivum]</t>
  </si>
  <si>
    <t>TraesCS2A02G187200</t>
  </si>
  <si>
    <t>CAA59049.1|2.1e-145|LHCI-680, photosystem I antenna protein [Hordeum vulgare subsp. vulgare]</t>
  </si>
  <si>
    <t>GO:0019684//photosynthesis, light reaction;GO:0019538//protein metabolic process;GO:0009987//cellular process;GO:0043170//macromolecule metabolic process;GO:0006464//cellular protein modification process;GO:0044238//primary metabolic process;GO:0044267//cellular protein metabolic process;GO:0015979//photosynthesis;GO:0044237//cellular metabolic process;GO:0006807//nitrogen compound metabolic process;GO:0006091//generation of precursor metabolites and energy;GO:0071704//organic substance metabolic process;GO:0009416//response to light stimulus;GO:0008152//metabolic process;GO:0009628//response to abiotic stimulus;GO:0009314//response to radiation;GO:0018298//protein-chromophore linkage;GO:0050896//response to stimulus;GO:0009768//photosynthesis, light harvesting in photosystem I;GO:0043412//macromolecule modification;GO:0009765//photosynthesis, light harvesting;GO:0044260//cellular macromolecule metabolic process;GO:1901564//organonitrogen compound metabolic process;GO:0036211//protein modification process;GO:0044464//cell part;GO:0044444//cytoplasmic part;GO:0055035//plastid thylakoid membrane;GO:0098796//membrane protein complex;GO:0005623//cell;GO:0031224//intrinsic component of membrane;GO:0044446//intracellular organelle part;GO:0009507//chloroplast;GO:0034357//photosynthetic membrane;GO:0044434//chloroplast part;GO:0042651//thylakoid membrane;GO:0044424//intracellular part;GO:0044436//thylakoid part;GO:0009522//photosystem I;GO:0031975//envelope;GO:0009570//chloroplast stroma;GO:0044435//plastid part;GO:0016020//membrane;GO:0009534//chloroplast thylakoid;GO:0005622//intracellular;GO:0009526//plastid envelope;GO:0031984//organelle subcompartment;GO:0009536//plastid;GO:0010287//plastoglobule;GO:0009941//chloroplast envelope;GO:0009532//plastid stroma;GO:0009523//photosystem II;GO:0043231//intracellular membrane-bounded organelle;GO:0043234//protein complex;GO:0044422//organelle part;GO:0031976//plastid thylakoid;GO:0009521//photosystem;GO:0031967//organelle envelope;GO:0009579//thylakoid;GO:0043229//intracellular organelle;GO:0016021//integral component of membrane;GO:0005737//cytoplasm;GO:0044425//membrane part;GO:0043226//organelle;GO:0009535//chloroplast thylakoid membrane;GO:0032991//macromolecular complex;GO:0043227//membrane-bounded organelle;GO:0048037//cofactor binding;GO:0097159//organic cyclic compound binding;GO:0046906//tetrapyrrole binding;GO:1901363//heterocyclic compound binding;GO:0031409//pigment binding;GO:0005488//binding;GO:0016168//chlorophyll binding;</t>
  </si>
  <si>
    <t>TraesCS3D02G256400</t>
  </si>
  <si>
    <t>XP_020173831.1|3.3e-273|mitogen-activated protein kinase kinase kinase NPK1-like [Aegilops tauschii subsp. tauschii]</t>
  </si>
  <si>
    <t>GO:0051726//regulation of cell cycle;GO:0045859//regulation of protein kinase activity;GO:0051338//regulation of transferase activity;GO:0042325//regulation of phosphorylation;GO:0036211//protein modification process;GO:0050789//regulation of biological process;GO:0031098//stress-activated protein kinase signaling cascade;GO:0006950//response to stress;GO:0035556//intracellular signal transduction;GO:0044238//primary metabolic process;GO:0043412//macromolecule modification;GO:0019222//regulation of metabolic process;GO:0007346//regulation of mitotic cell cycle;GO:0051246//regulation of protein metabolic process;GO:0023052//signaling;GO:0050896//response to stimulus;GO:0033674//positive regulation of kinase activity;GO:0001932//regulation of protein phosphorylation;GO:0001934//positive regulation of protein phosphorylation;GO:0048518//positive regulation of biological process;GO:1901564//organonitrogen compound metabolic process;GO:0044237//cellular metabolic process;GO:0031325//positive regulation of cellular metabolic process;GO:0050794//regulation of cellular process;GO:0006807//nitrogen compound metabolic process;GO:0051174//regulation of phosphorus metabolic process;GO:0045937//positive regulation of phosphate metabolic process;GO:0043549//regulation of kinase activity;GO:0031401//positive regulation of protein modification process;GO:0050790//regulation of catalytic activity;GO:0033554//cellular response to stress;GO:0016310//phosphorylation;GO:0060255//regulation of macromolecule metabolic process;GO:0032147//activation of protein kinase activity;GO:0032270//positive regulation of cellular protein metabolic process;GO:0031323//regulation of cellular metabolic process;GO:0080090//regulation of primary metabolic process;GO:0051173//positive regulation of nitrogen compound metabolic process;GO:0019538//protein metabolic process;GO:0023014//signal transduction by protein phosphorylation;GO:0006793//phosphorus metabolic process;GO:0042327//positive regulation of phosphorylation;GO:0032268//regulation of cellular protein metabolic process;GO:0051347//positive regulation of transferase activity;GO:0065007//biological regulation;GO:0044093//positive regulation of molecular function;GO:0010562//positive regulation of phosphorus metabolic process;GO:0010604//positive regulation of macromolecule metabolic process;GO:0043085//positive regulation of catalytic activity;GO:0065009//regulation of molecular function;GO:0045860//positive regulation of protein kinase activity;GO:0006468//protein phosphorylation;GO:0051171//regulation of nitrogen compound metabolic process;GO:0044260//cellular macromolecule metabolic process;GO:0007165//signal transduction;GO:0043170//macromolecule metabolic process;GO:0008152//metabolic process;GO:0051247//positive regulation of protein metabolic process;GO:0051716//cellular response to stimulus;GO:0044267//cellular protein metabolic process;GO:0048522//positive regulation of cellular process;GO:0071704//organic substance metabolic process;GO:0009987//cellular process;GO:0031399//regulation of protein modification process;GO:0007154//cell communication;GO:0009893//positive regulation of metabolic process;GO:0006796//phosphate-containing compound metabolic process;GO:0019220//regulation of phosphate metabolic process;GO:0006464//cellular protein modification process;GO:0005737//cytoplasm;GO:0044424//intracellular part;GO:0005622//intracellular;GO:0044464//cell part;GO:0005623//cell;GO:0004672//protein kinase activity;GO:0043168//anion binding;GO:0005524//ATP binding;GO:0016301//kinase activity;GO:0030554//adenyl nucleotide binding;GO:0097367//carbohydrate derivative binding;GO:0035639//purine ribonucleoside triphosphate binding;GO:0036094//small molecule binding;GO:0043167//ion binding;GO:0016772//transferase activity, transferring phosphorus-containing groups;GO:0017076//purine nucleotide binding;GO:0016773//phosphotransferase activity, alcohol group as acceptor;GO:0000166//nucleotide binding;GO:1901265//nucleoside phosphate binding;GO:0004674//protein serine/threonine kinase activity;GO:0097159//organic cyclic compound binding;GO:0005488//binding;GO:0008144//drug binding;GO:0016740//transferase activity;GO:1901363//heterocyclic compound binding;GO:0032559//adenyl ribonucleotide binding;GO:0003824//catalytic activity;GO:0032553//ribonucleotide binding;GO:0140096//catalytic activity, acting on a protein;GO:0032555//purine ribonucleotide binding;</t>
  </si>
  <si>
    <t>TraesCS2D02G204700</t>
  </si>
  <si>
    <t>BAJ88975.1|0.0e+00|predicted protein [Hordeum vulgare subsp. vulgare]</t>
  </si>
  <si>
    <t>GO:0006558//L-phenylalanine metabolic process;GO:1901606//alpha-amino acid catabolic process;GO:1901575//organic substance catabolic process;GO:1901564//organonitrogen compound metabolic process;GO:1901362//organic cyclic compound biosynthetic process;GO:0016054//organic acid catabolic process;GO:0044281//small molecule metabolic process;GO:0019438//aromatic compound biosynthetic process;GO:0009058//biosynthetic process;GO:0019748//secondary metabolic process;GO:0009803//cinnamic acid metabolic process;GO:0044282//small molecule catabolic process;GO:0009800//cinnamic acid biosynthetic process;GO:0043436//oxoacid metabolic process;GO:0008152//metabolic process;GO:0006520//cellular amino acid metabolic process;GO:0042537//benzene-containing compound metabolic process;GO:0006807//nitrogen compound metabolic process;GO:0006082//organic acid metabolic process;GO:0046394//carboxylic acid biosynthetic process;GO:0044550//secondary metabolite biosynthetic process;GO:0019752//carboxylic acid metabolic process;GO:0044283//small molecule biosynthetic process;GO:1901361//organic cyclic compound catabolic process;GO:0044248//cellular catabolic process;GO:0017144//drug metabolic process;GO:0046395//carboxylic acid catabolic process;GO:0071704//organic substance metabolic process;GO:0044249//cellular biosynthetic process;GO:0042737//drug catabolic process;GO:0006559//L-phenylalanine catabolic process;GO:0009056//catabolic process;GO:1901360//organic cyclic compound metabolic process;GO:0006725//cellular aromatic compound metabolic process;GO:0016053//organic acid biosynthetic process;GO:1902222//erythrose 4-phosphate/phosphoenolpyruvate family amino acid catabolic process;GO:0009699//phenylpropanoid biosynthetic process;GO:0009072//aromatic amino acid family metabolic process;GO:1901576//organic substance biosynthetic process;GO:0009698//phenylpropanoid metabolic process;GO:0009987//cellular process;GO:1901565//organonitrogen compound catabolic process;GO:0032787//monocarboxylic acid metabolic process;GO:0019439//aromatic compound catabolic process;GO:1901605//alpha-amino acid metabolic process;GO:0044237//cellular metabolic process;GO:0044238//primary metabolic process;GO:0009074//aromatic amino acid family catabolic process;GO:0009063//cellular amino acid catabolic process;GO:1902221//erythrose 4-phosphate/phosphoenolpyruvate family amino acid metabolic process;GO:0072330//monocarboxylic acid biosynthetic process;GO:0005737//cytoplasm;GO:0005622//intracellular;GO:0044464//cell part;GO:0044424//intracellular part;GO:0005623//cell;GO:0016840//carbon-nitrogen lyase activity;GO:0003824//catalytic activity;GO:0016829//lyase activity;GO:0016841//ammonia-lyase activity;GO:0045548//phenylalanine ammonia-lyase activity;</t>
  </si>
  <si>
    <t>TraesCS2D02G150400</t>
  </si>
  <si>
    <t>XP_020169443.1|2.0e-308|probable 4-coumarate--CoA ligase 5 [Aegilops tauschii subsp. tauschii]</t>
  </si>
  <si>
    <t>GO:0009698//phenylpropanoid metabolic process;GO:1901360//organic cyclic compound metabolic process;GO:0071704//organic substance metabolic process;GO:0009987//cellular process;GO:0019748//secondary metabolic process;GO:0008152//metabolic process;GO:0006725//cellular aromatic compound metabolic process;GO:0044237//cellular metabolic process;GO:0016877//ligase activity, forming carbon-sulfur bonds;GO:0017076//purine nucleotide binding;GO:0036094//small molecule binding;GO:0043167//ion binding;GO:0032555//purine ribonucleotide binding;GO:0016207//4-coumarate-CoA ligase activity;GO:0035639//purine ribonucleoside triphosphate binding;GO:0016405//CoA-ligase activity;GO:0032559//adenyl ribonucleotide binding;GO:0005488//binding;GO:0032553//ribonucleotide binding;GO:0005524//ATP binding;GO:1901363//heterocyclic compound binding;GO:1901265//nucleoside phosphate binding;GO:0008144//drug binding;GO:0097159//organic cyclic compound binding;GO:0043168//anion binding;GO:0000166//nucleotide binding;GO:0016878//acid-thiol ligase activity;GO:0030554//adenyl nucleotide binding;GO:0097367//carbohydrate derivative binding;GO:0016874//ligase activity;GO:0003824//catalytic activity;</t>
  </si>
  <si>
    <t>TraesCS1D02G005800</t>
  </si>
  <si>
    <t>K22255//ATPase inhibitor, mitochondrial</t>
  </si>
  <si>
    <t>XP_020149999.1|1.3e-51|uncharacterized protein At2g27730, mitochondrial-like [Aegilops tauschii subsp. tauschii]</t>
  </si>
  <si>
    <t>GO:0043462//regulation of ATPase activity;GO:0044092//negative regulation of molecular function;GO:0043086//negative regulation of catalytic activity;GO:0051336//regulation of hydrolase activity;GO:0050790//regulation of catalytic activity;GO:0032780//negative regulation of ATPase activity;GO:0065009//regulation of molecular function;GO:0051346//negative regulation of hydrolase activity;GO:0065007//biological regulation;GO:0043229//intracellular organelle;GO:0043231//intracellular membrane-bounded organelle;GO:0043226//organelle;GO:0044444//cytoplasmic part;GO:0044464//cell part;GO:0044424//intracellular part;GO:0005737//cytoplasm;GO:0005739//mitochondrion;GO:0005622//intracellular;GO:0005623//cell;GO:0043227//membrane-bounded organelle;GO:0004857//enzyme inhibitor activity;GO:0098772//molecular function regulator;GO:0042030//ATPase inhibitor activity;GO:0030234//enzyme regulator activity;GO:0060589//nucleoside-triphosphatase regulator activity;GO:0060590//ATPase regulator activity;</t>
  </si>
  <si>
    <t>TraesCS6D02G129900</t>
  </si>
  <si>
    <t>XP_020156576.1|6.6e-227|putative serine/threonine-protein kinase [Aegilops tauschii subsp. tauschii]</t>
  </si>
  <si>
    <t>TraesCS2A02G083700</t>
  </si>
  <si>
    <t>Seven transmembrane MLO family protein (best arabidopsis hit); MLO domain containing protein, putative (best rice hit)</t>
  </si>
  <si>
    <t>XP_020161017.1|7.8e-282|MLO-like protein 1 [Aegilops tauschii subsp. tauschii]</t>
  </si>
  <si>
    <t>TraesCS5A02G529900</t>
  </si>
  <si>
    <t>XP_020177731.1|1.1e-267|putative transporter arsB [Aegilops tauschii subsp. tauschii]</t>
  </si>
  <si>
    <t>GO:0051179//localization;GO:0051234//establishment of localization;GO:0006810//transport;GO:0055085//transmembrane transport;GO:0044425//membrane part;GO:0031224//intrinsic component of membrane;GO:0016021//integral component of membrane;GO:0016020//membrane;</t>
  </si>
  <si>
    <t>TraesCS4D02G295900</t>
  </si>
  <si>
    <t>XP_020167950.1|3.0e-116|protein TIFY 11c-like [Aegilops tauschii subsp. tauschii]</t>
  </si>
  <si>
    <t>GO:0009892//negative regulation of metabolic process;GO:0051253//negative regulation of RNA metabolic process;GO:0031326//regulation of cellular biosynthetic process;GO:0031327//negative regulation of cellular biosynthetic process;GO:0009966//regulation of signal transduction;GO:0006950//response to stress;GO:0031324//negative regulation of cellular metabolic process;GO:0060255//regulation of macromolecule metabolic process;GO:0009889//regulation of biosynthetic process;GO:0050789//regulation of biological process;GO:0080090//regulation of primary metabolic process;GO:0019219//regulation of nucleobase-containing compound metabolic process;GO:0051172//negative regulation of nitrogen compound metabolic process;GO:0009611//response to wounding;GO:0051252//regulation of RNA metabolic process;GO:0009890//negative regulation of biosynthetic process;GO:0050896//response to stimulus;GO:2001141//regulation of RNA biosynthetic process;GO:0010646//regulation of cell communication;GO:0010605//negative regulation of macromolecule metabolic process;GO:1903506//regulation of nucleic acid-templated transcription;GO:0010556//regulation of macromolecule biosynthetic process;GO:0010558//negative regulation of macromolecule biosynthetic process;GO:0051171//regulation of nitrogen compound metabolic process;GO:0048583//regulation of response to stimulus;GO:0031323//regulation of cellular metabolic process;GO:0048519//negative regulation of biological process;GO:0048523//negative regulation of cellular process;GO:0031347//regulation of defense response;GO:0019222//regulation of metabolic process;GO:2000022//regulation of jasmonic acid mediated signaling pathway;GO:0045934//negative regulation of nucleobase-containing compound metabolic process;GO:0065007//biological regulation;GO:0080134//regulation of response to stress;GO:0023051//regulation of signaling;GO:1903507//negative regulation of nucleic acid-templated transcription;GO:1902679//negative regulation of RNA biosynthetic process;GO:0050794//regulation of cellular process;GO:0005623//cell;GO:0043226//organelle;GO:0005622//intracellular;GO:0005634//nucleus;GO:0043229//intracellular organelle;GO:0044424//intracellular part;GO:0043231//intracellular membrane-bounded organelle;GO:0043227//membrane-bounded organelle;GO:0044464//cell part;GO:0003712//transcription cofactor activity;GO:0140110//transcription regulator activity;GO:0000988//transcription factor activity, protein binding;GO:0000989//transcription factor activity, transcription factor binding;GO:0003714//transcription corepressor activity;</t>
  </si>
  <si>
    <t>TraesCS3B02G009600</t>
  </si>
  <si>
    <t>XP_020163185.1|5.6e-133|classical arabinogalactan protein 9-like [Aegilops tauschii subsp. tauschii]</t>
  </si>
  <si>
    <t>TraesCS7D02G554700</t>
  </si>
  <si>
    <t>XP_020164452.1|8.1e-122|probable E3 ubiquitin-protein ligase ATL44 [Aegilops tauschii subsp. tauschii]</t>
  </si>
  <si>
    <t>TraesCS2A02G121900</t>
  </si>
  <si>
    <t>K01870//isoleucyl-tRNA synthetase [EC:6.1.1.5]+ko00970//Aminoacyl-tRNA biosynthesis;K19027//zinc finger FYVE domain-containing protein 26</t>
  </si>
  <si>
    <t>XP_020198632.1|2.0e-97|dirigent protein 1-like [Aegilops tauschii subsp. tauschii]</t>
  </si>
  <si>
    <t>GO:0048046//apoplast;GO:0016020//membrane;GO:0031224//intrinsic component of membrane;GO:0005576//extracellular region;GO:0044425//membrane part;GO:0016021//integral component of membrane;GO:0003824//catalytic activity;GO:0016853//isomerase activity;</t>
  </si>
  <si>
    <t>TraesCS6B02G167600</t>
  </si>
  <si>
    <t>XP_020167939.1|9.5e-120|probable glutathione S-transferase GSTU6 [Aegilops tauschii subsp. tauschii]</t>
  </si>
  <si>
    <t>BST_chr1D_nlr_23</t>
  </si>
  <si>
    <t>AGQ17379.1|0.0e+00|RGA1b [Aegilops tauschii]</t>
  </si>
  <si>
    <t>TraesCS2B02G484300</t>
  </si>
  <si>
    <t>XP_020198347.1|1.2e-210|putative serine/threonine-protein kinase isoform X1 [Aegilops tauschii subsp. tauschii]</t>
  </si>
  <si>
    <t>GO:0032553//ribonucleotide binding;GO:1901363//heterocyclic compound binding;GO:1901265//nucleoside phosphate binding;GO:0008144//drug binding;GO:0032559//adenyl ribonucleotide binding;GO:0097159//organic cyclic compound binding;GO:0003824//catalytic activity;GO:0005524//ATP binding;GO:0000166//nucleotide binding;GO:0030554//adenyl nucleotide binding;GO:0043168//anion binding;GO:0016773//phosphotransferase activity, alcohol group as acceptor;GO:0140096//catalytic activity, acting on a protein;GO:0017076//purine nucleotide binding;GO:0004672//protein kinase activity;GO:0004674//protein serine/threonine kinase activity;GO:0043167//ion binding;GO:0035639//purine ribonucleoside triphosphate binding;GO:0016740//transferase activity;GO:0016301//kinase activity;GO:0032555//purine ribonucleotide binding;GO:0036094//small molecule binding;GO:0097367//carbohydrate derivative binding;GO:0016772//transferase activity, transferring phosphorus-containing groups;GO:0005488//binding;</t>
  </si>
  <si>
    <t>TraesCS7B02G249800</t>
  </si>
  <si>
    <t>EMS50764.1|5.6e-75|hypothetical protein TRIUR3_01159 [Triticum urartu]</t>
  </si>
  <si>
    <t>TraesCS5D02G157300</t>
  </si>
  <si>
    <t>K16573//gamma-tubulin complex component 6;K21867//potassium channel;K00430//peroxidase [EC:1.11.1.7]+ko01100//Metabolic pathways+ko01110//Biosynthesis of secondary metabolites+ko00940//Phenylpropanoid biosynthesis</t>
  </si>
  <si>
    <t>XP_020183908.1|6.8e-293|protein trichome birefringence-like 34 [Aegilops tauschii subsp. tauschii]</t>
  </si>
  <si>
    <t>GO:0009987//cellular process;GO:0071554//cell wall organization or biogenesis;GO:0044424//intracellular part;GO:0044444//cytoplasmic part;GO:0005737//cytoplasm;GO:0044464//cell part;GO:0043229//intracellular organelle;GO:0005623//cell;GO:0043227//membrane-bounded organelle;GO:0005794//Golgi apparatus;GO:0043226//organelle;GO:0043231//intracellular membrane-bounded organelle;GO:0012505//endomembrane system;GO:0005622//intracellular;GO:0016746//transferase activity, transferring acyl groups;GO:0008374//O-acyltransferase activity;GO:0016413//O-acetyltransferase activity;GO:0016747//transferase activity, transferring acyl groups other than amino-acyl groups;GO:0016407//acetyltransferase activity;GO:0003824//catalytic activity;GO:0016740//transferase activity;</t>
  </si>
  <si>
    <t>TraesCS1A02G198500</t>
  </si>
  <si>
    <t>XP_020186669.1|5.3e-202|uncharacterized protein LOC109772394 [Aegilops tauschii subsp. tauschii]</t>
  </si>
  <si>
    <t>TraesCS5B02G286200</t>
  </si>
  <si>
    <t>TraesCS5D02G301900</t>
  </si>
  <si>
    <t>XP_020166609.1|3.1e-101|uncharacterized protein LOC109752143 [Aegilops tauschii subsp. tauschii]</t>
  </si>
  <si>
    <t>TraesCS4A02G005200</t>
  </si>
  <si>
    <t>XP_020163643.1|8.7e-81|uncharacterized protein LOC109749056 [Aegilops tauschii subsp. tauschii]</t>
  </si>
  <si>
    <t>TraesCS7D02G505500</t>
  </si>
  <si>
    <t>K22020//mucin-19;K22020//mucin-19</t>
  </si>
  <si>
    <t>XP_020151729.1|2.9e-297|uncharacterized protein LOC109736920 [Aegilops tauschii subsp. tauschii]</t>
  </si>
  <si>
    <t>TraesCS4A02G115400</t>
  </si>
  <si>
    <t>XP_020155640.1|3.6e-182|sex determination protein tasselseed-2-like [Aegilops tauschii subsp. tauschii]</t>
  </si>
  <si>
    <t>TraesCS4B02G088700</t>
  </si>
  <si>
    <t>K17506//protein phosphatase 1L [EC:3.1.3.16]</t>
  </si>
  <si>
    <t>XP_020188913.1|4.3e-222|probable protein phosphatase 2C 74 [Aegilops tauschii subsp. tauschii]</t>
  </si>
  <si>
    <t>GO:0140096//catalytic activity, acting on a protein;GO:0043169//cation binding;GO:0042578//phosphoric ester hydrolase activity;GO:0003824//catalytic activity;GO:0046872//metal ion binding;GO:0016791//phosphatase activity;GO:0016788//hydrolase activity, acting on ester bonds;GO:0016787//hydrolase activity;GO:0004722//protein serine/threonine phosphatase activity;GO:0043167//ion binding;GO:0004721//phosphoprotein phosphatase activity;GO:0005488//binding;</t>
  </si>
  <si>
    <t>TraesCS7B02G080100</t>
  </si>
  <si>
    <t>K05909//laccase [EC:1.10.3.2];K05909//laccase [EC:1.10.3.2]</t>
  </si>
  <si>
    <t>XP_020169478.1|0.0e+00|putative laccase-9 [Aegilops tauschii subsp. tauschii]</t>
  </si>
  <si>
    <t>TraesCS5D02G140600</t>
  </si>
  <si>
    <t>GO:0007154//cell communication;GO:0065007//biological regulation;GO:0050789//regulation of biological process;GO:0007165//signal transduction;GO:0050896//response to stimulus;GO:0050794//regulation of cellular process;GO:0051716//cellular response to stimulus;GO:0009987//cellular process;GO:0023052//signaling;GO:0031224//intrinsic component of membrane;GO:0016020//membrane;GO:0044425//membrane part;GO:0016021//integral component of membrane;</t>
  </si>
  <si>
    <t>TraesCS7B02G307700</t>
  </si>
  <si>
    <t>XP_020166140.1|4.8e-259|benzyl alcohol O-benzoyltransferase-like [Aegilops tauschii subsp. tauschii]</t>
  </si>
  <si>
    <t>GO:0003824//catalytic activity;GO:0016747//transferase activity, transferring acyl groups other than amino-acyl groups;GO:0016746//transferase activity, transferring acyl groups;GO:0016740//transferase activity;</t>
  </si>
  <si>
    <t>TraesCS5B02G551000</t>
  </si>
  <si>
    <t>K12121//phytochrome B+ko04712//Circadian rhythm - plant;K13098//RNA-binding protein FUS</t>
  </si>
  <si>
    <t>XP_015613280.1|4.9e-78|PREDICTED: putative glycine-rich cell wall structural protein 1 [Oryza sativa Japonica Group]</t>
  </si>
  <si>
    <t>TraesCS6D02G127700</t>
  </si>
  <si>
    <t>XP_020167938.1|9.6e-127|probable glutathione S-transferase GSTU6 [Aegilops tauschii subsp. tauschii]</t>
  </si>
  <si>
    <t>TraesCS5D02G301800</t>
  </si>
  <si>
    <t>XP_020166596.1|1.0e-98|uncharacterized protein LOC109752135 [Aegilops tauschii subsp. tauschii]</t>
  </si>
  <si>
    <t>TraesCS1D02G256800</t>
  </si>
  <si>
    <t>K14493//gibberellin receptor GID1 [EC:3.-.-.-]+ko04075//Plant hormone signal transduction</t>
  </si>
  <si>
    <t>XP_020190328.1|8.2e-206|probable carboxylesterase 15 [Aegilops tauschii subsp. tauschii]</t>
  </si>
  <si>
    <t>TraesCS6A02G373800</t>
  </si>
  <si>
    <t>K01082//3'(2'), 5'-bisphosphate nucleotidase [EC:3.1.3.7]+ko00920//Sulfur metabolism+ko01100//Metabolic pathways</t>
  </si>
  <si>
    <t>XP_020165248.1|6.5e-268|PAP-specific phosphatase HAL2-like [Aegilops tauschii subsp. tauschii]</t>
  </si>
  <si>
    <t>GO:0044238//primary metabolic process;GO:0006629//lipid metabolic process;GO:0046854//phosphatidylinositol phosphorylation;GO:0046834//lipid phosphorylation;GO:0046486//glycerolipid metabolic process;GO:0044255//cellular lipid metabolic process;GO:0006796//phosphate-containing compound metabolic process;GO:0009987//cellular process;GO:0071704//organic substance metabolic process;GO:0019637//organophosphate metabolic process;GO:0046488//phosphatidylinositol metabolic process;GO:0006793//phosphorus metabolic process;GO:0008152//metabolic process;GO:0016310//phosphorylation;GO:0044237//cellular metabolic process;GO:0030258//lipid modification;GO:0006644//phospholipid metabolic process;GO:0006790//sulfur compound metabolic process;GO:0006650//glycerophospholipid metabolic process;GO:0008441//3'(2'),5'-bisphosphate nucleotidase activity;GO:0003824//catalytic activity;GO:0016791//phosphatase activity;GO:0008252//nucleotidase activity;GO:0042578//phosphoric ester hydrolase activity;GO:0016787//hydrolase activity;GO:0016788//hydrolase activity, acting on ester bonds;</t>
  </si>
  <si>
    <t>TraesCS2D02G542900</t>
  </si>
  <si>
    <t>XP_020148563.1|7.5e-57|mavicyanin-like [Aegilops tauschii subsp. tauschii]</t>
  </si>
  <si>
    <t>TraesCS2B02G169600</t>
  </si>
  <si>
    <t>K18754//protein lin-28;K09250//cellular nucleic acid-binding protein</t>
  </si>
  <si>
    <t>AHG05844.1|1.1e-32|cold shock protein 2 [Triticum aestivum]</t>
  </si>
  <si>
    <t>TraesCS1D02G039500</t>
  </si>
  <si>
    <t>GO:0009072//aromatic amino acid family metabolic process;GO:0019748//secondary metabolic process;GO:0019752//carboxylic acid metabolic process;GO:0032787//monocarboxylic acid metabolic process;GO:1901606//alpha-amino acid catabolic process;GO:0019439//aromatic compound catabolic process;GO:0006520//cellular amino acid metabolic process;GO:0009074//aromatic amino acid family catabolic process;GO:1901605//alpha-amino acid metabolic process;GO:1901360//organic cyclic compound metabolic process;GO:0042737//drug catabolic process;GO:0044237//cellular metabolic process;GO:0009063//cellular amino acid catabolic process;GO:0009800//cinnamic acid biosynthetic process;GO:0009058//biosynthetic process;GO:0016054//organic acid catabolic process;GO:0009698//phenylpropanoid metabolic process;GO:0006807//nitrogen compound metabolic process;GO:0071704//organic substance metabolic process;GO:0019438//aromatic compound biosynthetic process;GO:1901361//organic cyclic compound catabolic process;GO:0043436//oxoacid metabolic process;GO:0009803//cinnamic acid metabolic process;GO:0072330//monocarboxylic acid biosynthetic process;GO:1901564//organonitrogen compound metabolic process;GO:0044283//small molecule biosynthetic process;GO:0044248//cellular catabolic process;GO:0046394//carboxylic acid biosynthetic process;GO:0009056//catabolic process;GO:1902221//erythrose 4-phosphate/phosphoenolpyruvate family amino acid metabolic process;GO:0044249//cellular biosynthetic process;GO:1901362//organic cyclic compound biosynthetic process;GO:0042537//benzene-containing compound metabolic process;GO:0016053//organic acid biosynthetic process;GO:0044550//secondary metabolite biosynthetic process;GO:0008152//metabolic process;GO:0046395//carboxylic acid catabolic process;GO:0006559//L-phenylalanine catabolic process;GO:1901565//organonitrogen compound catabolic process;GO:0006082//organic acid metabolic process;GO:0017144//drug metabolic process;GO:0044238//primary metabolic process;GO:0009987//cellular process;GO:1901575//organic substance catabolic process;GO:0006558//L-phenylalanine metabolic process;GO:0009699//phenylpropanoid biosynthetic process;GO:1902222//erythrose 4-phosphate/phosphoenolpyruvate family amino acid catabolic process;GO:0044281//small molecule metabolic process;GO:0044282//small molecule catabolic process;GO:0006725//cellular aromatic compound metabolic process;GO:1901576//organic substance biosynthetic process;GO:0005622//intracellular;GO:0044464//cell part;GO:0005623//cell;GO:0044424//intracellular part;GO:0005737//cytoplasm;GO:0016841//ammonia-lyase activity;GO:0045548//phenylalanine ammonia-lyase activity;GO:0003824//catalytic activity;GO:0016840//carbon-nitrogen lyase activity;GO:0016829//lyase activity;</t>
  </si>
  <si>
    <t>BST_chr1D_nlr_91</t>
  </si>
  <si>
    <t>PREDICTED: Brachypodium distachyon disease resistance protein RPM1-like (LOC100832154), mRNA.</t>
  </si>
  <si>
    <t>K13457//disease resistance protein RPM1+ko04626//Plant-pathogen interaction;K13457//disease resistance protein RPM1+ko04626//Plant-pathogen interaction;K13457//disease resistance protein RPM1+ko04626//Plant-pathogen interaction</t>
  </si>
  <si>
    <t>XP_020180469.1|0.0e+00|putative disease resistance RPP13-like protein 3 [Aegilops tauschii subsp. tauschii]</t>
  </si>
  <si>
    <t>TraesCS2A02G406000</t>
  </si>
  <si>
    <t>K14209//solute carrier family 36 (proton-coupled amino acid transporter);K15015//solute carrier family 32 (vesicular inhibitory amino acid transporter);K19476//vacuolar protein sorting-associated protein IST1+ko04144//Endocytosis</t>
  </si>
  <si>
    <t>XP_004976496.1|2.8e-257|PREDICTED: lysine histidine transporter-like 8 [Setaria italica]</t>
  </si>
  <si>
    <t>GO:0006865//amino acid transport;GO:0015711//organic anion transport;GO:0098656//anion transmembrane transport;GO:0006811//ion transport;GO:0006820//anion transport;GO:0051234//establishment of localization;GO:1903825//organic acid transmembrane transport;GO:0071705//nitrogen compound transport;GO:0034220//ion transmembrane transport;GO:0071702//organic substance transport;GO:0006810//transport;GO:0055085//transmembrane transport;GO:0003333//amino acid transmembrane transport;GO:0015849//organic acid transport;GO:0051179//localization;GO:1905039//carboxylic acid transmembrane transport;GO:0046942//carboxylic acid transport;GO:0031224//intrinsic component of membrane;GO:0016021//integral component of membrane;GO:0016020//membrane;GO:0044425//membrane part;GO:0008514//organic anion transmembrane transporter activity;GO:0015318//inorganic molecular entity transmembrane transporter activity;GO:0046943//carboxylic acid transmembrane transporter activity;GO:0008509//anion transmembrane transporter activity;GO:0005342//organic acid transmembrane transporter activity;GO:0015075//ion transmembrane transporter activity;GO:0022857//transmembrane transporter activity;GO:0005215//transporter activity;GO:0015171//amino acid transmembrane transporter activity;</t>
  </si>
  <si>
    <t>TraesCS5A02G163400</t>
  </si>
  <si>
    <t>AAX08107.1|4.0e-209|cinnamoyl-CoA reductase [Triticum aestivum]</t>
  </si>
  <si>
    <t>TraesCS3A02G109300</t>
  </si>
  <si>
    <t>K08869//aarF domain-containing kinase;K17613//calcineurin-binding protein cabin-1;K09250//cellular nucleic acid-binding protein;K13171//serine/arginine repetitive matrix protein 1+ko03015//mRNA surveillance pathway+ko03013//RNA transport;K08869//aarF domain-containing kinase;K17613//calcineurin-binding protein cabin-1</t>
  </si>
  <si>
    <t>XP_020189174.1|1.2e-199|transcription factor MYB1R1-like [Aegilops tauschii subsp. tauschii]</t>
  </si>
  <si>
    <t>GO:0009651//response to salt stress;GO:1901576//organic substance biosynthetic process;GO:0006950//response to stress;GO:0034654//nucleobase-containing compound biosynthetic process;GO:0051171//regulation of nitrogen compound metabolic process;GO:0032774//RNA biosynthetic process;GO:0050789//regulation of biological process;GO:0080090//regulation of primary metabolic process;GO:0010468//regulation of gene expression;GO:0044249//cellular biosynthetic process;GO:0019438//aromatic compound biosynthetic process;GO:0019219//regulation of nucleobase-containing compound metabolic process;GO:0034641//cellular nitrogen compound metabolic process;GO:0051252//regulation of RNA metabolic process;GO:1901700//response to oxygen-containing compound;GO:0010556//regulation of macromolecule biosynthetic process;GO:0010033//response to organic substance;GO:0044271//cellular nitrogen compound biosynthetic process;GO:0009628//response to abiotic stimulus;GO:0060255//regulation of macromolecule metabolic process;GO:0042221//response to chemical;GO:0006351//transcription, DNA-templated;GO:0046686//response to cadmium ion;GO:0044237//cellular metabolic process;GO:0001101//response to acid chemical;GO:0031323//regulation of cellular metabolic process;GO:0034645//cellular macromolecule biosynthetic process;GO:2000112//regulation of cellular macromolecule biosynthetic process;GO:0044238//primary metabolic process;GO:1901362//organic cyclic compound biosynthetic process;GO:0009889//regulation of biosynthetic process;GO:0009719//response to endogenous stimulus;GO:0009723//response to ethylene;GO:0006139//nucleobase-containing compound metabolic process;GO:0044260//cellular macromolecule metabolic process;GO:0018130//heterocycle biosynthetic process;GO:1901360//organic cyclic compound metabolic process;GO:0009725//response to hormone;GO:0006970//response to osmotic stress;GO:0009739//response to gibberellin;GO:0010035//response to inorganic substance;GO:0009753//response to jasmonic acid;GO:0016070//RNA metabolic process;GO:0009733//response to auxin;GO:0097659//nucleic acid-templated transcription;GO:0019222//regulation of metabolic process;GO:0006355//regulation of transcription, DNA-templated;GO:0006807//nitrogen compound metabolic process;GO:0008152//metabolic process;GO:0071704//organic substance metabolic process;GO:2001141//regulation of RNA biosynthetic process;GO:1903506//regulation of nucleic acid-templated transcription;GO:0009987//cellular process;GO:0050896//response to stimulus;GO:0010038//response to metal ion;GO:0031326//regulation of cellular biosynthetic process;GO:0043170//macromolecule metabolic process;GO:0006725//cellular aromatic compound metabolic process;GO:0050794//regulation of cellular process;GO:0065007//biological regulation;GO:0033993//response to lipid;GO:0009058//biosynthetic process;GO:0009059//macromolecule biosynthetic process;GO:0046483//heterocycle metabolic process;GO:0010467//gene expression;GO:0090304//nucleic acid metabolic process;GO:0043227//membrane-bounded organelle;GO:0005634//nucleus;GO:0044424//intracellular part;GO:0043231//intracellular membrane-bounded organelle;GO:0005623//cell;GO:0043229//intracellular organelle;GO:0005622//intracellular;GO:0044464//cell part;GO:0043226//organelle;GO:0043167//ion binding;GO:0008270//zinc ion binding;GO:0005488//binding;GO:0046914//transition metal ion binding;GO:0097159//organic cyclic compound binding;GO:0046872//metal ion binding;GO:0003676//nucleic acid binding;GO:1901363//heterocyclic compound binding;GO:0003677//DNA binding;GO:0043169//cation binding;</t>
  </si>
  <si>
    <t>TraesCS6B02G353200</t>
  </si>
  <si>
    <t>EMT21994.1|2.5e-186|12-oxophytodienoate reductase 2 [Aegilops tauschii]</t>
  </si>
  <si>
    <t>GO:0055114//oxidation-reduction process;GO:0008152//metabolic process;GO:0005623//cell;GO:0044464//cell part;GO:0005622//intracellular;GO:0050662//coenzyme binding;GO:1901363//heterocyclic compound binding;GO:1901265//nucleoside phosphate binding;GO:0000166//nucleotide binding;GO:0016491//oxidoreductase activity;GO:0036094//small molecule binding;GO:0097367//carbohydrate derivative binding;GO:0097159//organic cyclic compound binding;GO:0043168//anion binding;GO:0003824//catalytic activity;GO:0048037//cofactor binding;GO:0043167//ion binding;GO:0032553//ribonucleotide binding;GO:0010181//FMN binding;GO:0005488//binding;</t>
  </si>
  <si>
    <t>TraesCSU02G125500</t>
  </si>
  <si>
    <t>BGI_novel_G009391</t>
  </si>
  <si>
    <t>BGI_novel_G004546</t>
  </si>
  <si>
    <t>Arachis hypogaea clone AHF-205D04 NBS-LRR gene cluster, complete sequence.</t>
  </si>
  <si>
    <t>K01490//AMP deaminase [EC:3.5.4.6]+ko00230//Purine metabolism+ko01100//Metabolic pathways+ko01110//Biosynthesis of secondary metabolites;K03283//heat shock 70kDa protein 1/2/6/8+ko03040//Spliceosome+ko04144//Endocytosis+ko04141//Protein processing in endoplasmic reticulum;K08288//protein kinase C substrate 80K-H+ko04141//Protein processing in endoplasmic reticulum</t>
  </si>
  <si>
    <t>TraesCS1A02G089500</t>
  </si>
  <si>
    <t>XP_020154330.1|2.5e-176|1-aminocyclopropane-1-carboxylate oxidase-like [Aegilops tauschii subsp. tauschii]</t>
  </si>
  <si>
    <t>BGI_novel_G005527</t>
  </si>
  <si>
    <t>K04733//interleukin-1 receptor-associated kinase 4 [EC:2.7.11.1];K03006//DNA-directed RNA polymerase II subunit RPB1 [EC:2.7.7.6]+ko03020//RNA polymerase</t>
  </si>
  <si>
    <t>TraesCS3D02G369600</t>
  </si>
  <si>
    <t>XP_020158543.1|6.0e-128|probable glutathione S-transferase GSTU1 [Aegilops tauschii subsp. tauschii]</t>
  </si>
  <si>
    <t>GO:0009987//cellular process;GO:0006575//cellular modified amino acid metabolic process;GO:1901564//organonitrogen compound metabolic process;GO:0009404//toxin metabolic process;GO:0042221//response to chemical;GO:0008152//metabolic process;GO:0009407//toxin catabolic process;GO:0043603//cellular amide metabolic process;GO:0019748//secondary metabolic process;GO:0044237//cellular metabolic process;GO:0071704//organic substance metabolic process;GO:0009056//catabolic process;GO:0051186//cofactor metabolic process;GO:0006749//glutathione metabolic process;GO:0044248//cellular catabolic process;GO:0098754//detoxification;GO:0006518//peptide metabolic process;GO:0050896//response to stimulus;GO:0006807//nitrogen compound metabolic process;GO:0034641//cellular nitrogen compound metabolic process;GO:0090487//secondary metabolite catabolic process;GO:0006790//sulfur compound metabolic process;GO:0009636//response to toxic substance;GO:0044464//cell part;GO:0044424//intracellular part;GO:0005623//cell;GO:0005737//cytoplasm;GO:0005622//intracellular;GO:0016740//transferase activity;GO:0004364//glutathione transferase activity;GO:0003824//catalytic activity;GO:0016765//transferase activity, transferring alkyl or aryl (other than methyl) groups;</t>
  </si>
  <si>
    <t>TraesCS4A02G253600</t>
  </si>
  <si>
    <t>K16296//serine carboxypeptidase-like clade I [EC:3.4.16.-];K16296//serine carboxypeptidase-like clade I [EC:3.4.16.-];K16296//serine carboxypeptidase-like clade I [EC:3.4.16.-];K16296//serine carboxypeptidase-like clade I [EC:3.4.16.-];K16296//serine carboxypeptidase-like clade I [EC:3.4.16.-];K16296//serine carboxypeptidase-like clade I [EC:3.4.16.-]</t>
  </si>
  <si>
    <t>BAJ85413.1|2.0e-140|predicted protein [Hordeum vulgare subsp. vulgare]</t>
  </si>
  <si>
    <t>TraesCS1A02G094900</t>
  </si>
  <si>
    <t>XP_020174855.1|4.8e-278|phenylalanine ammonia-lyase-like [Aegilops tauschii subsp. tauschii]</t>
  </si>
  <si>
    <t>TraesCS7B02G075000</t>
  </si>
  <si>
    <t>K22020//mucin-19;K14306//nuclear pore complex protein Nup62+ko03013//RNA transport</t>
  </si>
  <si>
    <t>XP_020183569.1|9.2e-254|uncharacterized protein LOC109769225 [Aegilops tauschii subsp. tauschii]</t>
  </si>
  <si>
    <t>TraesCS4B02G377000</t>
  </si>
  <si>
    <t>CAB55559.1|8.2e-127|germin-like protein [Triticum aestivum]</t>
  </si>
  <si>
    <t>TraesCS7A02G197900</t>
  </si>
  <si>
    <t>K01179//endoglucanase [EC:3.2.1.4]+ko01100//Metabolic pathways+ko00500//Starch and sucrose metabolism;K01179//endoglucanase [EC:3.2.1.4]+ko01100//Metabolic pathways+ko00500//Starch and sucrose metabolism;K01179//endoglucanase [EC:3.2.1.4]+ko01100//Metabolic pathways+ko00500//Starch and sucrose metabolism</t>
  </si>
  <si>
    <t>XP_020150705.1|3.2e-310|endoglucanase 16-like [Aegilops tauschii subsp. tauschii]</t>
  </si>
  <si>
    <t>GO:0044260//cellular macromolecule metabolic process;GO:0043170//macromolecule metabolic process;GO:0006073//cellular glucan metabolic process;GO:0009987//cellular process;GO:0044248//cellular catabolic process;GO:0051275//beta-glucan catabolic process;GO:0009057//macromolecule catabolic process;GO:0051273//beta-glucan metabolic process;GO:0044275//cellular carbohydrate catabolic process;GO:0030245//cellulose catabolic process;GO:0071555//cell wall organization;GO:0016052//carbohydrate catabolic process;GO:0044237//cellular metabolic process;GO:0009251//glucan catabolic process;GO:0030243//cellulose metabolic process;GO:0000272//polysaccharide catabolic process;GO:0071554//cell wall organization or biogenesis;GO:0016043//cellular component organization;GO:0005976//polysaccharide metabolic process;GO:0044238//primary metabolic process;GO:0071704//organic substance metabolic process;GO:0008152//metabolic process;GO:1901575//organic substance catabolic process;GO:0044264//cellular polysaccharide metabolic process;GO:0044042//glucan metabolic process;GO:0045229//external encapsulating structure organization;GO:0009056//catabolic process;GO:0005975//carbohydrate metabolic process;GO:0044247//cellular polysaccharide catabolic process;GO:0071840//cellular component organization or biogenesis;GO:0044262//cellular carbohydrate metabolic process;GO:0005576//extracellular region;GO:0003824//catalytic activity;GO:0016787//hydrolase activity;GO:0004553//hydrolase activity, hydrolyzing O-glycosyl compounds;GO:0008810//cellulase activity;GO:0016798//hydrolase activity, acting on glycosyl bonds;</t>
  </si>
  <si>
    <t>TraesCS6B02G407500</t>
  </si>
  <si>
    <t>K20044//phosphatidylinositol-binding clathrin assembly protein;K20043//clathrin coat assembly protein AP180;K20044//phosphatidylinositol-binding clathrin assembly protein;K20043//clathrin coat assembly protein AP180</t>
  </si>
  <si>
    <t>XP_020199124.1|0.0e+00|putative clathrin assembly protein At5g35200 isoform X1 [Aegilops tauschii subsp. tauschii]</t>
  </si>
  <si>
    <t>GO:0006461//protein complex assembly;GO:0034622//cellular macromolecular complex assembly;GO:0071822//protein complex subunit organization;GO:0022607//cellular component assembly;GO:0048268//clathrin coat assembly;GO:0070271//protein complex biogenesis;GO:0065003//macromolecular complex assembly;GO:0043933//macromolecular complex subunit organization;GO:0043623//cellular protein complex assembly;GO:0016043//cellular component organization;GO:0071840//cellular component organization or biogenesis;GO:0009987//cellular process;GO:0044085//cellular component biogenesis;GO:0005623//cell;GO:0043229//intracellular organelle;GO:0044444//cytoplasmic part;GO:0030135//coated vesicle;GO:0005737//cytoplasm;GO:0031410//cytoplasmic vesicle;GO:0044424//intracellular part;GO:0097708//intracellular vesicle;GO:0031982//vesicle;GO:0043227//membrane-bounded organelle;GO:0030136//clathrin-coated vesicle;GO:0044464//cell part;GO:0043226//organelle;GO:0005622//intracellular;GO:0005543//phospholipid binding;GO:0043168//anion binding;GO:0005515//protein binding;GO:0043167//ion binding;GO:0030276//clathrin binding;GO:0005488//binding;GO:0008289//lipid binding;GO:0005545//1-phosphatidylinositol binding;GO:0035091//phosphatidylinositol binding;</t>
  </si>
  <si>
    <t>BGI_novel_G003840</t>
  </si>
  <si>
    <t>TraesCS4B02G242700</t>
  </si>
  <si>
    <t>OEL35641.1|1.1e-165|Homocysteine S-methyltransferase 1 [Dichanthelium oligosanthes]</t>
  </si>
  <si>
    <t>TraesCS7D02G098200</t>
  </si>
  <si>
    <t>XP_020187538.1|3.9e-74|mavicyanin-like, partial [Aegilops tauschii subsp. tauschii]</t>
  </si>
  <si>
    <t>TraesCS1D02G276600</t>
  </si>
  <si>
    <t>K20624//12-hydroxyjasmonoyl-L-isoleucine oxidase / fatty acid hydroxylase [EC:1.14.-.-]</t>
  </si>
  <si>
    <t>XP_020185020.1|4.4e-306|cytochrome P450 94C1-like [Aegilops tauschii subsp. tauschii]</t>
  </si>
  <si>
    <t>TraesCS7D02G201000</t>
  </si>
  <si>
    <t>XP_020150705.1|0.0e+00|endoglucanase 16-like [Aegilops tauschii subsp. tauschii]</t>
  </si>
  <si>
    <t>GO:0071704//organic substance metabolic process;GO:0030243//cellulose metabolic process;GO:0016052//carbohydrate catabolic process;GO:0016043//cellular component organization;GO:0006073//cellular glucan metabolic process;GO:0044262//cellular carbohydrate metabolic process;GO:0009251//glucan catabolic process;GO:0071554//cell wall organization or biogenesis;GO:0000272//polysaccharide catabolic process;GO:0044042//glucan metabolic process;GO:0030245//cellulose catabolic process;GO:0071555//cell wall organization;GO:1901575//organic substance catabolic process;GO:0051273//beta-glucan metabolic process;GO:0044260//cellular macromolecule metabolic process;GO:0005975//carbohydrate metabolic process;GO:0044237//cellular metabolic process;GO:0071840//cellular component organization or biogenesis;GO:0044247//cellular polysaccharide catabolic process;GO:0009987//cellular process;GO:0008152//metabolic process;GO:0045229//external encapsulating structure organization;GO:0044264//cellular polysaccharide metabolic process;GO:0009057//macromolecule catabolic process;GO:0044248//cellular catabolic process;GO:0043170//macromolecule metabolic process;GO:0044275//cellular carbohydrate catabolic process;GO:0005976//polysaccharide metabolic process;GO:0044238//primary metabolic process;GO:0009056//catabolic process;GO:0051275//beta-glucan catabolic process;GO:0005576//extracellular region;GO:0016798//hydrolase activity, acting on glycosyl bonds;GO:0008810//cellulase activity;GO:0016787//hydrolase activity;GO:0003824//catalytic activity;GO:0004553//hydrolase activity, hydrolyzing O-glycosyl compounds;</t>
  </si>
  <si>
    <t>TraesCS7D02G431500</t>
  </si>
  <si>
    <t>K21456//glutathione synthase [EC:6.3.2.3]+ko01100//Metabolic pathways+ko00270//Cysteine and methionine metabolism+ko00480//Glutathione metabolism;K21456//glutathione synthase [EC:6.3.2.3]+ko01100//Metabolic pathways+ko00270//Cysteine and methionine metabolism+ko00480//Glutathione metabolism</t>
  </si>
  <si>
    <t>BAJ96081.1|1.3e-294|predicted protein [Hordeum vulgare subsp. vulgare]</t>
  </si>
  <si>
    <t>TraesCS4B02G358600</t>
  </si>
  <si>
    <t>K01187//alpha-glucosidase [EC:3.2.1.20]+ko01100//Metabolic pathways+ko00052//Galactose metabolism+ko00500//Starch and sucrose metabolism;K17987//next to BRCA1 gene 1 protein;K22020//mucin-19</t>
  </si>
  <si>
    <t>BAJ91887.1|9.1e-256|predicted protein [Hordeum vulgare subsp. vulgare]</t>
  </si>
  <si>
    <t>TraesCS7D02G241500</t>
  </si>
  <si>
    <t>EMS64133.1|0.0e+00|Wall-associated receptor kinase 5 [Triticum urartu]</t>
  </si>
  <si>
    <t>GO:0050896//response to stimulus;GO:0050794//regulation of cellular process;GO:0051716//cellular response to stimulus;GO:0007165//signal transduction;GO:0065007//biological regulation;GO:0007166//cell surface receptor signaling pathway;GO:0009987//cellular process;GO:0007154//cell communication;GO:0023052//signaling;GO:0050789//regulation of biological process;GO:0016020//membrane;GO:0031224//intrinsic component of membrane;GO:0016021//integral component of membrane;GO:0044425//membrane part;GO:0005886//plasma membrane;GO:0071944//cell periphery;GO:0005623//cell;GO:0044464//cell part;GO:0032559//adenyl ribonucleotide binding;GO:0005524//ATP binding;GO:0017076//purine nucleotide binding;GO:1901265//nucleoside phosphate binding;GO:0140096//catalytic activity, acting on a protein;GO:0030554//adenyl nucleotide binding;GO:0001871//pattern binding;GO:0043169//cation binding;GO:0016772//transferase activity, transferring phosphorus-containing groups;GO:0005509//calcium ion binding;GO:0016773//phosphotransferase activity, alcohol group as acceptor;GO:0004672//protein kinase activity;GO:0004674//protein serine/threonine kinase activity;GO:1901363//heterocyclic compound binding;GO:0036094//small molecule binding;GO:0032555//purine ribonucleotide binding;GO:0043167//ion binding;GO:0035639//purine ribonucleoside triphosphate binding;GO:0016740//transferase activity;GO:0016301//kinase activity;GO:0000166//nucleotide binding;GO:0030246//carbohydrate binding;GO:0005488//binding;GO:0097159//organic cyclic compound binding;GO:0046872//metal ion binding;GO:0043168//anion binding;GO:0097367//carbohydrate derivative binding;GO:0030247//polysaccharide binding;GO:0032553//ribonucleotide binding;GO:0003824//catalytic activity;GO:0008144//drug binding;</t>
  </si>
  <si>
    <t>TraesCS5A02G218300</t>
  </si>
  <si>
    <t>K05387//glutamate receptor, ionotropic, plant</t>
  </si>
  <si>
    <t>XP_020186727.1|0.0e+00|glutamate receptor 2.8-like [Aegilops tauschii subsp. tauschii]</t>
  </si>
  <si>
    <t>GO:0016021//integral component of membrane;GO:0044425//membrane part;GO:0016020//membrane;GO:0031224//intrinsic component of membrane;GO:0004871//signal transducer activity;GO:0004872//receptor activity;GO:0005216//ion channel activity;GO:0008381//mechanosensitive ion channel activity;GO:0060089//molecular transducer activity;GO:0005215//transporter activity;GO:0022835//transmitter-gated channel activity;GO:0022824//transmitter-gated ion channel activity;GO:0022857//transmembrane transporter activity;GO:0022803//passive transmembrane transporter activity;GO:0038023//signaling receptor activity;GO:0015075//ion transmembrane transporter activity;GO:0015318//inorganic molecular entity transmembrane transporter activity;GO:0022838//substrate-specific channel activity;GO:0004888//transmembrane signaling receptor activity;GO:0099600//transmembrane receptor activity;GO:0022834//ligand-gated channel activity;GO:0015267//channel activity;GO:0022836//gated channel activity;GO:0008066//glutamate receptor activity;GO:0004970//ionotropic glutamate receptor activity;GO:0015276//ligand-gated ion channel activity;GO:0030594//neurotransmitter receptor activity;GO:0005230//extracellular ligand-gated ion channel activity;GO:0022839//ion gated channel activity;</t>
  </si>
  <si>
    <t>TraesCS4B02G378300</t>
  </si>
  <si>
    <t>XP_020159656.1|3.1e-126|germin-like protein 8-5 [Aegilops tauschii subsp. tauschii]</t>
  </si>
  <si>
    <t>TraesCS6B02G188300</t>
  </si>
  <si>
    <t>K17991//peroxygenase [EC:1.11.2.3]+ko00073//Cutin, suberine and wax biosynthesis</t>
  </si>
  <si>
    <t>XP_020176820.1|8.3e-122|probable peroxygenase 5 [Aegilops tauschii subsp. tauschii]</t>
  </si>
  <si>
    <t>TraesCS3B02G525200</t>
  </si>
  <si>
    <t>K06890//uncharacterized protein</t>
  </si>
  <si>
    <t>EMS50944.1|6.3e-132|hypothetical protein TRIUR3_13925 [Triticum urartu]</t>
  </si>
  <si>
    <t>TraesCS1A02G037800</t>
  </si>
  <si>
    <t>GO:0008152//metabolic process;GO:1901565//organonitrogen compound catabolic process;GO:1901576//organic substance biosynthetic process;GO:0009074//aromatic amino acid family catabolic process;GO:0016054//organic acid catabolic process;GO:1901360//organic cyclic compound metabolic process;GO:0044281//small molecule metabolic process;GO:0044238//primary metabolic process;GO:0009803//cinnamic acid metabolic process;GO:0009800//cinnamic acid biosynthetic process;GO:0044550//secondary metabolite biosynthetic process;GO:1901564//organonitrogen compound metabolic process;GO:1901606//alpha-amino acid catabolic process;GO:1901575//organic substance catabolic process;GO:0071704//organic substance metabolic process;GO:0044249//cellular biosynthetic process;GO:0009699//phenylpropanoid biosynthetic process;GO:0006082//organic acid metabolic process;GO:0017144//drug metabolic process;GO:0072330//monocarboxylic acid biosynthetic process;GO:0019438//aromatic compound biosynthetic process;GO:0009698//phenylpropanoid metabolic process;GO:0044282//small molecule catabolic process;GO:1902222//erythrose 4-phosphate/phosphoenolpyruvate family amino acid catabolic process;GO:0009058//biosynthetic process;GO:1902221//erythrose 4-phosphate/phosphoenolpyruvate family amino acid metabolic process;GO:0009056//catabolic process;GO:0006520//cellular amino acid metabolic process;GO:0044237//cellular metabolic process;GO:1901361//organic cyclic compound catabolic process;GO:1901605//alpha-amino acid metabolic process;GO:0006558//L-phenylalanine metabolic process;GO:0042737//drug catabolic process;GO:0044248//cellular catabolic process;GO:0006807//nitrogen compound metabolic process;GO:0009063//cellular amino acid catabolic process;GO:1901362//organic cyclic compound biosynthetic process;GO:0044283//small molecule biosynthetic process;GO:0042537//benzene-containing compound metabolic process;GO:0043436//oxoacid metabolic process;GO:0046394//carboxylic acid biosynthetic process;GO:0019752//carboxylic acid metabolic process;GO:0016053//organic acid biosynthetic process;GO:0006725//cellular aromatic compound metabolic process;GO:0019439//aromatic compound catabolic process;GO:0009987//cellular process;GO:0046395//carboxylic acid catabolic process;GO:0019748//secondary metabolic process;GO:0006559//L-phenylalanine catabolic process;GO:0009072//aromatic amino acid family metabolic process;GO:0032787//monocarboxylic acid metabolic process;GO:0044464//cell part;GO:0044424//intracellular part;GO:0005737//cytoplasm;GO:0005623//cell;GO:0005622//intracellular;GO:0003824//catalytic activity;GO:0016840//carbon-nitrogen lyase activity;GO:0045548//phenylalanine ammonia-lyase activity;GO:0016829//lyase activity;GO:0016841//ammonia-lyase activity;</t>
  </si>
  <si>
    <t>TraesCS5D02G370100</t>
  </si>
  <si>
    <t>K00327//NADPH-ferrihemoprotein reductase [EC:1.6.2.4];K00327//NADPH-ferrihemoprotein reductase [EC:1.6.2.4]</t>
  </si>
  <si>
    <t>GO:0031984//organelle subcompartment;GO:0044424//intracellular part;GO:0042175//nuclear outer membrane-endoplasmic reticulum membrane network;GO:0005622//intracellular;GO:0044444//cytoplasmic part;GO:0043227//membrane-bounded organelle;GO:0044425//membrane part;GO:0043231//intracellular membrane-bounded organelle;GO:0012505//endomembrane system;GO:0031224//intrinsic component of membrane;GO:0005623//cell;GO:0005783//endoplasmic reticulum;GO:0005737//cytoplasm;GO:0098827//endoplasmic reticulum subcompartment;GO:0044446//intracellular organelle part;GO:0016021//integral component of membrane;GO:0016020//membrane;GO:0044422//organelle part;GO:0044432//endoplasmic reticulum part;GO:0043226//organelle;GO:0005789//endoplasmic reticulum membrane;GO:0044464//cell part;GO:0043229//intracellular organelle;GO:0003824//catalytic activity;GO:0043167//ion binding;GO:0016651//oxidoreductase activity, acting on NAD(P)H;GO:0016491//oxidoreductase activity;GO:0003958//NADPH-hemoprotein reductase activity;GO:0097367//carbohydrate derivative binding;GO:0097159//organic cyclic compound binding;GO:0016653//oxidoreductase activity, acting on NAD(P)H, heme protein as acceptor;GO:0050661//NADP binding;GO:0005488//binding;GO:0000166//nucleotide binding;GO:1901265//nucleoside phosphate binding;GO:0050660//flavin adenine dinucleotide binding;GO:0048037//cofactor binding;GO:1901363//heterocyclic compound binding;GO:0043168//anion binding;GO:0050662//coenzyme binding;GO:0010181//FMN binding;GO:0036094//small molecule binding;GO:0032553//ribonucleotide binding;</t>
  </si>
  <si>
    <t>TraesCS7D02G129700</t>
  </si>
  <si>
    <t>XP_003574646.1|3.6e-245|PREDICTED: protein DETOXIFICATION 27-like [Brachypodium distachyon]</t>
  </si>
  <si>
    <t>GO:0006855//drug transmembrane transport;GO:0055085//transmembrane transport;GO:0051179//localization;GO:0050896//response to stimulus;GO:0051234//establishment of localization;GO:0006810//transport;GO:0015893//drug transport;GO:0042493//response to drug;GO:0042221//response to chemical;GO:0044425//membrane part;GO:0016021//integral component of membrane;GO:0016020//membrane;GO:0031224//intrinsic component of membrane;GO:0015238//drug transmembrane transporter activity;GO:0022804//active transmembrane transporter activity;GO:0022857//transmembrane transporter activity;GO:0015297//antiporter activity;GO:0015291//secondary active transmembrane transporter activity;GO:0005215//transporter activity;</t>
  </si>
  <si>
    <t>TraesCS7D02G048200</t>
  </si>
  <si>
    <t>K02882//large subunit ribosomal protein L18Ae+ko03010//Ribosome;K06002//pepsin A [EC:3.4.23.1];K01381//saccharopepsin [EC:3.4.23.25];K01379//cathepsin D [EC:3.4.23.5];K00924//kinase [EC:2.7.1.-]</t>
  </si>
  <si>
    <t>XP_020182953.1|3.8e-294|aspartyl protease family protein At5g10770-like [Aegilops tauschii subsp. tauschii]</t>
  </si>
  <si>
    <t>TraesCS3B02G578200</t>
  </si>
  <si>
    <t>K17987//next to BRCA1 gene 1 protein;K14689//solute carrier family 30 (zinc transporter), member 2</t>
  </si>
  <si>
    <t>CDM85965.1|1.7e-140|unnamed protein product [Triticum aestivum]</t>
  </si>
  <si>
    <t>TraesCS2B02G445100</t>
  </si>
  <si>
    <t>TraesCS6D02G332600</t>
  </si>
  <si>
    <t>XP_020158296.1|1.9e-50|cold shock protein CS66-like [Aegilops tauschii subsp. tauschii]</t>
  </si>
  <si>
    <t>TraesCS1B02G299700</t>
  </si>
  <si>
    <t>XP_020174176.1|3.4e-77|mavicyanin-like [Aegilops tauschii subsp. tauschii]</t>
  </si>
  <si>
    <t>GO:0044459//plasma membrane part;GO:0044425//membrane part;GO:0071944//cell periphery;GO:0016021//integral component of membrane;GO:0005623//cell;GO:0046658//anchored component of plasma membrane;GO:0031226//intrinsic component of plasma membrane;GO:0031225//anchored component of membrane;GO:0016020//membrane;GO:0005886//plasma membrane;GO:0044464//cell part;GO:0031224//intrinsic component of membrane;GO:0009055//electron transfer activity;GO:0016491//oxidoreductase activity;GO:0003824//catalytic activity;</t>
  </si>
  <si>
    <t>TraesCS6B02G059300</t>
  </si>
  <si>
    <t>XP_020150960.1|0.0e+00|probable leucine-rich repeat receptor-like protein kinase At5g63930 [Aegilops tauschii subsp. tauschii]</t>
  </si>
  <si>
    <t>TraesCS3D02G252900</t>
  </si>
  <si>
    <t>Leucine-rich repeat transmembrane protein kinase protein (best arabidopsis hit)</t>
  </si>
  <si>
    <t>K14664//IAA-amino acid hydrolase [EC:3.5.1.-];K14664//IAA-amino acid hydrolase [EC:3.5.1.-];K14664//IAA-amino acid hydrolase [EC:3.5.1.-]</t>
  </si>
  <si>
    <t>XP_020166089.1|6.2e-249|IAA-amino acid hydrolase ILR1-like 2 [Aegilops tauschii subsp. tauschii]</t>
  </si>
  <si>
    <t>TraesCS5A02G301700</t>
  </si>
  <si>
    <t>GO:0016020//membrane;GO:0044425//membrane part;GO:0016021//integral component of membrane;GO:0031224//intrinsic component of membrane;GO:0016209//antioxidant activity;GO:0016684//oxidoreductase activity, acting on peroxide as acceptor;GO:0004601//peroxidase activity;GO:0043169//cation binding;GO:0003824//catalytic activity;GO:0050664//oxidoreductase activity, acting on NAD(P)H, oxygen as acceptor;GO:0005488//binding;GO:0046872//metal ion binding;GO:0016651//oxidoreductase activity, acting on NAD(P)H;GO:0005509//calcium ion binding;GO:0043167//ion binding;GO:0016491//oxidoreductase activity;</t>
  </si>
  <si>
    <t>BGI_novel_G012613</t>
  </si>
  <si>
    <t>TraesCS7A02G317500</t>
  </si>
  <si>
    <t>K14306//nuclear pore complex protein Nup62+ko03013//RNA transport;K13412//calcium-dependent protein kinase [EC:2.7.11.1]+ko04626//Plant-pathogen interaction</t>
  </si>
  <si>
    <t>BAJ98506.1|0.0e+00|predicted protein [Hordeum vulgare subsp. vulgare]</t>
  </si>
  <si>
    <t>GO:0016020//membrane;GO:0043167//ion binding;GO:0036094//small molecule binding;GO:0003885//D-arabinono-1,4-lactone oxidase activity;GO:0048037//cofactor binding;GO:0097159//organic cyclic compound binding;GO:0016899//oxidoreductase activity, acting on the CH-OH group of donors, oxygen as acceptor;GO:1901363//heterocyclic compound binding;GO:0050662//coenzyme binding;GO:1901265//nucleoside phosphate binding;GO:0005488//binding;GO:0016614//oxidoreductase activity, acting on CH-OH group of donors;GO:0000166//nucleotide binding;GO:0016491//oxidoreductase activity;GO:0003824//catalytic activity;GO:0043168//anion binding;GO:0050660//flavin adenine dinucleotide binding;</t>
  </si>
  <si>
    <t>TraesCS5B02G351700</t>
  </si>
  <si>
    <t>XP_020151256.1|0.0e+00|uncharacterized protein LOC109736441 isoform X3 [Aegilops tauschii subsp. tauschii]</t>
  </si>
  <si>
    <t>TraesCS2A02G161500</t>
  </si>
  <si>
    <t>K13457//disease resistance protein RPM1+ko04626//Plant-pathogen interaction;K20854//hydroxyproline O-galactosyltransferase HPGT [EC:2.4.1.-];K13459//disease resistance protein RPS2+ko04626//Plant-pathogen interaction;K13425//WRKY transcription factor 22+ko04016//MAPK signaling pathway - plant+ko04626//Plant-pathogen interaction;K16225//probable WRKY transcription factor 52+ko04626//Plant-pathogen interaction</t>
  </si>
  <si>
    <t>ANJ45124.1|2.8e-171|WRKY transcription factor, partial [Triticum aestivum]</t>
  </si>
  <si>
    <t>TraesCS7B02G400300</t>
  </si>
  <si>
    <t>K19861//benzyl alcohol O-benzoyltransferase [EC:2.3.1.196 2.3.1.232];K15400//omega-hydroxypalmitate O-feruloyl transferase [EC:2.3.1.188]+ko00073//Cutin, suberine and wax biosynthesis;K20240//spermidine dicoumaroyl transferase [EC:2.3.1.249]</t>
  </si>
  <si>
    <t>XP_020146769.1|3.4e-184|acyl transferase 15-like [Aegilops tauschii subsp. tauschii]</t>
  </si>
  <si>
    <t>TraesCS2D02G392500</t>
  </si>
  <si>
    <t>K16281//RING-H2 zinc finger protein RHA1</t>
  </si>
  <si>
    <t>XP_020174580.1|3.4e-99|E3 ubiquitin-protein ligase EL5-like [Aegilops tauschii subsp. tauschii]</t>
  </si>
  <si>
    <t>GO:0044248//cellular catabolic process;GO:0044267//cellular protein metabolic process;GO:0071704//organic substance metabolic process;GO:1901575//organic substance catabolic process;GO:0009987//cellular process;GO:0030163//protein catabolic process;GO:0051603//proteolysis involved in cellular protein catabolic process;GO:0009056//catabolic process;GO:0044237//cellular metabolic process;GO:0043161//proteasome-mediated ubiquitin-dependent protein catabolic process;GO:0043170//macromolecule metabolic process;GO:0019538//protein metabolic process;GO:0006508//proteolysis;GO:0006511//ubiquitin-dependent protein catabolic process;GO:0044260//cellular macromolecule metabolic process;GO:1901565//organonitrogen compound catabolic process;GO:0043632//modification-dependent macromolecule catabolic process;GO:0044257//cellular protein catabolic process;GO:0008152//metabolic process;GO:0010498//proteasomal protein catabolic process;GO:0044265//cellular macromolecule catabolic process;GO:1901564//organonitrogen compound metabolic process;GO:0006807//nitrogen compound metabolic process;GO:0009057//macromolecule catabolic process;GO:0019941//modification-dependent protein catabolic process;GO:0044238//primary metabolic process;GO:0016021//integral component of membrane;GO:0031224//intrinsic component of membrane;GO:0044425//membrane part;GO:0016020//membrane;GO:0019787//ubiquitin-like protein transferase activity;GO:0046914//transition metal ion binding;GO:0140096//catalytic activity, acting on a protein;GO:0043169//cation binding;GO:0061630//ubiquitin protein ligase activity;GO:0043167//ion binding;GO:0003824//catalytic activity;GO:0016740//transferase activity;GO:0005488//binding;GO:0004842//ubiquitin-protein transferase activity;GO:0061659//ubiquitin-like protein ligase activity;GO:0008270//zinc ion binding;GO:0046872//metal ion binding;</t>
  </si>
  <si>
    <t>TraesCS5A02G543756</t>
  </si>
  <si>
    <t>TraesCS7B02G224200</t>
  </si>
  <si>
    <t>XP_020176081.1|5.6e-113|cell wall / vacuolar inhibitor of fructosidase 2 [Aegilops tauschii subsp. tauschii]</t>
  </si>
  <si>
    <t>GO:0065007//biological regulation;GO:0040008//regulation of growth;GO:0050789//regulation of biological process;GO:0005576//extracellular region;GO:0048046//apoplast;GO:0030234//enzyme regulator activity;GO:0098772//molecular function regulator;GO:0046910//pectinesterase inhibitor activity;GO:0004857//enzyme inhibitor activity;</t>
  </si>
  <si>
    <t>TraesCS6D02G230500</t>
  </si>
  <si>
    <t>K01087//trehalose 6-phosphate phosphatase [EC:3.1.3.12]+ko01100//Metabolic pathways+ko00500//Starch and sucrose metabolism</t>
  </si>
  <si>
    <t>XP_020178453.1|1.4e-210|probable trehalose-phosphate phosphatase 1 [Aegilops tauschii subsp. tauschii]</t>
  </si>
  <si>
    <t>GO:0044238//primary metabolic process;GO:0044237//cellular metabolic process;GO:0046351//disaccharide biosynthetic process;GO:0044249//cellular biosynthetic process;GO:0009266//response to temperature stimulus;GO:0009312//oligosaccharide biosynthetic process;GO:0005984//disaccharide metabolic process;GO:1901576//organic substance biosynthetic process;GO:0009628//response to abiotic stimulus;GO:0009058//biosynthetic process;GO:0006950//response to stress;GO:0005992//trehalose biosynthetic process;GO:0006970//response to osmotic stress;GO:0009987//cellular process;GO:0044262//cellular carbohydrate metabolic process;GO:0071704//organic substance metabolic process;GO:0009409//response to cold;GO:0008152//metabolic process;GO:0009311//oligosaccharide metabolic process;GO:0009651//response to salt stress;GO:0005975//carbohydrate metabolic process;GO:0005991//trehalose metabolic process;GO:0016051//carbohydrate biosynthetic process;GO:0034637//cellular carbohydrate biosynthetic process;GO:0050896//response to stimulus;GO:0016791//phosphatase activity;GO:0016788//hydrolase activity, acting on ester bonds;GO:0042578//phosphoric ester hydrolase activity;GO:0016787//hydrolase activity;GO:0003824//catalytic activity;GO:0019203//carbohydrate phosphatase activity;GO:0004805//trehalose-phosphatase activity;</t>
  </si>
  <si>
    <t>BST_chr5D_nlr_97</t>
  </si>
  <si>
    <t>XP_020199144.1|0.0e+00|disease resistance protein RPM1-like [Aegilops tauschii subsp. tauschii]</t>
  </si>
  <si>
    <t>TraesCS7B02G338900</t>
  </si>
  <si>
    <t>K05933//aminocyclopropanecarboxylate oxidase [EC:1.14.17.4]+ko01100//Metabolic pathways+ko01110//Biosynthesis of secondary metabolites+ko00270//Cysteine and methionine metabolism;K04124//gibberellin 3-beta-dioxygenase [EC:1.14.11.15]+ko00904//Diterpenoid biosynthesis+ko01110//Biosynthesis of secondary metabolites;K05933//aminocyclopropanecarboxylate oxidase [EC:1.14.17.4]+ko01100//Metabolic pathways+ko01110//Biosynthesis of secondary metabolites+ko00270//Cysteine and methionine metabolism;K04124//gibberellin 3-beta-dioxygenase [EC:1.14.11.15]+ko00904//Diterpenoid biosynthesis+ko01110//Biosynthesis of secondary metabolites</t>
  </si>
  <si>
    <t>XP_020170785.1|4.7e-196|probable 2-oxoglutarate-dependent dioxygenase At3g49630 [Aegilops tauschii subsp. tauschii]</t>
  </si>
  <si>
    <t>GO:0006950//response to stress;GO:0031667//response to nutrient levels;GO:0007154//cell communication;GO:0051716//cellular response to stimulus;GO:0031668//cellular response to extracellular stimulus;GO:0031669//cellular response to nutrient levels;GO:0009991//response to extracellular stimulus;GO:0050896//response to stimulus;GO:0009267//cellular response to starvation;GO:0042594//response to starvation;GO:0033554//cellular response to stress;GO:0009987//cellular process;GO:0071496//cellular response to external stimulus;GO:0009605//response to external stimulus;GO:0005488//binding;GO:0046872//metal ion binding;GO:0003824//catalytic activity;GO:0043169//cation binding;GO:0043167//ion binding;GO:0016491//oxidoreductase activity;</t>
  </si>
  <si>
    <t>TraesCS1A02G338700</t>
  </si>
  <si>
    <t>XP_015637928.1|2.0e-78|PREDICTED: VQ motif-containing protein 4 [Oryza sativa Japonica Group]</t>
  </si>
  <si>
    <t>GO:0097159//organic cyclic compound binding;GO:0003676//nucleic acid binding;GO:0005488//binding;GO:0003677//DNA binding;GO:1901363//heterocyclic compound binding;</t>
  </si>
  <si>
    <t>TraesCS7D02G426400</t>
  </si>
  <si>
    <t>K21604//jasmonoyl-L-amino acid hydrolase [EC:3.5.1.127]</t>
  </si>
  <si>
    <t>XP_020167116.1|2.7e-268|IAA-amino acid hydrolase ILR1-like 6 [Aegilops tauschii subsp. tauschii]</t>
  </si>
  <si>
    <t>GO:0008152//metabolic process;GO:0003824//catalytic activity;GO:0016787//hydrolase activity;</t>
  </si>
  <si>
    <t>TraesCS4D02G182800</t>
  </si>
  <si>
    <t>BAJ88674.1|2.2e-86|predicted protein [Hordeum vulgare subsp. vulgare]</t>
  </si>
  <si>
    <t>GO:0006970//response to osmotic stress;GO:0006972//hyperosmotic response;GO:0009651//response to salt stress;GO:0050896//response to stimulus;GO:0006950//response to stress;GO:0042538//hyperosmotic salinity response;GO:0009628//response to abiotic stimulus;GO:0005829//cytosol;GO:0044444//cytoplasmic part;GO:0005622//intracellular;GO:0005737//cytoplasm;GO:0005623//cell;GO:0044424//intracellular part;GO:0044464//cell part;GO:0005488//binding;GO:0046872//metal ion binding;GO:0005509//calcium ion binding;GO:0043169//cation binding;GO:0043167//ion binding;</t>
  </si>
  <si>
    <t>TraesCS5B02G192000</t>
  </si>
  <si>
    <t>XP_020168863.1|0.0e+00|L-ascorbate oxidase-like [Aegilops tauschii subsp. tauschii]</t>
  </si>
  <si>
    <t>GO:0005576//extracellular region;GO:0043169//cation binding;GO:0046872//metal ion binding;GO:0016491//oxidoreductase activity;GO:0005507//copper ion binding;GO:0043167//ion binding;GO:0016722//oxidoreductase activity, oxidizing metal ions;GO:0046914//transition metal ion binding;GO:0003824//catalytic activity;GO:0005488//binding;</t>
  </si>
  <si>
    <t>TraesCS2A02G196700</t>
  </si>
  <si>
    <t>TraesCS7B02G043100</t>
  </si>
  <si>
    <t>XP_020183992.1|0.0e+00|putative UPF0481 protein At3g02645 [Aegilops tauschii subsp. tauschii]</t>
  </si>
  <si>
    <t>TraesCS4A02G404400</t>
  </si>
  <si>
    <t>K07893//Ras-related protein Rab-6A;K00850//6-phosphofructokinase 1 [EC:2.7.1.11]+ko00010//Glycolysis / Gluconeogenesis+ko00030//Pentose phosphate pathway+ko01230//Biosynthesis of amino acids+ko03018//RNA degradation+ko01100//Metabolic pathways+ko00052//Galactose metabolism+ko00051//Fructose and mannose metabolism+ko01110//Biosynthesis of secondary metabolites+ko01200//Carbon metabolism;K13412//calcium-dependent protein kinase [EC:2.7.11.1]+ko04626//Plant-pathogen interaction;K22020//mucin-19</t>
  </si>
  <si>
    <t>XP_020153375.1|2.6e-212|purine permease 3-like [Aegilops tauschii subsp. tauschii]</t>
  </si>
  <si>
    <t>TraesCS5A02G062900</t>
  </si>
  <si>
    <t>K09598//signal peptide peptidase-like 3 [EC:3.4.23.-];K09598//signal peptide peptidase-like 3 [EC:3.4.23.-]</t>
  </si>
  <si>
    <t>XP_020179173.1|9.1e-251|SPX and EXS domain-containing protein 5-like [Aegilops tauschii subsp. tauschii]</t>
  </si>
  <si>
    <t>TraesCS7D02G176500</t>
  </si>
  <si>
    <t>BAJ98799.1|0.0e+00|predicted protein [Hordeum vulgare subsp. vulgare]</t>
  </si>
  <si>
    <t>GO:1901360//organic cyclic compound metabolic process;GO:0044248//cellular catabolic process;GO:0009987//cellular process;GO:0071704//organic substance metabolic process;GO:0006725//cellular aromatic compound metabolic process;GO:0019748//secondary metabolic process;GO:0008152//metabolic process;GO:0009698//phenylpropanoid metabolic process;GO:0009808//lignin metabolic process;GO:0009056//catabolic process;GO:0019439//aromatic compound catabolic process;GO:0044237//cellular metabolic process;GO:1901361//organic cyclic compound catabolic process;GO:1901575//organic substance catabolic process;GO:0046274//lignin catabolic process;GO:0046271//phenylpropanoid catabolic process;GO:0048046//apoplast;GO:0005576//extracellular region;GO:0003824//catalytic activity;GO:0016679//oxidoreductase activity, acting on diphenols and related substances as donors;GO:0016491//oxidoreductase activity;GO:0016722//oxidoreductase activity, oxidizing metal ions;GO:0016682//oxidoreductase activity, acting on diphenols and related substances as donors, oxygen as acceptor;GO:0005488//binding;GO:0046914//transition metal ion binding;GO:0052716//hydroquinone:oxygen oxidoreductase activity;GO:0043167//ion binding;GO:0005507//copper ion binding;GO:0043169//cation binding;GO:0046872//metal ion binding;</t>
  </si>
  <si>
    <t>TraesCS7A02G319100</t>
  </si>
  <si>
    <t>XP_020148640.1|4.9e-179|peroxidase 47-like [Aegilops tauschii subsp. tauschii]</t>
  </si>
  <si>
    <t>GO:0072593//reactive oxygen species metabolic process;GO:0008152//metabolic process;GO:0042744//hydrogen peroxide catabolic process;GO:0051187//cofactor catabolic process;GO:0044237//cellular metabolic process;GO:0009987//cellular process;GO:0071554//cell wall organization or biogenesis;GO:0045229//external encapsulating structure organization;GO:0044248//cellular catabolic process;GO:0006950//response to stress;GO:0071669//plant-type cell wall organization or biogenesis;GO:0006979//response to oxidative stress;GO:0050896//response to stimulus;GO:0009664//plant-type cell wall organization;GO:0017144//drug metabolic process;GO:0071840//cellular component organization or biogenesis;GO:0016043//cellular component organization;GO:0042737//drug catabolic process;GO:0071555//cell wall organization;GO:0042743//hydrogen peroxide metabolic process;GO:0051186//cofactor metabolic process;GO:0009056//catabolic process;GO:0009506//plasmodesma;GO:0005618//cell wall;GO:0005576//extracellular region;GO:0055044//symplast;GO:0009505//plant-type cell wall;GO:0044464//cell part;GO:0005911//cell-cell junction;GO:0005623//cell;GO:0071944//cell periphery;GO:0030312//external encapsulating structure;GO:0030054//cell junction;GO:0043167//ion binding;GO:0020037//heme binding;GO:0046906//tetrapyrrole binding;GO:1901363//heterocyclic compound binding;GO:0016684//oxidoreductase activity, acting on peroxide as acceptor;GO:0003824//catalytic activity;GO:0043169//cation binding;GO:0016209//antioxidant activity;GO:0097159//organic cyclic compound binding;GO:0005488//binding;GO:0004601//peroxidase activity;GO:0048037//cofactor binding;GO:0046872//metal ion binding;GO:0016491//oxidoreductase activity;</t>
  </si>
  <si>
    <t>TraesCS2A02G117700</t>
  </si>
  <si>
    <t>K00703//starch synthase [EC:2.4.1.21]+ko01100//Metabolic pathways+ko00500//Starch and sucrose metabolism+ko01110//Biosynthesis of secondary metabolites;K12121//phytochrome B+ko04712//Circadian rhythm - plant</t>
  </si>
  <si>
    <t>CAA36712.1|1.7e-99|proline-rich protein [Triticum aestivum]</t>
  </si>
  <si>
    <t>BGI_novel_G008275</t>
  </si>
  <si>
    <t>BGI_novel_G007752</t>
  </si>
  <si>
    <t>TraesCS5D02G441500</t>
  </si>
  <si>
    <t>K14595//abscisate beta-glucosyltransferase [EC:2.4.1.263]+ko00906//Carotenoid biosynthesis+ko01100//Metabolic pathways+ko01110//Biosynthesis of secondary metabolites;K13496//UDP-glucosyl transferase 73C [EC:2.4.1.-]</t>
  </si>
  <si>
    <t>XP_020161380.1|2.6e-285|anthocyanin 3'-O-beta-glucosyltransferase-like [Aegilops tauschii subsp. tauschii]</t>
  </si>
  <si>
    <t>K02939//large subunit ribosomal protein L9+ko03010//Ribosome;K02939//large subunit ribosomal protein L9+ko03010//Ribosome</t>
  </si>
  <si>
    <t>XP_015639505.1|1.4e-88|PREDICTED: 50S ribosomal protein L9 [Oryza sativa Japonica Group]</t>
  </si>
  <si>
    <t>GO:1901564//organonitrogen compound metabolic process;GO:0019538//protein metabolic process;GO:0006412//translation;GO:0009987//cellular process;GO:0009059//macromolecule biosynthetic process;GO:0034641//cellular nitrogen compound metabolic process;GO:0010467//gene expression;GO:0044238//primary metabolic process;GO:0043043//peptide biosynthetic process;GO:0044237//cellular metabolic process;GO:0008152//metabolic process;GO:0044267//cellular protein metabolic process;GO:1901566//organonitrogen compound biosynthetic process;GO:0044260//cellular macromolecule metabolic process;GO:0044271//cellular nitrogen compound biosynthetic process;GO:0043604//amide biosynthetic process;GO:0044249//cellular biosynthetic process;GO:0043170//macromolecule metabolic process;GO:0009058//biosynthetic process;GO:0043603//cellular amide metabolic process;GO:0006518//peptide metabolic process;GO:1901576//organic substance biosynthetic process;GO:0071704//organic substance metabolic process;GO:0034645//cellular macromolecule biosynthetic process;GO:0006807//nitrogen compound metabolic process;GO:1990904//ribonucleoprotein complex;GO:0044464//cell part;GO:0005737//cytoplasm;GO:0044424//intracellular part;GO:0043232//intracellular non-membrane-bounded organelle;GO:0044444//cytoplasmic part;GO:0032991//macromolecular complex;GO:0030529//intracellular ribonucleoprotein complex;GO:0005840//ribosome;GO:0043226//organelle;GO:0005622//intracellular;GO:0043228//non-membrane-bounded organelle;GO:0005623//cell;GO:0043229//intracellular organelle;GO:0097159//organic cyclic compound binding;GO:0005198//structural molecule activity;GO:1901363//heterocyclic compound binding;GO:0003735//structural constituent of ribosome;GO:0003676//nucleic acid binding;GO:0003723//RNA binding;GO:0005488//binding;</t>
  </si>
  <si>
    <t>TraesCS7D02G204400</t>
  </si>
  <si>
    <t>XP_020153852.1|8.6e-73|protein TIFY 11e-like [Aegilops tauschii subsp. tauschii]</t>
  </si>
  <si>
    <t>TraesCS6A02G410700</t>
  </si>
  <si>
    <t>K15378//solute carrier family 45, member 1/2/4;K15378//solute carrier family 45, member 1/2/4</t>
  </si>
  <si>
    <t>XP_020173368.1|0.0e+00|sucrose transport protein SUT4 isoform X1 [Aegilops tauschii subsp. tauschii]</t>
  </si>
  <si>
    <t>GO:0050896//response to stimulus;GO:0009611//response to wounding;GO:0006950//response to stress;GO:0005737//cytoplasm;GO:0012505//endomembrane system;GO:0044425//membrane part;GO:0090406//pollen tube;GO:0044444//cytoplasmic part;GO:0043226//organelle;GO:0005622//intracellular;GO:0043227//membrane-bounded organelle;GO:0043229//intracellular organelle;GO:0016021//integral component of membrane;GO:0044464//cell part;GO:0016020//membrane;GO:0120025//plasma membrane bounded cell projection;GO:0043231//intracellular membrane-bounded organelle;GO:0042995//cell projection;GO:0044424//intracellular part;GO:0031224//intrinsic component of membrane;GO:0005794//Golgi apparatus;GO:0005623//cell;GO:0015144//carbohydrate transmembrane transporter activity;GO:0015154//disaccharide transmembrane transporter activity;GO:0005215//transporter activity;GO:0015157//oligosaccharide transmembrane transporter activity;GO:0022857//transmembrane transporter activity;GO:0008515//sucrose transmembrane transporter activity;</t>
  </si>
  <si>
    <t>BGI_novel_G010194</t>
  </si>
  <si>
    <t>BGI_novel_G001091</t>
  </si>
  <si>
    <t>TraesCS2D02G293200</t>
  </si>
  <si>
    <t>K01193//beta-fructofuranosidase [EC:3.2.1.26]+ko01100//Metabolic pathways+ko00052//Galactose metabolism+ko00500//Starch and sucrose metabolism;K01193//beta-fructofuranosidase [EC:3.2.1.26]+ko01100//Metabolic pathways+ko00052//Galactose metabolism+ko00500//Starch and sucrose metabolism;K01193//beta-fructofuranosidase [EC:3.2.1.26]+ko01100//Metabolic pathways+ko00052//Galactose metabolism+ko00500//Starch and sucrose metabolism</t>
  </si>
  <si>
    <t>XP_020182900.1|0.0e+00|beta-fructofuranosidase, insoluble isoenzyme 2-like [Aegilops tauschii subsp. tauschii]</t>
  </si>
  <si>
    <t>GO:0071704//organic substance metabolic process;GO:0005975//carbohydrate metabolic process;GO:0052576//carbohydrate storage;GO:0006950//response to stress;GO:0009607//response to biotic stimulus;GO:0009617//response to bacterium;GO:0009620//response to fungus;GO:0051179//localization;GO:0044238//primary metabolic process;GO:0008152//metabolic process;GO:0052575//carbohydrate localization;GO:0098542//defense response to other organism;GO:0043207//response to external biotic stimulus;GO:0051704//multi-organism process;GO:0006952//defense response;GO:0009605//response to external stimulus;GO:0051707//response to other organism;GO:0050896//response to stimulus;GO:0050832//defense response to fungus;GO:0033036//macromolecule localization;GO:0042742//defense response to bacterium;GO:0004553//hydrolase activity, hydrolyzing O-glycosyl compounds;GO:0003824//catalytic activity;GO:0016798//hydrolase activity, acting on glycosyl bonds;GO:0016787//hydrolase activity;</t>
  </si>
  <si>
    <t>TraesCS3D02G053900</t>
  </si>
  <si>
    <t>K12938//anthocyanidin 5,3-O-glucosyltransferase [EC:2.4.1.-]+ko00942//Anthocyanin biosynthesis;K08237//hydroquinone glucosyltransferase [EC:2.4.1.218];K21370//baicalein 7-O-glucuronosyltransferase [EC:2.4.1.253]</t>
  </si>
  <si>
    <t>XP_020164396.1|1.6e-266|UDP-glycosyltransferase 88F3-like [Aegilops tauschii subsp. tauschii]</t>
  </si>
  <si>
    <t>TraesCS4A02G008000</t>
  </si>
  <si>
    <t>XP_020167952.1|1.9e-70|protein TIFY 11a-like [Aegilops tauschii subsp. tauschii]</t>
  </si>
  <si>
    <t>GO:0050896//response to stimulus;GO:0060255//regulation of macromolecule metabolic process;GO:2000022//regulation of jasmonic acid mediated signaling pathway;GO:0031324//negative regulation of cellular metabolic process;GO:0009889//regulation of biosynthetic process;GO:0031326//regulation of cellular biosynthetic process;GO:2001141//regulation of RNA biosynthetic process;GO:0019222//regulation of metabolic process;GO:0019219//regulation of nucleobase-containing compound metabolic process;GO:0009892//negative regulation of metabolic process;GO:0048519//negative regulation of biological process;GO:0010605//negative regulation of macromolecule metabolic process;GO:0045934//negative regulation of nucleobase-containing compound metabolic process;GO:0023051//regulation of signaling;GO:0031347//regulation of defense response;GO:0009890//negative regulation of biosynthetic process;GO:1902679//negative regulation of RNA biosynthetic process;GO:0006950//response to stress;GO:0051253//negative regulation of RNA metabolic process;GO:0051172//negative regulation of nitrogen compound metabolic process;GO:0048583//regulation of response to stimulus;GO:0065007//biological regulation;GO:0009611//response to wounding;GO:0050794//regulation of cellular process;GO:0080134//regulation of response to stress;GO:0048523//negative regulation of cellular process;GO:0010558//negative regulation of macromolecule biosynthetic process;GO:0080090//regulation of primary metabolic process;GO:0010556//regulation of macromolecule biosynthetic process;GO:0009966//regulation of signal transduction;GO:0051252//regulation of RNA metabolic process;GO:1903506//regulation of nucleic acid-templated transcription;GO:1903507//negative regulation of nucleic acid-templated transcription;GO:0051171//regulation of nitrogen compound metabolic process;GO:0010646//regulation of cell communication;GO:0050789//regulation of biological process;GO:0031323//regulation of cellular metabolic process;GO:0031327//negative regulation of cellular biosynthetic process;GO:0044464//cell part;GO:0005622//intracellular;GO:0043227//membrane-bounded organelle;GO:0043231//intracellular membrane-bounded organelle;GO:0043229//intracellular organelle;GO:0043226//organelle;GO:0005634//nucleus;GO:0005623//cell;GO:0044424//intracellular part;GO:0003714//transcription corepressor activity;GO:0000989//transcription factor activity, transcription factor binding;GO:0000988//transcription factor activity, protein binding;GO:0140110//transcription regulator activity;GO:0003712//transcription cofactor activity;</t>
  </si>
  <si>
    <t>TraesCS7B02G385400</t>
  </si>
  <si>
    <t>XP_020179586.1|4.4e-69|cortical cell-delineating protein-like [Aegilops tauschii subsp. tauschii]</t>
  </si>
  <si>
    <t>TraesCS3B02G354100</t>
  </si>
  <si>
    <t>XP_020164120.1|5.4e-148|salicylic acid-binding protein 2-like [Aegilops tauschii subsp. tauschii]</t>
  </si>
  <si>
    <t>TraesCS2D02G005500</t>
  </si>
  <si>
    <t>K15803//(-)-germacrene D synthase [EC:4.2.3.75]+ko00909//Sesquiterpenoid and triterpenoid biosynthesis</t>
  </si>
  <si>
    <t>XP_010239655.1|7.5e-219|PREDICTED: (+)-germacrene D synthase-like isoform X2 [Brachypodium distachyon]</t>
  </si>
  <si>
    <t>GO:0008152//metabolic process;GO:0003824//catalytic activity;GO:0043169//cation binding;GO:0046872//metal ion binding;GO:0016829//lyase activity;GO:0043167//ion binding;GO:0016835//carbon-oxygen lyase activity;GO:0016838//carbon-oxygen lyase activity, acting on phosphates;GO:0010333//terpene synthase activity;GO:0000287//magnesium ion binding;GO:0005488//binding;</t>
  </si>
  <si>
    <t>TraesCS7A02G307900</t>
  </si>
  <si>
    <t>XP_020162101.1|1.3e-87|stellacyanin-like [Aegilops tauschii subsp. tauschii]</t>
  </si>
  <si>
    <t>TraesCS3A02G526100</t>
  </si>
  <si>
    <t>EMS60029.1|1.7e-35|hypothetical protein TRIUR3_11964 [Triticum urartu]</t>
  </si>
  <si>
    <t>TraesCS5B02G336000</t>
  </si>
  <si>
    <t>XP_020187685.1|3.3e-148|uncharacterized protein At1g76070-like [Aegilops tauschii subsp. tauschii]</t>
  </si>
  <si>
    <t>TraesCS5B02G299000</t>
  </si>
  <si>
    <t>GO:0044425//membrane part;GO:0016021//integral component of membrane;GO:0016020//membrane;GO:0031224//intrinsic component of membrane;GO:0016491//oxidoreductase activity;GO:0043169//cation binding;GO:0046872//metal ion binding;GO:0004601//peroxidase activity;GO:0016209//antioxidant activity;GO:0016684//oxidoreductase activity, acting on peroxide as acceptor;GO:0003824//catalytic activity;GO:0005509//calcium ion binding;GO:0050664//oxidoreductase activity, acting on NAD(P)H, oxygen as acceptor;GO:0043167//ion binding;GO:0016651//oxidoreductase activity, acting on NAD(P)H;GO:0005488//binding;</t>
  </si>
  <si>
    <t>TraesCS7A02G118100</t>
  </si>
  <si>
    <t>K15333//tRNA guanosine-2'-O-methyltransferase [EC:2.1.1.34];K12619//5'-3' exoribonuclease 2 [EC:3.1.13.-]+ko03018//RNA degradation+ko03008//Ribosome biogenesis in eukaryotes;K13199//plasminogen activator inhibitor 1 RNA-binding protein;K15333//tRNA guanosine-2'-O-methyltransferase [EC:2.1.1.34];K12619//5'-3' exoribonuclease 2 [EC:3.1.13.-]+ko03018//RNA degradation+ko03008//Ribosome biogenesis in eukaryotes;K15333//tRNA guanosine-2'-O-methyltransferase [EC:2.1.1.34];K12619//5'-3' exoribonuclease 2 [EC:3.1.13.-]+ko03018//RNA degradation+ko03008//Ribosome biogenesis in eukaryotes</t>
  </si>
  <si>
    <t>XP_020149562.1|0.0e+00|subtilisin-like protease SBT3.9 [Aegilops tauschii subsp. tauschii]</t>
  </si>
  <si>
    <t>TraesCS6D02G372500</t>
  </si>
  <si>
    <t>XP_020174495.1|3.2e-134|uncharacterized protein LOC109760065 [Aegilops tauschii subsp. tauschii]</t>
  </si>
  <si>
    <t>TraesCS3D02G407000</t>
  </si>
  <si>
    <t>XP_020164794.1|2.4e-182|peroxidase 2-like [Aegilops tauschii subsp. tauschii]</t>
  </si>
  <si>
    <t>TraesCS3B02G120700</t>
  </si>
  <si>
    <t>K19519//transforming growth factor-beta-induced protein;K13412//calcium-dependent protein kinase [EC:2.7.11.1]+ko04626//Plant-pathogen interaction;K13172//serine/arginine repetitive matrix protein 2</t>
  </si>
  <si>
    <t>CDM81544.1|2.4e-141|unnamed protein product [Triticum aestivum]</t>
  </si>
  <si>
    <t>TraesCS3A02G347400</t>
  </si>
  <si>
    <t>K07213//copper chaperone;K07213//copper chaperone</t>
  </si>
  <si>
    <t>XP_020153990.1|1.4e-29|heavy metal-associated isoprenylated plant protein 45 [Aegilops tauschii subsp. tauschii]</t>
  </si>
  <si>
    <t>GO:0055082//cellular chemical homeostasis;GO:0051179//localization;GO:0030001//metal ion transport;GO:0006810//transport;GO:0065007//biological regulation;GO:0098771//inorganic ion homeostasis;GO:0006811//ion transport;GO:0055065//metal ion homeostasis;GO:0046916//cellular transition metal ion homeostasis;GO:0050801//ion homeostasis;GO:0006875//cellular metal ion homeostasis;GO:0055080//cation homeostasis;GO:0042592//homeostatic process;GO:0006812//cation transport;GO:0030003//cellular cation homeostasis;GO:0006873//cellular ion homeostasis;GO:0051234//establishment of localization;GO:0019725//cellular homeostasis;GO:0009987//cellular process;GO:0055076//transition metal ion homeostasis;GO:0065008//regulation of biological quality;GO:0048878//chemical homeostasis;GO:0005623//cell;GO:0005737//cytoplasm;GO:0044464//cell part;GO:0044424//intracellular part;GO:0005622//intracellular;GO:0043167//ion binding;GO:0005488//binding;GO:0046872//metal ion binding;GO:0043169//cation binding;GO:0046914//transition metal ion binding;</t>
  </si>
  <si>
    <t>TraesCS2D02G207400</t>
  </si>
  <si>
    <t>OEL25539.1|4.4e-292|Calcium-dependent protein kinase 7 [Dichanthelium oligosanthes]</t>
  </si>
  <si>
    <t>GO:0046777//protein autophosphorylation;GO:0050789//regulation of biological process;GO:0097306//cellular response to alcohol;GO:0009987//cellular process;GO:0009719//response to endogenous stimulus;GO:0006468//protein phosphorylation;GO:0023052//signaling;GO:0001101//response to acid chemical;GO:0070887//cellular response to chemical stimulus;GO:0006807//nitrogen compound metabolic process;GO:0044260//cellular macromolecule metabolic process;GO:0018209//peptidyl-serine modification;GO:0050794//regulation of cellular process;GO:0044238//primary metabolic process;GO:0007154//cell communication;GO:0032870//cellular response to hormone stimulus;GO:0010033//response to organic substance;GO:0071704//organic substance metabolic process;GO:0009738//abscisic acid-activated signaling pathway;GO:0051716//cellular response to stimulus;GO:0097305//response to alcohol;GO:0018105//peptidyl-serine phosphorylation;GO:0006793//phosphorus metabolic process;GO:0042221//response to chemical;GO:0016310//phosphorylation;GO:0044267//cellular protein metabolic process;GO:0071229//cellular response to acid chemical;GO:0071396//cellular response to lipid;GO:0018193//peptidyl-amino acid modification;GO:0008152//metabolic process;GO:1901701//cellular response to oxygen-containing compound;GO:0043412//macromolecule modification;GO:0043170//macromolecule metabolic process;GO:0009755//hormone-mediated signaling pathway;GO:1901700//response to oxygen-containing compound;GO:0071495//cellular response to endogenous stimulus;GO:0044237//cellular metabolic process;GO:0009725//response to hormone;GO:0071310//cellular response to organic substance;GO:0033993//response to lipid;GO:0006796//phosphate-containing compound metabolic process;GO:0009737//response to abscisic acid;GO:0071215//cellular response to abscisic acid stimulus;GO:0050896//response to stimulus;GO:0019538//protein metabolic process;GO:0035556//intracellular signal transduction;GO:0007165//signal transduction;GO:0036211//protein modification process;GO:0006464//cellular protein modification process;GO:1901564//organonitrogen compound metabolic process;GO:0065007//biological regulation;GO:0005737//cytoplasm;GO:0005886//plasma membrane;GO:0016020//membrane;GO:0005634//nucleus;GO:0043231//intracellular membrane-bounded organelle;GO:0043227//membrane-bounded organelle;GO:0044424//intracellular part;GO:0005622//intracellular;GO:0043226//organelle;GO:0005623//cell;GO:0044464//cell part;GO:0071944//cell periphery;GO:0043229//intracellular organelle;GO:1901265//nucleoside phosphate binding;GO:0097367//carbohydrate derivative binding;GO:0009931//calcium-dependent protein serine/threonine kinase activity;GO:0032553//ribonucleotide binding;GO:0036094//small molecule binding;GO:0004683//calmodulin-dependent protein kinase activity;GO:0017076//purine nucleotide binding;GO:0043169//cation binding;GO:0003824//catalytic activity;GO:0016773//phosphotransferase activity, alcohol group as acceptor;GO:0016772//transferase activity, transferring phosphorus-containing groups;GO:0000166//nucleotide binding;GO:0005515//protein binding;GO:0004674//protein serine/threonine kinase activity;GO:0004672//protein kinase activity;GO:0032555//purine ribonucleotide binding;GO:0030554//adenyl nucleotide binding;GO:0016301//kinase activity;GO:0097159//organic cyclic compound binding;GO:0005488//binding;GO:0016740//transferase activity;GO:0043168//anion binding;GO:0005516//calmodulin binding;GO:0005509//calcium ion binding;GO:0140096//catalytic activity, acting on a protein;GO:0043167//ion binding;GO:0005524//ATP binding;GO:0046872//metal ion binding;GO:1901363//heterocyclic compound binding;GO:0032559//adenyl ribonucleotide binding;GO:0010857//calcium-dependent protein kinase activity;GO:0035639//purine ribonucleoside triphosphate binding;GO:0008144//drug binding;</t>
  </si>
  <si>
    <t>TraesCS3A02G008900</t>
  </si>
  <si>
    <t>XP_020200815.1|4.9e-234|putative serine/threonine-protein kinase-like protein CCR3 [Aegilops tauschii subsp. tauschii]</t>
  </si>
  <si>
    <t>TraesCS6A02G410800</t>
  </si>
  <si>
    <t>XP_020173374.1|1.5e-196|uncharacterized protein LOC109758922 [Aegilops tauschii subsp. tauschii]</t>
  </si>
  <si>
    <t>TraesCS2B02G466500</t>
  </si>
  <si>
    <t>XP_020185012.1|5.7e-195|myb-related protein Zm1-like [Aegilops tauschii subsp. tauschii]</t>
  </si>
  <si>
    <t>TraesCS2B02G235900</t>
  </si>
  <si>
    <t>OSX79978.1|1.7e-07|hypothetical protein BU14_0066s0031 [Porphyra umbilicalis]</t>
  </si>
  <si>
    <t>TraesCS3D02G266400</t>
  </si>
  <si>
    <t>XP_015640407.1|0.0e+00|PREDICTED: glutamate synthase 2 [NADH], chloroplastic [Oryza sativa Japonica Group]</t>
  </si>
  <si>
    <t>GO:0006082//organic acid metabolic process;GO:0043648//dicarboxylic acid metabolic process;GO:0019740//nitrogen utilization;GO:0046394//carboxylic acid biosynthetic process;GO:0006541//glutamine metabolic process;GO:0040007//growth;GO:0006536//glutamate metabolic process;GO:0065008//regulation of biological quality;GO:0006537//glutamate biosynthetic process;GO:0009064//glutamine family amino acid metabolic process;GO:0006807//nitrogen compound metabolic process;GO:0050896//response to stimulus;GO:0071704//organic substance metabolic process;GO:0043650//dicarboxylic acid biosynthetic process;GO:0044237//cellular metabolic process;GO:0044281//small molecule metabolic process;GO:0065007//biological regulation;GO:1901605//alpha-amino acid metabolic process;GO:1901566//organonitrogen compound biosynthetic process;GO:0009058//biosynthetic process;GO:0016053//organic acid biosynthetic process;GO:0042221//response to chemical;GO:0006520//cellular amino acid metabolic process;GO:0043436//oxoacid metabolic process;GO:0017144//drug metabolic process;GO:0001505//regulation of neurotransmitter levels;GO:0008152//metabolic process;GO:1901564//organonitrogen compound metabolic process;GO:0019676//ammonia assimilation cycle;GO:0048589//developmental growth;GO:0032502//developmental process;GO:1901698//response to nitrogen compound;GO:0060359//response to ammonium ion;GO:0008652//cellular amino acid biosynthetic process;GO:0009987//cellular process;GO:0019752//carboxylic acid metabolic process;GO:0044249//cellular biosynthetic process;GO:0009084//glutamine family amino acid biosynthetic process;GO:1901576//organic substance biosynthetic process;GO:1901607//alpha-amino acid biosynthetic process;GO:0042133//neurotransmitter metabolic process;GO:0097054//L-glutamate biosynthetic process;GO:0044283//small molecule biosynthetic process;GO:0044238//primary metabolic process;GO:0009536//plastid;GO:0043226//organelle;GO:0043227//membrane-bounded organelle;GO:0043229//intracellular organelle;GO:0009507//chloroplast;GO:0044464//cell part;GO:0005737//cytoplasm;GO:0005623//cell;GO:0044424//intracellular part;GO:0005622//intracellular;GO:0043231//intracellular membrane-bounded organelle;GO:0044444//cytoplasmic part;GO:0016491//oxidoreductase activity;GO:1901363//heterocyclic compound binding;GO:0050662//coenzyme binding;GO:0003824//catalytic activity;GO:0051540//metal cluster binding;GO:0097159//organic cyclic compound binding;GO:0036094//small molecule binding;GO:0032553//ribonucleotide binding;GO:0097367//carbohydrate derivative binding;GO:0016639//oxidoreductase activity, acting on the CH-NH2 group of donors, NAD or NADP as acceptor;GO:0010181//FMN binding;GO:0005488//binding;GO:0043168//anion binding;GO:0016040//glutamate synthase (NADH) activity;GO:0016638//oxidoreductase activity, acting on the CH-NH2 group of donors;GO:0045181//glutamate synthase activity, NAD(P)H as acceptor;GO:0000166//nucleotide binding;GO:0050660//flavin adenine dinucleotide binding;GO:1901265//nucleoside phosphate binding;GO:0051538//3 iron, 4 sulfur cluster binding;GO:0015930//glutamate synthase activity;GO:0043167//ion binding;GO:0046914//transition metal ion binding;GO:0005506//iron ion binding;GO:0051536//iron-sulfur cluster binding;GO:0043169//cation binding;GO:0046872//metal ion binding;GO:0048037//cofactor binding;</t>
  </si>
  <si>
    <t>TraesCS1B02G384700</t>
  </si>
  <si>
    <t>XP_020158682.1|5.6e-283|serine/threonine-protein kinase 3-like [Aegilops tauschii subsp. tauschii]</t>
  </si>
  <si>
    <t>TraesCS7A02G508800</t>
  </si>
  <si>
    <t>K13424//WRKY transcription factor 33+ko04016//MAPK signaling pathway - plant+ko04626//Plant-pathogen interaction;K18834//WRKY transcription factor 1+ko04626//Plant-pathogen interaction</t>
  </si>
  <si>
    <t>AFN44008.1|5.8e-163|WRKY79 transcription factor [Triticum aestivum]</t>
  </si>
  <si>
    <t>TraesCS2B02G185700</t>
  </si>
  <si>
    <t>K14379//tartrate-resistant acid phosphatase type 5 [EC:3.1.3.2]+ko00740//Riboflavin metabolism+ko01100//Metabolic pathways;K14379//tartrate-resistant acid phosphatase type 5 [EC:3.1.3.2]+ko00740//Riboflavin metabolism+ko01100//Metabolic pathways</t>
  </si>
  <si>
    <t>BAJ98856.1|2.9e-156|predicted protein [Hordeum vulgare subsp. vulgare]</t>
  </si>
  <si>
    <t>GO:0003824//catalytic activity;GO:0003993//acid phosphatase activity;GO:0016791//phosphatase activity;GO:0016788//hydrolase activity, acting on ester bonds;GO:0042578//phosphoric ester hydrolase activity;GO:0016787//hydrolase activity;</t>
  </si>
  <si>
    <t>BGI_novel_G006394</t>
  </si>
  <si>
    <t>TraesCS6D02G207700</t>
  </si>
  <si>
    <t>XP_020189030.1|0.0e+00|uncharacterized protein LOC109774683 [Aegilops tauschii subsp. tauschii]</t>
  </si>
  <si>
    <t>TraesCS2D02G537300</t>
  </si>
  <si>
    <t>XP_020152111.1|4.6e-37|uncharacterized protein LOC109737385 [Aegilops tauschii subsp. tauschii]</t>
  </si>
  <si>
    <t>TraesCS2D02G390600</t>
  </si>
  <si>
    <t>K03006//DNA-directed RNA polymerase II subunit RPB1 [EC:2.7.7.6]+ko03020//RNA polymerase;K21952//CASK-interacting protein</t>
  </si>
  <si>
    <t>XP_020154973.1|1.6e-154|lysine-rich arabinogalactan protein 19-like isoform X1 [Aegilops tauschii subsp. tauschii]</t>
  </si>
  <si>
    <t>TraesCS6B02G046000</t>
  </si>
  <si>
    <t>AAS48885.1|1.4e-158|expansin EXPB8 [Triticum aestivum]</t>
  </si>
  <si>
    <t>TraesCS5D02G341700</t>
  </si>
  <si>
    <t>K00430//peroxidase [EC:1.11.1.7]+ko01100//Metabolic pathways+ko01110//Biosynthesis of secondary metabolites+ko00940//Phenylpropanoid biosynthesis;K02184//formin 2</t>
  </si>
  <si>
    <t>EMT18858.1|1.3e-152|hypothetical protein F775_31491 [Aegilops tauschii]</t>
  </si>
  <si>
    <t>TraesCS4A02G017400</t>
  </si>
  <si>
    <t>K17987//next to BRCA1 gene 1 protein;K13412//calcium-dependent protein kinase [EC:2.7.11.1]+ko04626//Plant-pathogen interaction</t>
  </si>
  <si>
    <t>BAK02816.1|4.2e-238|predicted protein [Hordeum vulgare subsp. vulgare]</t>
  </si>
  <si>
    <t>GO:0006629//lipid metabolic process;GO:1901575//organic substance catabolic process;GO:0044238//primary metabolic process;GO:0009056//catabolic process;GO:0071704//organic substance metabolic process;GO:0016042//lipid catabolic process;GO:0008152//metabolic process;GO:0044464//cell part;GO:0044424//intracellular part;GO:0005623//cell;GO:0016020//membrane;GO:0005737//cytoplasm;GO:0005622//intracellular;GO:0016788//hydrolase activity, acting on ester bonds;GO:0003824//catalytic activity;GO:0052689//carboxylic ester hydrolase activity;GO:0004620//phospholipase activity;GO:0016787//hydrolase activity;GO:0047372//acylglycerol lipase activity;GO:0016298//lipase activity;</t>
  </si>
  <si>
    <t>TraesCS2D02G313400</t>
  </si>
  <si>
    <t>K00454//lipoxygenase [EC:1.13.11.12]+ko00591//Linoleic acid metabolism+ko00592//alpha-Linolenic acid metabolism+ko01100//Metabolic pathways+ko01110//Biosynthesis of secondary metabolites</t>
  </si>
  <si>
    <t>GO:0019752//carboxylic acid metabolic process;GO:0044238//primary metabolic process;GO:0044249//cellular biosynthetic process;GO:0031408//oxylipin biosynthetic process;GO:0043436//oxoacid metabolic process;GO:0044255//cellular lipid metabolic process;GO:0008152//metabolic process;GO:0009987//cellular process;GO:0072330//monocarboxylic acid biosynthetic process;GO:0044281//small molecule metabolic process;GO:0009058//biosynthetic process;GO:1901576//organic substance biosynthetic process;GO:0044237//cellular metabolic process;GO:0016053//organic acid biosynthetic process;GO:0006082//organic acid metabolic process;GO:0006629//lipid metabolic process;GO:0031407//oxylipin metabolic process;GO:0006633//fatty acid biosynthetic process;GO:0032787//monocarboxylic acid metabolic process;GO:0071704//organic substance metabolic process;GO:0046394//carboxylic acid biosynthetic process;GO:0044283//small molecule biosynthetic process;GO:0008610//lipid biosynthetic process;GO:0006631//fatty acid metabolic process;GO:0043167//ion binding;GO:0016491//oxidoreductase activity;GO:0016702//oxidoreductase activity, acting on single donors with incorporation of molecular oxygen, incorporation of two atoms of oxygen;GO:0043169//cation binding;GO:0016701//oxidoreductase activity, acting on single donors with incorporation of molecular oxygen;GO:0005488//binding;GO:0003824//catalytic activity;GO:0046872//metal ion binding;GO:0051213//dioxygenase activity;</t>
  </si>
  <si>
    <t>TraesCS3D02G412300</t>
  </si>
  <si>
    <t>BAK05109.1|7.8e-42|predicted protein [Hordeum vulgare subsp. vulgare]</t>
  </si>
  <si>
    <t>TraesCSU02G164000</t>
  </si>
  <si>
    <t>CDM80802.1|3.4e-78|unnamed protein product [Triticum aestivum]</t>
  </si>
  <si>
    <t>TraesCS7D02G251200</t>
  </si>
  <si>
    <t>XP_004973918.1|1.1e-102|PREDICTED: uncharacterized protein LOC101763841 [Setaria italica]</t>
  </si>
  <si>
    <t>TraesCS4D02G310500</t>
  </si>
  <si>
    <t>K11855//ubiquitin carboxyl-terminal hydrolase 36/42 [EC:3.4.19.12];K14325//RNA-binding protein with serine-rich domain 1+ko03015//mRNA surveillance pathway+ko03013//RNA transport</t>
  </si>
  <si>
    <t>XP_020152838.1|1.1e-90|cortical cell-delineating protein-like [Aegilops tauschii subsp. tauschii]</t>
  </si>
  <si>
    <t>TraesCS1A02G337900</t>
  </si>
  <si>
    <t>K13172//serine/arginine repetitive matrix protein 2;K11323//histone arginine demethylase JMJD6 [EC:1.14.11.-]</t>
  </si>
  <si>
    <t>OSX73402.1|8.9e-13|hypothetical protein BU14_0352s0021 [Porphyra umbilicalis]</t>
  </si>
  <si>
    <t>TraesCS7A02G298600</t>
  </si>
  <si>
    <t>XP_020187382.1|0.0e+00|probable mixed-linked glucan synthase 6 [Aegilops tauschii subsp. tauschii]</t>
  </si>
  <si>
    <t>GO:0016043//cellular component organization;GO:0044237//cellular metabolic process;GO:0071840//cellular component organization or biogenesis;GO:0030244//cellulose biosynthetic process;GO:0030243//cellulose metabolic process;GO:0005975//carbohydrate metabolic process;GO:0071669//plant-type cell wall organization or biogenesis;GO:0006073//cellular glucan metabolic process;GO:0043170//macromolecule metabolic process;GO:0051274//beta-glucan biosynthetic process;GO:0071554//cell wall organization or biogenesis;GO:0009250//glucan biosynthetic process;GO:0034645//cellular macromolecule biosynthetic process;GO:0044042//glucan metabolic process;GO:0009987//cellular process;GO:0044238//primary metabolic process;GO:0000271//polysaccharide biosynthetic process;GO:0016051//carbohydrate biosynthetic process;GO:0034637//cellular carbohydrate biosynthetic process;GO:0033692//cellular polysaccharide biosynthetic process;GO:0071704//organic substance metabolic process;GO:0044249//cellular biosynthetic process;GO:0044262//cellular carbohydrate metabolic process;GO:0051273//beta-glucan metabolic process;GO:0071555//cell wall organization;GO:0044260//cellular macromolecule metabolic process;GO:1901576//organic substance biosynthetic process;GO:0005976//polysaccharide metabolic process;GO:0044264//cellular polysaccharide metabolic process;GO:0008152//metabolic process;GO:0009058//biosynthetic process;GO:0045229//external encapsulating structure organization;GO:0009059//macromolecule biosynthetic process;GO:0005622//intracellular;GO:0044464//cell part;GO:0005794//Golgi apparatus;GO:0044425//membrane part;GO:0012505//endomembrane system;GO:0005737//cytoplasm;GO:0005623//cell;GO:0043229//intracellular organelle;GO:0044444//cytoplasmic part;GO:0043227//membrane-bounded organelle;GO:0016020//membrane;GO:0043226//organelle;GO:0043231//intracellular membrane-bounded organelle;GO:0016021//integral component of membrane;GO:0031224//intrinsic component of membrane;GO:0044424//intracellular part;GO:0016760//cellulose synthase (UDP-forming) activity;GO:0035251//UDP-glucosyltransferase activity;GO:0016759//cellulose synthase activity;GO:0008194//UDP-glycosyltransferase activity;GO:0003824//catalytic activity;GO:0016740//transferase activity;GO:0019187//beta-1,4-mannosyltransferase activity;GO:0051753//mannan synthase activity;GO:0016758//transferase activity, transferring hexosyl groups;GO:0016757//transferase activity, transferring glycosyl groups;GO:0000030//mannosyltransferase activity;GO:0046527//glucosyltransferase activity;</t>
  </si>
  <si>
    <t>TraesCS2D02G484200</t>
  </si>
  <si>
    <t>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metabolism;K02902//large subunit ribosomal protein L28+ko03010//Ribosome;K15363//fanconi-associated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metabolism;K02902//large subunit ribosomal protein L28+ko03010//Ribosome;K15363//fanconi-associated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metabolism;K02902//large subunit ribosomal protein L28+ko03010//Ribosome;K15363//fanconi-associated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metabolism;K02902//large subunit ribosomal protein L28+ko03010//Ribosome</t>
  </si>
  <si>
    <t>XP_020160156.1|0.0e+00|probable metal-nicotianamine transporter YSL6 isoform X1 [Aegilops tauschii subsp. tauschii]</t>
  </si>
  <si>
    <t>GO:0031090//organelle membrane;GO:0005737//cytoplasm;GO:0044424//intracellular part;GO:0031224//intrinsic component of membrane;GO:0043227//membrane-bounded organelle;GO:0044444//cytoplasmic part;GO:0044422//organelle part;GO:0016020//membrane;GO:0005623//cell;GO:0043226//organelle;GO:0005774//vacuolar membrane;GO:0098805//whole membrane;GO:0044464//cell part;GO:0016021//integral component of membrane;GO:0044446//intracellular organelle part;GO:0044425//membrane part;GO:0044437//vacuolar part;GO:0005773//vacuole;GO:0098588//bounding membrane of organelle;GO:0043229//intracellular organelle;GO:0005622//intracellular;GO:0043231//intracellular membrane-bounded organelle;GO:0005215//transporter activity;GO:0022857//transmembrane transporter activity;</t>
  </si>
  <si>
    <t>TraesCS3A02G412400</t>
  </si>
  <si>
    <t>XP_020189959.1|4.1e-176|peroxidase 2-like [Aegilops tauschii subsp. tauschii]</t>
  </si>
  <si>
    <t>TraesCS1A02G011600</t>
  </si>
  <si>
    <t>EMT31212.1|1.7e-27|hypothetical protein F775_26572 [Aegilops tauschii]</t>
  </si>
  <si>
    <t>BGI_novel_G005381</t>
  </si>
  <si>
    <t>GO:0016021//integral component of membrane;GO:0016020//membrane;GO:0044425//membrane part;GO:0031224//intrinsic component of membrane;GO:0022857//transmembrane transporter activity;GO:0015291//secondary active transmembrane transporter activity;GO:0005215//transporter activity;GO:0015238//drug transmembrane transporter activity;GO:0015297//antiporter activity;GO:0022804//active transmembrane transporter activity;</t>
  </si>
  <si>
    <t>TraesCS3D02G107900</t>
  </si>
  <si>
    <t>K22020//mucin-19;K22020//mucin-19;K22020//mucin-19;K22020//mucin-19</t>
  </si>
  <si>
    <t>XP_020171720.1|3.7e-304|uncharacterized protein LOC109757310 [Aegilops tauschii subsp. tauschii]</t>
  </si>
  <si>
    <t>TraesCS5B02G162800</t>
  </si>
  <si>
    <t>K01602//ribulose-bisphosphate carboxylase small chain [EC:4.1.1.39]+ko01100//Metabolic pathways+ko00710//Carbon fixation in photosynthetic organisms+ko01200//Carbon metabolism+ko00630//Glyoxylate and dicarboxylate metabolism</t>
  </si>
  <si>
    <t>CAA10497.1|9.1e-98|hypothetical protein [Secale cereale]</t>
  </si>
  <si>
    <t>TraesCS7B02G112900</t>
  </si>
  <si>
    <t>XP_020161420.1|1.3e-153|uncharacterized protein At1g66480-like [Aegilops tauschii subsp. tauschii]</t>
  </si>
  <si>
    <t>TraesCS7B02G426200</t>
  </si>
  <si>
    <t>Hordeum vulgare subsp. vulgare mRNA for predicted protein, complete cds, clone: NIASHv1120C02</t>
  </si>
  <si>
    <t>XP_020176037.1|0.0e+00|putative disease resistance RPP13-like protein 1 [Aegilops tauschii subsp. tauschii]</t>
  </si>
  <si>
    <t>TraesCS1D02G103500</t>
  </si>
  <si>
    <t>XP_020164749.1|0.0e+00|phenylalanine ammonia-lyase-like [Aegilops tauschii subsp. tauschii]</t>
  </si>
  <si>
    <t>GO:1901606//alpha-amino acid catabolic process;GO:0071704//organic substance metabolic process;GO:0006807//nitrogen compound metabolic process;GO:0009056//catabolic process;GO:0046394//carboxylic acid biosynthetic process;GO:1901564//organonitrogen compound metabolic process;GO:0006520//cellular amino acid metabolic process;GO:0044550//secondary metabolite biosynthetic process;GO:0009063//cellular amino acid catabolic process;GO:0009072//aromatic amino acid family metabolic process;GO:0019438//aromatic compound biosynthetic process;GO:0044283//small molecule biosynthetic process;GO:0009058//biosynthetic process;GO:0006725//cellular aromatic compound metabolic process;GO:0009800//cinnamic acid biosynthetic process;GO:0043436//oxoacid metabolic process;GO:0042737//drug catabolic process;GO:0044281//small molecule metabolic process;GO:0019439//aromatic compound catabolic process;GO:0016053//organic acid biosynthetic process;GO:0032787//monocarboxylic acid metabolic process;GO:0044249//cellular biosynthetic process;GO:0006558//L-phenylalanine metabolic process;GO:0072330//monocarboxylic acid biosynthetic process;GO:1901575//organic substance catabolic process;GO:0009987//cellular process;GO:0009074//aromatic amino acid family catabolic process;GO:0019748//secondary metabolic process;GO:1901576//organic substance biosynthetic process;GO:1902222//erythrose 4-phosphate/phosphoenolpyruvate family amino acid catabolic process;GO:0009803//cinnamic acid metabolic process;GO:0008152//metabolic process;GO:0006082//organic acid metabolic process;GO:0009699//phenylpropanoid biosynthetic process;GO:1901605//alpha-amino acid metabolic process;GO:1901361//organic cyclic compound catabolic process;GO:0046395//carboxylic acid catabolic process;GO:0044282//small molecule catabolic process;GO:0009698//phenylpropanoid metabolic process;GO:0044248//cellular catabolic process;GO:1902221//erythrose 4-phosphate/phosphoenolpyruvate family amino acid metabolic process;GO:0006559//L-phenylalanine catabolic process;GO:1901565//organonitrogen compound catabolic process;GO:1901362//organic cyclic compound biosynthetic process;GO:0044238//primary metabolic process;GO:0044237//cellular metabolic process;GO:0042537//benzene-containing compound metabolic process;GO:0019752//carboxylic acid metabolic process;GO:1901360//organic cyclic compound metabolic process;GO:0016054//organic acid catabolic process;GO:0017144//drug metabolic process;GO:0005737//cytoplasm;GO:0044424//intracellular part;GO:0005622//intracellular;GO:0005623//cell;GO:0044464//cell part;GO:0016829//lyase activity;GO:0016840//carbon-nitrogen lyase activity;GO:0045548//phenylalanine ammonia-lyase activity;GO:0003824//catalytic activity;GO:0016841//ammonia-lyase activity;</t>
  </si>
  <si>
    <t>TraesCS2D02G588000</t>
  </si>
  <si>
    <t>K00430//peroxidase [EC:1.11.1.7]+ko01100//Metabolic pathways+ko01110//Biosynthesis of secondary metabolites+ko00940//Phenylpropanoid biosynthesis;K22020//mucin-19</t>
  </si>
  <si>
    <t>XP_020197211.1|3.4e-107|vacuolar iron transporter homolog 5-like [Aegilops tauschii subsp. tauschii]</t>
  </si>
  <si>
    <t>TraesCS2A02G355700</t>
  </si>
  <si>
    <t>K13412//calcium-dependent protein kinase [EC:2.7.11.1]+ko04626//Plant-pathogen interaction;K13172//serine/arginine repetitive matrix protein 2;K22020//mucin-19;K13412//calcium-dependent protein kinase [EC:2.7.11.1]+ko04626//Plant-pathogen interaction;K13172//serine/arginine repetitive matrix protein 2</t>
  </si>
  <si>
    <t>XP_020189596.1|0.0e+00|uncharacterized protein LOC109775261 [Aegilops tauschii subsp. tauschii]</t>
  </si>
  <si>
    <t>BGI_novel_G011372</t>
  </si>
  <si>
    <t>K15333//tRNA guanosine-2'-O-methyltransferase [EC:2.1.1.34];K13199//plasminogen activator inhibitor 1 RNA-binding protein;K12619//5'-3' exoribonuclease 2 [EC:3.1.13.-]+ko03018//RNA degradation+ko03008//Ribosome biogenesis in eukaryotes;K14568//rRNA small subunit pseudouridine methyltransferase Nep1 [EC:2.1.1.260]+ko03008//Ribosome biogenesis in eukaryotes</t>
  </si>
  <si>
    <t>TraesCS3B02G012700</t>
  </si>
  <si>
    <t>K04733//interleukin-1 receptor-associated kinase 4 [EC:2.7.11.1];K12616//enhancer of mRNA-decapping protein 4+ko03018//RNA degradation;K17302//coatomer subunit beta';K04733//interleukin-1 receptor-associated kinase 4 [EC:2.7.11.1];K04730//interleukin-1 receptor-associated kinase 1 [EC:2.7.11.1];K04733//interleukin-1 receptor-associated kinase 4 [EC:2.7.11.1];K04730//interleukin-1 receptor-associated kinase 1 [EC:2.7.11.1]</t>
  </si>
  <si>
    <t>XP_020169239.1|3.9e-37|interleukin-1 receptor-associated kinase 4-like [Aegilops tauschii subsp. tauschii]</t>
  </si>
  <si>
    <t>TraesCS5B02G293800</t>
  </si>
  <si>
    <t>XP_020166609.1|2.3e-88|uncharacterized protein LOC109752143 [Aegilops tauschii subsp. tauschii]</t>
  </si>
  <si>
    <t>TraesCSU02G030800</t>
  </si>
  <si>
    <t>XP_020167983.1|5.0e-101|uncharacterized protein LOC109753500 [Aegilops tauschii subsp. tauschii]</t>
  </si>
  <si>
    <t>TraesCS7B02G150200</t>
  </si>
  <si>
    <t>K22285//oxysterol-binding protein-related protein 8;K22285//oxysterol-binding protein-related protein 8;K22285//oxysterol-binding protein-related protein 8</t>
  </si>
  <si>
    <t>XP_020146373.1|4.9e-238|oxysterol-binding protein-related protein 4C-like isoform X1 [Aegilops tauschii subsp. tauschii]</t>
  </si>
  <si>
    <t>TraesCS3D02G260300</t>
  </si>
  <si>
    <t>AKQ09033.1|3.3e-195|chitinase [Triticum aestivum]</t>
  </si>
  <si>
    <t>TraesCS3A02G416800</t>
  </si>
  <si>
    <t>EMS68189.1|9.1e-49|hypothetical protein TRIUR3_14717 [Triticum urartu]</t>
  </si>
  <si>
    <t>TraesCS2D02G067600</t>
  </si>
  <si>
    <t>K13496//UDP-glucosyl transferase 73C [EC:2.4.1.-];K13496//UDP-glucosyl transferase 73C [EC:2.4.1.-]</t>
  </si>
  <si>
    <t>XP_020168797.1|2.8e-263|UDP-glycosyltransferase 73B5-like isoform X2 [Aegilops tauschii subsp. tauschii]</t>
  </si>
  <si>
    <t>GO:0008152//metabolic process;GO:0016757//transferase activity, transferring glycosyl groups;GO:0016740//transferase activity;GO:0003824//catalytic activity;GO:0016758//transferase activity, transferring hexosyl groups;</t>
  </si>
  <si>
    <t>TraesCS5A02G165700</t>
  </si>
  <si>
    <t>CAA10497.1|7.4e-98|hypothetical protein [Secale cereale]</t>
  </si>
  <si>
    <t>TraesCS4B02G056600</t>
  </si>
  <si>
    <t>K13412//calcium-dependent protein kinase [EC:2.7.11.1]+ko04626//Plant-pathogen interaction;K13171//serine/arginine repetitive matrix protein 1+ko03015//mRNA surveillance pathway+ko03013//RNA transport;K13172//serine/arginine repetitive matrix protein 2;K13412//calcium-dependent protein kinase [EC:2.7.11.1]+ko04626//Plant-pathogen interaction;K13171//serine/arginine repetitive matrix protein 1+ko03015//mRNA surveillance pathway+ko03013//RNA transport;K13172//serine/arginine repetitive matrix protein 2</t>
  </si>
  <si>
    <t>XP_020152395.1|1.8e-177|transcription factor bHLH18-like [Aegilops tauschii subsp. tauschii]</t>
  </si>
  <si>
    <t>GO:0043231//intracellular membrane-bounded organelle;GO:0044424//intracellular part;GO:0043226//organelle;GO:0043229//intracellular organelle;GO:0044464//cell part;GO:0043227//membrane-bounded organelle;GO:0005634//nucleus;GO:0005622//intracellular;GO:0005623//cell;GO:0046983//protein dimerization activity;GO:0003677//DNA binding;GO:0097159//organic cyclic compound binding;GO:0005488//binding;GO:1901363//heterocyclic compound binding;GO:0005515//protein binding;GO:0003676//nucleic acid binding;</t>
  </si>
  <si>
    <t>TraesCS3D02G508800</t>
  </si>
  <si>
    <t>EMT18086.1|4.8e-64|hypothetical protein F775_32176 [Aegilops tauschii]</t>
  </si>
  <si>
    <t>TraesCS2D02G407800</t>
  </si>
  <si>
    <t>K17686//Cu+-exporting ATPase [EC:3.6.3.54]+ko04016//MAPK signaling pathway - plant;K17686//Cu+-exporting ATPase [EC:3.6.3.54]+ko04016//MAPK signaling pathway - plant;K17686//Cu+-exporting ATPase [EC:3.6.3.54]+ko04016//MAPK signaling pathway - plant;K17686//Cu+-exporting ATPase [EC:3.6.3.54]+ko04016//MAPK signaling pathway - plant;K17686//Cu+-exporting ATPase [EC:3.6.3.54]+ko04016//MAPK signaling pathway - plant;K17686//Cu+-exporting ATPase [EC:3.6.3.54]+ko04016//MAPK signaling pathway - plant;K17686//Cu+-exporting ATPase [EC:3.6.3.54]+ko04016//MAPK signaling pathway - plant</t>
  </si>
  <si>
    <t>BAJ93251.1|0.0e+00|predicted protein, partial [Hordeum vulgare subsp. vulgare]</t>
  </si>
  <si>
    <t>GO:0006950//response to stress;GO:0098754//detoxification;GO:0046688//response to copper ion;GO:0010273//detoxification of copper ion;GO:0051234//establishment of localization;GO:0097501//stress response to metal ion;GO:0010038//response to metal ion;GO:0061687//detoxification of inorganic compound;GO:0006812//cation transport;GO:1990169//stress response to copper ion;GO:0050896//response to stimulus;GO:0030001//metal ion transport;GO:0051179//localization;GO:0042221//response to chemical;GO:0010035//response to inorganic substance;GO:0006810//transport;GO:0006811//ion transport;GO:0009636//response to toxic substance;GO:0044424//intracellular part;GO:0005622//intracellular;GO:0044425//membrane part;GO:0005623//cell;GO:0043226//organelle;GO:0071944//cell periphery;GO:0016020//membrane;GO:0043227//membrane-bounded organelle;GO:0044464//cell part;GO:0031224//intrinsic component of membrane;GO:0016021//integral component of membrane;GO:0005886//plasma membrane;GO:0043231//intracellular membrane-bounded organelle;GO:0031226//intrinsic component of plasma membrane;GO:0005887//integral component of plasma membrane;GO:0043229//intracellular organelle;GO:0044459//plasma membrane part;GO:0042625//ATPase coupled ion transmembrane transporter activity;GO:0016887//ATPase activity;GO:0046872//metal ion binding;GO:0097159//organic cyclic compound binding;GO:0022857//transmembrane transporter activity;GO:0036094//small molecule binding;GO:0046873//metal ion transmembrane transporter activity;GO:0005215//transporter activity;GO:0030554//adenyl nucleotide binding;GO:0005524//ATP binding;GO:0017111//nucleoside-triphosphatase activity;GO:0015405//P-P-bond-hydrolysis-driven transmembrane transporter activity;GO:0016818//hydrolase activity, acting on acid anhydrides, in phosphorus-containing anhydrides;GO:0032559//adenyl ribonucleotide binding;GO:0000166//nucleotide binding;GO:0042626//ATPase activity, coupled to transmembrane movement of substances;GO:0015085//calcium ion transmembrane transporter activity;GO:0005507//copper ion binding;GO:0022804//active transmembrane transporter activity;GO:0032553//ribonucleotide binding;GO:0015075//ion transmembrane transporter activity;GO:0003824//catalytic activity;GO:0008324//cation transmembrane transporter activity;GO:0005488//binding;GO:0022890//inorganic cation transmembrane transporter activity;GO:0016787//hydrolase activity;GO:0017076//purine nucleotide binding;GO:0016817//hydrolase activity, acting on acid anhydrides;GO:0043168//anion binding;GO:0015399//primary active transmembrane transporter activity;GO:0022853//active ion transmembrane transporter activity;GO:0015662//ATPase activity, coupled to transmembrane movement of ions, phosphorylative mechanism;GO:0019829//cation-transporting ATPase activity;GO:0043167//ion binding;GO:0042623//ATPase activity, coupled;GO:0005388//calcium-transporting ATPase activity;GO:1901363//heterocyclic compound binding;GO:0046914//transition metal ion binding;GO:0016462//pyrophosphatase activity;GO:0032555//purine ribonucleotide binding;GO:0015318//inorganic molecular entity transmembrane transporter activity;GO:0035639//purine ribonucleoside triphosphate binding;GO:0043492//ATPase activity, coupled to movement of substances;GO:1901265//nucleoside phosphate binding;GO:0097367//carbohydrate derivative binding;GO:0043169//cation binding;GO:0008144//drug binding;</t>
  </si>
  <si>
    <t>TraesCS4A02G442400</t>
  </si>
  <si>
    <t>K18883//tricin synthase [EC:2.1.1.175]</t>
  </si>
  <si>
    <t>BAJ90386.1|2.7e-127|predicted protein [Hordeum vulgare subsp. vulgare]</t>
  </si>
  <si>
    <t>GO:0005634//nucleus;GO:0043226//organelle;GO:0043227//membrane-bounded organelle;GO:0043231//intracellular membrane-bounded organelle;GO:0005623//cell;GO:0005622//intracellular;GO:0044464//cell part;GO:0043229//intracellular organelle;GO:0044424//intracellular part;GO:0008168//methyltransferase activity;GO:0008171//O-methyltransferase activity;GO:0016740//transferase activity;GO:0008757//S-adenosylmethionine-dependent methyltransferase activity;GO:0016741//transferase activity, transferring one-carbon groups;GO:0003824//catalytic activity;</t>
  </si>
  <si>
    <t>BGI_novel_G013684</t>
  </si>
  <si>
    <t>GO:0071840//cellular component organization or biogenesis;GO:0045229//external encapsulating structure organization;GO:0005975//carbohydrate metabolic process;GO:0009987//cellular process;GO:0071555//cell wall organization;GO:0071554//cell wall organization or biogenesis;GO:0008152//metabolic process;GO:0044238//primary metabolic process;GO:0016043//cellular component organization;GO:0071704//organic substance metabolic process;GO:0005576//extracellular region;GO:0003824//catalytic activity;GO:0016798//hydrolase activity, acting on glycosyl bonds;GO:0004553//hydrolase activity, hydrolyzing O-glycosyl compounds;GO:0016829//lyase activity;GO:0016787//hydrolase activity;GO:0004650//polygalacturonase activity;</t>
  </si>
  <si>
    <t>TraesCS2D02G220800</t>
  </si>
  <si>
    <t>BAJ89010.1|2.5e-118|predicted protein, partial [Hordeum vulgare subsp. vulgare]</t>
  </si>
  <si>
    <t>TraesCS2B02G534800</t>
  </si>
  <si>
    <t>EMT23975.1|1.5e-78|hypothetical protein F775_31179 [Aegilops tauschii]</t>
  </si>
  <si>
    <t>TraesCS4A02G070700</t>
  </si>
  <si>
    <t>K12173//BRCA1-A complex subunit BRE+ko03440//Homologous recombination;K04733//interleukin-1 receptor-associated kinase 4 [EC:2.7.11.1];K12173//BRCA1-A complex subunit BRE+ko03440//Homologous recombination;K04733//interleukin-1 receptor-associated kinase 4 [EC:2.7.11.1]</t>
  </si>
  <si>
    <t>XP_020171200.1|2.4e-174|thaumatin-like protein 1b [Aegilops tauschii subsp. tauschii]</t>
  </si>
  <si>
    <t>TraesCS1D02G339800</t>
  </si>
  <si>
    <t>XP_020164058.1|5.9e-104|uncharacterized protein LOC109749519 [Aegilops tauschii subsp. tauschii]</t>
  </si>
  <si>
    <t>TraesCS6B02G269300</t>
  </si>
  <si>
    <t>XP_020196520.1|2.6e-176|F-box protein PP2-A13-like isoform X1 [Aegilops tauschii subsp. tauschii]</t>
  </si>
  <si>
    <t>TraesCS3D02G232700</t>
  </si>
  <si>
    <t>XP_020150811.1|0.0e+00|uncharacterized protein LOC109735986 [Aegilops tauschii subsp. tauschii]</t>
  </si>
  <si>
    <t>GO:0044425//membrane part;GO:0016021//integral component of membrane;GO:0031224//intrinsic component of membrane;GO:0016020//membrane;</t>
  </si>
  <si>
    <t>TraesCS2B02G177600</t>
  </si>
  <si>
    <t>BAJ97266.1|4.0e-285|predicted protein [Hordeum vulgare subsp. vulgare]</t>
  </si>
  <si>
    <t>TraesCS2B02G314500</t>
  </si>
  <si>
    <t>XP_020194067.1|8.0e-239|E3 ubiquitin-protein ligase PUB23-like [Aegilops tauschii subsp. tauschii]</t>
  </si>
  <si>
    <t>GO:0019787//ubiquitin-like protein transferase activity;GO:0003824//catalytic activity;GO:0140096//catalytic activity, acting on a protein;GO:0004842//ubiquitin-protein transferase activity;GO:0016740//transferase activity;</t>
  </si>
  <si>
    <t>TraesCS5D02G257100</t>
  </si>
  <si>
    <t>Oryza sativa Japonica Group cDNA clone:J013073P15, full insert sequence</t>
  </si>
  <si>
    <t>K05681//ATP-binding cassette, subfamily G (WHITE), member 2+ko02010//ABC transporters;K05681//ATP-binding cassette, subfamily G (WHITE), member 2+ko02010//ABC transporters</t>
  </si>
  <si>
    <t>XP_020148010.1|0.0e+00|ABC transporter G family member 11-like [Aegilops tauschii subsp. tauschii]</t>
  </si>
  <si>
    <t>BGI_novel_G001681</t>
  </si>
  <si>
    <t>TraesCS4A02G075600</t>
  </si>
  <si>
    <t>EMS65534.1|1.0e-288|Glutamate decarboxylase 1 [Triticum urartu]</t>
  </si>
  <si>
    <t>GO:0044237//cellular metabolic process;GO:1901605//alpha-amino acid metabolic process;GO:0006520//cellular amino acid metabolic process;GO:0006536//glutamate metabolic process;GO:0009987//cellular process;GO:0043648//dicarboxylic acid metabolic process;GO:0044281//small molecule metabolic process;GO:0006807//nitrogen compound metabolic process;GO:0008152//metabolic process;GO:0006082//organic acid metabolic process;GO:0009064//glutamine family amino acid metabolic process;GO:1901564//organonitrogen compound metabolic process;GO:0071704//organic substance metabolic process;GO:0043436//oxoacid metabolic process;GO:0019752//carboxylic acid metabolic process;GO:0044238//primary metabolic process;GO:0048037//cofactor binding;GO:0043168//anion binding;GO:0036094//small molecule binding;GO:0019842//vitamin binding;GO:0050662//coenzyme binding;GO:0043167//ion binding;GO:0070279//vitamin B6 binding;GO:0003824//catalytic activity;GO:0097159//organic cyclic compound binding;GO:0016831//carboxy-lyase activity;GO:0008144//drug binding;GO:0016829//lyase activity;GO:0005488//binding;GO:0030170//pyridoxal phosphate binding;GO:0016830//carbon-carbon lyase activity;GO:0004351//glutamate decarboxylase activity;GO:1901363//heterocyclic compound binding;</t>
  </si>
  <si>
    <t>TraesCSU02G193900</t>
  </si>
  <si>
    <t>EMS59208.1|1.0e-74|Putative serine/threonine-protein kinase-like protein CCR3 [Triticum urartu]</t>
  </si>
  <si>
    <t>BGI_novel_G004447</t>
  </si>
  <si>
    <t>BGI_novel_G009354</t>
  </si>
  <si>
    <t>TraesCS7A02G083700</t>
  </si>
  <si>
    <t>K00799//glutathione S-transferase [EC:2.5.1.18]+ko00480//Glutathione metabolism;K00799//glutathione S-transferase [EC:2.5.1.18]+ko00480//Glutathione metabolism</t>
  </si>
  <si>
    <t>BAJ93446.1|2.1e-114|predicted protein [Hordeum vulgare subsp. vulgare]</t>
  </si>
  <si>
    <t>GO:0004364//glutathione transferase activity;GO:0016765//transferase activity, transferring alkyl or aryl (other than methyl) groups;GO:0016740//transferase activity;GO:0003824//catalytic activity;</t>
  </si>
  <si>
    <t>TraesCS4D02G324800</t>
  </si>
  <si>
    <t>GO:0044425//membrane part;GO:0016021//integral component of membrane;GO:0031224//intrinsic component of membrane;GO:0016020//membrane;GO:0016209//antioxidant activity;GO:0003824//catalytic activity;GO:0046872//metal ion binding;GO:0016684//oxidoreductase activity, acting on peroxide as acceptor;GO:0016491//oxidoreductase activity;GO:0043169//cation binding;GO:0005488//binding;GO:0016651//oxidoreductase activity, acting on NAD(P)H;GO:0050664//oxidoreductase activity, acting on NAD(P)H, oxygen as acceptor;GO:0005509//calcium ion binding;GO:0043167//ion binding;GO:0004601//peroxidase activity;</t>
  </si>
  <si>
    <t>BGI_novel_G004899</t>
  </si>
  <si>
    <t>K14611//solute carrier family 23 (nucleobase transporter), member 1/2</t>
  </si>
  <si>
    <t>GO:0051179//localization;GO:0006810//transport;GO:0051234//establishment of localization;GO:0055085//transmembrane transport;GO:0031224//intrinsic component of membrane;GO:0016020//membrane;GO:0016021//integral component of membrane;GO:0044425//membrane part;GO:0005215//transporter activity;</t>
  </si>
  <si>
    <t>TraesCS7B02G480700</t>
  </si>
  <si>
    <t>XP_020164447.1|1.1e-100|probable E3 ubiquitin-protein ligase ATL44 [Aegilops tauschii subsp. tauschii]</t>
  </si>
  <si>
    <t>TraesCS2A02G381100</t>
  </si>
  <si>
    <t>GO:0044248//cellular catabolic process;GO:0006520//cellular amino acid metabolic process;GO:0016053//organic acid biosynthetic process;GO:0044281//small molecule metabolic process;GO:0009800//cinnamic acid biosynthetic process;GO:0009987//cellular process;GO:0044238//primary metabolic process;GO:0046395//carboxylic acid catabolic process;GO:0009803//cinnamic acid metabolic process;GO:0019439//aromatic compound catabolic process;GO:0071704//organic substance metabolic process;GO:0019752//carboxylic acid metabolic process;GO:0016054//organic acid catabolic process;GO:0032787//monocarboxylic acid metabolic process;GO:1901575//organic substance catabolic process;GO:0044283//small molecule biosynthetic process;GO:0044550//secondary metabolite biosynthetic process;GO:0009072//aromatic amino acid family metabolic process;GO:0006559//L-phenylalanine catabolic process;GO:0044249//cellular biosynthetic process;GO:0006807//nitrogen compound metabolic process;GO:1901606//alpha-amino acid catabolic process;GO:1902222//erythrose 4-phosphate/phosphoenolpyruvate family amino acid catabolic process;GO:0009699//phenylpropanoid biosynthetic process;GO:0006725//cellular aromatic compound metabolic process;GO:1901576//organic substance biosynthetic process;GO:0072330//monocarboxylic acid biosynthetic process;GO:0009074//aromatic amino acid family catabolic process;GO:0043436//oxoacid metabolic process;GO:0006082//organic acid metabolic process;GO:0009063//cellular amino acid catabolic process;GO:0008152//metabolic process;GO:0019438//aromatic compound biosynthetic process;GO:1902221//erythrose 4-phosphate/phosphoenolpyruvate family amino acid metabolic process;GO:0042737//drug catabolic process;GO:1901361//organic cyclic compound catabolic process;GO:0044282//small molecule catabolic process;GO:0017144//drug metabolic process;GO:0009056//catabolic process;GO:1901360//organic cyclic compound metabolic process;GO:1901564//organonitrogen compound metabolic process;GO:0009698//phenylpropanoid metabolic process;GO:0019748//secondary metabolic process;GO:0006558//L-phenylalanine metabolic process;GO:0009058//biosynthetic process;GO:1901362//organic cyclic compound biosynthetic process;GO:1901605//alpha-amino acid metabolic process;GO:0046394//carboxylic acid biosynthetic process;GO:1901565//organonitrogen compound catabolic process;GO:0042537//benzene-containing compound metabolic process;GO:0044237//cellular metabolic process;GO:0005737//cytoplasm;GO:0044424//intracellular part;GO:0005623//cell;GO:0005622//intracellular;GO:0044464//cell part;GO:0016841//ammonia-lyase activity;GO:0045548//phenylalanine ammonia-lyase activity;GO:0003824//catalytic activity;GO:0016840//carbon-nitrogen lyase activity;GO:0016829//lyase activity;</t>
  </si>
  <si>
    <t>TraesCS4B02G304100</t>
  </si>
  <si>
    <t>K07893//Ras-related protein Rab-6A;K00850//6-phosphofructokinase 1 [EC:2.7.1.11]+ko00010//Glycolysis / Gluconeogenesis+ko00030//Pentose phosphate pathway+ko01230//Biosynthesis of amino acids+ko03018//RNA degradation+ko01100//Metabolic pathways+ko00052//Galactose metabolism+ko00051//Fructose and mannose metabolism+ko01110//Biosynthesis of secondary metabolites+ko01200//Carbon metabolism</t>
  </si>
  <si>
    <t>XP_020153358.1|9.4e-70|purine permease 3-like [Aegilops tauschii subsp. tauschii]</t>
  </si>
  <si>
    <t>TraesCS6A02G301400</t>
  </si>
  <si>
    <t>K09527//DnaJ homolog subfamily C member 7;K09527//DnaJ homolog subfamily C member 7</t>
  </si>
  <si>
    <t>XP_020155883.1|9.7e-294|TPR repeat-containing thioredoxin TTL4 [Aegilops tauschii subsp. tauschii]</t>
  </si>
  <si>
    <t>TraesCS3A02G406900</t>
  </si>
  <si>
    <t>XP_020156020.1|1.3e-277|amino acid permease 3-like [Aegilops tauschii subsp. tauschii]</t>
  </si>
  <si>
    <t>TraesCS7A02G560400</t>
  </si>
  <si>
    <t>EMS61042.1|1.5e-182|LysM and putative peptidoglycan-binding domain-containing protein 1 [Triticum urartu]</t>
  </si>
  <si>
    <t>TraesCS6B02G047900</t>
  </si>
  <si>
    <t>K20506//tuliposide A-converting enzyme [EC:4.2.99.22];K13258//2-hydroxyisoflavanone dehydratase [EC:4.2.1.105]+ko01110//Biosynthesis of secondary metabolites+ko00943//Isoflavonoid biosynthesis</t>
  </si>
  <si>
    <t>XP_020150190.1|4.4e-171|2-hydroxyisoflavanone dehydratase-like [Aegilops tauschii subsp. tauschii]</t>
  </si>
  <si>
    <t>GO:0009056//catabolic process;GO:0008152//metabolic process;GO:0016787//hydrolase activity;GO:0003824//catalytic activity;</t>
  </si>
  <si>
    <t>TraesCS1D02G266300</t>
  </si>
  <si>
    <t>XP_020169607.1|2.5e-254|phospholipase A1-II 7-like [Aegilops tauschii subsp. tauschii]</t>
  </si>
  <si>
    <t>TraesCS7B02G445000</t>
  </si>
  <si>
    <t>XP_020160811.1|2.1e-281|aspartic proteinase nepenthesin-2-like [Aegilops tauschii subsp. tauschii]</t>
  </si>
  <si>
    <t>GO:0030163//protein catabolic process;GO:1901565//organonitrogen compound catabolic process;GO:0019538//protein metabolic process;GO:0008152//metabolic process;GO:1901564//organonitrogen compound metabolic process;GO:0009057//macromolecule catabolic process;GO:0006508//proteolysis;GO:1901575//organic substance catabolic process;GO:0044238//primary metabolic process;GO:0009056//catabolic process;GO:0071704//organic substance metabolic process;GO:0043170//macromolecule metabolic process;GO:0006807//nitrogen compound metabolic process;GO:0016787//hydrolase activity;GO:0003824//catalytic activity;GO:0140096//catalytic activity, acting on a protein;GO:0008233//peptidase activity;GO:0004175//endopeptidase activity;GO:0004190//aspartic-type endopeptidase activity;GO:0070001//aspartic-type peptidase activity;GO:0070011//peptidase activity, acting on L-amino acid peptides;</t>
  </si>
  <si>
    <t>TraesCS1A02G295300</t>
  </si>
  <si>
    <t>K03320//ammonium transporter, Amt family;K03320//ammonium transporter, Amt family</t>
  </si>
  <si>
    <t>XP_020166657.1|1.2e-278|ammonium transporter 2 member 1 isoform X2 [Aegilops tauschii subsp. tauschii]</t>
  </si>
  <si>
    <t>GO:0044425//membrane part;GO:0016020//membrane;GO:0016021//integral component of membrane;GO:0031224//intrinsic component of membrane;GO:0022857//transmembrane transporter activity;GO:0008324//cation transmembrane transporter activity;GO:0015075//ion transmembrane transporter activity;GO:0005215//transporter activity;GO:0008519//ammonium transmembrane transporter activity;</t>
  </si>
  <si>
    <t>TraesCS7B02G305000</t>
  </si>
  <si>
    <t>K03006//DNA-directed RNA polymerase II subunit RPB1 [EC:2.7.7.6]+ko03020//RNA polymerase;K17987//next to BRCA1 gene 1 protein;K03006//DNA-directed RNA polymerase II subunit RPB1 [EC:2.7.7.6]+ko03020//RNA polymerase;K17987//next to BRCA1 gene 1 protein</t>
  </si>
  <si>
    <t>XP_020157974.1|2.3e-284|aspartyl protease family protein At5g10770-like [Aegilops tauschii subsp. tauschii]</t>
  </si>
  <si>
    <t>GO:0030163//protein catabolic process;GO:1901575//organic substance catabolic process;GO:1901564//organonitrogen compound metabolic process;GO:0006508//proteolysis;GO:1901565//organonitrogen compound catabolic process;GO:0006807//nitrogen compound metabolic process;GO:0043170//macromolecule metabolic process;GO:0071704//organic substance metabolic process;GO:0019538//protein metabolic process;GO:0044238//primary metabolic process;GO:0008152//metabolic process;GO:0009057//macromolecule catabolic process;GO:0009056//catabolic process;GO:0016787//hydrolase activity;GO:0070011//peptidase activity, acting on L-amino acid peptides;GO:0140096//catalytic activity, acting on a protein;GO:0004190//aspartic-type endopeptidase activity;GO:0003824//catalytic activity;GO:0070001//aspartic-type peptidase activity;GO:0008233//peptidase activity;GO:0004175//endopeptidase activity;</t>
  </si>
  <si>
    <t>TraesCS1B02G036500</t>
  </si>
  <si>
    <t>K21989//calcium permeable stress-gated cation channel</t>
  </si>
  <si>
    <t>XP_003569103.1|0.0e+00|PREDICTED: CSC1-like protein At3g21620 [Brachypodium distachyon]</t>
  </si>
  <si>
    <t>TraesCS2A02G541900</t>
  </si>
  <si>
    <t>XP_020148558.1|5.5e-84|mavicyanin-like [Aegilops tauschii subsp. tauschii]</t>
  </si>
  <si>
    <t>TraesCS6A02G045000</t>
  </si>
  <si>
    <t>cysteine-rich RLK (RECEPTOR-like protein kinase) 8 (best arabidopsis hit); TKL_IRAK_DUF26-lc.18 - DUF26 kinases have homology to DUF26 containing loci, expressed (best rice hit)</t>
  </si>
  <si>
    <t>XP_020158171.1|1.5e-101|cysteine-rich receptor-like protein kinase 10 [Aegilops tauschii subsp. tauschii]</t>
  </si>
  <si>
    <t>TraesCS3A02G206400</t>
  </si>
  <si>
    <t>K01214//isoamylase [EC:3.2.1.68]+ko01100//Metabolic pathways+ko00500//Starch and sucrose metabolism+ko01110//Biosynthesis of secondary metabolites;K13171//serine/arginine repetitive matrix protein 1+ko03015//mRNA surveillance pathway+ko03013//RNA transport</t>
  </si>
  <si>
    <t>XP_020176288.1|0.0e+00|IQ domain-containing protein IQM1-like [Aegilops tauschii subsp. tauschii]</t>
  </si>
  <si>
    <t>TraesCS6D02G240300</t>
  </si>
  <si>
    <t>XP_020155380.1|1.7e-85|E3 ubiquitin-protein ligase RHA2A-like [Aegilops tauschii subsp. tauschii]</t>
  </si>
  <si>
    <t>TraesCS2B02G244100</t>
  </si>
  <si>
    <t>XP_020162377.1|1.7e-131|probable glutathione S-transferase GSTU6 [Aegilops tauschii subsp. tauschii]</t>
  </si>
  <si>
    <t>TraesCS6A02G004500</t>
  </si>
  <si>
    <t>K04733//interleukin-1 receptor-associated kinase 4 [EC:2.7.11.1];K17302//coatomer subunit beta';K04733//interleukin-1 receptor-associated kinase 4 [EC:2.7.11.1];K17302//coatomer subunit beta';K04733//interleukin-1 receptor-associated kinase 4 [EC:2.7.11.1];K17302//coatomer subunit beta';K17302//coatomer subunit beta';K17302//coatomer subunit beta'</t>
  </si>
  <si>
    <t>XP_020151463.1|4.2e-192|putative cysteine-rich receptor-like protein kinase 33 [Aegilops tauschii subsp. tauschii]</t>
  </si>
  <si>
    <t>TraesCSU02G153200</t>
  </si>
  <si>
    <t>K15078//structure-specific endonuclease subunit SLX1 [EC:3.6.1.-];K09873//aquaporin TIP;K15078//structure-specific endonuclease subunit SLX1 [EC:3.6.1.-]</t>
  </si>
  <si>
    <t>XP_020188460.1|2.6e-190|putative disease resistance protein RGA4 [Aegilops tauschii subsp. tauschii]</t>
  </si>
  <si>
    <t>TraesCS4A02G499500</t>
  </si>
  <si>
    <t>K02638//plastocyanin+ko00195//Photosynthesis</t>
  </si>
  <si>
    <t>CAA68696.1|1.2e-75|plastocyanin precursor [Hordeum vulgare]</t>
  </si>
  <si>
    <t>TraesCS2D02G217500</t>
  </si>
  <si>
    <t>XP_020155770.1|0.0e+00|G-type lectin S-receptor-like serine/threonine-protein kinase B120 [Aegilops tauschii subsp. tauschii]</t>
  </si>
  <si>
    <t>GO:0016310//phosphorylation;GO:0043412//macromolecule modification;GO:0000003//reproduction;GO:0019538//protein metabolic process;GO:0022414//reproductive process;GO:0008037//cell recognition;GO:0043170//macromolecule metabolic process;GO:0009987//cellular process;GO:0032501//multicellular organismal process;GO:0006464//cellular protein modification process;GO:0008152//metabolic process;GO:0006468//protein phosphorylation;GO:0044706//multi-multicellular organism process;GO:0006807//nitrogen compound metabolic process;GO:0071704//organic substance metabolic process;GO:0044260//cellular macromolecule metabolic process;GO:0007154//cell communication;GO:0044267//cellular protein metabolic process;GO:1901564//organonitrogen compound metabolic process;GO:0051704//multi-organism process;GO:0044238//primary metabolic process;GO:0048544//recognition of pollen;GO:0006796//phosphate-containing compound metabolic process;GO:0009856//pollination;GO:0044237//cellular metabolic process;GO:0006793//phosphorus metabolic process;GO:0036211//protein modification process;GO:0009875//pollen-pistil interaction;GO:0005886//plasma membrane;GO:0044425//membrane part;GO:0031224//intrinsic component of membrane;GO:0044464//cell part;GO:0071944//cell periphery;GO:0016020//membrane;GO:0016021//integral component of membrane;GO:0005623//cell;GO:0030246//carbohydrate binding;GO:1901265//nucleoside phosphate binding;GO:0003824//catalytic activity;GO:0032559//adenyl ribonucleotide binding;GO:0000166//nucleotide binding;GO:0036094//small molecule binding;GO:1901363//heterocyclic compound binding;GO:0035639//purine ribonucleoside triphosphate binding;GO:0016773//phosphotransferase activity, alcohol group as acceptor;GO:0032553//ribonucleotide binding;GO:0016772//transferase activity, transferring phosphorus-containing groups;GO:0043167//ion binding;GO:0030554//adenyl nucleotide binding;GO:0032555//purine ribonucleotide binding;GO:0008144//drug binding;GO:0016740//transferase activity;GO:0004672//protein kinase activity;GO:0005488//binding;GO:0140096//catalytic activity, acting on a protein;GO:0016301//kinase activity;GO:0097159//organic cyclic compound binding;GO:0004674//protein serine/threonine kinase activity;GO:0017076//purine nucleotide binding;GO:0043168//anion binding;GO:0005524//ATP binding;GO:0097367//carbohydrate derivative binding;</t>
  </si>
  <si>
    <t>BGI_novel_G009314</t>
  </si>
  <si>
    <t>TraesCS1A02G048100</t>
  </si>
  <si>
    <t>EMS46625.1|0.0e+00|L-type lectin-domain containing receptor kinase IV.1 [Triticum urartu]</t>
  </si>
  <si>
    <t>GO:0016021//integral component of membrane;GO:0031224//intrinsic component of membrane;GO:0044425//membrane part;GO:0016020//membrane;GO:0043167//ion binding;GO:0036094//small molecule binding;GO:0016772//transferase activity, transferring phosphorus-containing groups;GO:0016740//transferase activity;GO:0004672//protein kinase activity;GO:0032553//ribonucleotide binding;GO:0016301//kinase activity;GO:0097159//organic cyclic compound binding;GO:0000166//nucleotide binding;GO:0032559//adenyl ribonucleotide binding;GO:0032555//purine ribonucleotide binding;GO:0005488//binding;GO:0097367//carbohydrate derivative binding;GO:0030246//carbohydrate binding;GO:0030554//adenyl nucleotide binding;GO:0005524//ATP binding;GO:0008144//drug binding;GO:0043168//anion binding;GO:0017076//purine nucleotide binding;GO:0003824//catalytic activity;GO:0016773//phosphotransferase activity, alcohol group as acceptor;GO:1901363//heterocyclic compound binding;GO:1901265//nucleoside phosphate binding;GO:0035639//purine ribonucleoside triphosphate binding;GO:0140096//catalytic activity, acting on a protein;</t>
  </si>
  <si>
    <t>TraesCS4A02G404500</t>
  </si>
  <si>
    <t>XP_003561965.1|1.5e-247|PREDICTED: protein DETOXIFICATION 27-like [Brachypodium distachyon]</t>
  </si>
  <si>
    <t>GO:0006855//drug transmembrane transport;GO:0042221//response to chemical;GO:0050896//response to stimulus;GO:0015893//drug transport;GO:0042493//response to drug;GO:0051179//localization;GO:0055085//transmembrane transport;GO:0006810//transport;GO:0051234//establishment of localization;GO:0031224//intrinsic component of membrane;GO:0016021//integral component of membrane;GO:0016020//membrane;GO:0044425//membrane part;GO:0005215//transporter activity;GO:0015291//secondary active transmembrane transporter activity;GO:0015238//drug transmembrane transporter activity;GO:0022857//transmembrane transporter activity;GO:0022804//active transmembrane transporter activity;GO:0015297//antiporter activity;</t>
  </si>
  <si>
    <t>TraesCS7B02G206900</t>
  </si>
  <si>
    <t>TraesCS6A02G158900</t>
  </si>
  <si>
    <t>K17686//Cu+-exporting ATPase [EC:3.6.3.54]+ko04016//MAPK signaling pathway - plant</t>
  </si>
  <si>
    <t>GO:0006811//ion transport;GO:0006812//cation transport;GO:0051179//localization;GO:0051234//establishment of localization;GO:0030001//metal ion transport;GO:0006810//transport;GO:0005886//plasma membrane;GO:0098805//whole membrane;GO:0005622//intracellular;GO:0031090//organelle membrane;GO:0044464//cell part;GO:0031226//intrinsic component of plasma membrane;GO:0044422//organelle part;GO:0031224//intrinsic component of membrane;GO:0016020//membrane;GO:0044425//membrane part;GO:0098588//bounding membrane of organelle;GO:0043231//intracellular membrane-bounded organelle;GO:0005774//vacuolar membrane;GO:0044459//plasma membrane part;GO:0043226//organelle;GO:0071944//cell periphery;GO:0044437//vacuolar part;GO:0005737//cytoplasm;GO:0044444//cytoplasmic part;GO:0005887//integral component of plasma membrane;GO:0043229//intracellular organelle;GO:0005623//cell;GO:0016021//integral component of membrane;GO:0043227//membrane-bounded organelle;GO:0005773//vacuole;GO:0044446//intracellular organelle part;GO:0044424//intracellular part;GO:0015085//calcium ion transmembrane transporter activity;GO:0016887//ATPase activity;GO:0000166//nucleotide binding;GO:0043492//ATPase activity, coupled to movement of substances;GO:0022804//active transmembrane transporter activity;GO:0015662//ATPase activity, coupled to transmembrane movement of ions, phosphorylative mechanism;GO:0036094//small molecule binding;GO:0032559//adenyl ribonucleotide binding;GO:0005215//transporter activity;GO:0042625//ATPase coupled ion transmembrane transporter activity;GO:0043167//ion binding;GO:0005488//binding;GO:0016818//hydrolase activity, acting on acid anhydrides, in phosphorus-containing anhydrides;GO:0005388//calcium-transporting ATPase activity;GO:1901265//nucleoside phosphate binding;GO:0046914//transition metal ion binding;GO:0017111//nucleoside-triphosphatase activity;GO:0019829//cation-transporting ATPase activity;GO:0005507//copper ion binding;GO:0022853//active ion transmembrane transporter activity;GO:0032555//purine ribonucleotide binding;GO:0043169//cation binding;GO:1901363//heterocyclic compound binding;GO:0005524//ATP binding;GO:0016462//pyrophosphatase activity;GO:0003824//catalytic activity;GO:0015405//P-P-bond-hydrolysis-driven transmembrane transporter activity;GO:0015399//primary active transmembrane transporter activity;GO:0097159//organic cyclic compound binding;GO:0022890//inorganic cation transmembrane transporter activity;GO:0032553//ribonucleotide binding;GO:0015075//ion transmembrane transporter activity;GO:0035639//purine ribonucleoside triphosphate binding;GO:0015318//inorganic molecular entity transmembrane transporter activity;GO:0008144//drug binding;GO:0030554//adenyl nucleotide binding;GO:0097367//carbohydrate derivative binding;GO:0016817//hydrolase activity, acting on acid anhydrides;GO:0042623//ATPase activity, coupled;GO:0042626//ATPase activity, coupled to transmembrane movement of substances;GO:0022857//transmembrane transporter activity;GO:0017076//purine nucleotide binding;GO:0043168//anion binding;GO:0046872//metal ion binding;GO:0016787//hydrolase activity;GO:0046873//metal ion transmembrane transporter activity;GO:0008324//cation transmembrane transporter activity;</t>
  </si>
  <si>
    <t>TraesCS6B02G346200</t>
  </si>
  <si>
    <t>XP_020146814.1|1.3e-124|blue copper protein-like [Aegilops tauschii subsp. tauschii]</t>
  </si>
  <si>
    <t>GO:0046658//anchored component of plasma membrane;GO:0071944//cell periphery;GO:0016020//membrane;GO:0016021//integral component of membrane;GO:0044464//cell part;GO:0031224//intrinsic component of membrane;GO:0005623//cell;GO:0044459//plasma membrane part;GO:0044425//membrane part;GO:0031225//anchored component of membrane;GO:0005886//plasma membrane;GO:0031226//intrinsic component of plasma membrane;GO:0016491//oxidoreductase activity;GO:0009055//electron transfer activity;GO:0003824//catalytic activity;</t>
  </si>
  <si>
    <t>TraesCS7B02G177400</t>
  </si>
  <si>
    <t>CDM80711.1|3.5e-17|unnamed protein product [Triticum aestivum]</t>
  </si>
  <si>
    <t>TraesCS5B02G292900</t>
  </si>
  <si>
    <t>XP_020166516.1|4.2e-106|uncharacterized protein LOC109752054 [Aegilops tauschii subsp. tauschii]</t>
  </si>
  <si>
    <t>TraesCS7A02G089500</t>
  </si>
  <si>
    <t>XP_020170325.1|2.1e-150|alpha carbonic anhydrase 7-like [Aegilops tauschii subsp. tauschii]</t>
  </si>
  <si>
    <t>TraesCS2B02G333600</t>
  </si>
  <si>
    <t>GO:0044255//cellular lipid metabolic process;GO:0043436//oxoacid metabolic process;GO:0019752//carboxylic acid metabolic process;GO:0031407//oxylipin metabolic process;GO:0008152//metabolic process;GO:0044281//small molecule metabolic process;GO:0046394//carboxylic acid biosynthetic process;GO:0071704//organic substance metabolic process;GO:0032787//monocarboxylic acid metabolic process;GO:0031408//oxylipin biosynthetic process;GO:0016053//organic acid biosynthetic process;GO:0009058//biosynthetic process;GO:0044237//cellular metabolic process;GO:0006629//lipid metabolic process;GO:1901576//organic substance biosynthetic process;GO:0006631//fatty acid metabolic process;GO:0072330//monocarboxylic acid biosynthetic process;GO:0006082//organic acid metabolic process;GO:0044238//primary metabolic process;GO:0009987//cellular process;GO:0006633//fatty acid biosynthetic process;GO:0008610//lipid biosynthetic process;GO:0044283//small molecule biosynthetic process;GO:0044249//cellular biosynthetic process;GO:0051213//dioxygenase activity;GO:0043167//ion binding;GO:0016701//oxidoreductase activity, acting on single donors with incorporation of molecular oxygen;GO:0043169//cation binding;GO:0003824//catalytic activity;GO:0016702//oxidoreductase activity, acting on single donors with incorporation of molecular oxygen, incorporation of two atoms of oxygen;GO:0016491//oxidoreductase activity;GO:0046872//metal ion binding;GO:0005488//binding;</t>
  </si>
  <si>
    <t>TraesCS1D02G091600</t>
  </si>
  <si>
    <t>XP_020168522.1|0.0e+00|serine/threonine-protein kinase RIPK-like [Aegilops tauschii subsp. tauschii]</t>
  </si>
  <si>
    <t>GO:0007166//cell surface receptor signaling pathway;GO:0044260//cellular macromolecule metabolic process;GO:0043412//macromolecule modification;GO:0044238//primary metabolic process;GO:0006468//protein phosphorylation;GO:0044237//cellular metabolic process;GO:0050794//regulation of cellular process;GO:0009987//cellular process;GO:1901564//organonitrogen compound metabolic process;GO:0043170//macromolecule metabolic process;GO:0044267//cellular protein metabolic process;GO:0023052//signaling;GO:0006464//cellular protein modification process;GO:0006796//phosphate-containing compound metabolic process;GO:0007154//cell communication;GO:0008152//metabolic process;GO:0006793//phosphorus metabolic process;GO:0016310//phosphorylation;GO:0019538//protein metabolic process;GO:0051716//cellular response to stimulus;GO:0050789//regulation of biological process;GO:0071704//organic substance metabolic process;GO:0006807//nitrogen compound metabolic process;GO:0007165//signal transduction;GO:0036211//protein modification process;GO:0065007//biological regulation;GO:0050896//response to stimulus;GO:0005886//plasma membrane;GO:0005623//cell;GO:0071944//cell periphery;GO:0016020//membrane;GO:0044464//cell part;GO:0004888//transmembrane signaling receptor activity;GO:0016773//phosphotransferase activity, alcohol group as acceptor;GO:0003824//catalytic activity;GO:0032559//adenyl ribonucleotide binding;GO:0005488//binding;GO:0043168//anion binding;GO:0036094//small molecule binding;GO:0019199//transmembrane receptor protein kinase activity;GO:0097159//organic cyclic compound binding;GO:1901265//nucleoside phosphate binding;GO:0004675//transmembrane receptor protein serine/threonine kinase activity;GO:0005524//ATP binding;GO:0140096//catalytic activity, acting on a protein;GO:0043167//ion binding;GO:0004871//signal transducer activity;GO:0016301//kinase activity;GO:1901363//heterocyclic compound binding;GO:0032555//purine ribonucleotide binding;GO:0030554//adenyl nucleotide binding;GO:0004674//protein serine/threonine kinase activity;GO:0000166//nucleotide binding;GO:0099600//transmembrane receptor activity;GO:0032553//ribonucleotide binding;GO:0038023//signaling receptor activity;GO:0016772//transferase activity, transferring phosphorus-containing groups;GO:0004872//receptor activity;GO:0016740//transferase activity;GO:0060089//molecular transducer activity;GO:0004672//protein kinase activity;GO:0017076//purine nucleotide binding;GO:0097367//carbohydrate derivative binding;GO:0008144//drug binding;GO:0035639//purine ribonucleoside triphosphate binding;</t>
  </si>
  <si>
    <t>TraesCS6B02G283800</t>
  </si>
  <si>
    <t>TraesCS2A02G332100</t>
  </si>
  <si>
    <t>EMT17918.1|1.7e-67|hypothetical protein F775_02490 [Aegilops tauschii]</t>
  </si>
  <si>
    <t>TraesCS1A02G329700</t>
  </si>
  <si>
    <t>EMS67968.1|4.2e-60|Cortical cell-delineating protein [Triticum urartu]</t>
  </si>
  <si>
    <t>BGI_novel_G000458</t>
  </si>
  <si>
    <t>GO:0009058//biosynthetic process;GO:1901576//organic substance biosynthetic process;GO:0009853//photorespiration;GO:0009987//cellular process;GO:0071704//organic substance metabolic process;GO:0016051//carbohydrate biosynthetic process;GO:0044237//cellular metabolic process;GO:0019685//photosynthesis, dark reaction;GO:0008152//metabolic process;GO:0015977//carbon fixation;GO:0005975//carbohydrate metabolic process;GO:0019253//reductive pentose-phosphate cycle;GO:0044238//primary metabolic process;GO:0015979//photosynthesis;GO:0043094//cellular metabolic compound salvage;GO:0044444//cytoplasmic part;GO:0005623//cell;GO:0043231//intracellular membrane-bounded organelle;GO:0043229//intracellular organelle;GO:0044424//intracellular part;GO:0043226//organelle;GO:0043227//membrane-bounded organelle;GO:0005622//intracellular;GO:0009507//chloroplast;GO:0009536//plastid;GO:0005737//cytoplasm;GO:0044464//cell part;GO:0005488//binding;GO:0016830//carbon-carbon lyase activity;GO:0016491//oxidoreductase activity;GO:0046872//metal ion binding;GO:0043167//ion binding;GO:0016829//lyase activity;GO:0004497//monooxygenase activity;GO:0016984//ribulose-bisphosphate carboxylase activity;GO:0043169//cation binding;GO:0016831//carboxy-lyase activity;GO:0000287//magnesium ion binding;GO:0003824//catalytic activity;</t>
  </si>
  <si>
    <t>TraesCS7D02G319900</t>
  </si>
  <si>
    <t>XP_020176081.1|1.3e-114|cell wall / vacuolar inhibitor of fructosidase 2 [Aegilops tauschii subsp. tauschii]</t>
  </si>
  <si>
    <t>GO:0040008//regulation of growth;GO:0050789//regulation of biological process;GO:0065007//biological regulation;GO:0005576//extracellular region;GO:0048046//apoplast;GO:0098772//molecular function regulator;GO:0004857//enzyme inhibitor activity;GO:0030234//enzyme regulator activity;GO:0046910//pectinesterase inhibitor activity;</t>
  </si>
  <si>
    <t>TraesCS7B02G108400</t>
  </si>
  <si>
    <t>XP_020198377.1|2.9e-63|protein TIFY 11e-like [Aegilops tauschii subsp. tauschii]</t>
  </si>
  <si>
    <t>BGI_novel_G001580</t>
  </si>
  <si>
    <t>GO:0019253//reductive pentose-phosphate cycle;GO:0044238//primary metabolic process;GO:1901576//organic substance biosynthetic process;GO:0043094//cellular metabolic compound salvage;GO:0044237//cellular metabolic process;GO:0016051//carbohydrate biosynthetic process;GO:0008152//metabolic process;GO:0009853//photorespiration;GO:0071704//organic substance metabolic process;GO:0009987//cellular process;GO:0015979//photosynthesis;GO:0009058//biosynthetic process;GO:0005975//carbohydrate metabolic process;GO:0015977//carbon fixation;GO:0019685//photosynthesis, dark reaction;GO:0009536//plastid;GO:0044424//intracellular part;GO:0043226//organelle;GO:0044464//cell part;GO:0005737//cytoplasm;GO:0009507//chloroplast;GO:0005623//cell;GO:0043231//intracellular membrane-bounded organelle;GO:0043229//intracellular organelle;GO:0043227//membrane-bounded organelle;GO:0005622//intracellular;GO:0044444//cytoplasmic part;GO:0043167//ion binding;GO:0016984//ribulose-bisphosphate carboxylase activity;GO:0043169//cation binding;GO:0016830//carbon-carbon lyase activity;GO:0000287//magnesium ion binding;GO:0046872//metal ion binding;GO:0016831//carboxy-lyase activity;GO:0005488//binding;GO:0016829//lyase activity;GO:0016491//oxidoreductase activity;GO:0003824//catalytic activity;GO:0004497//monooxygenase activity;</t>
  </si>
  <si>
    <t>TraesCS6A02G358100</t>
  </si>
  <si>
    <t>BAJ85741.1|1.7e-65|predicted protein [Hordeum vulgare subsp. vulgare]</t>
  </si>
  <si>
    <t>GO:0044237//cellular metabolic process;GO:0015979//photosynthesis;GO:0008152//metabolic process;GO:0009987//cellular process;GO:0009521//photosystem;GO:0044436//thylakoid part;GO:0043234//protein complex;GO:1990204//oxidoreductase complex;GO:0032991//macromolecular complex;GO:0034357//photosynthetic membrane;GO:0044424//intracellular part;GO:0042651//thylakoid membrane;GO:0016021//integral component of membrane;GO:0044425//membrane part;GO:0009523//photosystem II;GO:0005623//cell;GO:0031224//intrinsic component of membrane;GO:0005622//intracellular;GO:0044464//cell part;GO:0009654//photosystem II oxygen evolving complex;GO:0016020//membrane;GO:1902494//catalytic complex;GO:0009579//thylakoid;GO:0098796//membrane protein complex;</t>
  </si>
  <si>
    <t>TraesCS1D02G410100</t>
  </si>
  <si>
    <t>AKL80628.1|6.4e-308|mitogen activated protein kinase 20-5 [Triticum aestivum]</t>
  </si>
  <si>
    <t>GO:0050789//regulation of biological process;GO:0010468//regulation of gene expression;GO:0065007//biological regulation;GO:0019222//regulation of metabolic process;GO:0060255//regulation of macromolecule metabolic process;GO:0043229//intracellular organelle;GO:0005623//cell;GO:0043226//organelle;GO:0043231//intracellular membrane-bounded organelle;GO:0043227//membrane-bounded organelle;GO:0005622//intracellular;GO:0044424//intracellular part;GO:0005634//nucleus;GO:0005737//cytoplasm;GO:0044464//cell part;GO:0097159//organic cyclic compound binding;GO:0043167//ion binding;GO:0016740//transferase activity;GO:0008144//drug binding;GO:0035639//purine ribonucleoside triphosphate binding;GO:0005057//signal transducer activity, downstream of receptor;GO:1901363//heterocyclic compound binding;GO:0016772//transferase activity, transferring phosphorus-containing groups;GO:1901265//nucleoside phosphate binding;GO:0004674//protein serine/threonine kinase activity;GO:0017076//purine nucleotide binding;GO:0005524//ATP binding;GO:0032555//purine ribonucleotide binding;GO:0032559//adenyl ribonucleotide binding;GO:0004871//signal transducer activity;GO:0004702//signal transducer, downstream of receptor, with serine/threonine kinase activity;GO:0043168//anion binding;GO:0003824//catalytic activity;GO:0097367//carbohydrate derivative binding;GO:0032553//ribonucleotide binding;GO:0036094//small molecule binding;GO:0016301//kinase activity;GO:0000166//nucleotide binding;GO:0004707//MAP kinase activity;GO:0016773//phosphotransferase activity, alcohol group as acceptor;GO:0030554//adenyl nucleotide binding;GO:0004672//protein kinase activity;GO:0140096//catalytic activity, acting on a protein;GO:0005488//binding;</t>
  </si>
  <si>
    <t>TraesCS2D02G168100</t>
  </si>
  <si>
    <t>XP_020188443.1|1.9e-204|probable trehalose-phosphate phosphatase 3 [Aegilops tauschii subsp. tauschii]</t>
  </si>
  <si>
    <t>BGI_novel_G011892</t>
  </si>
  <si>
    <t>TraesCS4D02G031600</t>
  </si>
  <si>
    <t>XP_020157319.1|6.1e-124|oxalate oxidase GF-2.8-like [Aegilops tauschii subsp. tauschii]</t>
  </si>
  <si>
    <t>TraesCS2D02G081500</t>
  </si>
  <si>
    <t>Hordeum vulgare subsp. vulgare mRNA for predicted protein, complete cds, clone: NIASHv1106G05</t>
  </si>
  <si>
    <t>K08472//mlo protein;K08472//mlo protein</t>
  </si>
  <si>
    <t>XP_020161017.1|1.1e-286|MLO-like protein 1 [Aegilops tauschii subsp. tauschii]</t>
  </si>
  <si>
    <t>TraesCS2A02G546400</t>
  </si>
  <si>
    <t>BAJ91009.1|2.6e-196|predicted protein [Hordeum vulgare subsp. vulgare]</t>
  </si>
  <si>
    <t>TraesCS2A02G443600</t>
  </si>
  <si>
    <t>XP_003580417.1|2.1e-279|PREDICTED: protein NRT1/ PTR FAMILY 8.3-like [Brachypodium distachyon]</t>
  </si>
  <si>
    <t>GO:0044425//membrane part;GO:0016021//integral component of membrane;GO:0031224//intrinsic component of membrane;GO:0016020//membrane;GO:0005215//transporter activity;</t>
  </si>
  <si>
    <t>TraesCS1A02G373200</t>
  </si>
  <si>
    <t>K19041//E3 ubiquitin-protein ligase RNF38/44 [EC:2.3.2.27]</t>
  </si>
  <si>
    <t>XP_020185711.1|3.0e-186|E3 ubiquitin-protein ligase MBR2-like [Aegilops tauschii subsp. tauschii]</t>
  </si>
  <si>
    <t>TraesCS7A02G158400</t>
  </si>
  <si>
    <t>K00913//inositol-1,3,4-trisphosphate 5/6-kinase / inositol-tetrakisphosphate 1-kinase [EC:2.7.1.159 2.7.1.134]+ko01100//Metabolic pathways+ko04070//Phosphatidylinositol signaling system+ko00562//Inositol phosphate metabolism</t>
  </si>
  <si>
    <t>XP_003572515.1|5.4e-110|PREDICTED: inositol-tetrakisphosphate 1-kinase 4-like [Brachypodium distachyon]</t>
  </si>
  <si>
    <t>GO:0008152//metabolic process;GO:0010264//myo-inositol hexakisphosphate biosynthetic process;GO:0005975//carbohydrate metabolic process;GO:0044281//small molecule metabolic process;GO:0006020//inositol metabolic process;GO:1901576//organic substance biosynthetic process;GO:0006793//phosphorus metabolic process;GO:0046835//carbohydrate phosphorylation;GO:0019637//organophosphate metabolic process;GO:0046173//polyol biosynthetic process;GO:0033517//myo-inositol hexakisphosphate metabolic process;GO:0017144//drug metabolic process;GO:0006796//phosphate-containing compound metabolic process;GO:0044262//cellular carbohydrate metabolic process;GO:0009987//cellular process;GO:0090407//organophosphate biosynthetic process;GO:0044283//small molecule biosynthetic process;GO:0046165//alcohol biosynthetic process;GO:1901615//organic hydroxy compound metabolic process;GO:1901617//organic hydroxy compound biosynthetic process;GO:0043647//inositol phosphate metabolic process;GO:0016310//phosphorylation;GO:0052746//inositol phosphorylation;GO:0009058//biosynthetic process;GO:0032957//inositol trisphosphate metabolic process;GO:0019751//polyol metabolic process;GO:0044237//cellular metabolic process;GO:0006066//alcohol metabolic process;GO:0071704//organic substance metabolic process;GO:0044238//primary metabolic process;GO:0032958//inositol phosphate biosynthetic process;GO:0044424//intracellular part;GO:0005622//intracellular;GO:0044444//cytoplasmic part;GO:0044464//cell part;GO:0005829//cytosol;GO:0005737//cytoplasm;GO:0005623//cell;GO:0051765//inositol tetrakisphosphate kinase activity;GO:0043169//cation binding;GO:0032553//ribonucleotide binding;GO:0000166//nucleotide binding;GO:0052725//inositol-1,3,4-trisphosphate 6-kinase activity;GO:0005524//ATP binding;GO:0005488//binding;GO:0047325//inositol tetrakisphosphate 1-kinase activity;GO:0043167//ion binding;GO:0043168//anion binding;GO:0052726//inositol-1,3,4-trisphosphate 5-kinase activity;GO:0017076//purine nucleotide binding;GO:0000287//magnesium ion binding;GO:0016772//transferase activity, transferring phosphorus-containing groups;GO:0051766//inositol trisphosphate kinase activity;GO:0032555//purine ribonucleotide binding;GO:0032559//adenyl ribonucleotide binding;GO:0097159//organic cyclic compound binding;GO:1901363//heterocyclic compound binding;GO:0030554//adenyl nucleotide binding;GO:0003824//catalytic activity;GO:0036094//small molecule binding;GO:0016301//kinase activity;GO:0008144//drug binding;GO:0016740//transferase activity;GO:0016773//phosphotransferase activity, alcohol group as acceptor;GO:0035639//purine ribonucleoside triphosphate binding;GO:1901265//nucleoside phosphate binding;GO:0046872//metal ion binding;GO:0097367//carbohydrate derivative binding;</t>
  </si>
  <si>
    <t>TraesCS5A02G028700</t>
  </si>
  <si>
    <t>K19041//E3 ubiquitin-protein ligase RNF38/44 [EC:2.3.2.27];K19038//E3 ubiquitin-protein ligase ATL41 [EC:2.3.2.27];K19040//E3 ubiquitin-protein ligase ATL10/75/76/77/78 [EC:2.3.2.27]</t>
  </si>
  <si>
    <t>XP_020153109.1|5.0e-65|E3 ubiquitin-protein ligase Os03g0188200-like [Aegilops tauschii subsp. tauschii]</t>
  </si>
  <si>
    <t>TraesCS3B02G376800</t>
  </si>
  <si>
    <t>CDM84777.1|7.9e-147|unnamed protein product [Triticum aestivum]</t>
  </si>
  <si>
    <t>TraesCS1B02G433700</t>
  </si>
  <si>
    <t>XP_020176383.1|3.4e-50|uncharacterized protein LOC109761983 [Aegilops tauschii subsp. tauschii]</t>
  </si>
  <si>
    <t>TraesCS2D02G028700</t>
  </si>
  <si>
    <t>K13229//2,4-dihydroxy-1,4-benzoxazin-3-one-glucoside dioxygenase [EC:1.14.20.2]+ko00402//Benzoxazinoid biosynthesis;K06892//feruloyl-CoA ortho-hydroxylase [EC:1.14.11.-]+ko01110//Biosynthesis of secondary metabolites+ko00940//Phenylpropanoid biosynthesis;K13229//2,4-dihydroxy-1,4-benzoxazin-3-one-glucoside dioxygenase [EC:1.14.20.2]+ko00402//Benzoxazinoid biosynthesis;K06892//feruloyl-CoA ortho-hydroxylase [EC:1.14.11.-]+ko01110//Biosynthesis of secondary metabolites+ko00940//Phenylpropanoid biosynthesis;K13229//2,4-dihydroxy-1,4-benzoxazin-3-one-glucoside dioxygenase [EC:1.14.20.2]+ko00402//Benzoxazinoid biosynthesis;K06892//feruloyl-CoA ortho-hydroxylase [EC:1.14.11.-]+ko01110//Biosynthesis of secondary metabolites+ko00940//Phenylpropanoid biosynthesis</t>
  </si>
  <si>
    <t>XP_020166943.1|1.0e-215|1-aminocyclopropane-1-carboxylate oxidase homolog 1-like [Aegilops tauschii subsp. tauschii]</t>
  </si>
  <si>
    <t>TraesCS3A02G435200</t>
  </si>
  <si>
    <t>XP_021302711.1|0.0e+00|G-type lectin S-receptor-like serine/threonine-protein kinase At2g19130 [Sorghum bicolor]</t>
  </si>
  <si>
    <t>GO:0048544//recognition of pollen;GO:0009856//pollination;GO:0008037//cell recognition;GO:0009875//pollen-pistil interaction;GO:0032501//multicellular organismal process;GO:0000003//reproduction;GO:0051704//multi-organism process;GO:0007154//cell communication;GO:0009987//cellular process;GO:0044706//multi-multicellular organism process;GO:0022414//reproductive process;GO:0016021//integral component of membrane;GO:0016020//membrane;GO:0044425//membrane part;GO:0031224//intrinsic component of membrane;GO:0008144//drug binding;GO:0003824//catalytic activity;GO:0017076//purine nucleotide binding;GO:0000166//nucleotide binding;GO:0032555//purine ribonucleotide binding;GO:0030554//adenyl nucleotide binding;GO:0016772//transferase activity, transferring phosphorus-containing groups;GO:0140096//catalytic activity, acting on a protein;GO:0043167//ion binding;GO:1901265//nucleoside phosphate binding;GO:0097367//carbohydrate derivative binding;GO:0097159//organic cyclic compound binding;GO:0004674//protein serine/threonine kinase activity;GO:0032559//adenyl ribonucleotide binding;GO:0035639//purine ribonucleoside triphosphate binding;GO:1901363//heterocyclic compound binding;GO:0005524//ATP binding;GO:0043168//anion binding;GO:0016301//kinase activity;GO:0016773//phosphotransferase activity, alcohol group as acceptor;GO:0032553//ribonucleotide binding;GO:0005488//binding;GO:0036094//small molecule binding;GO:0004672//protein kinase activity;GO:0016740//transferase activity;</t>
  </si>
  <si>
    <t>TraesCS4B02G106200</t>
  </si>
  <si>
    <t>EMT01120.1|3.9e-32|hypothetical protein F775_31013 [Aegilops tauschii]</t>
  </si>
  <si>
    <t>TraesCS2A02G252600</t>
  </si>
  <si>
    <t>K02698//photosystem I subunit X+ko01100//Metabolic pathways+ko00195//Photosynthesis</t>
  </si>
  <si>
    <t>EMS60576.1|2.8e-65|Photosystem I reaction center subunit psaK, chloroplastic [Triticum urartu]</t>
  </si>
  <si>
    <t>GO:0009987//cellular process;GO:0044237//cellular metabolic process;GO:0015979//photosynthesis;GO:0008152//metabolic process;GO:0009507//chloroplast;GO:0044424//intracellular part;GO:0034357//photosynthetic membrane;GO:0031976//plastid thylakoid;GO:0044436//thylakoid part;GO:0043226//organelle;GO:0044434//chloroplast part;GO:0044444//cytoplasmic part;GO:0016020//membrane;GO:0044464//cell part;GO:0009536//plastid;GO:0044446//intracellular organelle part;GO:0043227//membrane-bounded organelle;GO:0044425//membrane part;GO:0005622//intracellular;GO:0005623//cell;GO:0044422//organelle part;GO:0031984//organelle subcompartment;GO:0043231//intracellular membrane-bounded organelle;GO:0009521//photosystem;GO:0032991//macromolecular complex;GO:0098796//membrane protein complex;GO:0043234//protein complex;GO:0044435//plastid part;GO:0009579//thylakoid;GO:0009534//chloroplast thylakoid;GO:0005737//cytoplasm;GO:0042651//thylakoid membrane;GO:0055035//plastid thylakoid membrane;GO:0009522//photosystem I;GO:0043229//intracellular organelle;GO:0009535//chloroplast thylakoid membrane;GO:0005488//binding;GO:0016168//chlorophyll binding;GO:1901363//heterocyclic compound binding;GO:0046906//tetrapyrrole binding;GO:0097159//organic cyclic compound binding;GO:0048037//cofactor binding;</t>
  </si>
  <si>
    <t>TraesCS4A02G403800</t>
  </si>
  <si>
    <t>XP_020150616.1|3.6e-210|probable F-box protein At4g22030 [Aegilops tauschii subsp. tauschii]</t>
  </si>
  <si>
    <t>TraesCS5B02G453600</t>
  </si>
  <si>
    <t>XP_020177895.1|4.7e-199|uncharacterized protein LOC109763458 [Aegilops tauschii subsp. tauschii]</t>
  </si>
  <si>
    <t>TraesCS7D02G548200</t>
  </si>
  <si>
    <t>K15891//NAD+-dependent farnesol dehydrogenase [EC:1.1.1.354]+ko00900//Terpenoid backbone biosynthesis+ko00909//Sesquiterpenoid and triterpenoid biosynthesis</t>
  </si>
  <si>
    <t>XP_020151316.1|1.4e-235|transmembrane protein 53 [Aegilops tauschii subsp. tauschii]</t>
  </si>
  <si>
    <t>TraesCS1A02G079400</t>
  </si>
  <si>
    <t>XP_020187340.1|4.2e-188|peroxidase 5-like [Aegilops tauschii subsp. tauschii]</t>
  </si>
  <si>
    <t>GO:0072593//reactive oxygen species metabolic process;GO:0071554//cell wall organization or biogenesis;GO:0051187//cofactor catabolic process;GO:0045229//external encapsulating structure organization;GO:0071555//cell wall organization;GO:0044237//cellular metabolic process;GO:0009056//catabolic process;GO:0009664//plant-type cell wall organization;GO:0050896//response to stimulus;GO:0042743//hydrogen peroxide metabolic process;GO:0042744//hydrogen peroxide catabolic process;GO:0008152//metabolic process;GO:0006979//response to oxidative stress;GO:0071669//plant-type cell wall organization or biogenesis;GO:0051186//cofactor metabolic process;GO:0017144//drug metabolic process;GO:0044248//cellular catabolic process;GO:0042737//drug catabolic process;GO:0016043//cellular component organization;GO:0009987//cellular process;GO:0006950//response to stress;GO:0071840//cellular component organization or biogenesis;GO:0005618//cell wall;GO:0009505//plant-type cell wall;GO:0055044//symplast;GO:0005623//cell;GO:0009506//plasmodesma;GO:0071944//cell periphery;GO:0005911//cell-cell junction;GO:0005576//extracellular region;GO:0030312//external encapsulating structure;GO:0044464//cell part;GO:0030054//cell junction;GO:0003824//catalytic activity;GO:0043167//ion binding;GO:0097159//organic cyclic compound binding;GO:0043169//cation binding;GO:0016684//oxidoreductase activity, acting on peroxide as acceptor;GO:0005488//binding;GO:0046906//tetrapyrrole binding;GO:1901363//heterocyclic compound binding;GO:0016491//oxidoreductase activity;GO:0020037//heme binding;GO:0048037//cofactor binding;GO:0046872//metal ion binding;GO:0016209//antioxidant activity;GO:0004601//peroxidase activity;</t>
  </si>
  <si>
    <t>TraesCS1A02G283400</t>
  </si>
  <si>
    <t>XP_020158862.1|0.0e+00|putative laccase-11 [Aegilops tauschii subsp. tauschii]</t>
  </si>
  <si>
    <t>GO:0008152//metabolic process;GO:0009698//phenylpropanoid metabolic process;GO:1901360//organic cyclic compound metabolic process;GO:0046274//lignin catabolic process;GO:0006725//cellular aromatic compound metabolic process;GO:0009987//cellular process;GO:0009808//lignin metabolic process;GO:1901575//organic substance catabolic process;GO:0044237//cellular metabolic process;GO:0046271//phenylpropanoid catabolic process;GO:0019748//secondary metabolic process;GO:0044248//cellular catabolic process;GO:0019439//aromatic compound catabolic process;GO:0009056//catabolic process;GO:0071704//organic substance metabolic process;GO:1901361//organic cyclic compound catabolic process;GO:0005576//extracellular region;GO:0048046//apoplast;GO:0046872//metal ion binding;GO:0005488//binding;GO:0043167//ion binding;GO:0003824//catalytic activity;GO:0043169//cation binding;GO:0016682//oxidoreductase activity, acting on diphenols and related substances as donors, oxygen as acceptor;GO:0016679//oxidoreductase activity, acting on diphenols and related substances as donors;GO:0046914//transition metal ion binding;GO:0016491//oxidoreductase activity;GO:0052716//hydroquinone:oxygen oxidoreductase activity;GO:0005507//copper ion binding;</t>
  </si>
  <si>
    <t>BGI_novel_G005955</t>
  </si>
  <si>
    <t>BGI_novel_G013746</t>
  </si>
  <si>
    <t>TraesCS6A02G319500</t>
  </si>
  <si>
    <t>XP_020193074.1|3.9e-94|ethylene-responsive transcription factor ERF109-like [Aegilops tauschii subsp. tauschii]</t>
  </si>
  <si>
    <t>TraesCS6B02G226200</t>
  </si>
  <si>
    <t>K08857//NIMA (never in mitosis gene a)-related kinase 1/4/5 [EC:2.7.11.1];K08857//NIMA (never in mitosis gene a)-related kinase 1/4/5 [EC:2.7.11.1]</t>
  </si>
  <si>
    <t>XP_020195636.1|4.7e-301|serine/threonine-protein kinase Nek6-like [Aegilops tauschii subsp. tauschii]</t>
  </si>
  <si>
    <t>GO:0005623//cell;GO:0005737//cytoplasm;GO:0005622//intracellular;GO:0044424//intracellular part;GO:0044464//cell part;GO:0035639//purine ribonucleoside triphosphate binding;GO:0008144//drug binding;GO:0003824//catalytic activity;GO:0036094//small molecule binding;GO:0030554//adenyl nucleotide binding;GO:0017076//purine nucleotide binding;GO:0016772//transferase activity, transferring phosphorus-containing groups;GO:0016301//kinase activity;GO:1901265//nucleoside phosphate binding;GO:0016773//phosphotransferase activity, alcohol group as acceptor;GO:0043168//anion binding;GO:0097159//organic cyclic compound binding;GO:0005488//binding;GO:0016740//transferase activity;GO:0043167//ion binding;GO:0140096//catalytic activity, acting on a protein;GO:0005524//ATP binding;GO:0032559//adenyl ribonucleotide binding;GO:1901363//heterocyclic compound binding;GO:0032555//purine ribonucleotide binding;GO:0000166//nucleotide binding;GO:0097367//carbohydrate derivative binding;GO:0032553//ribonucleotide binding;GO:0004672//protein kinase activity;</t>
  </si>
  <si>
    <t>TraesCS4A02G061700</t>
  </si>
  <si>
    <t>K21894//cytoglobin</t>
  </si>
  <si>
    <t>BAN09079.1|4.0e-85|hemoglobin 1 [Triticum aestivum]</t>
  </si>
  <si>
    <t>GO:0044464//cell part;GO:0030312//external encapsulating structure;GO:0005618//cell wall;GO:0005911//cell-cell junction;GO:0016020//membrane;GO:0044424//intracellular part;GO:0030054//cell junction;GO:0009506//plasmodesma;GO:0005829//cytosol;GO:0044444//cytoplasmic part;GO:0071944//cell periphery;GO:0005737//cytoplasm;GO:0005886//plasma membrane;GO:0005623//cell;GO:0005622//intracellular;GO:0055044//symplast;GO:0097159//organic cyclic compound binding;GO:0020037//heme binding;GO:0046906//tetrapyrrole binding;GO:1901363//heterocyclic compound binding;GO:0005488//binding;GO:0019825//oxygen binding;GO:0046872//metal ion binding;GO:0140104//molecular carrier activity;GO:0048037//cofactor binding;GO:0008144//drug binding;GO:0043167//ion binding;GO:0005344//oxygen carrier activity;GO:0043169//cation binding;</t>
  </si>
  <si>
    <t>TraesCS2B02G201000</t>
  </si>
  <si>
    <t>XP_020200655.1|9.6e-51|uncharacterized protein LOC109786491 [Aegilops tauschii subsp. tauschii]</t>
  </si>
  <si>
    <t>TraesCS2B02G537700</t>
  </si>
  <si>
    <t>XP_020174746.1|1.3e-177|peroxidase 2-like [Aegilops tauschii subsp. tauschii]</t>
  </si>
  <si>
    <t>GO:0051186//cofactor metabolic process;GO:0042737//drug catabolic process;GO:0044237//cellular metabolic process;GO:0008152//metabolic process;GO:0042743//hydrogen peroxide metabolic process;GO:0042744//hydrogen peroxide catabolic process;GO:0017144//drug metabolic process;GO:0009056//catabolic process;GO:0051187//cofactor catabolic process;GO:0009987//cellular process;GO:0072593//reactive oxygen species metabolic process;GO:0050896//response to stimulus;GO:0006979//response to oxidative stress;GO:0006950//response to stress;GO:0044248//cellular catabolic process;GO:0005576//extracellular region;GO:0003824//catalytic activity;GO:0016209//antioxidant activity;GO:0043169//cation binding;GO:0005488//binding;GO:0046906//tetrapyrrole binding;GO:0004601//peroxidase activity;GO:0016684//oxidoreductase activity, acting on peroxide as acceptor;GO:0020037//heme binding;GO:0016491//oxidoreductase activity;GO:1901363//heterocyclic compound binding;GO:0046872//metal ion binding;GO:0097159//organic cyclic compound binding;GO:0048037//cofactor binding;GO:0043167//ion binding;</t>
  </si>
  <si>
    <t>TraesCS1A02G402400</t>
  </si>
  <si>
    <t>XP_003567884.1|4.8e-255|PREDICTED: mitogen-activated protein kinase 7-like [Brachypodium distachyon]</t>
  </si>
  <si>
    <t>GO:0010468//regulation of gene expression;GO:0050789//regulation of biological process;GO:0065007//biological regulation;GO:0060255//regulation of macromolecule metabolic process;GO:0019222//regulation of metabolic process;GO:0005623//cell;GO:0005737//cytoplasm;GO:0044424//intracellular part;GO:0005634//nucleus;GO:0005622//intracellular;GO:0044464//cell part;GO:0043229//intracellular organelle;GO:0043227//membrane-bounded organelle;GO:0043226//organelle;GO:0043231//intracellular membrane-bounded organelle;GO:0043167//ion binding;GO:0097159//organic cyclic compound binding;GO:0004871//signal transducer activity;GO:0016301//kinase activity;GO:0004674//protein serine/threonine kinase activity;GO:0004672//protein kinase activity;GO:1901363//heterocyclic compound binding;GO:0140096//catalytic activity, acting on a protein;GO:0005057//signal transducer activity, downstream of receptor;GO:0043168//anion binding;GO:0097367//carbohydrate derivative binding;GO:0017076//purine nucleotide binding;GO:0032559//adenyl ribonucleotide binding;GO:0036094//small molecule binding;GO:0032553//ribonucleotide binding;GO:0004707//MAP kinase activity;GO:0032555//purine ribonucleotide binding;GO:0000166//nucleotide binding;GO:0030554//adenyl nucleotide binding;GO:0005524//ATP binding;GO:0005488//binding;GO:0003824//catalytic activity;GO:0016773//phosphotransferase activity, alcohol group as acceptor;GO:0004702//signal transducer, downstream of receptor, with serine/threonine kinase activity;GO:0016772//transferase activity, transferring phosphorus-containing groups;GO:0008144//drug binding;GO:0016740//transferase activity;GO:1901265//nucleoside phosphate binding;GO:0035639//purine ribonucleoside triphosphate binding;</t>
  </si>
  <si>
    <t>TraesCS6B02G368500</t>
  </si>
  <si>
    <t>K15333//tRNA guanosine-2'-O-methyltransferase [EC:2.1.1.34];K13199//plasminogen activator inhibitor 1 RNA-binding protein;K14568//rRNA small subunit pseudouridine methyltransferase Nep1 [EC:2.1.1.260]+ko03008//Ribosome biogenesis in eukaryotes</t>
  </si>
  <si>
    <t>BGI_novel_G009574</t>
  </si>
  <si>
    <t>K00703//starch synthase [EC:2.4.1.21]+ko01100//Metabolic pathways+ko00500//Starch and sucrose metabolism+ko01110//Biosynthesis of secondary metabolites</t>
  </si>
  <si>
    <t>TraesCS1A02G035000</t>
  </si>
  <si>
    <t>K14305//nuclear pore complex protein Nup43+ko03013//RNA transport</t>
  </si>
  <si>
    <t>XP_020167374.1|4.4e-199|nuclear pore complex protein NUP43 [Aegilops tauschii subsp. tauschii]</t>
  </si>
  <si>
    <t>GO:0005737//cytoplasm;GO:0005635//nuclear envelope;GO:0044446//intracellular organelle part;GO:0031975//envelope;GO:0005634//nucleus;GO:0044444//cytoplasmic part;GO:0032991//macromolecular complex;GO:0012505//endomembrane system;GO:0005622//intracellular;GO:0005623//cell;GO:0031080//nuclear pore outer ring;GO:0009536//plastid;GO:0043231//intracellular membrane-bounded organelle;GO:0043234//protein complex;GO:0043226//organelle;GO:0044424//intracellular part;GO:0043227//membrane-bounded organelle;GO:0009507//chloroplast;GO:0005643//nuclear pore;GO:0044464//cell part;GO:0044428//nuclear part;GO:0031967//organelle envelope;GO:0043229//intracellular organelle;GO:0044422//organelle part;</t>
  </si>
  <si>
    <t>TraesCSU02G114200</t>
  </si>
  <si>
    <t>K12893//splicing factor, arginine/serine-rich 4/5/6+ko03040//Spliceosome</t>
  </si>
  <si>
    <t>XP_020200990.1|2.8e-158|serine/arginine-rich splicing factor RS31-like [Aegilops tauschii subsp. tauschii]</t>
  </si>
  <si>
    <t>GO:0006807//nitrogen compound metabolic process;GO:0043170//macromolecule metabolic process;GO:0006139//nucleobase-containing compound metabolic process;GO:0009987//cellular process;GO:0010467//gene expression;GO:0016070//RNA metabolic process;GO:1901360//organic cyclic compound metabolic process;GO:0090304//nucleic acid metabolic process;GO:0000398//mRNA splicing, via spliceosome;GO:0006397//mRNA processing;GO:0008380//RNA splicing;GO:0046483//heterocycle metabolic process;GO:0044238//primary metabolic process;GO:0034641//cellular nitrogen compound metabolic process;GO:0008152//metabolic process;GO:0071704//organic substance metabolic process;GO:0016071//mRNA metabolic process;GO:0000375//RNA splicing, via transesterification reactions;GO:0044260//cellular macromolecule metabolic process;GO:0044237//cellular metabolic process;GO:0006725//cellular aromatic compound metabolic process;GO:0000377//RNA splicing, via transesterification reactions with bulged adenosine as nucleophile;GO:0006396//RNA processing;GO:0005634//nucleus;GO:0030529//intracellular ribonucleoprotein complex;GO:0044422//organelle part;GO:0043227//membrane-bounded organelle;GO:0044428//nuclear part;GO:0005622//intracellular;GO:0043226//organelle;GO:1990904//ribonucleoprotein complex;GO:0044424//intracellular part;GO:0005623//cell;GO:0005681//spliceosomal complex;GO:0043229//intracellular organelle;GO:0032991//macromolecular complex;GO:0043231//intracellular membrane-bounded organelle;GO:0044464//cell part;GO:0044446//intracellular organelle part;GO:0005488//binding;GO:0003723//RNA binding;GO:0097159//organic cyclic compound binding;GO:1901363//heterocyclic compound binding;GO:0003676//nucleic acid binding;</t>
  </si>
  <si>
    <t>TraesCS2A02G296400</t>
  </si>
  <si>
    <t>ABG75753.1|1.7e-78|salt stress-responsive protein [Triticum aestivum]</t>
  </si>
  <si>
    <t>TraesCS2B02G130300</t>
  </si>
  <si>
    <t>K22048//mechanosensitive ion channel protein 4/5/6/7/8/9/10;K02259//cytochrome c oxidase assembly protein subunit 15+ko00860//Porphyrin and chlorophyll metabolism+ko01100//Metabolic pathways+ko00190//Oxidative phosphorylation+ko01110//Biosynthesis of secondary metabolites;K13172//serine/arginine repetitive matrix protein 2</t>
  </si>
  <si>
    <t>XP_020197458.1|6.7e-53|uncharacterized protein LOC109783267 [Aegilops tauschii subsp. tauschii]</t>
  </si>
  <si>
    <t>GO:0008152//metabolic process;GO:0044237//cellular metabolic process;GO:0009987//cellular process;GO:0015979//photosynthesis;GO:0055035//plastid thylakoid membrane;GO:0042651//thylakoid membrane;GO:0016020//membrane;GO:0005623//cell;GO:0044436//thylakoid part;GO:0031976//plastid thylakoid;GO:0043227//membrane-bounded organelle;GO:0043231//intracellular membrane-bounded organelle;GO:0016021//integral component of membrane;GO:0044444//cytoplasmic part;GO:0009523//photosystem II;GO:0009579//thylakoid;GO:0043229//intracellular organelle;GO:0031984//organelle subcompartment;GO:0009521//photosystem;GO:0032991//macromolecular complex;GO:0044424//intracellular part;GO:0009536//plastid;GO:0044422//organelle part;GO:0043226//organelle;GO:0031224//intrinsic component of membrane;GO:0098796//membrane protein complex;GO:0044435//plastid part;GO:0009534//chloroplast thylakoid;GO:0043234//protein complex;GO:0034357//photosynthetic membrane;GO:0044446//intracellular organelle part;GO:0009507//chloroplast;GO:0044425//membrane part;GO:0009535//chloroplast thylakoid membrane;GO:0044464//cell part;GO:0005737//cytoplasm;GO:0005622//intracellular;GO:0044434//chloroplast part;GO:0019904//protein domain specific binding;GO:0005488//binding;GO:0005515//protein binding;</t>
  </si>
  <si>
    <t>TraesCSU02G150700</t>
  </si>
  <si>
    <t>XP_020152296.1|6.7e-126|germin-like protein 8-11 [Aegilops tauschii subsp. tauschii]</t>
  </si>
  <si>
    <t>TraesCS3A02G074800</t>
  </si>
  <si>
    <t>K08360//cytochrome b-561 [EC:1.16.5.1];K11323//histone arginine demethylase JMJD6 [EC:1.14.11.-];K08360//cytochrome b-561 [EC:1.16.5.1];K11323//histone arginine demethylase JMJD6 [EC:1.14.11.-];K08360//cytochrome b-561 [EC:1.16.5.1];K11323//histone arginine demethylase JMJD6 [EC:1.14.11.-];K08360//cytochrome b-561 [EC:1.16.5.1];K11323//histone arginine demethylase JMJD6 [EC:1.14.11.-];K02184//formin 2;K08360//cytochrome b-561 [EC:1.16.5.1]</t>
  </si>
  <si>
    <t>XP_020191680.1|0.0e+00|uncharacterized protein LOC109777457 isoform X3 [Aegilops tauschii subsp. tauschii]</t>
  </si>
  <si>
    <t>TraesCS5B02G448400</t>
  </si>
  <si>
    <t>K11275//histone H1/5</t>
  </si>
  <si>
    <t>AAD41007.1|7.1e-114|histone H1 WH1B.1 [Triticum aestivum]</t>
  </si>
  <si>
    <t>TraesCS5A02G509100</t>
  </si>
  <si>
    <t>K00679//phospholipid:diacylglycerol acyltransferase [EC:2.3.1.158]+ko01100//Metabolic pathways+ko00561//Glycerolipid metabolism;K01188//beta-glucosidase [EC:3.2.1.21]+ko01100//Metabolic pathways+ko00500//Starch and sucrose metabolism+ko01110//Biosynthesis of secondary metabolites+ko00460//Cyanoamino acid metabolism+ko00940//Phenylpropanoid biosynthesis;K21026//acetylajmaline esterase [EC:3.1.1.80]</t>
  </si>
  <si>
    <t>XP_020170757.1|4.7e-194|GDSL esterase/lipase At5g55050-like [Aegilops tauschii subsp. tauschii]</t>
  </si>
  <si>
    <t>TraesCS1B02G447900</t>
  </si>
  <si>
    <t>XP_020154540.1|2.2e-204|cinnamoyl-CoA reductase-like SNL6 [Aegilops tauschii subsp. tauschii]</t>
  </si>
  <si>
    <t>GO:0009698//phenylpropanoid metabolic process;GO:0044249//cellular biosynthetic process;GO:0008610//lipid biosynthetic process;GO:0051707//response to other organism;GO:0044550//secondary metabolite biosynthetic process;GO:0050896//response to stimulus;GO:0043207//response to external biotic stimulus;GO:0009617//response to bacterium;GO:0098542//defense response to other organism;GO:0008202//steroid metabolic process;GO:0006629//lipid metabolic process;GO:0042742//defense response to bacterium;GO:0019438//aromatic compound biosynthetic process;GO:0009987//cellular process;GO:0044237//cellular metabolic process;GO:1901576//organic substance biosynthetic process;GO:0008152//metabolic process;GO:0009607//response to biotic stimulus;GO:0071704//organic substance metabolic process;GO:0044238//primary metabolic process;GO:0006725//cellular aromatic compound metabolic process;GO:0051704//multi-organism process;GO:0009605//response to external stimulus;GO:0009058//biosynthetic process;GO:1901360//organic cyclic compound metabolic process;GO:1901362//organic cyclic compound biosynthetic process;GO:0009699//phenylpropanoid biosynthetic process;GO:0019748//secondary metabolic process;GO:0006952//defense response;GO:0009809//lignin biosynthetic process;GO:0006694//steroid biosynthetic process;GO:0009808//lignin metabolic process;GO:0006950//response to stress;GO:0016616//oxidoreductase activity, acting on the CH-OH group of donors, NAD or NADP as acceptor;GO:0003854//3-beta-hydroxy-delta5-steroid dehydrogenase activity;GO:0016491//oxidoreductase activity;GO:0016614//oxidoreductase activity, acting on CH-OH group of donors;GO:0016229//steroid dehydrogenase activity;GO:0003824//catalytic activity;GO:0033764//steroid dehydrogenase activity, acting on the CH-OH group of donors, NAD or NADP as acceptor;</t>
  </si>
  <si>
    <t>TraesCS3B02G319600</t>
  </si>
  <si>
    <t>K20308//trafficking protein particle complex subunit 11;K21952//CASK-interacting protein</t>
  </si>
  <si>
    <t>CDM84190.1|1.8e-235|unnamed protein product [Triticum aestivum]</t>
  </si>
  <si>
    <t>GO:0006753//nucleoside phosphate metabolic process;GO:0009116//nucleoside metabolic process;GO:1901657//glycosyl compound metabolic process;GO:0044281//small molecule metabolic process;GO:0019438//aromatic compound biosynthetic process;GO:0071704//organic substance metabolic process;GO:0009987//cellular process;GO:1901135//carbohydrate derivative metabolic process;GO:0044271//cellular nitrogen compound biosynthetic process;GO:0034654//nucleobase-containing compound biosynthetic process;GO:0044237//cellular metabolic process;GO:0009165//nucleotide biosynthetic process;GO:1901293//nucleoside phosphate biosynthetic process;GO:0055086//nucleobase-containing small molecule metabolic process;GO:0006807//nitrogen compound metabolic process;GO:1901564//organonitrogen compound metabolic process;GO:0044249//cellular biosynthetic process;GO:0009058//biosynthetic process;GO:1901576//organic substance biosynthetic process;GO:0006139//nucleobase-containing compound metabolic process;GO:0006725//cellular aromatic compound metabolic process;GO:1901362//organic cyclic compound biosynthetic process;GO:0046483//heterocycle metabolic process;GO:0006796//phosphate-containing compound metabolic process;GO:0006793//phosphorus metabolic process;GO:0018130//heterocycle biosynthetic process;GO:0008152//metabolic process;GO:0019637//organophosphate metabolic process;GO:0044238//primary metabolic process;GO:0090407//organophosphate biosynthetic process;GO:0009117//nucleotide metabolic process;GO:0034641//cellular nitrogen compound metabolic process;GO:1901360//organic cyclic compound metabolic process;GO:0000287//magnesium ion binding;GO:0043169//cation binding;GO:0016772//transferase activity, transferring phosphorus-containing groups;GO:0046872//metal ion binding;GO:0016778//diphosphotransferase activity;GO:0005488//binding;GO:0003824//catalytic activity;GO:0004749//ribose phosphate diphosphokinase activity;GO:0016740//transferase activity;GO:0043167//ion binding;</t>
  </si>
  <si>
    <t>BGI_novel_G005739</t>
  </si>
  <si>
    <t>GO:0031098//stress-activated protein kinase signaling cascade;GO:0051347//positive regulation of transferase activity;GO:0001932//regulation of protein phosphorylation;GO:0006464//cellular protein modification process;GO:0065007//biological regulation;GO:0050790//regulation of catalytic activity;GO:0006950//response to stress;GO:0009893//positive regulation of metabolic process;GO:0006796//phosphate-containing compound metabolic process;GO:0043085//positive regulation of catalytic activity;GO:0080090//regulation of primary metabolic process;GO:0071704//organic substance metabolic process;GO:0035556//intracellular signal transduction;GO:0032268//regulation of cellular protein metabolic process;GO:0032270//positive regulation of cellular protein metabolic process;GO:0008152//metabolic process;GO:0051173//positive regulation of nitrogen compound metabolic process;GO:0051174//regulation of phosphorus metabolic process;GO:0044093//positive regulation of molecular function;GO:0031325//positive regulation of cellular metabolic process;GO:0065009//regulation of molecular function;GO:0010562//positive regulation of phosphorus metabolic process;GO:0051338//regulation of transferase activity;GO:0043412//macromolecule modification;GO:0031401//positive regulation of protein modification process;GO:0048518//positive regulation of biological process;GO:0023052//signaling;GO:0050896//response to stimulus;GO:0043549//regulation of kinase activity;GO:0016310//phosphorylation;GO:0007165//signal transduction;GO:0023014//signal transduction by protein phosphorylation;GO:0033674//positive regulation of kinase activity;GO:0051716//cellular response to stimulus;GO:0051246//regulation of protein metabolic process;GO:0019538//protein metabolic process;GO:0019220//regulation of phosphate metabolic process;GO:0006807//nitrogen compound metabolic process;GO:0031399//regulation of protein modification process;GO:0048522//positive regulation of cellular process;GO:0006468//protein phosphorylation;GO:0001934//positive regulation of protein phosphorylation;GO:0044237//cellular metabolic process;GO:0050794//regulation of cellular process;GO:0042327//positive regulation of phosphorylation;GO:0044267//cellular protein metabolic process;GO:0051171//regulation of nitrogen compound metabolic process;GO:0007154//cell communication;GO:1901564//organonitrogen compound metabolic process;GO:0044238//primary metabolic process;GO:0032147//activation of protein kinase activity;GO:0044260//cellular macromolecule metabolic process;GO:0060255//regulation of macromolecule metabolic process;GO:0007346//regulation of mitotic cell cycle;GO:0036211//protein modification process;GO:0019222//regulation of metabolic process;GO:0051726//regulation of cell cycle;GO:0045860//positive regulation of protein kinase activity;GO:0033554//cellular response to stress;GO:0051247//positive regulation of protein metabolic process;GO:0009987//cellular process;GO:0006793//phosphorus metabolic process;GO:0045859//regulation of protein kinase activity;GO:0043170//macromolecule metabolic process;GO:0045937//positive regulation of phosphate metabolic process;GO:0050789//regulation of biological process;GO:0031323//regulation of cellular metabolic process;GO:0042325//regulation of phosphorylation;GO:0010604//positive regulation of macromolecule metabolic process;GO:0005622//intracellular;GO:0044464//cell part;GO:0044424//intracellular part;GO:0005623//cell;GO:0005737//cytoplasm;GO:0008144//drug binding;GO:1901363//heterocyclic compound binding;GO:0097159//organic cyclic compound binding;GO:0032559//adenyl ribonucleotide binding;GO:0043168//anion binding;GO:0032555//purine ribonucleotide binding;GO:1901265//nucleoside phosphate binding;GO:0017076//purine nucleotide binding;GO:0000166//nucleotide binding;GO:0016772//transferase activity, transferring phosphorus-containing groups;GO:0003824//catalytic activity;GO:0004672//protein kinase activity;GO:0140096//catalytic activity, acting on a protein;GO:0035639//purine ribonucleoside triphosphate binding;GO:0043167//ion binding;GO:0005524//ATP binding;GO:0036094//small molecule binding;GO:0005488//binding;GO:0016740//transferase activity;GO:0004674//protein serine/threonine kinase activity;GO:0016773//phosphotransferase activity, alcohol group as acceptor;GO:0097367//carbohydrate derivative binding;GO:0032553//ribonucleotide binding;GO:0030554//adenyl nucleotide binding;GO:0016301//kinase activity;</t>
  </si>
  <si>
    <t>TraesCS4A02G093500</t>
  </si>
  <si>
    <t>APR63139.1|4.0e-308|DA2, partial [Triticum aestivum]</t>
  </si>
  <si>
    <t>GO:0043167//ion binding;GO:0005488//binding;GO:0043169//cation binding;GO:0046872//metal ion binding;</t>
  </si>
  <si>
    <t>TraesCS7D02G497400</t>
  </si>
  <si>
    <t>K13424//WRKY transcription factor 33+ko04016//MAPK signaling pathway - plant+ko04626//Plant-pathogen interaction;K18835//WRKY transcription factor 2+ko04626//Plant-pathogen interaction;K13424//WRKY transcription factor 33+ko04016//MAPK signaling pathway - plant+ko04626//Plant-pathogen interaction;K18834//WRKY transcription factor 1+ko04626//Plant-pathogen interaction</t>
  </si>
  <si>
    <t>AFN44008.1|1.2e-163|WRKY79 transcription factor [Triticum aestivum]</t>
  </si>
  <si>
    <t>TraesCS6A02G312000</t>
  </si>
  <si>
    <t>K02184//formin 2;K19984//exocyst complex component 5;K02184//formin 2;K19984//exocyst complex component 5</t>
  </si>
  <si>
    <t>PAN08071.1|0.0e+00|hypothetical protein PAHAL_A03292 [Panicum hallii]</t>
  </si>
  <si>
    <t>TraesCS7A02G188100</t>
  </si>
  <si>
    <t>K15015//solute carrier family 32 (vesicular inhibitory amino acid transporter)</t>
  </si>
  <si>
    <t>XP_020147688.1|2.5e-221|vacuolar amino acid transporter 1-like [Aegilops tauschii subsp. tauschii]</t>
  </si>
  <si>
    <t>GO:1903825//organic acid transmembrane transport;GO:0015711//organic anion transport;GO:0051179//localization;GO:0006820//anion transport;GO:0098656//anion transmembrane transport;GO:0034220//ion transmembrane transport;GO:0071702//organic substance transport;GO:0015849//organic acid transport;GO:0006810//transport;GO:0055085//transmembrane transport;GO:0071705//nitrogen compound transport;GO:0003333//amino acid transmembrane transport;GO:1905039//carboxylic acid transmembrane transport;GO:0046942//carboxylic acid transport;GO:0006865//amino acid transport;GO:0051234//establishment of localization;GO:0006811//ion transport;GO:0016021//integral component of membrane;GO:0016020//membrane;GO:0044425//membrane part;GO:0031224//intrinsic component of membrane;GO:0022857//transmembrane transporter activity;GO:0005342//organic acid transmembrane transporter activity;GO:0008509//anion transmembrane transporter activity;GO:0046943//carboxylic acid transmembrane transporter activity;GO:0015075//ion transmembrane transporter activity;GO:0015171//amino acid transmembrane transporter activity;GO:0005215//transporter activity;GO:0008514//organic anion transmembrane transporter activity;GO:0015318//inorganic molecular entity transmembrane transporter activity;</t>
  </si>
  <si>
    <t>TraesCS3D02G305400</t>
  </si>
  <si>
    <t>EMT21273.1|1.3e-139|Peroxidase 2 [Aegilops tauschii]</t>
  </si>
  <si>
    <t>TraesCS1A02G102700</t>
  </si>
  <si>
    <t>XP_020146810.1|1.4e-121|glutathione S-transferase 4-like [Aegilops tauschii subsp. tauschii]</t>
  </si>
  <si>
    <t>TraesCS2A02G026200</t>
  </si>
  <si>
    <t>Hordeum vulgare subsp. vulgare cDNA clone: FLbaf171j03, mRNA sequence</t>
  </si>
  <si>
    <t>EMS65671.1|0.0e+00|Disease resistance RPP13-like protein 4 [Triticum urartu]</t>
  </si>
  <si>
    <t>TraesCS3A02G127300</t>
  </si>
  <si>
    <t>K11714//rhamnogalacturonan II specific xylosyltransferase [EC:2.4.2.-];K19747//BAHD acyltransferase [EC:2.3.1.-]</t>
  </si>
  <si>
    <t>BAJ85407.1|2.7e-252|predicted protein [Hordeum vulgare subsp. vulgare]</t>
  </si>
  <si>
    <t>GO:0003824//catalytic activity;GO:0016746//transferase activity, transferring acyl groups;GO:0016740//transferase activity;GO:0016747//transferase activity, transferring acyl groups other than amino-acyl groups;</t>
  </si>
  <si>
    <t>TraesCS3B02G236900</t>
  </si>
  <si>
    <t>K13422//transcription factor MYC2+ko04016//MAPK signaling pathway - plant+ko04075//Plant hormone signal transduction;K00430//peroxidase [EC:1.11.1.7]+ko01100//Metabolic pathways+ko01110//Biosynthesis of secondary metabolites+ko00940//Phenylpropanoid biosynthesis;K05747//Wiskott-Aldrich syndrome protein+ko04144//Endocytosis;K20929//glyoxal/methylglyoxal oxidase [EC:1.2.3.15]</t>
  </si>
  <si>
    <t>CDM82989.1|1.3e-214|unnamed protein product [Triticum aestivum]</t>
  </si>
  <si>
    <t>GO:0044464//cell part;GO:0005622//intracellular;GO:0043229//intracellular organelle;GO:0043226//organelle;GO:0043231//intracellular membrane-bounded organelle;GO:0043227//membrane-bounded organelle;GO:0005634//nucleus;GO:0005623//cell;GO:0044424//intracellular part;GO:0046983//protein dimerization activity;GO:0005488//binding;GO:0005515//protein binding;</t>
  </si>
  <si>
    <t>TraesCS1D02G175400</t>
  </si>
  <si>
    <t>BAJ91974.1|1.1e-185|predicted protein [Hordeum vulgare subsp. vulgare]</t>
  </si>
  <si>
    <t>GO:0030554//adenyl nucleotide binding;GO:0004674//protein serine/threonine kinase activity;GO:0140096//catalytic activity, acting on a protein;GO:0016740//transferase activity;GO:0035639//purine ribonucleoside triphosphate binding;GO:0097159//organic cyclic compound binding;GO:0032553//ribonucleotide binding;GO:0032555//purine ribonucleotide binding;GO:0097367//carbohydrate derivative binding;GO:1901363//heterocyclic compound binding;GO:0016301//kinase activity;GO:0016773//phosphotransferase activity, alcohol group as acceptor;GO:0003824//catalytic activity;GO:0005488//binding;GO:0043168//anion binding;GO:0032559//adenyl ribonucleotide binding;GO:0004672//protein kinase activity;GO:1901265//nucleoside phosphate binding;GO:0000166//nucleotide binding;GO:0005524//ATP binding;GO:0016772//transferase activity, transferring phosphorus-containing groups;GO:0017076//purine nucleotide binding;GO:0008144//drug binding;GO:0036094//small molecule binding;GO:0043167//ion binding;</t>
  </si>
  <si>
    <t>TraesCS7D02G370800</t>
  </si>
  <si>
    <t>Flavin-binding monooxygenase family protein (best arabidopsis hit)</t>
  </si>
  <si>
    <t>K16286//E3 ubiquitin-protein ligase EL5 [EC:2.3.2.27]</t>
  </si>
  <si>
    <t>XP_020155111.1|1.4e-166|E3 ubiquitin-protein ligase EL5-like [Aegilops tauschii subsp. tauschii]</t>
  </si>
  <si>
    <t>GO:0009057//macromolecule catabolic process;GO:1901575//organic substance catabolic process;GO:0044267//cellular protein metabolic process;GO:0030163//protein catabolic process;GO:0044257//cellular protein catabolic process;GO:0006807//nitrogen compound metabolic process;GO:0006508//proteolysis;GO:0071704//organic substance metabolic process;GO:0043632//modification-dependent macromolecule catabolic process;GO:0019538//protein metabolic process;GO:0044238//primary metabolic process;GO:0010498//proteasomal protein catabolic process;GO:0051603//proteolysis involved in cellular protein catabolic process;GO:0009056//catabolic process;GO:1901564//organonitrogen compound metabolic process;GO:0044248//cellular catabolic process;GO:0043170//macromolecule metabolic process;GO:0006511//ubiquitin-dependent protein catabolic process;GO:0044265//cellular macromolecule catabolic process;GO:0044260//cellular macromolecule metabolic process;GO:0019941//modification-dependent protein catabolic process;GO:0009987//cellular process;GO:0008152//metabolic process;GO:0044237//cellular metabolic process;GO:0043161//proteasome-mediated ubiquitin-dependent protein catabolic process;GO:1901565//organonitrogen compound catabolic process;GO:0044425//membrane part;GO:0031224//intrinsic component of membrane;GO:0016021//integral component of membrane;GO:0016020//membrane;GO:0140096//catalytic activity, acting on a protein;GO:0016740//transferase activity;GO:0061630//ubiquitin protein ligase activity;GO:0004842//ubiquitin-protein transferase activity;GO:0019787//ubiquitin-like protein transferase activity;GO:0003824//catalytic activity;GO:0061659//ubiquitin-like protein ligase activity;</t>
  </si>
  <si>
    <t>TraesCS2B02G395900</t>
  </si>
  <si>
    <t>K08901//photosystem II oxygen-evolving enhancer protein 3+ko01100//Metabolic pathways+ko00195//Photosynthesis;K08901//photosystem II oxygen-evolving enhancer protein 3+ko01100//Metabolic pathways+ko00195//Photosynthesis</t>
  </si>
  <si>
    <t>BAJ99369.1|6.3e-59|predicted protein [Hordeum vulgare subsp. vulgare]</t>
  </si>
  <si>
    <t>GO:0015979//photosynthesis;GO:0009987//cellular process;GO:0044237//cellular metabolic process;GO:0008152//metabolic process;GO:0016020//membrane;GO:1990204//oxidoreductase complex;GO:0042651//thylakoid membrane;GO:0009654//photosystem II oxygen evolving complex;GO:0034357//photosynthetic membrane;GO:0005623//cell;GO:0044424//intracellular part;GO:0009579//thylakoid;GO:0044425//membrane part;GO:1902494//catalytic complex;GO:0044464//cell part;GO:0044436//thylakoid part;GO:0098796//membrane protein complex;GO:0009521//photosystem;GO:0019898//extrinsic component of membrane;GO:0009523//photosystem II;GO:0043234//protein complex;GO:0032991//macromolecular complex;GO:0005622//intracellular;GO:0043167//ion binding;GO:0046872//metal ion binding;GO:0005488//binding;GO:0043169//cation binding;GO:0005509//calcium ion binding;</t>
  </si>
  <si>
    <t>TraesCS2B02G202000</t>
  </si>
  <si>
    <t>XP_020200604.1|4.9e-180|putative methylesterase 11, chloroplastic [Aegilops tauschii subsp. tauschii]</t>
  </si>
  <si>
    <t>TraesCS4B02G355900</t>
  </si>
  <si>
    <t>cysteine-rich RLK (RECEPTOR-like protein kinase) 23 (best arabidopsis hit)</t>
  </si>
  <si>
    <t>XP_020193594.1|9.5e-122|cysteine-rich repeat secretory protein 38-like [Aegilops tauschii subsp. tauschii]</t>
  </si>
  <si>
    <t>TraesCS3A02G359700</t>
  </si>
  <si>
    <t>K01803//triosephosphate isomerase (TIM) [EC:5.3.1.1]+ko00010//Glycolysis / Gluconeogenesis+ko01230//Biosynthesis of amino acids+ko01100//Metabolic pathways+ko00051//Fructose and mannose metabolism+ko01110//Biosynthesis of secondary metabolites+ko00710//Carbon fixation in photosynthetic organisms+ko01200//Carbon metabolism+ko00562//Inositol phosphate metabolism;K05402//toll-interacting protein;K12486//stromal membrane-associated protein+ko04144//Endocytosis</t>
  </si>
  <si>
    <t>EMS48715.1|8.9e-88|Elicitor-responsive protein 1 [Triticum urartu]</t>
  </si>
  <si>
    <t>TraesCS3A02G011000</t>
  </si>
  <si>
    <t>EMS45053.1|1.3e-45|hypothetical protein TRIUR3_02192 [Triticum urartu]</t>
  </si>
  <si>
    <t>TraesCS2D02G460100</t>
  </si>
  <si>
    <t>XP_020167477.1|8.5e-153|germin-like protein 4-1 [Aegilops tauschii subsp. tauschii]</t>
  </si>
  <si>
    <t>GO:0030312//external encapsulating structure;GO:0071944//cell periphery;GO:0005623//cell;GO:0048046//apoplast;GO:0005618//cell wall;GO:0044464//cell part;GO:0005576//extracellular region;GO:0046914//transition metal ion binding;GO:0046872//metal ion binding;GO:0043167//ion binding;GO:0043169//cation binding;GO:0005488//binding;GO:0030145//manganese ion binding;GO:0045735//nutrient reservoir activity;</t>
  </si>
  <si>
    <t>TraesCS2A02G435000</t>
  </si>
  <si>
    <t>K15283//solute carrier family 35, member E1</t>
  </si>
  <si>
    <t>XP_020164181.1|1.4e-91|uncharacterized protein LOC109749642 [Aegilops tauschii subsp. tauschii]</t>
  </si>
  <si>
    <t>GO:0044424//intracellular part;GO:0043226//organelle;GO:0005737//cytoplasm;GO:0043229//intracellular organelle;GO:0009536//plastid;GO:0044444//cytoplasmic part;GO:0044464//cell part;GO:0005622//intracellular;GO:0043231//intracellular membrane-bounded organelle;GO:0005623//cell;GO:0043227//membrane-bounded organelle;GO:0005509//calcium ion binding;GO:0046872//metal ion binding;GO:0005488//binding;GO:0043169//cation binding;GO:0043167//ion binding;</t>
  </si>
  <si>
    <t>TraesCS7D02G164700</t>
  </si>
  <si>
    <t>XP_020197122.1|3.5e-84|pathogenesis-related protein 1-like [Aegilops tauschii subsp. tauschii]</t>
  </si>
  <si>
    <t>TraesCS6B02G290500</t>
  </si>
  <si>
    <t>EMS68576.1|0.0e+00|Nitrate transporter 1.5 [Triticum urartu]</t>
  </si>
  <si>
    <t>TraesCS2D02G549300</t>
  </si>
  <si>
    <t>AEV40981.1|9.7e-244|amine oxidase flavin domain-containing protein [Oryza punctata]</t>
  </si>
  <si>
    <t>TraesCS3A02G064400</t>
  </si>
  <si>
    <t>Hordeum vulgare subsp. vulgare mRNA for predicted protein, complete cds, clone: NIASHv2002P01</t>
  </si>
  <si>
    <t>BAK02589.1|3.4e-239|predicted protein [Hordeum vulgare subsp. vulgare]</t>
  </si>
  <si>
    <t>TraesCS7D02G052300</t>
  </si>
  <si>
    <t>XP_020147226.1|3.8e-284|7-deoxyloganetin glucosyltransferase-like [Aegilops tauschii subsp. tauschii]</t>
  </si>
  <si>
    <t>TraesCS3B02G298700</t>
  </si>
  <si>
    <t>XP_003569578.1|6.8e-234|PREDICTED: protein DETOXIFICATION 12-like isoform X1 [Brachypodium distachyon]</t>
  </si>
  <si>
    <t>GO:0051234//establishment of localization;GO:0006855//drug transmembrane transport;GO:0055085//transmembrane transport;GO:0015893//drug transport;GO:0042221//response to chemical;GO:0042493//response to drug;GO:0050896//response to stimulus;GO:0051179//localization;GO:0006810//transport;GO:0044425//membrane part;GO:0016020//membrane;GO:0016021//integral component of membrane;GO:0031224//intrinsic component of membrane;GO:0015297//antiporter activity;GO:0015238//drug transmembrane transporter activity;GO:0005215//transporter activity;GO:0015291//secondary active transmembrane transporter activity;GO:0022804//active transmembrane transporter activity;GO:0022857//transmembrane transporter activity;</t>
  </si>
  <si>
    <t>TraesCS3D02G540500</t>
  </si>
  <si>
    <t>K13172//serine/arginine repetitive matrix protein 2;K13172//serine/arginine repetitive matrix protein 2</t>
  </si>
  <si>
    <t>XP_020185557.1|8.6e-266|protein UPSTREAM OF FLC-like [Aegilops tauschii subsp. tauschii]</t>
  </si>
  <si>
    <t>TraesCS7D02G401300</t>
  </si>
  <si>
    <t>XP_020149779.1|1.2e-261|benzyl alcohol O-benzoyltransferase-like [Aegilops tauschii subsp. tauschii]</t>
  </si>
  <si>
    <t>GO:0016747//transferase activity, transferring acyl groups other than amino-acyl groups;GO:0003824//catalytic activity;GO:0016746//transferase activity, transferring acyl groups;GO:0016740//transferase activity;</t>
  </si>
  <si>
    <t>TraesCS7A02G057400</t>
  </si>
  <si>
    <t>K21374//7-deoxyloganetin glucosyltransferase [EC:2.4.1.324];K21374//7-deoxyloganetin glucosyltransferase [EC:2.4.1.324]</t>
  </si>
  <si>
    <t>EMS53235.1|6.3e-222|UDP-glycosyltransferase 85A2 [Triticum urartu]</t>
  </si>
  <si>
    <t>TraesCS1A02G190100</t>
  </si>
  <si>
    <t>NAC domain containing protein 17 (best arabidopsis hit)</t>
  </si>
  <si>
    <t>EMS48623.1|1.4e-194|NAC domain-containing protein 78 [Triticum urartu]</t>
  </si>
  <si>
    <t>GO:0008152//metabolic process;GO:0044271//cellular nitrogen compound biosynthetic process;GO:1901362//organic cyclic compound biosynthetic process;GO:1901576//organic substance biosynthetic process;GO:0016070//RNA metabolic process;GO:0034645//cellular macromolecule biosynthetic process;GO:0044260//cellular macromolecule metabolic process;GO:0009889//regulation of biosynthetic process;GO:0009059//macromolecule biosynthetic process;GO:0010556//regulation of macromolecule biosynthetic process;GO:0006139//nucleobase-containing compound metabolic process;GO:0060255//regulation of macromolecule metabolic process;GO:2000112//regulation of cellular macromolecule biosynthetic process;GO:0031323//regulation of cellular metabolic process;GO:0009058//biosynthetic process;GO:0071704//organic substance metabolic process;GO:0019438//aromatic compound biosynthetic process;GO:0006725//cellular aromatic compound metabolic process;GO:0034641//cellular nitrogen compound metabolic process;GO:0051171//regulation of nitrogen compound metabolic process;GO:0090304//nucleic acid metabolic process;GO:0044237//cellular metabolic process;GO:0006355//regulation of transcription, DNA-templated;GO:0043170//macromolecule metabolic process;GO:0031326//regulation of cellular biosynthetic process;GO:0050789//regulation of biological process;GO:0010468//regulation of gene expression;GO:0034654//nucleobase-containing compound biosynthetic process;GO:0006351//transcription, DNA-templated;GO:0044238//primary metabolic process;GO:2001141//regulation of RNA biosynthetic process;GO:0044249//cellular biosynthetic process;GO:0051252//regulation of RNA metabolic process;GO:0006807//nitrogen compound metabolic process;GO:0009987//cellular process;GO:1903506//regulation of nucleic acid-templated transcription;GO:0018130//heterocycle biosynthetic process;GO:0080090//regulation of primary metabolic process;GO:0010467//gene expression;GO:0019219//regulation of nucleobase-containing compound metabolic process;GO:0019222//regulation of metabolic process;GO:0097659//nucleic acid-templated transcription;GO:0050794//regulation of cellular process;GO:1901360//organic cyclic compound metabolic process;GO:0032774//RNA biosynthetic process;GO:0065007//biological regulation;GO:0046483//heterocycle metabolic process;GO:0043227//membrane-bounded organelle;GO:0044464//cell part;GO:0005623//cell;GO:0005634//nucleus;GO:0043229//intracellular organelle;GO:0043231//intracellular membrane-bounded organelle;GO:0043226//organelle;GO:0044424//intracellular part;GO:0005622//intracellular;GO:0003676//nucleic acid binding;GO:0003677//DNA binding;GO:1901363//heterocyclic compound binding;GO:0005488//binding;GO:0097159//organic cyclic compound binding;</t>
  </si>
  <si>
    <t>TraesCS3A02G406800</t>
  </si>
  <si>
    <t>CDM85442.1|1.0e-277|unnamed protein product [Triticum aestivum]</t>
  </si>
  <si>
    <t>TraesCS1B02G348000</t>
  </si>
  <si>
    <t>XP_020188134.1|3.7e-202|O-methyltransferase ZRP4-like [Aegilops tauschii subsp. tauschii]</t>
  </si>
  <si>
    <t>GO:0016740//transferase activity;GO:0003824//catalytic activity;GO:0046983//protein dimerization activity;GO:0008168//methyltransferase activity;GO:0005488//binding;GO:0005515//protein binding;GO:0016741//transferase activity, transferring one-carbon groups;GO:0008171//O-methyltransferase activity;</t>
  </si>
  <si>
    <t>TraesCS3D02G244500</t>
  </si>
  <si>
    <t>K07976//Rab family, other</t>
  </si>
  <si>
    <t>XP_020182066.1|5.9e-119|ras-related protein RABA1f-like isoform X2 [Aegilops tauschii subsp. tauschii]</t>
  </si>
  <si>
    <t>GO:0032549//ribonucleoside binding;GO:1901363//heterocyclic compound binding;GO:0016787//hydrolase activity;GO:0017076//purine nucleotide binding;GO:0097367//carbohydrate derivative binding;GO:0032550//purine ribonucleoside binding;GO:0016818//hydrolase activity, acting on acid anhydrides, in phosphorus-containing anhydrides;GO:0000166//nucleotide binding;GO:0001883//purine nucleoside binding;GO:0001882//nucleoside binding;GO:0036094//small molecule binding;GO:0019001//guanyl nucleotide binding;GO:0005525//GTP binding;GO:0016462//pyrophosphatase activity;GO:0097159//organic cyclic compound binding;GO:0003924//GTPase activity;GO:1901265//nucleoside phosphate binding;GO:0043167//ion binding;GO:0032561//guanyl ribonucleotide binding;GO:0035639//purine ribonucleoside triphosphate binding;GO:0032553//ribonucleotide binding;GO:0017111//nucleoside-triphosphatase activity;GO:0043168//anion binding;GO:0005488//binding;GO:0032555//purine ribonucleotide binding;GO:0003824//catalytic activity;GO:0016817//hydrolase activity, acting on acid anhydrides;</t>
  </si>
  <si>
    <t>TraesCS4B02G313055</t>
  </si>
  <si>
    <t>XP_020152838.1|1.3e-80|cortical cell-delineating protein-like [Aegilops tauschii subsp. tauschii]</t>
  </si>
  <si>
    <t>TraesCS3A02G297200</t>
  </si>
  <si>
    <t>EMS47195.1|2.4e-204|Peroxidase 2 [Triticum urartu]</t>
  </si>
  <si>
    <t>TraesCS5B02G321800</t>
  </si>
  <si>
    <t>K03696//ATP-dependent Clp protease ATP-binding subunit ClpC</t>
  </si>
  <si>
    <t>XP_020163680.1|0.0e+00|chaperone protein ClpD1, chloroplastic-like [Aegilops tauschii subsp. tauschii]</t>
  </si>
  <si>
    <t>GO:0071704//organic substance metabolic process;GO:0008152//metabolic process;GO:0051716//cellular response to stimulus;GO:0006807//nitrogen compound metabolic process;GO:0009266//response to temperature stimulus;GO:0033554//cellular response to stress;GO:0044238//primary metabolic process;GO:0034605//cellular response to heat;GO:0009628//response to abiotic stimulus;GO:0009408//response to heat;GO:0050896//response to stimulus;GO:0043170//macromolecule metabolic process;GO:0009987//cellular process;GO:0019538//protein metabolic process;GO:0006950//response to stress;GO:1901564//organonitrogen compound metabolic process;GO:0043168//anion binding;GO:0005488//binding;GO:0000166//nucleotide binding;GO:0032559//adenyl ribonucleotide binding;GO:1901363//heterocyclic compound binding;GO:0017076//purine nucleotide binding;GO:0035639//purine ribonucleoside triphosphate binding;GO:0008144//drug binding;GO:0036094//small molecule binding;GO:0032553//ribonucleotide binding;GO:0097159//organic cyclic compound binding;GO:1901265//nucleoside phosphate binding;GO:0005524//ATP binding;GO:0032555//purine ribonucleotide binding;GO:0030554//adenyl nucleotide binding;GO:0043167//ion binding;GO:0097367//carbohydrate derivative binding;</t>
  </si>
  <si>
    <t>TraesCS2D02G157300</t>
  </si>
  <si>
    <t>XP_020174721.1|3.7e-301|cytochrome P450 709B1-like [Aegilops tauschii subsp. tauschii]</t>
  </si>
  <si>
    <t>TraesCS7D02G201600</t>
  </si>
  <si>
    <t>XP_020179916.1|6.1e-248|U-box domain-containing protein 21-like [Aegilops tauschii subsp. tauschii]</t>
  </si>
  <si>
    <t>GO:0004842//ubiquitin-protein transferase activity;GO:0140096//catalytic activity, acting on a protein;GO:0016740//transferase activity;GO:0019787//ubiquitin-like protein transferase activity;GO:0003824//catalytic activity;</t>
  </si>
  <si>
    <t>TraesCS3A02G026400</t>
  </si>
  <si>
    <t>K08360//cytochrome b-561 [EC:1.16.5.1];K11275//histone H1/5;K13412//calcium-dependent protein kinase [EC:2.7.11.1]+ko04626//Plant-pathogen interaction</t>
  </si>
  <si>
    <t>EMS45943.1|1.6e-80|hypothetical protein TRIUR3_01623 [Triticum urartu]</t>
  </si>
  <si>
    <t>TraesCS4B02G296900</t>
  </si>
  <si>
    <t>XP_020167952.1|8.7e-73|protein TIFY 11a-like [Aegilops tauschii subsp. tauschii]</t>
  </si>
  <si>
    <t>GO:0009890//negative regulation of biosynthetic process;GO:0031327//negative regulation of cellular biosynthetic process;GO:0010558//negative regulation of macromolecule biosynthetic process;GO:1903506//regulation of nucleic acid-templated transcription;GO:0010646//regulation of cell communication;GO:0048583//regulation of response to stimulus;GO:2000022//regulation of jasmonic acid mediated signaling pathway;GO:0009889//regulation of biosynthetic process;GO:0010605//negative regulation of macromolecule metabolic process;GO:0045934//negative regulation of nucleobase-containing compound metabolic process;GO:2001141//regulation of RNA biosynthetic process;GO:1903507//negative regulation of nucleic acid-templated transcription;GO:0031324//negative regulation of cellular metabolic process;GO:0051252//regulation of RNA metabolic process;GO:0050789//regulation of biological process;GO:0031323//regulation of cellular metabolic process;GO:0080090//regulation of primary metabolic process;GO:0080134//regulation of response to stress;GO:0023051//regulation of signaling;GO:0048519//negative regulation of biological process;GO:0009892//negative regulation of metabolic process;GO:0019219//regulation of nucleobase-containing compound metabolic process;GO:0009966//regulation of signal transduction;GO:0060255//regulation of macromolecule metabolic process;GO:0050794//regulation of cellular process;GO:0031326//regulation of cellular biosynthetic process;GO:0006950//response to stress;GO:0048523//negative regulation of cellular process;GO:0051172//negative regulation of nitrogen compound metabolic process;GO:0065007//biological regulation;GO:0010556//regulation of macromolecule biosynthetic process;GO:0031347//regulation of defense response;GO:0050896//response to stimulus;GO:0051253//negative regulation of RNA metabolic process;GO:0051171//regulation of nitrogen compound metabolic process;GO:0009611//response to wounding;GO:0019222//regulation of metabolic process;GO:1902679//negative regulation of RNA biosynthetic process;GO:0005634//nucleus;GO:0043227//membrane-bounded organelle;GO:0043226//organelle;GO:0005623//cell;GO:0044424//intracellular part;GO:0005622//intracellular;GO:0043229//intracellular organelle;GO:0044464//cell part;GO:0043231//intracellular membrane-bounded organelle;GO:0000989//transcription factor activity, transcription factor binding;GO:0003714//transcription corepressor activity;GO:0003712//transcription cofactor activity;GO:0140110//transcription regulator activity;GO:0000988//transcription factor activity, protein binding;</t>
  </si>
  <si>
    <t>TraesCS6A02G222700</t>
  </si>
  <si>
    <t>BAJ87394.1|0.0e+00|predicted protein [Hordeum vulgare subsp. vulgare]</t>
  </si>
  <si>
    <t>GO:0008152//metabolic process;GO:1901362//organic cyclic compound biosynthetic process;GO:0009698//phenylpropanoid metabolic process;GO:1901360//organic cyclic compound metabolic process;GO:0006520//cellular amino acid metabolic process;GO:0019439//aromatic compound catabolic process;GO:0006807//nitrogen compound metabolic process;GO:1901564//organonitrogen compound metabolic process;GO:0006725//cellular aromatic compound metabolic process;GO:0016054//organic acid catabolic process;GO:0019438//aromatic compound biosynthetic process;GO:0044249//cellular biosynthetic process;GO:0046395//carboxylic acid catabolic process;GO:0046394//carboxylic acid biosynthetic process;GO:1901605//alpha-amino acid metabolic process;GO:0009056//catabolic process;GO:0016053//organic acid biosynthetic process;GO:0043436//oxoacid metabolic process;GO:0006559//L-phenylalanine catabolic process;GO:0044282//small molecule catabolic process;GO:1901361//organic cyclic compound catabolic process;GO:1901575//organic substance catabolic process;GO:0009803//cinnamic acid metabolic process;GO:0072330//monocarboxylic acid biosynthetic process;GO:1902221//erythrose 4-phosphate/phosphoenolpyruvate family amino acid metabolic process;GO:0019752//carboxylic acid metabolic process;GO:0009063//cellular amino acid catabolic process;GO:0017144//drug metabolic process;GO:0006558//L-phenylalanine metabolic process;GO:0044248//cellular catabolic process;GO:0044237//cellular metabolic process;GO:0044550//secondary metabolite biosynthetic process;GO:0044283//small molecule biosynthetic process;GO:0071704//organic substance metabolic process;GO:1902222//erythrose 4-phosphate/phosphoenolpyruvate family amino acid catabolic process;GO:0019748//secondary metabolic process;GO:0044281//small molecule metabolic process;GO:1901565//organonitrogen compound catabolic process;GO:0009058//biosynthetic process;GO:0042737//drug catabolic process;GO:0009699//phenylpropanoid biosynthetic process;GO:0009800//cinnamic acid biosynthetic process;GO:1901576//organic substance biosynthetic process;GO:0009072//aromatic amino acid family metabolic process;GO:1901606//alpha-amino acid catabolic process;GO:0006082//organic acid metabolic process;GO:0032787//monocarboxylic acid metabolic process;GO:0009074//aromatic amino acid family catabolic process;GO:0044238//primary metabolic process;GO:0009987//cellular process;GO:0042537//benzene-containing compound metabolic process;GO:0044424//intracellular part;GO:0005737//cytoplasm;GO:0005622//intracellular;GO:0044464//cell part;GO:0005623//cell;GO:0003824//catalytic activity;GO:0016829//lyase activity;GO:0045548//phenylalanine ammonia-lyase activity;GO:0016841//ammonia-lyase activity;GO:0016840//carbon-nitrogen lyase activity;</t>
  </si>
  <si>
    <t>TraesCS2B02G105900</t>
  </si>
  <si>
    <t>XP_020182764.1|1.1e-102|zinc finger protein ZAT6-like [Aegilops tauschii subsp. tauschii]</t>
  </si>
  <si>
    <t>GO:0043231//intracellular membrane-bounded organelle;GO:0005623//cell;GO:0043229//intracellular organelle;GO:0005634//nucleus;GO:0044424//intracellular part;GO:0043226//organelle;GO:0005622//intracellular;GO:0043227//membrane-bounded organelle;GO:0044464//cell part;GO:1901363//heterocyclic compound binding;GO:0097159//organic cyclic compound binding;GO:0005488//binding;GO:0003676//nucleic acid binding;</t>
  </si>
  <si>
    <t>TraesCS6B02G206900</t>
  </si>
  <si>
    <t>XP_020166447.1|1.9e-278|UDP-glycosyltransferase 73E1-like [Aegilops tauschii subsp. tauschii]</t>
  </si>
  <si>
    <t>GO:0008152//metabolic process;GO:0043229//intracellular organelle;GO:0043226//organelle;GO:0043231//intracellular membrane-bounded organelle;GO:0044464//cell part;GO:0005622//intracellular;GO:0044424//intracellular part;GO:0005623//cell;GO:0043227//membrane-bounded organelle;GO:0035251//UDP-glucosyltransferase activity;GO:0016757//transferase activity, transferring glycosyl groups;GO:0046527//glucosyltransferase activity;GO:0016758//transferase activity, transferring hexosyl groups;GO:0003824//catalytic activity;GO:0008194//UDP-glycosyltransferase activity;GO:0080043//quercetin 3-O-glucosyltransferase activity;GO:0016740//transferase activity;GO:0080044//quercetin 7-O-glucosyltransferase activity;</t>
  </si>
  <si>
    <t>TraesCS5B02G293100</t>
  </si>
  <si>
    <t>EMS56323.1|6.9e-64|hypothetical protein TRIUR3_23415 [Triticum urartu]</t>
  </si>
  <si>
    <t>TraesCS2B02G500200</t>
  </si>
  <si>
    <t>K13412//calcium-dependent protein kinase [EC:2.7.11.1]+ko04626//Plant-pathogen interaction;K14496//abscisic acid receptor PYR/PYL family+ko04016//MAPK signaling pathway - plant+ko04075//Plant hormone signal transduction</t>
  </si>
  <si>
    <t>XP_020161190.1|1.9e-79|pathogenesis-related protein 1-like [Aegilops tauschii subsp. tauschii]</t>
  </si>
  <si>
    <t>BGI_novel_G004425</t>
  </si>
  <si>
    <t>BGI_novel_G013854</t>
  </si>
  <si>
    <t>GO:0051704//multi-organism process;GO:0044419//interspecies interaction between organisms;GO:0009405//pathogenesis;GO:0005576//extracellular region;</t>
  </si>
  <si>
    <t>BGI_novel_G010079</t>
  </si>
  <si>
    <t>BGI_novel_G004052</t>
  </si>
  <si>
    <t>K04733//interleukin-1 receptor-associated kinase 4 [EC:2.7.11.1];K14709//solute carrier family 39 (zinc transporter), member 1/2/3</t>
  </si>
  <si>
    <t>TraesCS4D02G086400</t>
  </si>
  <si>
    <t>K08916//light-harvesting complex II chlorophyll a/b binding protein 5+ko01100//Metabolic pathways+ko00196//Photosynthesis - antenna proteins</t>
  </si>
  <si>
    <t>EMS49688.1|2.1e-171|Chlorophyll a-b binding protein CP26, chloroplastic [Triticum urartu]</t>
  </si>
  <si>
    <t>GO:0006807//nitrogen compound metabolic process;GO:1990066//energy quenching;GO:0019538//protein metabolic process;GO:0015979//photosynthesis;GO:0043623//cellular protein complex assembly;GO:0009628//response to abiotic stimulus;GO:0044237//cellular metabolic process;GO:0043170//macromolecule metabolic process;GO:0043933//macromolecular complex subunit organization;GO:0010218//response to far red light;GO:0009768//photosynthesis, light harvesting in photosystem I;GO:0018298//protein-chromophore linkage;GO:0065003//macromolecular complex assembly;GO:0009314//response to radiation;GO:1901564//organonitrogen compound metabolic process;GO:0006091//generation of precursor metabolites and energy;GO:0009416//response to light stimulus;GO:0022607//cellular component assembly;GO:0071840//cellular component organization or biogenesis;GO:0006461//protein complex assembly;GO:0044085//cellular component biogenesis;GO:0044260//cellular macromolecule metabolic process;GO:0036211//protein modification process;GO:0016043//cellular component organization;GO:0010196//nonphotochemical quenching;GO:0044267//cellular protein metabolic process;GO:0050896//response to stimulus;GO:0010114//response to red light;GO:0009765//photosynthesis, light harvesting;GO:0071704//organic substance metabolic process;GO:0009639//response to red or far red light;GO:0009987//cellular process;GO:0008152//metabolic process;GO:0044238//primary metabolic process;GO:0009637//response to blue light;GO:0019684//photosynthesis, light reaction;GO:0010207//photosystem II assembly;GO:0006464//cellular protein modification process;GO:0070271//protein complex biogenesis;GO:0071822//protein complex subunit organization;GO:0034622//cellular macromolecular complex assembly;GO:0043412//macromolecule modification;GO:0031976//plastid thylakoid;GO:0005623//cell;GO:0010287//plastoglobule;GO:0005622//intracellular;GO:0009534//chloroplast thylakoid;GO:0016021//integral component of membrane;GO:0044446//intracellular organelle part;GO:0031984//organelle subcompartment;GO:0009522//photosystem I;GO:0031224//intrinsic component of membrane;GO:0031975//envelope;GO:0044422//organelle part;GO:0044425//membrane part;GO:0009570//chloroplast stroma;GO:0098807//chloroplast thylakoid membrane protein complex;GO:0044424//intracellular part;GO:0009536//plastid;GO:0044444//cytoplasmic part;GO:0055035//plastid thylakoid membrane;GO:0009532//plastid stroma;GO:0032991//macromolecular complex;GO:0031967//organelle envelope;GO:0005737//cytoplasm;GO:0009526//plastid envelope;GO:0016020//membrane;GO:0009517//PSII associated light-harvesting complex II;GO:0043229//intracellular organelle;GO:0009941//chloroplast envelope;GO:0009783//photosystem II antenna complex;GO:0044436//thylakoid part;GO:0043226//organelle;GO:0043234//protein complex;GO:0009507//chloroplast;GO:0009521//photosystem;GO:0043227//membrane-bounded organelle;GO:0044435//plastid part;GO:0030076//light-harvesting complex;GO:0009579//thylakoid;GO:0042651//thylakoid membrane;GO:0009503//thylakoid light-harvesting complex;GO:0044434//chloroplast part;GO:0009523//photosystem II;GO:0044464//cell part;GO:0043231//intracellular membrane-bounded organelle;GO:0009535//chloroplast thylakoid membrane;GO:0098796//membrane protein complex;GO:0034357//photosynthetic membrane;GO:1901363//heterocyclic compound binding;GO:0046906//tetrapyrrole binding;GO:0019904//protein domain specific binding;GO:0048037//cofactor binding;GO:0016168//chlorophyll binding;GO:0005515//protein binding;GO:0031409//pigment binding;GO:0005488//binding;GO:0097159//organic cyclic compound binding;</t>
  </si>
  <si>
    <t>TraesCS7D02G551400</t>
  </si>
  <si>
    <t>S-domain-2 5 (best arabidopsis hit); expressed protein (best rice hit)</t>
  </si>
  <si>
    <t>P27357.1|6.8e-100|RecName: Full=Thaumatin-like protein PWIR2; Flags: Precursor</t>
  </si>
  <si>
    <t>TraesCS5D02G169600</t>
  </si>
  <si>
    <t>CAA10497.1|2.4e-77|hypothetical protein [Secale cereale]</t>
  </si>
  <si>
    <t>TraesCS3B02G563100</t>
  </si>
  <si>
    <t>K03327//multidrug resistance protein, MATE family;K03327//multidrug resistance protein, MATE family;K03327//multidrug resistance protein, MATE family;K03327//multidrug resistance protein, MATE family;K03327//multidrug resistance protein, MATE family;K03327//multidrug resistance protein, MATE family</t>
  </si>
  <si>
    <t>CDM86696.1|8.4e-276|unnamed protein product [Triticum aestivum]</t>
  </si>
  <si>
    <t>TraesCS3B02G505500</t>
  </si>
  <si>
    <t>K03676//glutaredoxin 3</t>
  </si>
  <si>
    <t>XP_020151858.1|2.8e-47|putative glutaredoxin-C2 [Aegilops tauschii subsp. tauschii]</t>
  </si>
  <si>
    <t>TraesCS2D02G090200</t>
  </si>
  <si>
    <t>XP_020200497.1|5.6e-180|sex determination protein tasselseed-2-like [Aegilops tauschii subsp. tauschii]</t>
  </si>
  <si>
    <t>TraesCS5B02G551400</t>
  </si>
  <si>
    <t>K07437//cytochrome P450 family 26 subfamily A+ko01100//Metabolic pathways;K07437//cytochrome P450 family 26 subfamily A+ko01100//Metabolic pathways;K07437//cytochrome P450 family 26 subfamily A+ko01100//Metabolic pathways</t>
  </si>
  <si>
    <t>XP_020159972.1|2.3e-237|cytochrome P450 87A3-like [Aegilops tauschii subsp. tauschii]</t>
  </si>
  <si>
    <t>GO:0071704//organic substance metabolic process;GO:1901617//organic hydroxy compound biosynthetic process;GO:0009058//biosynthetic process;GO:1901576//organic substance biosynthetic process;GO:0048856//anatomical structure development;GO:0065007//biological regulation;GO:0007275//multicellular organism development;GO:1901360//organic cyclic compound metabolic process;GO:0016125//sterol metabolic process;GO:0032502//developmental process;GO:0016131//brassinosteroid metabolic process;GO:0010817//regulation of hormone levels;GO:0055088//lipid homeostasis;GO:0008202//steroid metabolic process;GO:0006629//lipid metabolic process;GO:0065008//regulation of biological quality;GO:0042445//hormone metabolic process;GO:0016128//phytosteroid metabolic process;GO:1901615//organic hydroxy compound metabolic process;GO:0016129//phytosteroid biosynthetic process;GO:0042592//homeostatic process;GO:0042446//hormone biosynthetic process;GO:0008152//metabolic process;GO:1901362//organic cyclic compound biosynthetic process;GO:0016132//brassinosteroid biosynthetic process;GO:0032501//multicellular organismal process;GO:0008610//lipid biosynthetic process;GO:0006694//steroid biosynthetic process;GO:0044238//primary metabolic process;GO:0048878//chemical homeostasis;GO:0010268//brassinosteroid homeostasis;GO:0016021//integral component of membrane;GO:0031224//intrinsic component of membrane;GO:0044425//membrane part;GO:0016020//membrane;GO:0043167//ion binding;GO:0005488//binding;GO:0097159//organic cyclic compound binding;GO:0020037//heme binding;GO:0016491//oxidoreductase activity;GO:0004497//monooxygenase activity;GO:0046914//transition metal ion binding;GO:0048037//cofactor binding;GO:0046872//metal ion binding;GO:0003824//catalytic activity;GO:0043169//cation binding;GO:0016705//oxidoreductase activity, acting on paired donors, with incorporation or reduction of molecular oxygen;GO:1901363//heterocyclic compound binding;GO:0046906//tetrapyrrole binding;GO:0005506//iron ion binding;</t>
  </si>
  <si>
    <t>TraesCS3A02G343000</t>
  </si>
  <si>
    <t>K13425//WRKY transcription factor 22+ko04016//MAPK signaling pathway - plant+ko04626//Plant-pathogen interaction;K13459//disease resistance protein RPS2+ko04626//Plant-pathogen interaction;K13457//disease resistance protein RPM1+ko04626//Plant-pathogen interaction</t>
  </si>
  <si>
    <t>EMS45972.1|1.4e-147|putative WRKY transcription factor 38 [Triticum urartu]</t>
  </si>
  <si>
    <t>GO:0034641//cellular nitrogen compound metabolic process;GO:0043170//macromolecule metabolic process;GO:0044249//cellular biosynthetic process;GO:0071704//organic substance metabolic process;GO:0006351//transcription, DNA-templated;GO:0044260//cellular macromolecule metabolic process;GO:0006807//nitrogen compound metabolic process;GO:1901362//organic cyclic compound biosynthetic process;GO:0016070//RNA metabolic process;GO:0097659//nucleic acid-templated transcription;GO:0009987//cellular process;GO:0009058//biosynthetic process;GO:1901576//organic substance biosynthetic process;GO:0019438//aromatic compound biosynthetic process;GO:0032774//RNA biosynthetic process;GO:0008152//metabolic process;GO:0090304//nucleic acid metabolic process;GO:1901360//organic cyclic compound metabolic process;GO:0009059//macromolecule biosynthetic process;GO:0010467//gene expression;GO:0044271//cellular nitrogen compound biosynthetic process;GO:0046483//heterocycle metabolic process;GO:0006139//nucleobase-containing compound metabolic process;GO:0018130//heterocycle biosynthetic process;GO:0006725//cellular aromatic compound metabolic process;GO:0044237//cellular metabolic process;GO:0034645//cellular macromolecule biosynthetic process;GO:0034654//nucleobase-containing compound biosynthetic process;GO:0044238//primary metabolic process;GO:0044424//intracellular part;GO:0043227//membrane-bounded organelle;GO:0043226//organelle;GO:0005622//intracellular;GO:0043231//intracellular membrane-bounded organelle;GO:0005623//cell;GO:0044464//cell part;GO:0005634//nucleus;GO:0043229//intracellular organelle;GO:0003700//DNA binding transcription factor activity;GO:0003676//nucleic acid binding;GO:0097159//organic cyclic compound binding;GO:0005488//binding;GO:1901363//heterocyclic compound binding;GO:0140110//transcription regulator activity;GO:0003677//DNA binding;GO:0043565//sequence-specific DNA binding;</t>
  </si>
  <si>
    <t>TraesCSU02G227200</t>
  </si>
  <si>
    <t>CDJ26459.1|6.1e-201|unnamed protein product [Triticum aestivum]</t>
  </si>
  <si>
    <t>TraesCS7D02G034700</t>
  </si>
  <si>
    <t>XP_020148571.1|0.0e+00|uncharacterized protein LOC109733768 [Aegilops tauschii subsp. tauschii]</t>
  </si>
  <si>
    <t>TraesCS2D02G461400</t>
  </si>
  <si>
    <t>EMS65750.1|1.8e-36|hypothetical protein TRIUR3_02611 [Triticum urartu]</t>
  </si>
  <si>
    <t>TraesCS4A02G270500</t>
  </si>
  <si>
    <t>XP_020194918.1|5.0e-166|uncharacterized protein LOC109780747 [Aegilops tauschii subsp. tauschii]</t>
  </si>
  <si>
    <t>GO:0006629//lipid metabolic process;GO:0008152//metabolic process;GO:0044238//primary metabolic process;GO:0071704//organic substance metabolic process;GO:0044425//membrane part;GO:0044464//cell part;GO:0005622//intracellular;GO:0031224//intrinsic component of membrane;GO:0005737//cytoplasm;GO:0016021//integral component of membrane;GO:0016020//membrane;GO:0005623//cell;GO:0044424//intracellular part;GO:0016627//oxidoreductase activity, acting on the CH-CH group of donors;GO:0003824//catalytic activity;GO:0016491//oxidoreductase activity;</t>
  </si>
  <si>
    <t>TraesCS5D02G134500</t>
  </si>
  <si>
    <t>K13865//solute carrier family 7 (cationic amino acid transporter), member 3;K13863//solute carrier family 7 (cationic amino acid transporter), member 1;K03294//basic amino acid/polyamine antiporter, APA family</t>
  </si>
  <si>
    <t>XP_020185460.1|0.0e+00|cationic amino acid transporter 6, chloroplastic-like isoform X1 [Aegilops tauschii subsp. tauschii]</t>
  </si>
  <si>
    <t>GO:0016021//integral component of membrane;GO:0016020//membrane;GO:0031224//intrinsic component of membrane;GO:0044425//membrane part;GO:0008509//anion transmembrane transporter activity;GO:0015318//inorganic molecular entity transmembrane transporter activity;GO:0015171//amino acid transmembrane transporter activity;GO:0015075//ion transmembrane transporter activity;GO:0005215//transporter activity;GO:0005342//organic acid transmembrane transporter activity;GO:0022857//transmembrane transporter activity;GO:0046943//carboxylic acid transmembrane transporter activity;GO:0008514//organic anion transmembrane transporter activity;</t>
  </si>
  <si>
    <t>TraesCS3B02G299200</t>
  </si>
  <si>
    <t>KYP58465.1|1.3e-68|Histone H3.2, partial [Cajanus cajan]</t>
  </si>
  <si>
    <t>GO:0044424//intracellular part;GO:0005622//intracellular;GO:0043228//non-membrane-bounded organelle;GO:0032991//macromolecular complex;GO:0043229//intracellular organelle;GO:0032993//protein-DNA complex;GO:0005694//chromosome;GO:0043227//membrane-bounded organelle;GO:0044815//DNA packaging complex;GO:0000785//chromatin;GO:0044464//cell part;GO:0005623//cell;GO:0044422//organelle part;GO:0043226//organelle;GO:0043231//intracellular membrane-bounded organelle;GO:0044427//chromosomal part;GO:0005634//nucleus;GO:0043232//intracellular non-membrane-bounded organelle;GO:0044446//intracellular organelle part;GO:0000786//nucleosome;GO:0046983//protein dimerization activity;GO:0097159//organic cyclic compound binding;GO:1901363//heterocyclic compound binding;GO:0005515//protein binding;GO:0046982//protein heterodimerization activity;GO:0003676//nucleic acid binding;GO:0003677//DNA binding;GO:0005488//binding;</t>
  </si>
  <si>
    <t>TraesCS2B02G245900</t>
  </si>
  <si>
    <t>XP_020190784.1|7.0e-220|glucose-6-phosphate/phosphate translocator 2, chloroplastic-like, partial [Aegilops tauschii subsp. tauschii]</t>
  </si>
  <si>
    <t>GO:0016021//integral component of membrane;GO:0044425//membrane part;GO:0016020//membrane;GO:0031224//intrinsic component of membrane;GO:0005215//transporter activity;</t>
  </si>
  <si>
    <t>TraesCS2D02G104300</t>
  </si>
  <si>
    <t>XP_020186131.1|0.0e+00|flocculation protein FLO11-like [Aegilops tauschii subsp. tauschii]</t>
  </si>
  <si>
    <t>TraesCS7B02G107800</t>
  </si>
  <si>
    <t>EMS64782.1|2.4e-67|Protein TIFY 3A [Triticum urartu]</t>
  </si>
  <si>
    <t>TraesCS2B02G552800</t>
  </si>
  <si>
    <t>K12831//splicing factor 3B subunit 4+ko03040//Spliceosome</t>
  </si>
  <si>
    <t>XP_020200612.1|0.0e+00|uncharacterized protein LOC109786450 [Aegilops tauschii subsp. tauschii]</t>
  </si>
  <si>
    <t>TraesCS1B02G411900</t>
  </si>
  <si>
    <t>K15406//wax-ester synthase / diacylglycerol O-acyltransferase [EC:2.3.1.75 2.3.1.20]+ko00073//Cutin, suberine and wax biosynthesis;K15406//wax-ester synthase / diacylglycerol O-acyltransferase [EC:2.3.1.75 2.3.1.20]+ko00073//Cutin, suberine and wax biosynthesis</t>
  </si>
  <si>
    <t>BAK02325.1|5.1e-280|predicted protein [Hordeum vulgare subsp. vulgare]</t>
  </si>
  <si>
    <t>GO:0006641//triglyceride metabolic process;GO:0045017//glycerolipid biosynthetic process;GO:0044238//primary metabolic process;GO:0019432//triglyceride biosynthetic process;GO:0046460//neutral lipid biosynthetic process;GO:1901576//organic substance biosynthetic process;GO:0006639//acylglycerol metabolic process;GO:0006629//lipid metabolic process;GO:0009058//biosynthetic process;GO:0071704//organic substance metabolic process;GO:0046463//acylglycerol biosynthetic process;GO:0046486//glycerolipid metabolic process;GO:0008152//metabolic process;GO:0044255//cellular lipid metabolic process;GO:0006638//neutral lipid metabolic process;GO:0044237//cellular metabolic process;GO:0009987//cellular process;GO:0044249//cellular biosynthetic process;GO:0008610//lipid biosynthetic process;GO:0005886//plasma membrane;GO:0071944//cell periphery;GO:0016020//membrane;GO:0044464//cell part;GO:0005623//cell;GO:0004144//diacylglycerol O-acyltransferase activity;GO:0003824//catalytic activity;GO:0016740//transferase activity;GO:0016411//acylglycerol O-acyltransferase activity;GO:0008374//O-acyltransferase activity;GO:0016747//transferase activity, transferring acyl groups other than amino-acyl groups;GO:0016746//transferase activity, transferring acyl groups;GO:0047196//long-chain-alcohol O-fatty-acyltransferase activity;</t>
  </si>
  <si>
    <t>TraesCS2B02G398300</t>
  </si>
  <si>
    <t>EMS57330.1|1.3e-193|Phenylalanine ammonia-lyase [Triticum urartu]</t>
  </si>
  <si>
    <t>TraesCS3A02G343900</t>
  </si>
  <si>
    <t>K13425//WRKY transcription factor 22+ko04016//MAPK signaling pathway - plant+ko04626//Plant-pathogen interaction;K13457//disease resistance protein RPM1+ko04626//Plant-pathogen interaction;K13426//WRKY transcription factor 29+ko04016//MAPK signaling pathway - plant+ko04626//Plant-pathogen interaction</t>
  </si>
  <si>
    <t>XP_020186011.1|1.6e-146|probable WRKY transcription factor 38 [Aegilops tauschii subsp. tauschii]</t>
  </si>
  <si>
    <t>TraesCS5D02G026400</t>
  </si>
  <si>
    <t>K14325//RNA-binding protein with serine-rich domain 1+ko03015//mRNA surveillance pathway+ko03013//RNA transport</t>
  </si>
  <si>
    <t>XP_020149186.1|7.5e-70|zinc finger protein ZAT8-like [Aegilops tauschii subsp. tauschii]</t>
  </si>
  <si>
    <t>TraesCS2B02G178800</t>
  </si>
  <si>
    <t>K15121//solute carrier family 25, member 44</t>
  </si>
  <si>
    <t>XP_020173275.1|3.3e-184|solute carrier family 25 member 44-like [Aegilops tauschii subsp. tauschii]</t>
  </si>
  <si>
    <t>GO:0006810//transport;GO:0006839//mitochondrial transport;GO:0051179//localization;GO:0051234//establishment of localization;GO:0055085//transmembrane transport;GO:0043231//intracellular membrane-bounded organelle;GO:0098805//whole membrane;GO:0016020//membrane;GO:0005623//cell;GO:0005741//mitochondrial outer membrane;GO:0031975//envelope;GO:0044429//mitochondrial part;GO:0019866//organelle inner membrane;GO:0044444//cytoplasmic part;GO:0005737//cytoplasm;GO:0044446//intracellular organelle part;GO:0019867//outer membrane;GO:0031967//organelle envelope;GO:0044424//intracellular part;GO:0031307//integral component of mitochondrial outer membrane;GO:0044455//mitochondrial membrane part;GO:0098588//bounding membrane of organelle;GO:0098573//intrinsic component of mitochondrial membrane;GO:0031306//intrinsic component of mitochondrial outer membrane;GO:0031301//integral component of organelle membrane;GO:0016021//integral component of membrane;GO:0031224//intrinsic component of membrane;GO:0031968//organelle outer membrane;GO:0032592//integral component of mitochondrial membrane;GO:0043229//intracellular organelle;GO:0031090//organelle membrane;GO:0031300//intrinsic component of organelle membrane;GO:0044425//membrane part;GO:0043226//organelle;GO:0005743//mitochondrial inner membrane;GO:0005740//mitochondrial envelope;GO:0044464//cell part;GO:0005622//intracellular;GO:0043227//membrane-bounded organelle;GO:0044422//organelle part;GO:0031966//mitochondrial membrane;GO:0005739//mitochondrion;GO:0022857//transmembrane transporter activity;GO:0005215//transporter activity;</t>
  </si>
  <si>
    <t>TraesCS4A02G124900</t>
  </si>
  <si>
    <t>AEV91149.1|5.6e-187|R2R3-MYB protein [Triticum aestivum]</t>
  </si>
  <si>
    <t>TraesCS7D02G024200</t>
  </si>
  <si>
    <t>K20884//riboflavin kinase / FMN hydrolase [EC:2.7.1.26 3.1.3.102]+ko00740//Riboflavin metabolism+ko01100//Metabolic pathways+ko01110//Biosynthesis of secondary metabolites</t>
  </si>
  <si>
    <t>XP_020182690.1|4.0e-138|haloacid dehalogenase-like hydrolase domain-containing protein Sgpp [Aegilops tauschii subsp. tauschii]</t>
  </si>
  <si>
    <t>TraesCS2B02G610400</t>
  </si>
  <si>
    <t>XP_020197211.1|9.7e-104|vacuolar iron transporter homolog 5-like [Aegilops tauschii subsp. tauschii]</t>
  </si>
  <si>
    <t>TraesCSU02G253400</t>
  </si>
  <si>
    <t>EMS48827.1|3.3e-128|Germin-like protein 8-5 [Triticum urartu]</t>
  </si>
  <si>
    <t>TraesCS6A02G312200</t>
  </si>
  <si>
    <t>K02437//glycine cleavage system H protein+ko01100//Metabolic pathways+ko01110//Biosynthesis of secondary metabolites+ko00260//Glycine, serine and threonine metabolism+ko01200//Carbon metabolism+ko00630//Glyoxylate and dicarboxylate metabolism</t>
  </si>
  <si>
    <t>EMS55121.1|5.1e-87|Glycine cleavage system H protein, mitochondrial [Triticum urartu]</t>
  </si>
  <si>
    <t>GO:0042737//drug catabolic process;GO:0017144//drug metabolic process;GO:1901565//organonitrogen compound catabolic process;GO:1901605//alpha-amino acid metabolic process;GO:0009056//catabolic process;GO:0006082//organic acid metabolic process;GO:0009063//cellular amino acid catabolic process;GO:0046395//carboxylic acid catabolic process;GO:0006807//nitrogen compound metabolic process;GO:0019752//carboxylic acid metabolic process;GO:0016054//organic acid catabolic process;GO:0044281//small molecule metabolic process;GO:1901564//organonitrogen compound metabolic process;GO:0001505//regulation of neurotransmitter levels;GO:0065008//regulation of biological quality;GO:0009987//cellular process;GO:0044282//small molecule catabolic process;GO:0009071//serine family amino acid catabolic process;GO:1901575//organic substance catabolic process;GO:0006520//cellular amino acid metabolic process;GO:0044237//cellular metabolic process;GO:0042133//neurotransmitter metabolic process;GO:0006546//glycine catabolic process;GO:0065007//biological regulation;GO:0008152//metabolic process;GO:0071704//organic substance metabolic process;GO:0043436//oxoacid metabolic process;GO:0019464//glycine decarboxylation via glycine cleavage system;GO:1901606//alpha-amino acid catabolic process;GO:0042135//neurotransmitter catabolic process;GO:0044248//cellular catabolic process;GO:0009069//serine family amino acid metabolic process;GO:0044238//primary metabolic process;GO:0006544//glycine metabolic process;GO:0005622//intracellular;GO:0005737//cytoplasm;GO:0043231//intracellular membrane-bounded organelle;GO:1902494//catalytic complex;GO:0032991//macromolecular complex;GO:0044424//intracellular part;GO:0005960//glycine cleavage complex;GO:0005623//cell;GO:0044444//cytoplasmic part;GO:0044464//cell part;GO:0043226//organelle;GO:0005739//mitochondrion;GO:0043229//intracellular organelle;GO:0043227//membrane-bounded organelle;GO:1990204//oxidoreductase complex;</t>
  </si>
  <si>
    <t>TraesCS3A02G343600</t>
  </si>
  <si>
    <t>Sorghum bicolor hypothetical protein, mRNA</t>
  </si>
  <si>
    <t>K18835//WRKY transcription factor 2+ko04626//Plant-pathogen interaction;K13171//serine/arginine repetitive matrix protein 1+ko03015//mRNA surveillance pathway+ko03013//RNA transport;K13171//serine/arginine repetitive matrix protein 1+ko03015//mRNA surveillance pathway+ko03013//RNA transport</t>
  </si>
  <si>
    <t>XP_020186012.1|2.3e-173|probable WRKY transcription factor 41 [Aegilops tauschii subsp. tauschii]</t>
  </si>
  <si>
    <t>GO:0044249//cellular biosynthetic process;GO:0071704//organic substance metabolic process;GO:0009059//macromolecule biosynthetic process;GO:0044238//primary metabolic process;GO:0046483//heterocycle metabolic process;GO:0044237//cellular metabolic process;GO:0019438//aromatic compound biosynthetic process;GO:0044271//cellular nitrogen compound biosynthetic process;GO:0016070//RNA metabolic process;GO:0006725//cellular aromatic compound metabolic process;GO:0034645//cellular macromolecule biosynthetic process;GO:0008152//metabolic process;GO:0034641//cellular nitrogen compound metabolic process;GO:0044260//cellular macromolecule metabolic process;GO:0006351//transcription, DNA-templated;GO:0009058//biosynthetic process;GO:1901362//organic cyclic compound biosynthetic process;GO:0034654//nucleobase-containing compound biosynthetic process;GO:0018130//heterocycle biosynthetic process;GO:0043170//macromolecule metabolic process;GO:0006139//nucleobase-containing compound metabolic process;GO:0009987//cellular process;GO:0032774//RNA biosynthetic process;GO:0097659//nucleic acid-templated transcription;GO:0010467//gene expression;GO:0006807//nitrogen compound metabolic process;GO:1901576//organic substance biosynthetic process;GO:1901360//organic cyclic compound metabolic process;GO:0090304//nucleic acid metabolic process;GO:0005622//intracellular;GO:0043229//intracellular organelle;GO:0005623//cell;GO:0043227//membrane-bounded organelle;GO:0043226//organelle;GO:0005634//nucleus;GO:0043231//intracellular membrane-bounded organelle;GO:0044464//cell part;GO:0044424//intracellular part;GO:0043565//sequence-specific DNA binding;GO:0140110//transcription regulator activity;GO:0003676//nucleic acid binding;GO:0003700//DNA binding transcription factor activity;GO:1901363//heterocyclic compound binding;GO:0097159//organic cyclic compound binding;GO:0003677//DNA binding;GO:0005488//binding;</t>
  </si>
  <si>
    <t>TraesCS3A02G300100</t>
  </si>
  <si>
    <t>XP_020183063.1|9.3e-79|uncharacterized protein LOC109768742 [Aegilops tauschii subsp. tauschii]</t>
  </si>
  <si>
    <t>TraesCS2B02G572100</t>
  </si>
  <si>
    <t>XP_020148562.1|9.1e-92|mavicyanin-like [Aegilops tauschii subsp. tauschii]</t>
  </si>
  <si>
    <t>TraesCS4D02G087200</t>
  </si>
  <si>
    <t>K17506//protein phosphatase 1L [EC:3.1.3.16];K17506//protein phosphatase 1L [EC:3.1.3.16]</t>
  </si>
  <si>
    <t>XP_020188913.1|6.8e-236|probable protein phosphatase 2C 74 [Aegilops tauschii subsp. tauschii]</t>
  </si>
  <si>
    <t>TraesCS2B02G227000</t>
  </si>
  <si>
    <t>OEL25539.1|8.6e-293|Calcium-dependent protein kinase 7 [Dichanthelium oligosanthes]</t>
  </si>
  <si>
    <t>GO:1901564//organonitrogen compound metabolic process;GO:0006464//cellular protein modification process;GO:0009737//response to abscisic acid;GO:0001101//response to acid chemical;GO:1901700//response to oxygen-containing compound;GO:0023052//signaling;GO:0018105//peptidyl-serine phosphorylation;GO:0009719//response to endogenous stimulus;GO:0071310//cellular response to organic substance;GO:0044260//cellular macromolecule metabolic process;GO:0033993//response to lipid;GO:0071396//cellular response to lipid;GO:0070887//cellular response to chemical stimulus;GO:0006468//protein phosphorylation;GO:0050896//response to stimulus;GO:0018193//peptidyl-amino acid modification;GO:0044267//cellular protein metabolic process;GO:0044237//cellular metabolic process;GO:0009987//cellular process;GO:0016310//phosphorylation;GO:0071704//organic substance metabolic process;GO:0097305//response to alcohol;GO:0050789//regulation of biological process;GO:0006807//nitrogen compound metabolic process;GO:0044238//primary metabolic process;GO:0007165//signal transduction;GO:0071495//cellular response to endogenous stimulus;GO:0019538//protein metabolic process;GO:0032870//cellular response to hormone stimulus;GO:0009755//hormone-mediated signaling pathway;GO:0065007//biological regulation;GO:0071215//cellular response to abscisic acid stimulus;GO:0009725//response to hormone;GO:0042221//response to chemical;GO:0043170//macromolecule metabolic process;GO:0043412//macromolecule modification;GO:0050794//regulation of cellular process;GO:0018209//peptidyl-serine modification;GO:0010033//response to organic substance;GO:1901701//cellular response to oxygen-containing compound;GO:0007154//cell communication;GO:0006796//phosphate-containing compound metabolic process;GO:0006793//phosphorus metabolic process;GO:0097306//cellular response to alcohol;GO:0009738//abscisic acid-activated signaling pathway;GO:0036211//protein modification process;GO:0051716//cellular response to stimulus;GO:0008152//metabolic process;GO:0071229//cellular response to acid chemical;GO:0046777//protein autophosphorylation;GO:0035556//intracellular signal transduction;GO:0016020//membrane;GO:0043227//membrane-bounded organelle;GO:0043229//intracellular organelle;GO:0071944//cell periphery;GO:0005622//intracellular;GO:0044424//intracellular part;GO:0043226//organelle;GO:0005634//nucleus;GO:0005623//cell;GO:0005737//cytoplasm;GO:0005886//plasma membrane;GO:0044464//cell part;GO:0043231//intracellular membrane-bounded organelle;GO:0004672//protein kinase activity;GO:0005515//protein binding;GO:0046872//metal ion binding;GO:1901265//nucleoside phosphate binding;GO:0043169//cation binding;GO:0016773//phosphotransferase activity, alcohol group as acceptor;GO:0010857//calcium-dependent protein kinase activity;GO:0005488//binding;GO:0043168//anion binding;GO:0005509//calcium ion binding;GO:0009931//calcium-dependent protein serine/threonine kinase activity;GO:0017076//purine nucleotide binding;GO:0032559//adenyl ribonucleotide binding;GO:0032553//ribonucleotide binding;GO:0016301//kinase activity;GO:0043167//ion binding;GO:0032555//purine ribonucleotide binding;GO:0016772//transferase activity, transferring phosphorus-containing groups;GO:0097367//carbohydrate derivative binding;GO:0005516//calmodulin binding;GO:0005524//ATP binding;GO:0004683//calmodulin-dependent protein kinase activity;GO:0000166//nucleotide binding;GO:0003824//catalytic activity;GO:0035639//purine ribonucleoside triphosphate binding;GO:0036094//small molecule binding;GO:0140096//catalytic activity, acting on a protein;GO:0008144//drug binding;GO:0030554//adenyl nucleotide binding;GO:0004674//protein serine/threonine kinase activity;GO:1901363//heterocyclic compound binding;GO:0016740//transferase activity;GO:0097159//organic cyclic compound binding;</t>
  </si>
  <si>
    <t>TraesCS2B02G562200</t>
  </si>
  <si>
    <t>XP_020185898.1|2.9e-34|uncharacterized protein LOC109771612 [Aegilops tauschii subsp. tauschii]</t>
  </si>
  <si>
    <t>TraesCS2B02G561900</t>
  </si>
  <si>
    <t>XP_020185896.1|2.1e-37|uncharacterized protein LOC109771609 [Aegilops tauschii subsp. tauschii]</t>
  </si>
  <si>
    <t>TraesCS7D02G304800</t>
  </si>
  <si>
    <t>XP_020162101.1|2.2e-93|stellacyanin-like [Aegilops tauschii subsp. tauschii]</t>
  </si>
  <si>
    <t>TraesCSU02G222700</t>
  </si>
  <si>
    <t>BGI_novel_G002292</t>
  </si>
  <si>
    <t>TraesCS5A02G485300</t>
  </si>
  <si>
    <t>XP_020148775.1|0.0e+00|protein NRT1/ PTR FAMILY 5.7-like [Aegilops tauschii subsp. tauschii]</t>
  </si>
  <si>
    <t>TraesCS3A02G096200</t>
  </si>
  <si>
    <t>K10352//myosin heavy chain;K20478//golgin subfamily B member 1;K10352//myosin heavy chain;K20478//golgin subfamily B member 1</t>
  </si>
  <si>
    <t>EMT09570.1|0.0e+00|hypothetical protein F775_30229 [Aegilops tauschii]</t>
  </si>
  <si>
    <t>GO:0003779//actin binding;GO:0005488//binding;GO:0008092//cytoskeletal protein binding;GO:0005515//protein binding;</t>
  </si>
  <si>
    <t>TraesCS5D02G395900</t>
  </si>
  <si>
    <t>K01870//isoleucyl-tRNA synthetase [EC:6.1.1.5]+ko00970//Aminoacyl-tRNA biosynthesis;K13412//calcium-dependent protein kinase [EC:2.7.11.1]+ko04626//Plant-pathogen interaction</t>
  </si>
  <si>
    <t>XP_020193120.1|1.1e-94|dirigent protein 22-like [Aegilops tauschii subsp. tauschii]</t>
  </si>
  <si>
    <t>TraesCS7A02G340000</t>
  </si>
  <si>
    <t>K07238//zinc transporter, ZIP family;K07238//zinc transporter, ZIP family;K07238//zinc transporter, ZIP family</t>
  </si>
  <si>
    <t>ARJ54828.1|8.8e-151|ZIP metal ion transporter [Triticum aestivum]</t>
  </si>
  <si>
    <t>GO:0070838//divalent metal ion transport;GO:0006829//zinc II ion transport;GO:0006810//transport;GO:0034220//ion transmembrane transport;GO:0030001//metal ion transport;GO:0055085//transmembrane transport;GO:0000041//transition metal ion transport;GO:0051234//establishment of localization;GO:0098655//cation transmembrane transport;GO:0071577//zinc II ion transmembrane transport;GO:0072511//divalent inorganic cation transport;GO:0006812//cation transport;GO:0098660//inorganic ion transmembrane transport;GO:0051179//localization;GO:0098662//inorganic cation transmembrane transport;GO:0006811//ion transport;GO:0016020//membrane;GO:0031224//intrinsic component of membrane;GO:0044425//membrane part;GO:0016021//integral component of membrane;GO:0046873//metal ion transmembrane transporter activity;GO:0022857//transmembrane transporter activity;GO:0008324//cation transmembrane transporter activity;GO:0005385//zinc ion transmembrane transporter activity;GO:0022890//inorganic cation transmembrane transporter activity;GO:0005215//transporter activity;GO:0072509//divalent inorganic cation transmembrane transporter activity;GO:0015075//ion transmembrane transporter activity;GO:0046915//transition metal ion transmembrane transporter activity;GO:0015318//inorganic molecular entity transmembrane transporter activity;</t>
  </si>
  <si>
    <t>TraesCS1A02G404200</t>
  </si>
  <si>
    <t>EMS45331.1|8.5e-50|hypothetical protein TRIUR3_29962 [Triticum urartu]</t>
  </si>
  <si>
    <t>TraesCS4A02G226300</t>
  </si>
  <si>
    <t>XP_020188913.1|1.9e-219|probable protein phosphatase 2C 74 [Aegilops tauschii subsp. tauschii]</t>
  </si>
  <si>
    <t>TraesCSU02G026500</t>
  </si>
  <si>
    <t>XP_020156613.1|3.9e-156|xylanase inhibitor protein 1 [Aegilops tauschii subsp. tauschii]</t>
  </si>
  <si>
    <t>GO:0008152//metabolic process;GO:0005975//carbohydrate metabolic process;GO:0044238//primary metabolic process;GO:0071704//organic substance metabolic process;</t>
  </si>
  <si>
    <t>TraesCS2A02G583500</t>
  </si>
  <si>
    <t>K13172//serine/arginine repetitive matrix protein 2;K13412//calcium-dependent protein kinase [EC:2.7.11.1]+ko04626//Plant-pathogen interaction</t>
  </si>
  <si>
    <t>XP_003580847.1|3.9e-87|PREDICTED: protein YLS9 [Brachypodium distachyon]</t>
  </si>
  <si>
    <t>GO:0006950//response to stress;GO:0050896//response to stimulus;GO:0006952//defense response;GO:0071944//cell periphery;GO:0044425//membrane part;GO:0046658//anchored component of plasma membrane;GO:0030054//cell junction;GO:0031225//anchored component of membrane;GO:0005886//plasma membrane;GO:0044459//plasma membrane part;GO:0016021//integral component of membrane;GO:0031226//intrinsic component of plasma membrane;GO:0005911//cell-cell junction;GO:0005623//cell;GO:0055044//symplast;GO:0031224//intrinsic component of membrane;GO:0016020//membrane;GO:0009506//plasmodesma;GO:0044464//cell part;GO:0004871//signal transducer activity;</t>
  </si>
  <si>
    <t>TraesCS3A02G376200</t>
  </si>
  <si>
    <t>XP_020158522.1|2.7e-173|acidic endochitinase-like [Aegilops tauschii subsp. tauschii]</t>
  </si>
  <si>
    <t>BGI_novel_G013232</t>
  </si>
  <si>
    <t>TraesCS3B02G128500</t>
  </si>
  <si>
    <t>K08869//aarF domain-containing kinase;K17613//calcineurin-binding protein cabin-1;K05747//Wiskott-Aldrich syndrome protein+ko04144//Endocytosis;K02184//formin 2;K08869//aarF domain-containing kinase;K17613//calcineurin-binding protein cabin-1;K09250//cellular nucleic acid-binding protein;K02184//formin 2</t>
  </si>
  <si>
    <t>CDM81700.1|2.3e-204|unnamed protein product [Triticum aestivum]</t>
  </si>
  <si>
    <t>GO:0009723//response to ethylene;GO:2001141//regulation of RNA biosynthetic process;GO:0043170//macromolecule metabolic process;GO:0019222//regulation of metabolic process;GO:0044249//cellular biosynthetic process;GO:0008152//metabolic process;GO:0050896//response to stimulus;GO:0046686//response to cadmium ion;GO:1901362//organic cyclic compound biosynthetic process;GO:0010033//response to organic substance;GO:0006725//cellular aromatic compound metabolic process;GO:0034641//cellular nitrogen compound metabolic process;GO:0031326//regulation of cellular biosynthetic process;GO:0009733//response to auxin;GO:1901700//response to oxygen-containing compound;GO:0071704//organic substance metabolic process;GO:1903506//regulation of nucleic acid-templated transcription;GO:0044260//cellular macromolecule metabolic process;GO:0031323//regulation of cellular metabolic process;GO:0033993//response to lipid;GO:0006139//nucleobase-containing compound metabolic process;GO:0010035//response to inorganic substance;GO:0044271//cellular nitrogen compound biosynthetic process;GO:0010556//regulation of macromolecule biosynthetic process;GO:0009058//biosynthetic process;GO:0042221//response to chemical;GO:0009719//response to endogenous stimulus;GO:0018130//heterocycle biosynthetic process;GO:2000112//regulation of cellular macromolecule biosynthetic process;GO:0006355//regulation of transcription, DNA-templated;GO:0080090//regulation of primary metabolic process;GO:0009628//response to abiotic stimulus;GO:0009651//response to salt stress;GO:0097659//nucleic acid-templated transcription;GO:0050789//regulation of biological process;GO:0065007//biological regulation;GO:0010467//gene expression;GO:0034654//nucleobase-containing compound biosynthetic process;GO:0034645//cellular macromolecule biosynthetic process;GO:0019438//aromatic compound biosynthetic process;GO:0009725//response to hormone;GO:0006807//nitrogen compound metabolic process;GO:0009059//macromolecule biosynthetic process;GO:0016070//RNA metabolic process;GO:0044237//cellular metabolic process;GO:0009987//cellular process;GO:0001101//response to acid chemical;GO:0006351//transcription, DNA-templated;GO:1901576//organic substance biosynthetic process;GO:0050794//regulation of cellular process;GO:0006970//response to osmotic stress;GO:0060255//regulation of macromolecule metabolic process;GO:0051252//regulation of RNA metabolic process;GO:0009889//regulation of biosynthetic process;GO:0019219//regulation of nucleobase-containing compound metabolic process;GO:0044238//primary metabolic process;GO:0006950//response to stress;GO:0032774//RNA biosynthetic process;GO:0010468//regulation of gene expression;GO:0051171//regulation of nitrogen compound metabolic process;GO:0090304//nucleic acid metabolic process;GO:0009739//response to gibberellin;GO:0010038//response to metal ion;GO:1901360//organic cyclic compound metabolic process;GO:0009753//response to jasmonic acid;GO:0046483//heterocycle metabolic process;GO:0043231//intracellular membrane-bounded organelle;GO:0005634//nucleus;GO:0044424//intracellular part;GO:0043227//membrane-bounded organelle;GO:0044464//cell part;GO:0043226//organelle;GO:0005623//cell;GO:0043229//intracellular organelle;GO:0005622//intracellular;GO:0003676//nucleic acid binding;GO:0008270//zinc ion binding;GO:0043167//ion binding;GO:0003677//DNA binding;GO:0046872//metal ion binding;GO:0005488//binding;GO:0043169//cation binding;GO:1901363//heterocyclic compound binding;GO:0097159//organic cyclic compound binding;GO:0046914//transition metal ion binding;</t>
  </si>
  <si>
    <t>TraesCS2A02G476800</t>
  </si>
  <si>
    <t>XP_020161190.1|7.9e-81|pathogenesis-related protein 1-like [Aegilops tauschii subsp. tauschii]</t>
  </si>
  <si>
    <t>TraesCS6B02G284000</t>
  </si>
  <si>
    <t>K10534//nitrate reductase (NAD(P)H) [EC:1.7.1.1 1.7.1.2 1.7.1.3]+ko00910//Nitrogen metabolism</t>
  </si>
  <si>
    <t>XP_020166229.1|2.0e-75|cytochrome b5-like [Aegilops tauschii subsp. tauschii]</t>
  </si>
  <si>
    <t>GO:0044425//membrane part;GO:0031224//intrinsic component of membrane;GO:0016021//integral component of membrane;GO:0016020//membrane;GO:0046906//tetrapyrrole binding;GO:0020037//heme binding;GO:0097159//organic cyclic compound binding;GO:0043167//ion binding;GO:0043169//cation binding;GO:0048037//cofactor binding;GO:0005488//binding;GO:1901363//heterocyclic compound binding;GO:0046872//metal ion binding;</t>
  </si>
  <si>
    <t>TraesCSU02G252800</t>
  </si>
  <si>
    <t>K03006//DNA-directed RNA polymerase II subunit RPB1 [EC:2.7.7.6]+ko03020//RNA polymerase;K11367//chromodomain-helicase-DNA-binding protein 1 [EC:3.6.4.12]</t>
  </si>
  <si>
    <t>XP_020148557.1|1.6e-87|mavicyanin-like [Aegilops tauschii subsp. tauschii]</t>
  </si>
  <si>
    <t>TraesCS2D02G226000</t>
  </si>
  <si>
    <t>XP_020190784.1|2.2e-244|glucose-6-phosphate/phosphate translocator 2, chloroplastic-like, partial [Aegilops tauschii subsp. tauschii]</t>
  </si>
  <si>
    <t>GO:0044425//membrane part;GO:0016020//membrane;GO:0016021//integral component of membrane;GO:0031224//intrinsic component of membrane;GO:0005215//transporter activity;</t>
  </si>
  <si>
    <t>TraesCS5A02G467600</t>
  </si>
  <si>
    <t>PREDICTED: Vitis vinifera hypothetical protein LOC100262734 (LOC100262734), mRNA</t>
  </si>
  <si>
    <t>K05665//ATP-binding cassette, subfamily C (CFTR/MRP), member 1+ko02010//ABC transporters;K05666//ATP-binding cassette, subfamily C (CFTR/MRP), member 2+ko02010//ABC transporters</t>
  </si>
  <si>
    <t>AOV85907.1|0.0e+00|ABCC8, partial [Triticum polonicum]</t>
  </si>
  <si>
    <t>GO:0016021//integral component of membrane;GO:0031224//intrinsic component of membrane;GO:0016020//membrane;GO:0044425//membrane part;GO:0032553//ribonucleotide binding;GO:0032555//purine ribonucleotide binding;GO:0005215//transporter activity;GO:0036094//small molecule binding;GO:0043168//anion binding;GO:0016817//hydrolase activity, acting on acid anhydrides;GO:0032559//adenyl ribonucleotide binding;GO:0042623//ATPase activity, coupled;GO:0015399//primary active transmembrane transporter activity;GO:0022857//transmembrane transporter activity;GO:0016818//hydrolase activity, acting on acid anhydrides, in phosphorus-containing anhydrides;GO:0097367//carbohydrate derivative binding;GO:1901363//heterocyclic compound binding;GO:0000166//nucleotide binding;GO:0016887//ATPase activity;GO:0005488//binding;GO:0017111//nucleoside-triphosphatase activity;GO:0003824//catalytic activity;GO:0015405//P-P-bond-hydrolysis-driven transmembrane transporter activity;GO:0035639//purine ribonucleoside triphosphate binding;GO:0042626//ATPase activity, coupled to transmembrane movement of substances;GO:0008144//drug binding;GO:0016462//pyrophosphatase activity;GO:0043167//ion binding;GO:0043492//ATPase activity, coupled to movement of substances;GO:0005524//ATP binding;GO:0097159//organic cyclic compound binding;GO:0030554//adenyl nucleotide binding;GO:0017076//purine nucleotide binding;GO:0022804//active transmembrane transporter activity;GO:1901265//nucleoside phosphate binding;GO:0016787//hydrolase activity;</t>
  </si>
  <si>
    <t>TraesCS2A02G535900</t>
  </si>
  <si>
    <t>EMS67863.1|7.7e-35|hypothetical protein TRIUR3_15392 [Triticum urartu]</t>
  </si>
  <si>
    <t>TraesCS5B02G202700</t>
  </si>
  <si>
    <t>K00083//cinnamyl-alcohol dehydrogenase [EC:1.1.1.195]+ko01100//Metabolic pathways+ko01110//Biosynthesis of secondary metabolites+ko00940//Phenylpropanoid biosynthesis</t>
  </si>
  <si>
    <t>XP_020159838.1|1.2e-182|probable cinnamyl alcohol dehydrogenase 8D [Aegilops tauschii subsp. tauschii]</t>
  </si>
  <si>
    <t>GO:0043169//cation binding;GO:0008270//zinc ion binding;GO:0005488//binding;GO:0046914//transition metal ion binding;GO:0003824//catalytic activity;GO:0046872//metal ion binding;GO:0016491//oxidoreductase activity;GO:0043167//ion binding;</t>
  </si>
  <si>
    <t>TraesCS2D02G271700</t>
  </si>
  <si>
    <t>XP_003579445.1|1.2e-123|PREDICTED: probable ribose-5-phosphate isomerase 2 [Brachypodium distachyon]</t>
  </si>
  <si>
    <t>GO:0009052//pentose-phosphate shunt, non-oxidative branch;GO:0009117//nucleotide metabolic process;GO:0006807//nitrogen compound metabolic process;GO:0006098//pentose-phosphate shunt;GO:0006733//oxidoreduction coenzyme metabolic process;GO:0006796//phosphate-containing compound metabolic process;GO:0044238//primary metabolic process;GO:1901135//carbohydrate derivative metabolic process;GO:0006081//cellular aldehyde metabolic process;GO:0051156//glucose 6-phosphate metabolic process;GO:1901564//organonitrogen compound metabolic process;GO:0008152//metabolic process;GO:0072524//pyridine-containing compound metabolic process;GO:0071704//organic substance metabolic process;GO:0006739//NADP metabolic process;GO:0046483//heterocycle metabolic process;GO:0006725//cellular aromatic compound metabolic process;GO:0055086//nucleobase-containing small molecule metabolic process;GO:0009987//cellular process;GO:1901360//organic cyclic compound metabolic process;GO:0034641//cellular nitrogen compound metabolic process;GO:0044281//small molecule metabolic process;GO:0006732//coenzyme metabolic process;GO:0019362//pyridine nucleotide metabolic process;GO:0019693//ribose phosphate metabolic process;GO:0046496//nicotinamide nucleotide metabolic process;GO:0019637//organophosphate metabolic process;GO:0006753//nucleoside phosphate metabolic process;GO:0006793//phosphorus metabolic process;GO:0044237//cellular metabolic process;GO:0006139//nucleobase-containing compound metabolic process;GO:0051186//cofactor metabolic process;GO:0019682//glyceraldehyde-3-phosphate metabolic process;GO:0016861//intramolecular oxidoreductase activity, interconverting aldoses and ketoses;GO:0016853//isomerase activity;GO:0016860//intramolecular oxidoreductase activity;GO:0003824//catalytic activity;GO:0004751//ribose-5-phosphate isomerase activity;</t>
  </si>
  <si>
    <t>BGI_novel_G005786</t>
  </si>
  <si>
    <t>K01188//beta-glucosidase [EC:3.2.1.21]+ko01100//Metabolic pathways+ko00500//Starch and sucrose metabolism+ko01110//Biosynthesis of secondary metabolites+ko00460//Cyanoamino acid metabolism+ko00940//Phenylpropanoid biosynthesis;K20723//reticulon-3</t>
  </si>
  <si>
    <t>TraesCS2A02G091100</t>
  </si>
  <si>
    <t>XP_020191567.1|7.7e-160|sex determination protein tasselseed-2-like [Aegilops tauschii subsp. tauschii]</t>
  </si>
  <si>
    <t>TraesCS4B02G377500</t>
  </si>
  <si>
    <t>XP_020171569.1|1.5e-125|germin-like protein 8-5 [Aegilops tauschii subsp. tauschii]</t>
  </si>
  <si>
    <t>TraesCS7D02G360100</t>
  </si>
  <si>
    <t>XP_020170492.1|7.3e-180|probable xyloglucan endotransglucosylase/hydrolase protein 32 [Aegilops tauschii subsp. tauschii]</t>
  </si>
  <si>
    <t>GO:0044238//primary metabolic process;GO:0071840//cellular component organization or biogenesis;GO:0010410//hemicellulose metabolic process;GO:0005976//polysaccharide metabolic process;GO:0044264//cellular polysaccharide metabolic process;GO:0042546//cell wall biogenesis;GO:0044262//cellular carbohydrate metabolic process;GO:0008152//metabolic process;GO:0044036//cell wall macromolecule metabolic process;GO:0010411//xyloglucan metabolic process;GO:0044085//cellular component biogenesis;GO:0010383//cell wall polysaccharide metabolic process;GO:0071554//cell wall organization or biogenesis;GO:0016043//cellular component organization;GO:0044042//glucan metabolic process;GO:0044260//cellular macromolecule metabolic process;GO:0043170//macromolecule metabolic process;GO:0005975//carbohydrate metabolic process;GO:0071555//cell wall organization;GO:0044237//cellular metabolic process;GO:0071704//organic substance metabolic process;GO:0045229//external encapsulating structure organization;GO:0009987//cellular process;GO:0006073//cellular glucan metabolic process;GO:0044464//cell part;GO:0030312//external encapsulating structure;GO:0005618//cell wall;GO:0071944//cell periphery;GO:0005623//cell;GO:0005576//extracellular region;GO:0048046//apoplast;GO:0016758//transferase activity, transferring hexosyl groups;GO:0004553//hydrolase activity, hydrolyzing O-glycosyl compounds;GO:0016740//transferase activity;GO:0016757//transferase activity, transferring glycosyl groups;GO:0046527//glucosyltransferase activity;GO:0016798//hydrolase activity, acting on glycosyl bonds;GO:0016762//xyloglucan:xyloglucosyl transferase activity;GO:0003824//catalytic activity;GO:0016787//hydrolase activity;</t>
  </si>
  <si>
    <t>TraesCS5D02G156500</t>
  </si>
  <si>
    <t>XP_020150228.1|0.0e+00|putative laccase-17 [Aegilops tauschii subsp. tauschii]</t>
  </si>
  <si>
    <t>GO:1901360//organic cyclic compound metabolic process;GO:0071704//organic substance metabolic process;GO:0019439//aromatic compound catabolic process;GO:0006725//cellular aromatic compound metabolic process;GO:0019748//secondary metabolic process;GO:0009056//catabolic process;GO:0046271//phenylpropanoid catabolic process;GO:0009987//cellular process;GO:0046274//lignin catabolic process;GO:0044248//cellular catabolic process;GO:0009808//lignin metabolic process;GO:1901361//organic cyclic compound catabolic process;GO:1901575//organic substance catabolic process;GO:0009698//phenylpropanoid metabolic process;GO:0008152//metabolic process;GO:0044237//cellular metabolic process;GO:0005576//extracellular region;GO:0048046//apoplast;GO:0003824//catalytic activity;GO:0016722//oxidoreductase activity, oxidizing metal ions;GO:0016682//oxidoreductase activity, acting on diphenols and related substances as donors, oxygen as acceptor;GO:0016491//oxidoreductase activity;GO:0046914//transition metal ion binding;GO:0005507//copper ion binding;GO:0052716//hydroquinone:oxygen oxidoreductase activity;GO:0005488//binding;GO:0043167//ion binding;GO:0043169//cation binding;GO:0046872//metal ion binding;GO:0016679//oxidoreductase activity, acting on diphenols and related substances as donors;</t>
  </si>
  <si>
    <t>TraesCS4D02G060400</t>
  </si>
  <si>
    <t>K16296//serine carboxypeptidase-like clade I [EC:3.4.16.-];K16296//serine carboxypeptidase-like clade I [EC:3.4.16.-];K16296//serine carboxypeptidase-like clade I [EC:3.4.16.-];K16296//serine carboxypeptidase-like clade I [EC:3.4.16.-];K16296//serine carboxypeptidase-like clade I [EC:3.4.16.-];K16296//serine carboxypeptidase-like clade I [EC:3.4.16.-];K16296//serine carboxypeptidase-like clade I [EC:3.4.16.-];K16296//serine carboxypeptidase-like clade I [EC:3.4.16.-];K16296//serine carboxypeptidase-like clade I [EC:3.4.16.-];K16296//serine carboxypeptidase-like clade I [EC:3.4.16.-];K16296//serine carboxypeptidase-like clade I [EC:3.4.16.-]</t>
  </si>
  <si>
    <t>BAJ85413.1|1.5e-256|predicted protein [Hordeum vulgare subsp. vulgare]</t>
  </si>
  <si>
    <t>GO:0008238//exopeptidase activity;GO:0004180//carboxypeptidase activity;GO:0008236//serine-type peptidase activity;GO:0003824//catalytic activity;GO:0140096//catalytic activity, acting on a protein;GO:0008233//peptidase activity;GO:0070011//peptidase activity, acting on L-amino acid peptides;GO:0070008//serine-type exopeptidase activity;GO:0004185//serine-type carboxypeptidase activity;GO:0016787//hydrolase activity;GO:0017171//serine hydrolase activity;</t>
  </si>
  <si>
    <t>TraesCS4B02G223400</t>
  </si>
  <si>
    <t>XP_020154983.1|6.5e-206|uncharacterized protein LOC109740349 [Aegilops tauschii subsp. tauschii]</t>
  </si>
  <si>
    <t>GO:0046872//metal ion binding;GO:0043167//ion binding;GO:0005509//calcium ion binding;GO:0043169//cation binding;GO:0005488//binding;</t>
  </si>
  <si>
    <t>BGI_novel_G006030</t>
  </si>
  <si>
    <t>GO:0005199//structural constituent of cell wall;GO:0005198//structural molecule activity;</t>
  </si>
  <si>
    <t>TraesCS7A02G352000</t>
  </si>
  <si>
    <t>EMS46465.1|1.8e-185|Peroxidase 4 [Triticum urartu]</t>
  </si>
  <si>
    <t>GO:0044248//cellular catabolic process;GO:0042744//hydrogen peroxide catabolic process;GO:0017144//drug metabolic process;GO:0050896//response to stimulus;GO:0006950//response to stress;GO:0042743//hydrogen peroxide metabolic process;GO:0042737//drug catabolic process;GO:0072593//reactive oxygen species metabolic process;GO:0051187//cofactor catabolic process;GO:0044237//cellular metabolic process;GO:0051186//cofactor metabolic process;GO:0009056//catabolic process;GO:0009987//cellular process;GO:0006979//response to oxidative stress;GO:0008152//metabolic process;GO:0005576//extracellular region;GO:0016209//antioxidant activity;GO:0048037//cofactor binding;GO:1901363//heterocyclic compound binding;GO:0097159//organic cyclic compound binding;GO:0046906//tetrapyrrole binding;GO:0020037//heme binding;GO:0043169//cation binding;GO:0016491//oxidoreductase activity;GO:0046872//metal ion binding;GO:0005488//binding;GO:0016684//oxidoreductase activity, acting on peroxide as acceptor;GO:0004601//peroxidase activity;GO:0043167//ion binding;GO:0003824//catalytic activity;</t>
  </si>
  <si>
    <t>TraesCS2A02G163600</t>
  </si>
  <si>
    <t>K01626//3-deoxy-7-phosphoheptulonate synthase [EC:2.5.1.54]+ko01230//Biosynthesis of amino acids+ko01100//Metabolic pathways+ko01110//Biosynthesis of secondary metabolites+ko00400//Phenylalanine, tyrosine and tryptophan biosynthesis</t>
  </si>
  <si>
    <t>PAN14887.1|1.8e-276|hypothetical protein PAHAL_B04647 [Panicum hallii]</t>
  </si>
  <si>
    <t>GO:1901564//organonitrogen compound metabolic process;GO:0044283//small molecule biosynthetic process;GO:0006082//organic acid metabolic process;GO:1901362//organic cyclic compound biosynthetic process;GO:0043436//oxoacid metabolic process;GO:0071704//organic substance metabolic process;GO:0016053//organic acid biosynthetic process;GO:0044249//cellular biosynthetic process;GO:0009987//cellular process;GO:0008652//cellular amino acid biosynthetic process;GO:0043648//dicarboxylic acid metabolic process;GO:0009058//biosynthetic process;GO:0046417//chorismate metabolic process;GO:0044281//small molecule metabolic process;GO:0019438//aromatic compound biosynthetic process;GO:0044237//cellular metabolic process;GO:0006807//nitrogen compound metabolic process;GO:0009073//aromatic amino acid family biosynthetic process;GO:0009423//chorismate biosynthetic process;GO:1901576//organic substance biosynthetic process;GO:1901566//organonitrogen compound biosynthetic process;GO:0006725//cellular aromatic compound metabolic process;GO:0043650//dicarboxylic acid biosynthetic process;GO:0044238//primary metabolic process;GO:0009072//aromatic amino acid family metabolic process;GO:1901360//organic cyclic compound metabolic process;GO:0006520//cellular amino acid metabolic process;GO:0008152//metabolic process;GO:0019752//carboxylic acid metabolic process;GO:0046394//carboxylic acid biosynthetic process;GO:0009536//plastid;GO:0005737//cytoplasm;GO:0043226//organelle;GO:0005623//cell;GO:0043227//membrane-bounded organelle;GO:0044464//cell part;GO:0044424//intracellular part;GO:0009507//chloroplast;GO:0005622//intracellular;GO:0043231//intracellular membrane-bounded organelle;GO:0043229//intracellular organelle;GO:0044444//cytoplasmic part;GO:0016765//transferase activity, transferring alkyl or aryl (other than methyl) groups;GO:0003824//catalytic activity;GO:0003849//3-deoxy-7-phosphoheptulonate synthase activity;GO:0016740//transferase activity;</t>
  </si>
  <si>
    <t>TraesCS4B02G031800</t>
  </si>
  <si>
    <t>EMS50316.1|0.0e+00|HIPL1 protein [Triticum urartu]</t>
  </si>
  <si>
    <t>GO:0003824//catalytic activity;</t>
  </si>
  <si>
    <t>TraesCS2D02G377200</t>
  </si>
  <si>
    <t>GO:1901565//organonitrogen compound catabolic process;GO:0006807//nitrogen compound metabolic process;GO:0046395//carboxylic acid catabolic process;GO:0009698//phenylpropanoid metabolic process;GO:0044282//small molecule catabolic process;GO:0044249//cellular biosynthetic process;GO:1901605//alpha-amino acid metabolic process;GO:0043436//oxoacid metabolic process;GO:0009699//phenylpropanoid biosynthetic process;GO:1902222//erythrose 4-phosphate/phosphoenolpyruvate family amino acid catabolic process;GO:0019748//secondary metabolic process;GO:0009987//cellular process;GO:0072330//monocarboxylic acid biosynthetic process;GO:0044248//cellular catabolic process;GO:0042537//benzene-containing compound metabolic process;GO:0044550//secondary metabolite biosynthetic process;GO:0009058//biosynthetic process;GO:0044283//small molecule biosynthetic process;GO:0006558//L-phenylalanine metabolic process;GO:1901576//organic substance biosynthetic process;GO:0019752//carboxylic acid metabolic process;GO:0009063//cellular amino acid catabolic process;GO:1901564//organonitrogen compound metabolic process;GO:1901606//alpha-amino acid catabolic process;GO:0006559//L-phenylalanine catabolic process;GO:0009072//aromatic amino acid family metabolic process;GO:0009074//aromatic amino acid family catabolic process;GO:0044281//small molecule metabolic process;GO:0016053//organic acid biosynthetic process;GO:1901360//organic cyclic compound metabolic process;GO:1902221//erythrose 4-phosphate/phosphoenolpyruvate family amino acid metabolic process;GO:0017144//drug metabolic process;GO:0009800//cinnamic acid biosynthetic process;GO:0006725//cellular aromatic compound metabolic process;GO:0006520//cellular amino acid metabolic process;GO:1901361//organic cyclic compound catabolic process;GO:0046394//carboxylic acid biosynthetic process;GO:0071704//organic substance metabolic process;GO:0032787//monocarboxylic acid metabolic process;GO:0042737//drug catabolic process;GO:1901575//organic substance catabolic process;GO:0019439//aromatic compound catabolic process;GO:1901362//organic cyclic compound biosynthetic process;GO:0009056//catabolic process;GO:0019438//aromatic compound biosynthetic process;GO:0044237//cellular metabolic process;GO:0006082//organic acid metabolic process;GO:0008152//metabolic process;GO:0009803//cinnamic acid metabolic process;GO:0016054//organic acid catabolic process;GO:0044238//primary metabolic process;GO:0005623//cell;GO:0044424//intracellular part;GO:0044464//cell part;GO:0005737//cytoplasm;GO:0005622//intracellular;GO:0016829//lyase activity;GO:0016840//carbon-nitrogen lyase activity;GO:0003824//catalytic activity;GO:0045548//phenylalanine ammonia-lyase activity;GO:0016841//ammonia-lyase activity;</t>
  </si>
  <si>
    <t>TraesCS6B02G270300</t>
  </si>
  <si>
    <t>K03695//ATP-dependent Clp protease ATP-binding subunit ClpB;K13172//serine/arginine repetitive matrix protein 2;K13171//serine/arginine repetitive matrix protein 1+ko03015//mRNA surveillance pathway+ko03013//RNA transport</t>
  </si>
  <si>
    <t>XP_020184107.1|7.0e-264|aluminum-activated malate transporter 10 [Aegilops tauschii subsp. tauschii]</t>
  </si>
  <si>
    <t>GO:0005774//vacuolar membrane;GO:0043229//intracellular organelle;GO:0044422//organelle part;GO:0044437//vacuolar part;GO:0043231//intracellular membrane-bounded organelle;GO:0043226//organelle;GO:0016020//membrane;GO:0005622//intracellular;GO:0005737//cytoplasm;GO:0005623//cell;GO:0044424//intracellular part;GO:0044425//membrane part;GO:0000325//plant-type vacuole;GO:0044464//cell part;GO:0031090//organelle membrane;GO:0043227//membrane-bounded organelle;GO:0016021//integral component of membrane;GO:0044444//cytoplasmic part;GO:0098805//whole membrane;GO:0031224//intrinsic component of membrane;GO:0009705//plant-type vacuole membrane;GO:0044446//intracellular organelle part;GO:0098588//bounding membrane of organelle;GO:0005773//vacuole;GO:0015556//C4-dicarboxylate transmembrane transporter activity;GO:0015318//inorganic molecular entity transmembrane transporter activity;GO:0046943//carboxylic acid transmembrane transporter activity;GO:0005310//dicarboxylic acid transmembrane transporter activity;GO:0015140//malate transmembrane transporter activity;GO:0008509//anion transmembrane transporter activity;GO:0022857//transmembrane transporter activity;GO:0005342//organic acid transmembrane transporter activity;GO:0008514//organic anion transmembrane transporter activity;GO:0005215//transporter activity;GO:0015075//ion transmembrane transporter activity;</t>
  </si>
  <si>
    <t>TraesCS3B02G013300</t>
  </si>
  <si>
    <t>K21596//calmodulin-binding transcription activator;K10393//kinesin family member 2/24;K21596//calmodulin-binding transcription activator;K10393//kinesin family member 2/24</t>
  </si>
  <si>
    <t>CBI75536.1|2.4e-226|Targeting protein for Xklp2 domain containing protein, expressed [Triticum aestivum]</t>
  </si>
  <si>
    <t>BGI_novel_G011785</t>
  </si>
  <si>
    <t>GO:0023052//signaling;GO:0065007//biological regulation;GO:0009987//cellular process;GO:0006807//nitrogen compound metabolic process;GO:0044267//cellular protein metabolic process;GO:0043412//macromolecule modification;GO:0044238//primary metabolic process;GO:0006796//phosphate-containing compound metabolic process;GO:0050794//regulation of cellular process;GO:1901564//organonitrogen compound metabolic process;GO:0071704//organic substance metabolic process;GO:0006793//phosphorus metabolic process;GO:0008152//metabolic process;GO:0016310//phosphorylation;GO:0007166//cell surface receptor signaling pathway;GO:0044260//cellular macromolecule metabolic process;GO:0050789//regulation of biological process;GO:0006468//protein phosphorylation;GO:0044237//cellular metabolic process;GO:0007154//cell communication;GO:0050896//response to stimulus;GO:0019538//protein metabolic process;GO:0007165//signal transduction;GO:0036211//protein modification process;GO:0006464//cellular protein modification process;GO:0043170//macromolecule metabolic process;GO:0051716//cellular response to stimulus;GO:0016020//membrane;GO:0071944//cell periphery;GO:0005623//cell;GO:0005886//plasma membrane;GO:0044464//cell part;GO:0035639//purine ribonucleoside triphosphate binding;GO:0005524//ATP binding;GO:0004672//protein kinase activity;GO:0005488//binding;GO:1901363//heterocyclic compound binding;GO:0140096//catalytic activity, acting on a protein;GO:0043168//anion binding;GO:0016772//transferase activity, transferring phosphorus-containing groups;GO:0043167//ion binding;GO:0004675//transmembrane receptor protein serine/threonine kinase activity;GO:0000166//nucleotide binding;GO:0030554//adenyl nucleotide binding;GO:0036094//small molecule binding;GO:0097159//organic cyclic compound binding;GO:0032555//purine ribonucleotide binding;GO:0097367//carbohydrate derivative binding;GO:0004872//receptor activity;GO:0016773//phosphotransferase activity, alcohol group as acceptor;GO:0004888//transmembrane signaling receptor activity;GO:0003824//catalytic activity;GO:0016301//kinase activity;GO:1901265//nucleoside phosphate binding;GO:0004871//signal transducer activity;GO:0032553//ribonucleotide binding;GO:0016740//transferase activity;GO:0060089//molecular transducer activity;GO:0038023//signaling receptor activity;GO:0017076//purine nucleotide binding;GO:0099600//transmembrane receptor activity;GO:0019199//transmembrane receptor protein kinase activity;GO:0008144//drug binding;GO:0032559//adenyl ribonucleotide binding;GO:0004674//protein serine/threonine kinase activity;</t>
  </si>
  <si>
    <t>TraesCS5B02G278200</t>
  </si>
  <si>
    <t>K13171//serine/arginine repetitive matrix protein 1+ko03015//mRNA surveillance pathway+ko03013//RNA transport;K13172//serine/arginine repetitive matrix protein 2;K14325//RNA-binding protein with serine-rich domain 1+ko03015//mRNA surveillance pathway+ko03013//RNA transport</t>
  </si>
  <si>
    <t>XP_020195695.1|2.0e-141|auxin-induced in root cultures protein 12-like [Aegilops tauschii subsp. tauschii]</t>
  </si>
  <si>
    <t>TraesCS2A02G271700</t>
  </si>
  <si>
    <t>XP_020160196.1|6.0e-146|transcription factor bHLH35-like [Aegilops tauschii subsp. tauschii]</t>
  </si>
  <si>
    <t>TraesCSU02G106100</t>
  </si>
  <si>
    <t>K01061//carboxymethylenebutenolidase [EC:3.1.1.45]+ko01100//Metabolic pathways+ko01110//Biosynthesis of secondary metabolites;K01061//carboxymethylenebutenolidase [EC:3.1.1.45]+ko01100//Metabolic pathways+ko01110//Biosynthesis of secondary metabolites;K01061//carboxymethylenebutenolidase [EC:3.1.1.45]+ko01100//Metabolic pathways+ko01110//Biosynthesis of secondary metabolites;K01061//carboxymethylenebutenolidase [EC:3.1.1.45]+ko01100//Metabolic pathways+ko01110//Biosynthesis of secondary metabolites;K01061//carboxymethylenebutenolidase [EC:3.1.1.45]+ko01100//Metabolic pathways+ko01110//Biosynthesis of secondary metabolites;K01061//carboxymethylenebutenolidase [EC:3.1.1.45]+ko01100//Metabolic pathways+ko01110//Biosynthesis of secondary metabolites</t>
  </si>
  <si>
    <t>XP_020200449.1|2.8e-152|endo-1,3;1,4-beta-D-glucanase-like isoform X1 [Aegilops tauschii subsp. tauschii]</t>
  </si>
  <si>
    <t>TraesCS7A02G464200</t>
  </si>
  <si>
    <t>K01187//alpha-glucosidase [EC:3.2.1.20]+ko01100//Metabolic pathways+ko00052//Galactose metabolism+ko00500//Starch and sucrose metabolism;K01187//alpha-glucosidase [EC:3.2.1.20]+ko01100//Metabolic pathways+ko00052//Galactose metabolism+ko00500//Starch and sucrose metabolism</t>
  </si>
  <si>
    <t>BAJ98993.1|0.0e+00|predicted protein [Hordeum vulgare subsp. vulgare]</t>
  </si>
  <si>
    <t>TraesCS1D02G268500</t>
  </si>
  <si>
    <t>XP_002455338.1|5.9e-138|isoflavone reductase homolog IRL [Sorghum bicolor]</t>
  </si>
  <si>
    <t>TraesCS5B02G211000</t>
  </si>
  <si>
    <t>XP_020188429.1|6.1e-117|protein TIFY 10c-like [Aegilops tauschii subsp. tauschii]</t>
  </si>
  <si>
    <t>TraesCS7B02G350000</t>
  </si>
  <si>
    <t>XP_020157436.1|3.6e-266|cyanidin 3-O-rutinoside 5-O-glucosyltransferase-like [Aegilops tauschii subsp. tauschii]</t>
  </si>
  <si>
    <t>GO:0008152//metabolic process;GO:0044424//intracellular part;GO:0043226//organelle;GO:0005623//cell;GO:0005622//intracellular;GO:0043231//intracellular membrane-bounded organelle;GO:0043229//intracellular organelle;GO:0043227//membrane-bounded organelle;GO:0044464//cell part;GO:0016758//transferase activity, transferring hexosyl groups;GO:0035251//UDP-glucosyltransferase activity;GO:0080044//quercetin 7-O-glucosyltransferase activity;GO:0016740//transferase activity;GO:0080043//quercetin 3-O-glucosyltransferase activity;GO:0046527//glucosyltransferase activity;GO:0016757//transferase activity, transferring glycosyl groups;GO:0003824//catalytic activity;GO:0008194//UDP-glycosyltransferase activity;</t>
  </si>
  <si>
    <t>TraesCS7A02G201100</t>
  </si>
  <si>
    <t>XP_020156642.1|8.2e-66|protein TIFY 11e-like [Aegilops tauschii subsp. tauschii]</t>
  </si>
  <si>
    <t>TraesCS4A02G404200</t>
  </si>
  <si>
    <t>XP_020153368.1|6.7e-211|purine permease 3-like [Aegilops tauschii subsp. tauschii]</t>
  </si>
  <si>
    <t>TraesCS6D02G061000</t>
  </si>
  <si>
    <t>XP_020199108.1|7.9e-40|uncharacterized protein LOC109784908 [Aegilops tauschii subsp. tauschii]</t>
  </si>
  <si>
    <t>TraesCS2B02G290100</t>
  </si>
  <si>
    <t>XP_003578879.1|0.0e+00|PREDICTED: G-type lectin S-receptor-like serine/threonine-protein kinase SD2-5 [Brachypodium distachyon]</t>
  </si>
  <si>
    <t>GO:0006464//cellular protein modification process;GO:1901564//organonitrogen compound metabolic process;GO:0008152//metabolic process;GO:0043412//macromolecule modification;GO:0044238//primary metabolic process;GO:0044260//cellular macromolecule metabolic process;GO:0044237//cellular metabolic process;GO:0009987//cellular process;GO:0006793//phosphorus metabolic process;GO:0071704//organic substance metabolic process;GO:0016310//phosphorylation;GO:0036211//protein modification process;GO:0043170//macromolecule metabolic process;GO:0006796//phosphate-containing compound metabolic process;GO:0044267//cellular protein metabolic process;GO:0006807//nitrogen compound metabolic process;GO:0006468//protein phosphorylation;GO:0019538//protein metabolic process;GO:0044464//cell part;GO:0031224//intrinsic component of membrane;GO:0016020//membrane;GO:0016021//integral component of membrane;GO:0005623//cell;GO:0005886//plasma membrane;GO:0044425//membrane part;GO:0071944//cell periphery;GO:0016773//phosphotransferase activity, alcohol group as acceptor;GO:0043168//anion binding;GO:0000166//nucleotide binding;GO:0140096//catalytic activity, acting on a protein;GO:0005524//ATP binding;GO:0036094//small molecule binding;GO:0016772//transferase activity, transferring phosphorus-containing groups;GO:0030554//adenyl nucleotide binding;GO:0004672//protein kinase activity;GO:0016740//transferase activity;GO:0043167//ion binding;GO:0004674//protein serine/threonine kinase activity;GO:1901363//heterocyclic compound binding;GO:0097159//organic cyclic compound binding;GO:1901265//nucleoside phosphate binding;GO:0032553//ribonucleotide binding;GO:0005488//binding;GO:0017076//purine nucleotide binding;GO:0032555//purine ribonucleotide binding;GO:0003824//catalytic activity;GO:0097367//carbohydrate derivative binding;GO:0032559//adenyl ribonucleotide binding;GO:0035639//purine ribonucleoside triphosphate binding;GO:0016301//kinase activity;GO:0008144//drug binding;</t>
  </si>
  <si>
    <t>TraesCS5D02G563500</t>
  </si>
  <si>
    <t>K13420//LRR receptor-like serine/threonine-protein kinase FLS2 [EC:2.7.11.1]+ko04016//MAPK signaling pathway - plant+ko04626//Plant-pathogen interaction;K13420//LRR receptor-like serine/threonine-protein kinase FLS2 [EC:2.7.11.1]+ko04016//MAPK signaling pathway - plant+ko04626//Plant-pathogen interaction</t>
  </si>
  <si>
    <t>XP_020184156.1|1.5e-198|phytosulfokine receptor 2-like [Aegilops tauschii subsp. tauschii]</t>
  </si>
  <si>
    <t>TraesCS6A02G042700</t>
  </si>
  <si>
    <t>XP_020181264.1|2.5e-71|protein H2A.6-like [Aegilops tauschii subsp. tauschii]</t>
  </si>
  <si>
    <t>TraesCS2A02G559800</t>
  </si>
  <si>
    <t>K15407//queuine tRNA-ribosyltransferase subunit QTRTD1 [EC:2.4.2.29];K15407//queuine tRNA-ribosyltransferase subunit QTRTD1 [EC:2.4.2.29]</t>
  </si>
  <si>
    <t>XP_020165102.1|7.5e-200|uncharacterized protein LOC109750552 isoform X2 [Aegilops tauschii subsp. tauschii]</t>
  </si>
  <si>
    <t>TraesCS7D02G393100</t>
  </si>
  <si>
    <t>XP_020184632.1|4.7e-311|cytochrome P450 CYP73A100-like [Aegilops tauschii subsp. tauschii]</t>
  </si>
  <si>
    <t>GO:0044550//secondary metabolite biosynthetic process;GO:0019748//secondary metabolic process;GO:0008152//metabolic process;GO:0009058//biosynthetic process;GO:0031224//intrinsic component of membrane;GO:0044425//membrane part;GO:0016021//integral component of membrane;GO:0016020//membrane;GO:0005488//binding;GO:0005506//iron ion binding;GO:0097159//organic cyclic compound binding;GO:0016705//oxidoreductase activity, acting on paired donors, with incorporation or reduction of molecular oxygen;GO:0046872//metal ion binding;GO:0004497//monooxygenase activity;GO:0020037//heme binding;GO:1901363//heterocyclic compound binding;GO:0043167//ion binding;GO:0016491//oxidoreductase activity;GO:0048037//cofactor binding;GO:0016709//oxidoreductase activity, acting on paired donors, with incorporation or reduction of molecular oxygen, NAD(P)H as one donor, and incorporation of one atom of oxygen;GO:0046914//transition metal ion binding;GO:0043169//cation binding;GO:0003824//catalytic activity;GO:0046906//tetrapyrrole binding;</t>
  </si>
  <si>
    <t>TraesCS3A02G344800</t>
  </si>
  <si>
    <t>XP_020197145.1|2.7e-145|expansin-A2-like [Aegilops tauschii subsp. tauschii]</t>
  </si>
  <si>
    <t>BGI_novel_G004241</t>
  </si>
  <si>
    <t>TraesCS3D02G478000</t>
  </si>
  <si>
    <t>XP_020148293.1|4.6e-187|glucan endo-1,3-beta-glucosidase GII-like [Aegilops tauschii subsp. tauschii]</t>
  </si>
  <si>
    <t>TraesCS6D02G112100</t>
  </si>
  <si>
    <t>GO:0044275//cellular carbohydrate catabolic process;GO:0016043//cellular component organization;GO:0009056//catabolic process;GO:0009251//glucan catabolic process;GO:0045229//external encapsulating structure organization;GO:0044248//cellular catabolic process;GO:0071704//organic substance metabolic process;GO:0043170//macromolecule metabolic process;GO:0030245//cellulose catabolic process;GO:0044042//glucan metabolic process;GO:0051275//beta-glucan catabolic process;GO:0006073//cellular glucan metabolic process;GO:0051273//beta-glucan metabolic process;GO:0005976//polysaccharide metabolic process;GO:0009057//macromolecule catabolic process;GO:1901575//organic substance catabolic process;GO:0071554//cell wall organization or biogenesis;GO:0008152//metabolic process;GO:0005975//carbohydrate metabolic process;GO:0030243//cellulose metabolic process;GO:0009987//cellular process;GO:0044247//cellular polysaccharide catabolic process;GO:0071555//cell wall organization;GO:0044260//cellular macromolecule metabolic process;GO:0044264//cellular polysaccharide metabolic process;GO:0044237//cellular metabolic process;GO:0071840//cellular component organization or biogenesis;GO:0044262//cellular carbohydrate metabolic process;GO:0000272//polysaccharide catabolic process;GO:0044238//primary metabolic process;GO:0016052//carbohydrate catabolic process;GO:0005576//extracellular region;GO:0008810//cellulase activity;GO:0004553//hydrolase activity, hydrolyzing O-glycosyl compounds;GO:0003824//catalytic activity;GO:0016798//hydrolase activity, acting on glycosyl bonds;GO:0016787//hydrolase activity;</t>
  </si>
  <si>
    <t>TraesCS4B02G368400</t>
  </si>
  <si>
    <t>XP_020169289.1|3.5e-63|cortical cell-delineating protein-like [Aegilops tauschii subsp. tauschii]</t>
  </si>
  <si>
    <t>TraesCS2A02G593300</t>
  </si>
  <si>
    <t>K08360//cytochrome b-561 [EC:1.16.5.1]</t>
  </si>
  <si>
    <t>XP_020170655.1|2.0e-137|NDR1/HIN1-like protein 13 [Aegilops tauschii subsp. tauschii]</t>
  </si>
  <si>
    <t>TraesCS7D02G113800</t>
  </si>
  <si>
    <t>TraesCS5D02G425100</t>
  </si>
  <si>
    <t>YP_009057325.1|1.8e-282|ribulose-1,5-bisphosphate carboxylase/oxygenase large subunit (chloroplast) [Aegilops searsii]</t>
  </si>
  <si>
    <t>GO:0044238//primary metabolic process;GO:0019685//photosynthesis, dark reaction;GO:0009987//cellular process;GO:0016051//carbohydrate biosynthetic process;GO:0015979//photosynthesis;GO:0009058//biosynthetic process;GO:0015977//carbon fixation;GO:0005975//carbohydrate metabolic process;GO:0019253//reductive pentose-phosphate cycle;GO:0009853//photorespiration;GO:1901576//organic substance biosynthetic process;GO:0044237//cellular metabolic process;GO:0008152//metabolic process;GO:0071704//organic substance metabolic process;GO:0043094//cellular metabolic compound salvage;GO:0043229//intracellular organelle;GO:0005737//cytoplasm;GO:0043226//organelle;GO:0005622//intracellular;GO:0044464//cell part;GO:0043231//intracellular membrane-bounded organelle;GO:0009536//plastid;GO:0044424//intracellular part;GO:0044444//cytoplasmic part;GO:0043227//membrane-bounded organelle;GO:0005623//cell;GO:0009507//chloroplast;GO:0003824//catalytic activity;GO:0000287//magnesium ion binding;GO:0005488//binding;GO:0016831//carboxy-lyase activity;GO:0046872//metal ion binding;GO:0043167//ion binding;GO:0043169//cation binding;GO:0016830//carbon-carbon lyase activity;GO:0016829//lyase activity;GO:0016984//ribulose-bisphosphate carboxylase activity;GO:0016491//oxidoreductase activity;GO:0004497//monooxygenase activity;</t>
  </si>
  <si>
    <t>TraesCS4A02G136300</t>
  </si>
  <si>
    <t>K03549//KUP system potassium uptake protein;K03549//KUP system potassium uptake protein</t>
  </si>
  <si>
    <t>XP_015630461.1|0.0e+00|PREDICTED: putative potassium transporter 8 isoform X1 [Oryza sativa Japonica Group]</t>
  </si>
  <si>
    <t>GO:0044464//cell part;GO:0016020//membrane;GO:0044425//membrane part;GO:0016021//integral component of membrane;GO:0005623//cell;GO:0031224//intrinsic component of membrane;GO:0005886//plasma membrane;GO:0071944//cell periphery;GO:0008324//cation transmembrane transporter activity;GO:0005215//transporter activity;GO:0046873//metal ion transmembrane transporter activity;GO:0022890//inorganic cation transmembrane transporter activity;GO:0015075//ion transmembrane transporter activity;GO:0022857//transmembrane transporter activity;GO:0015077//monovalent inorganic cation transmembrane transporter activity;GO:0015079//potassium ion transmembrane transporter activity;GO:0015318//inorganic molecular entity transmembrane transporter activity;</t>
  </si>
  <si>
    <t>BGI_novel_G012843</t>
  </si>
  <si>
    <t>TraesCS2D02G019700</t>
  </si>
  <si>
    <t>EMT20643.1|2.3e-129|hypothetical protein F775_19535 [Aegilops tauschii]</t>
  </si>
  <si>
    <t>TraesCS6D02G367600</t>
  </si>
  <si>
    <t>XP_020199086.1|9.4e-240|E3 ubiquitin-protein ligase PUB23-like [Aegilops tauschii subsp. tauschii]</t>
  </si>
  <si>
    <t>TraesCS3B02G473100</t>
  </si>
  <si>
    <t>K08819//cyclin-dependent kinase 12/13 [EC:2.7.11.22 2.7.11.23]</t>
  </si>
  <si>
    <t>XP_020184277.1|0.0e+00|probable serine/threonine-protein kinase At1g54610 [Aegilops tauschii subsp. tauschii]</t>
  </si>
  <si>
    <t>GO:0016310//phosphorylation;GO:0009987//cellular process;GO:1901564//organonitrogen compound metabolic process;GO:0006464//cellular protein modification process;GO:0019538//protein metabolic process;GO:0071704//organic substance metabolic process;GO:0008152//metabolic process;GO:0006468//protein phosphorylation;GO:0046777//protein autophosphorylation;GO:0044267//cellular protein metabolic process;GO:0006796//phosphate-containing compound metabolic process;GO:0044237//cellular metabolic process;GO:0044238//primary metabolic process;GO:0043412//macromolecule modification;GO:0006807//nitrogen compound metabolic process;GO:0006793//phosphorus metabolic process;GO:0043170//macromolecule metabolic process;GO:0044260//cellular macromolecule metabolic process;GO:0036211//protein modification process;GO:0044464//cell part;GO:0016020//membrane;GO:0005886//plasma membrane;GO:0043229//intracellular organelle;GO:0043231//intracellular membrane-bounded organelle;GO:0044424//intracellular part;GO:0071944//cell periphery;GO:0043227//membrane-bounded organelle;GO:0005622//intracellular;GO:0005623//cell;GO:0043226//organelle;GO:0005634//nucleus;GO:0016301//kinase activity;GO:0036094//small molecule binding;GO:0097367//carbohydrate derivative binding;GO:0017076//purine nucleotide binding;GO:0003824//catalytic activity;GO:0000166//nucleotide binding;GO:0043167//ion binding;GO:0060089//molecular transducer activity;GO:0016740//transferase activity;GO:0005488//binding;GO:0004693//cyclin-dependent protein serine/threonine kinase activity;GO:0004672//protein kinase activity;GO:1901363//heterocyclic compound binding;GO:0097472//cyclin-dependent protein kinase activity;GO:0005524//ATP binding;GO:0008144//drug binding;GO:1901265//nucleoside phosphate binding;GO:0016772//transferase activity, transferring phosphorus-containing groups;GO:0097159//organic cyclic compound binding;GO:0004674//protein serine/threonine kinase activity;GO:0032553//ribonucleotide binding;GO:0030554//adenyl nucleotide binding;GO:0016773//phosphotransferase activity, alcohol group as acceptor;GO:0043168//anion binding;GO:0032555//purine ribonucleotide binding;GO:0035639//purine ribonucleoside triphosphate binding;GO:0140096//catalytic activity, acting on a protein;GO:0032559//adenyl ribonucleotide binding;</t>
  </si>
  <si>
    <t>TraesCS4D02G195700</t>
  </si>
  <si>
    <t>K05278//flavonol synthase [EC:1.14.11.23]+ko01100//Metabolic pathways+ko01110//Biosynthesis of secondary metabolites+ko00941//Flavonoid biosynthesis;K05278//flavonol synthase [EC:1.14.11.23]+ko01100//Metabolic pathways+ko01110//Biosynthesis of secondary metabolites+ko00941//Flavonoid biosynthesis</t>
  </si>
  <si>
    <t>XP_020192890.1|1.8e-215|probable 2-oxoglutarate-dependent dioxygenase At5g05600 [Aegilops tauschii subsp. tauschii]</t>
  </si>
  <si>
    <t>GO:0003824//catalytic activity;GO:0043167//ion binding;GO:0046872//metal ion binding;GO:0043169//cation binding;GO:0016491//oxidoreductase activity;GO:0005488//binding;</t>
  </si>
  <si>
    <t>TraesCS4D02G309000</t>
  </si>
  <si>
    <t>K13071//pheophorbide a oxygenase [EC:1.14.15.17]+ko00860//Porphyrin and chlorophyll metabolism+ko01110//Biosynthesis of secondary metabolites;K13071//pheophorbide a oxygenase [EC:1.14.15.17]+ko00860//Porphyrin and chlorophyll metabolism+ko01110//Biosynthesis of secondary metabolites</t>
  </si>
  <si>
    <t>EMT23077.1|0.0e+00|Pheophorbide a oxygenase, chloroplastic [Aegilops tauschii]</t>
  </si>
  <si>
    <t>GO:0071704//organic substance metabolic process;GO:0006950//response to stress;GO:0048856//anatomical structure development;GO:0019439//aromatic compound catabolic process;GO:0044237//cellular metabolic process;GO:0034641//cellular nitrogen compound metabolic process;GO:0061458//reproductive system development;GO:0090567//reproductive shoot system development;GO:0051187//cofactor catabolic process;GO:0006955//immune response;GO:0042440//pigment metabolic process;GO:0048731//system development;GO:0009908//flower development;GO:0009617//response to bacterium;GO:0009814//defense response, incompatible interaction;GO:1901360//organic cyclic compound metabolic process;GO:0006787//porphyrin-containing compound catabolic process;GO:1901564//organonitrogen compound metabolic process;GO:1901361//organic cyclic compound catabolic process;GO:0022414//reproductive process;GO:0046483//heterocycle metabolic process;GO:0033015//tetrapyrrole catabolic process;GO:0046149//pigment catabolic process;GO:0051707//response to other organism;GO:0032501//multicellular organismal process;GO:0009605//response to external stimulus;GO:0009056//catabolic process;GO:0046700//heterocycle catabolic process;GO:0009816//defense response to bacterium, incompatible interaction;GO:0098542//defense response to other organism;GO:0051186//cofactor metabolic process;GO:0045087//innate immune response;GO:0002376//immune system process;GO:0010154//fruit development;GO:0050896//response to stimulus;GO:0006807//nitrogen compound metabolic process;GO:0007275//multicellular organism development;GO:0008152//metabolic process;GO:0015996//chlorophyll catabolic process;GO:0006778//porphyrin-containing compound metabolic process;GO:0042742//defense response to bacterium;GO:1901575//organic substance catabolic process;GO:0044248//cellular catabolic process;GO:0048608//reproductive structure development;GO:0044270//cellular nitrogen compound catabolic process;GO:0003006//developmental process involved in reproduction;GO:0043207//response to external biotic stimulus;GO:0000003//reproduction;GO:0008219//cell death;GO:0015994//chlorophyll metabolic process;GO:0009987//cellular process;GO:0006725//cellular aromatic compound metabolic process;GO:1901565//organonitrogen compound catabolic process;GO:0048367//shoot system development;GO:0032502//developmental process;GO:0009607//response to biotic stimulus;GO:0006952//defense response;GO:0009791//post-embryonic development;GO:0051704//multi-organism process;GO:0033013//tetrapyrrole metabolic process;GO:0005623//cell;GO:0044444//cytoplasmic part;GO:0016020//membrane;GO:0031975//envelope;GO:0044422//organelle part;GO:0043227//membrane-bounded organelle;GO:0044446//intracellular organelle part;GO:0031984//organelle subcompartment;GO:0043231//intracellular membrane-bounded organelle;GO:0044435//plastid part;GO:0044464//cell part;GO:0043226//organelle;GO:0009536//plastid;GO:0009507//chloroplast;GO:0016021//integral component of membrane;GO:0009579//thylakoid;GO:0009941//chloroplast envelope;GO:0044425//membrane part;GO:0009534//chloroplast thylakoid;GO:0005737//cytoplasm;GO:0043229//intracellular organelle;GO:0031976//plastid thylakoid;GO:0044434//chloroplast part;GO:0044424//intracellular part;GO:0031224//intrinsic component of membrane;GO:0009526//plastid envelope;GO:0005622//intracellular;GO:0031967//organelle envelope;GO:0016730//oxidoreductase activity, acting on iron-sulfur proteins as donors;GO:0005488//binding;GO:0016701//oxidoreductase activity, acting on single donors with incorporation of molecular oxygen;GO:0048037//cofactor binding;GO:0010277//chlorophyllide a oxygenase [overall] activity;GO:0016703//oxidoreductase activity, acting on single donors with incorporation of molecular oxygen, incorporation of one atom of oxygen (internal monooxygenases or internal mixed function oxidases);GO:0051537//2 iron, 2 sulfur cluster binding;GO:0051536//iron-sulfur cluster binding;GO:0003824//catalytic activity;GO:0032441//pheophorbide a oxygenase activity;GO:0016491//oxidoreductase activity;GO:0051540//metal cluster binding;GO:0004497//monooxygenase activity;</t>
  </si>
  <si>
    <t>TraesCS3B02G549200</t>
  </si>
  <si>
    <t>K10529//alpha-dioxygenase [EC:1.-.-.-]+ko00592//alpha-Linolenic acid metabolism;K10529//alpha-dioxygenase [EC:1.-.-.-]+ko00592//alpha-Linolenic acid metabolism;K10529//alpha-dioxygenase [EC:1.-.-.-]+ko00592//alpha-Linolenic acid metabolism</t>
  </si>
  <si>
    <t>GO:1901699//cellular response to nitrogen compound;GO:0097305//response to alcohol;GO:0019395//fatty acid oxidation;GO:0044281//small molecule metabolic process;GO:0044255//cellular lipid metabolic process;GO:0001561//fatty acid alpha-oxidation;GO:0034599//cellular response to oxidative stress;GO:0071446//cellular response to salicylic acid stimulus;GO:0055114//oxidation-reduction process;GO:0006950//response to stress;GO:0050896//response to stimulus;GO:0072329//monocarboxylic acid catabolic process;GO:0044248//cellular catabolic process;GO:0010035//response to inorganic substance;GO:0033554//cellular response to stress;GO:0072330//monocarboxylic acid biosynthetic process;GO:0006629//lipid metabolic process;GO:0044238//primary metabolic process;GO:0001101//response to acid chemical;GO:0051704//multi-organism process;GO:0019752//carboxylic acid metabolic process;GO:0006955//immune response;GO:1901617//organic hydroxy compound biosynthetic process;GO:0071241//cellular response to inorganic substance;GO:0098542//defense response to other organism;GO:0044249//cellular biosynthetic process;GO:0032787//monocarboxylic acid metabolic process;GO:0071310//cellular response to organic substance;GO:0000302//response to reactive oxygen species;GO:0071732//cellular response to nitric oxide;GO:0009814//defense response, incompatible interaction;GO:0042493//response to drug;GO:0009620//response to fungus;GO:0009737//response to abscisic acid;GO:0071229//cellular response to acid chemical;GO:0008152//metabolic process;GO:0042759//long-chain fatty acid biosynthetic process;GO:1902170//cellular response to reactive nitrogen species;GO:0050832//defense response to fungus;GO:0008219//cell death;GO:0006636//unsaturated fatty acid biosynthetic process;GO:0030258//lipid modification;GO:0016053//organic acid biosynthetic process;GO:0035690//cellular response to drug;GO:0071407//cellular response to organic cyclic compound;GO:1901701//cellular response to oxygen-containing compound;GO:0033559//unsaturated fatty acid metabolic process;GO:0071704//organic substance metabolic process;GO:0010033//response to organic substance;GO:0043207//response to external biotic stimulus;GO:0016042//lipid catabolic process;GO:0034614//cellular response to reactive oxygen species;GO:0051707//response to other organism;GO:0032870//cellular response to hormone stimulus;GO:0044242//cellular lipid catabolic process;GO:0001676//long-chain fatty acid metabolic process;GO:0009607//response to biotic stimulus;GO:0071495//cellular response to endogenous stimulus;GO:0034440//lipid oxidation;GO:0006082//organic acid metabolic process;GO:1901575//organic substance catabolic process;GO:0046394//carboxylic acid biosynthetic process;GO:1901615//organic hydroxy compound metabolic process;GO:0046395//carboxylic acid catabolic process;GO:0008610//lipid biosynthetic process;GO:0042742//defense response to bacterium;GO:0006979//response to oxidative stress;GO:0044237//cellular metabolic process;GO:0097366//response to bronchodilator;GO:0014070//response to organic cyclic compound;GO:0002376//immune system process;GO:1901576//organic substance biosynthetic process;GO:0009617//response to bacterium;GO:0009725//response to hormone;GO:0071731//response to nitric oxide;GO:0009056//catabolic process;GO:0009751//response to salicylic acid;GO:0043436//oxoacid metabolic process;GO:0051716//cellular response to stimulus;GO:1902609//(R)-2-hydroxy-alpha-linolenic acid biosynthetic process;GO:0006631//fatty acid metabolic process;GO:0045087//innate immune response;GO:0044282//small molecule catabolic process;GO:0016054//organic acid catabolic process;GO:0009719//response to endogenous stimulus;GO:0009058//biosynthetic process;GO:0009987//cellular process;GO:0009062//fatty acid catabolic process;GO:0042221//response to chemical;GO:0070887//cellular response to chemical stimulus;GO:1901700//response to oxygen-containing compound;GO:0009605//response to external stimulus;GO:0033993//response to lipid;GO:0044283//small molecule biosynthetic process;GO:0006633//fatty acid biosynthetic process;GO:0006952//defense response;GO:0009627//systemic acquired resistance;GO:1901698//response to nitrogen compound;GO:0044424//intracellular part;GO:0043232//intracellular non-membrane-bounded organelle;GO:0043228//non-membrane-bounded organelle;GO:0005623//cell;GO:0005811//lipid droplet;GO:0043226//organelle;GO:0044464//cell part;GO:0043229//intracellular organelle;GO:0005622//intracellular;GO:0012511//monolayer-surrounded lipid storage body;GO:0020037//heme binding;GO:0003824//catalytic activity;GO:0016684//oxidoreductase activity, acting on peroxide as acceptor;GO:0048037//cofactor binding;GO:0004601//peroxidase activity;GO:0046906//tetrapyrrole binding;GO:0016209//antioxidant activity;GO:0016491//oxidoreductase activity;GO:0051213//dioxygenase activity;GO:0016702//oxidoreductase activity, acting on single donors with incorporation of molecular oxygen, incorporation of two atoms of oxygen;GO:0097159//organic cyclic compound binding;GO:0005488//binding;GO:1901363//heterocyclic compound binding;GO:0016701//oxidoreductase activity, acting on single donors with incorporation of molecular oxygen;</t>
  </si>
  <si>
    <t>TraesCS5B02G384300</t>
  </si>
  <si>
    <t>XP_020179780.1|0.0e+00|putative disease resistance RPP13-like protein 3 [Aegilops tauschii subsp. tauschii]</t>
  </si>
  <si>
    <t>GO:0006950//response to stress;GO:0065007//biological regulation;GO:0050896//response to stimulus;GO:0007165//signal transduction;GO:0009987//cellular process;GO:0007154//cell communication;GO:0006952//defense response;GO:0050789//regulation of biological process;GO:0051716//cellular response to stimulus;GO:0023052//signaling;GO:0050794//regulation of cellular process;GO:0044464//cell part;GO:0005623//cell;GO:0005886//plasma membrane;GO:0016020//membrane;GO:0071944//cell periphery;GO:0032559//adenyl ribonucleotide binding;GO:1901363//heterocyclic compound binding;GO:0030554//adenyl nucleotide binding;GO:0000166//nucleotide binding;GO:0036094//small molecule binding;GO:1901265//nucleoside phosphate binding;GO:0097159//organic cyclic compound binding;GO:0032555//purine ribonucleotide binding;GO:0043168//anion binding;GO:0032553//ribonucleotide binding;GO:0097367//carbohydrate derivative binding;GO:0043167//ion binding;GO:0005488//binding;GO:0043531//ADP binding;GO:0017076//purine nucleotide binding;</t>
  </si>
  <si>
    <t>TraesCS1D02G432800</t>
  </si>
  <si>
    <t>XP_020151234.1|0.0e+00|S-type anion channel SLAH2-like [Aegilops tauschii subsp. tauschii]</t>
  </si>
  <si>
    <t>TraesCS5D02G365800</t>
  </si>
  <si>
    <t>K00666//fatty-acyl-CoA synthase [EC:6.2.1.-]</t>
  </si>
  <si>
    <t>XP_020188940.1|0.0e+00|benzoate--CoA ligase, peroxisomal-like [Aegilops tauschii subsp. tauschii]</t>
  </si>
  <si>
    <t>TraesCS5D02G328100</t>
  </si>
  <si>
    <t>GO:0043170//macromolecule metabolic process;GO:0019538//protein metabolic process;GO:0044238//primary metabolic process;GO:0051716//cellular response to stimulus;GO:0009408//response to heat;GO:0050896//response to stimulus;GO:0071704//organic substance metabolic process;GO:0006950//response to stress;GO:0009987//cellular process;GO:0034605//cellular response to heat;GO:1901564//organonitrogen compound metabolic process;GO:0033554//cellular response to stress;GO:0008152//metabolic process;GO:0009628//response to abiotic stimulus;GO:0006807//nitrogen compound metabolic process;GO:0009266//response to temperature stimulus;GO:0032559//adenyl ribonucleotide binding;GO:0036094//small molecule binding;GO:0005488//binding;GO:0043167//ion binding;GO:0008144//drug binding;GO:0017076//purine nucleotide binding;GO:0032555//purine ribonucleotide binding;GO:0030554//adenyl nucleotide binding;GO:0097159//organic cyclic compound binding;GO:0043168//anion binding;GO:0000166//nucleotide binding;GO:0035639//purine ribonucleoside triphosphate binding;GO:1901265//nucleoside phosphate binding;GO:1901363//heterocyclic compound binding;GO:0005524//ATP binding;GO:0097367//carbohydrate derivative binding;GO:0032553//ribonucleotide binding;</t>
  </si>
  <si>
    <t>TraesCS7A02G341500</t>
  </si>
  <si>
    <t>K03695//ATP-dependent Clp protease ATP-binding subunit ClpB;K13172//serine/arginine repetitive matrix protein 2;K22020//mucin-19</t>
  </si>
  <si>
    <t>XP_020193618.1|0.0e+00|aluminum-activated malate transporter 10-like [Aegilops tauschii subsp. tauschii]</t>
  </si>
  <si>
    <t>GO:0005737//cytoplasm;GO:0044464//cell part;GO:0005623//cell;GO:0043229//intracellular organelle;GO:0044446//intracellular organelle part;GO:0009705//plant-type vacuole membrane;GO:0043227//membrane-bounded organelle;GO:0043226//organelle;GO:0016020//membrane;GO:0044437//vacuolar part;GO:0005774//vacuolar membrane;GO:0031090//organelle membrane;GO:0044444//cytoplasmic part;GO:0044422//organelle part;GO:0044425//membrane part;GO:0098588//bounding membrane of organelle;GO:0098805//whole membrane;GO:0031224//intrinsic component of membrane;GO:0005773//vacuole;GO:0005622//intracellular;GO:0043231//intracellular membrane-bounded organelle;GO:0000325//plant-type vacuole;GO:0044424//intracellular part;GO:0016021//integral component of membrane;GO:0005310//dicarboxylic acid transmembrane transporter activity;GO:0015075//ion transmembrane transporter activity;GO:0008514//organic anion transmembrane transporter activity;GO:0015318//inorganic molecular entity transmembrane transporter activity;GO:0005215//transporter activity;GO:0015556//C4-dicarboxylate transmembrane transporter activity;GO:0015140//malate transmembrane transporter activity;GO:0046943//carboxylic acid transmembrane transporter activity;GO:0005342//organic acid transmembrane transporter activity;GO:0022857//transmembrane transporter activity;GO:0008509//anion transmembrane transporter activity;</t>
  </si>
  <si>
    <t>TraesCS3D02G429700</t>
  </si>
  <si>
    <t>EMT16506.1|6.7e-130|hypothetical protein F775_31124 [Aegilops tauschii]</t>
  </si>
  <si>
    <t>TraesCS4B02G045100</t>
  </si>
  <si>
    <t>K19476//vacuolar protein sorting-associated protein IST1+ko04144//Endocytosis</t>
  </si>
  <si>
    <t>XP_020193005.1|2.8e-176|uncharacterized protein LOC109778831 [Aegilops tauschii subsp. tauschii]</t>
  </si>
  <si>
    <t>GO:0015833//peptide transport;GO:0006810//transport;GO:0071702//organic substance transport;GO:0045184//establishment of protein localization;GO:0051234//establishment of localization;GO:0042886//amide transport;GO:0071705//nitrogen compound transport;GO:0033036//macromolecule localization;GO:0015031//protein transport;GO:0051179//localization;GO:0008104//protein localization;</t>
  </si>
  <si>
    <t>BGI_novel_G008161</t>
  </si>
  <si>
    <t>TraesCS3A02G492400</t>
  </si>
  <si>
    <t>BAJ98618.1|1.8e-58|predicted protein, partial [Hordeum vulgare subsp. vulgare]</t>
  </si>
  <si>
    <t>GO:0043167//ion binding;GO:0005488//binding;GO:0046872//metal ion binding;GO:0043169//cation binding;GO:0005509//calcium ion binding;</t>
  </si>
  <si>
    <t>TraesCS2B02G016500</t>
  </si>
  <si>
    <t>K20556//cytochrome P450 family 76 subfamily C;K21718//oryzalexin E synthase [EC:1.14.13.192]+ko00904//Diterpenoid biosynthesis+ko01110//Biosynthesis of secondary metabolites</t>
  </si>
  <si>
    <t>XP_002449941.1|3.8e-184|cytochrome P450 76M5 [Sorghum bicolor]</t>
  </si>
  <si>
    <t>GO:0046872//metal ion binding;GO:0043167//ion binding;GO:0046906//tetrapyrrole binding;GO:0003824//catalytic activity;GO:0005488//binding;GO:0046914//transition metal ion binding;GO:0005506//iron ion binding;GO:0016705//oxidoreductase activity, acting on paired donors, with incorporation or reduction of molecular oxygen;GO:0048037//cofactor binding;GO:0020037//heme binding;GO:0004497//monooxygenase activity;GO:1901363//heterocyclic compound binding;GO:0043169//cation binding;GO:0097159//organic cyclic compound binding;GO:0016491//oxidoreductase activity;</t>
  </si>
  <si>
    <t>TraesCS5A02G294200</t>
  </si>
  <si>
    <t>EMS46590.1|6.1e-95|hypothetical protein TRIUR3_00846 [Triticum urartu]</t>
  </si>
  <si>
    <t>TraesCS7B02G076800</t>
  </si>
  <si>
    <t>XP_020194208.1|1.5e-48|probable calcium-binding protein CML17 [Aegilops tauschii subsp. tauschii]</t>
  </si>
  <si>
    <t>GO:0046872//metal ion binding;GO:0043169//cation binding;GO:0005488//binding;GO:0005509//calcium ion binding;GO:0043167//ion binding;</t>
  </si>
  <si>
    <t>TraesCS1D02G249600</t>
  </si>
  <si>
    <t>XP_020192462.1|3.5e-202|chitinase 2-like [Aegilops tauschii subsp. tauschii]</t>
  </si>
  <si>
    <t>GO:0006950//response to stress;GO:1901565//organonitrogen compound catabolic process;GO:0044260//cellular macromolecule metabolic process;GO:0005975//carbohydrate metabolic process;GO:0044238//primary metabolic process;GO:0009607//response to biotic stimulus;GO:0009057//macromolecule catabolic process;GO:1901071//glucosamine-containing compound metabolic process;GO:0098542//defense response to other organism;GO:0009987//cellular process;GO:0050896//response to stimulus;GO:1901575//organic substance catabolic process;GO:0042737//drug catabolic process;GO:1901072//glucosamine-containing compound catabolic process;GO:0008152//metabolic process;GO:0071554//cell wall organization or biogenesis;GO:0006807//nitrogen compound metabolic process;GO:0044248//cellular catabolic process;GO:0051707//response to other organism;GO:0017144//drug metabolic process;GO:0006952//defense response;GO:0043170//macromolecule metabolic process;GO:0016998//cell wall macromolecule catabolic process;GO:0006022//aminoglycan metabolic process;GO:0006030//chitin metabolic process;GO:0009620//response to fungus;GO:0009056//catabolic process;GO:0006026//aminoglycan catabolic process;GO:1901135//carbohydrate derivative metabolic process;GO:0006032//chitin catabolic process;GO:0043207//response to external biotic stimulus;GO:0009605//response to external stimulus;GO:0046348//amino sugar catabolic process;GO:0051704//multi-organism process;GO:0044237//cellular metabolic process;GO:0006040//amino sugar metabolic process;GO:0071704//organic substance metabolic process;GO:0044036//cell wall macromolecule metabolic process;GO:1901564//organonitrogen compound metabolic process;GO:1901136//carbohydrate derivative catabolic process;GO:0050832//defense response to fungus;GO:0008144//drug binding;GO:0016787//hydrolase activity;GO:0004553//hydrolase activity, hydrolyzing O-glycosyl compounds;GO:0004568//chitinase activity;GO:0005488//binding;GO:0003824//catalytic activity;GO:0008061//chitin binding;GO:0097367//carbohydrate derivative binding;GO:0016798//hydrolase activity, acting on glycosyl bonds;</t>
  </si>
  <si>
    <t>TraesCS7B02G107700</t>
  </si>
  <si>
    <t>XP_020156642.1|2.2e-67|protein TIFY 11e-like [Aegilops tauschii subsp. tauschii]</t>
  </si>
  <si>
    <t>TraesCS2B02G137700</t>
  </si>
  <si>
    <t>K12121//phytochrome B+ko04712//Circadian rhythm - plant;K00703//starch synthase [EC:2.4.1.21]+ko01100//Metabolic pathways+ko00500//Starch and sucrose metabolism+ko01110//Biosynthesis of secondary metabolites;K01674//carbonic anhydrase [EC:4.2.1.1]+ko00910//Nitrogen metabolism</t>
  </si>
  <si>
    <t>ACT79807.1|2.3e-138|proline-rich protein [Triticum aestivum]</t>
  </si>
  <si>
    <t>TraesCS1A02G218600</t>
  </si>
  <si>
    <t>K16818//phospholipase A1 [EC:3.1.1.32]+ko00592//alpha-Linolenic acid metabolism+ko01100//Metabolic pathways+ko01110//Biosynthesis of secondary metabolites+ko00564//Glycerophospholipid metabolism</t>
  </si>
  <si>
    <t>XP_020181085.1|1.5e-305|phospholipase A1-Ibeta2, chloroplastic-like [Aegilops tauschii subsp. tauschii]</t>
  </si>
  <si>
    <t>TraesCS2B02G399000</t>
  </si>
  <si>
    <t>K00750//glycogenin [EC:2.4.1.186]+ko01100//Metabolic pathways+ko00500//Starch and sucrose metabolism;K20890//xylan alpha-glucuronosyltransferase [EC:2.4.1.-]</t>
  </si>
  <si>
    <t>XP_020164757.1|0.0e+00|inositol phosphorylceramide glucuronosyltransferase 1-like [Aegilops tauschii subsp. tauschii]</t>
  </si>
  <si>
    <t>GO:0044271//cellular nitrogen compound biosynthetic process;GO:1901576//organic substance biosynthetic process;GO:0006643//membrane lipid metabolic process;GO:0043604//amide biosynthetic process;GO:1901566//organonitrogen compound biosynthetic process;GO:0044249//cellular biosynthetic process;GO:0009058//biosynthetic process;GO:0044255//cellular lipid metabolic process;GO:0008152//metabolic process;GO:0046467//membrane lipid biosynthetic process;GO:0006672//ceramide metabolic process;GO:0006807//nitrogen compound metabolic process;GO:0044237//cellular metabolic process;GO:0009987//cellular process;GO:0071704//organic substance metabolic process;GO:0043603//cellular amide metabolic process;GO:0034641//cellular nitrogen compound metabolic process;GO:0044238//primary metabolic process;GO:0030148//sphingolipid biosynthetic process;GO:0006629//lipid metabolic process;GO:1901564//organonitrogen compound metabolic process;GO:0008610//lipid biosynthetic process;GO:0006665//sphingolipid metabolic process;GO:0046513//ceramide biosynthetic process;GO:0016020//membrane;GO:0043231//intracellular membrane-bounded organelle;GO:0097708//intracellular vesicle;GO:0044464//cell part;GO:0012505//endomembrane system;GO:0043226//organelle;GO:0098791//Golgi subcompartment;GO:0005794//Golgi apparatus;GO:0043229//intracellular organelle;GO:0031410//cytoplasmic vesicle;GO:0005622//intracellular;GO:0016021//integral component of membrane;GO:0005737//cytoplasm;GO:0044424//intracellular part;GO:0005768//endosome;GO:0044425//membrane part;GO:0031224//intrinsic component of membrane;GO:0044444//cytoplasmic part;GO:0031984//organelle subcompartment;GO:0044422//organelle part;GO:0005802//trans-Golgi network;GO:0043227//membrane-bounded organelle;GO:0031982//vesicle;GO:0044431//Golgi apparatus part;GO:0044446//intracellular organelle part;GO:0005623//cell;GO:0003824//catalytic activity;GO:0016740//transferase activity;GO:0016758//transferase activity, transferring hexosyl groups;GO:1990482//sphingolipid alpha-glucuronosyltransferase activity;GO:0016757//transferase activity, transferring glycosyl groups;GO:0015020//glucuronosyltransferase activity;GO:0008194//UDP-glycosyltransferase activity;</t>
  </si>
  <si>
    <t>TraesCS6A02G061500</t>
  </si>
  <si>
    <t>KQL29950.1|4.0e-70|hypothetical protein SETIT_019787mg, partial [Setaria italica]</t>
  </si>
  <si>
    <t>GO:0009987//cellular process;GO:0065004//protein-DNA complex assembly;GO:0071824//protein-DNA complex subunit organization;GO:0044085//cellular component biogenesis;GO:0034622//cellular macromolecular complex assembly;GO:0022607//cellular component assembly;GO:0051276//chromosome organization;GO:0006996//organelle organization;GO:0031497//chromatin assembly;GO:0065003//macromolecular complex assembly;GO:0006323//DNA packaging;GO:0006333//chromatin assembly or disassembly;GO:0034728//nucleosome organization;GO:0006334//nucleosome assembly;GO:0006325//chromatin organization;GO:0043933//macromolecular complex subunit organization;GO:0016043//cellular component organization;GO:0071840//cellular component organization or biogenesis;GO:0071103//DNA conformation change;GO:0043229//intracellular organelle;GO:0043226//organelle;GO:0000786//nucleosome;GO:0005634//nucleus;GO:0032993//protein-DNA complex;GO:0043228//non-membrane-bounded organelle;GO:0032991//macromolecular complex;GO:0005694//chromosome;GO:0043232//intracellular non-membrane-bounded organelle;GO:0044422//organelle part;GO:0044427//chromosomal part;GO:0044464//cell part;GO:0043231//intracellular membrane-bounded organelle;GO:0043227//membrane-bounded organelle;GO:0005622//intracellular;GO:0005623//cell;GO:0044446//intracellular organelle part;GO:0044815//DNA packaging complex;GO:0000785//chromatin;GO:0044424//intracellular part;GO:0046983//protein dimerization activity;GO:0003676//nucleic acid binding;GO:0005515//protein binding;GO:0003677//DNA binding;GO:0031491//nucleosome binding;GO:0031490//chromatin DNA binding;GO:0044877//macromolecular complex binding;GO:1901363//heterocyclic compound binding;GO:0097159//organic cyclic compound binding;GO:0003682//chromatin binding;GO:0005488//binding;GO:0046982//protein heterodimerization activity;GO:0031492//nucleosomal DNA binding;</t>
  </si>
  <si>
    <t>BGI_novel_G002043</t>
  </si>
  <si>
    <t>TraesCS2D02G153400</t>
  </si>
  <si>
    <t>XP_020190326.1|2.3e-205|peroxidase 2-like [Aegilops tauschii subsp. tauschii]</t>
  </si>
  <si>
    <t>TraesCS1B02G300500</t>
  </si>
  <si>
    <t>K14271//nicotianamine aminotransferase [EC:2.6.1.80]</t>
  </si>
  <si>
    <t>XP_020161720.1|2.9e-282|nicotianamine aminotransferase A isoform X2 [Aegilops tauschii subsp. tauschii]</t>
  </si>
  <si>
    <t>TraesCS5A02G338400</t>
  </si>
  <si>
    <t>K19891//glucan endo-1,3-beta-glucosidase 1/2/3 [EC:3.2.1.39]+ko00500//Starch and sucrose metabolism;K19891//glucan endo-1,3-beta-glucosidase 1/2/3 [EC:3.2.1.39]+ko00500//Starch and sucrose metabolism;K19891//glucan endo-1,3-beta-glucosidase 1/2/3 [EC:3.2.1.39]+ko00500//Starch and sucrose metabolism;K19891//glucan endo-1,3-beta-glucosidase 1/2/3 [EC:3.2.1.39]+ko00500//Starch and sucrose metabolism</t>
  </si>
  <si>
    <t>EMS65653.1|2.2e-283|Glucan endo-1,3-beta-glucosidase 13 [Triticum urartu]</t>
  </si>
  <si>
    <t>TraesCS3D02G327100</t>
  </si>
  <si>
    <t>K22020//mucin-19;K22020//mucin-19;K22020//mucin-19</t>
  </si>
  <si>
    <t>XP_020180341.1|2.0e-185|F-box protein At2g32560-like isoform X2 [Aegilops tauschii subsp. tauschii]</t>
  </si>
  <si>
    <t>TraesCS4D02G295800</t>
  </si>
  <si>
    <t>XP_020167952.1|3.9e-78|protein TIFY 11a-like [Aegilops tauschii subsp. tauschii]</t>
  </si>
  <si>
    <t>GO:0031326//regulation of cellular biosynthetic process;GO:2000022//regulation of jasmonic acid mediated signaling pathway;GO:0097659//nucleic acid-templated transcription;GO:0048583//regulation of response to stimulus;GO:1901360//organic cyclic compound metabolic process;GO:0044237//cellular metabolic process;GO:0006807//nitrogen compound metabolic process;GO:0009059//macromolecule biosynthetic process;GO:0051253//negative regulation of RNA metabolic process;GO:1903507//negative regulation of nucleic acid-templated transcription;GO:0032774//RNA biosynthetic process;GO:0009058//biosynthetic process;GO:0009889//regulation of biosynthetic process;GO:1902679//negative regulation of RNA biosynthetic process;GO:0009966//regulation of signal transduction;GO:0071704//organic substance metabolic process;GO:0010646//regulation of cell communication;GO:2000112//regulation of cellular macromolecule biosynthetic process;GO:0046483//heterocycle metabolic process;GO:0051252//regulation of RNA metabolic process;GO:0051171//regulation of nitrogen compound metabolic process;GO:0080090//regulation of primary metabolic process;GO:0060255//regulation of macromolecule metabolic process;GO:0019438//aromatic compound biosynthetic process;GO:0034641//cellular nitrogen compound metabolic process;GO:0090304//nucleic acid metabolic process;GO:0006355//regulation of transcription, DNA-templated;GO:0019222//regulation of metabolic process;GO:0050896//response to stimulus;GO:0023051//regulation of signaling;GO:0008152//metabolic process;GO:0010605//negative regulation of macromolecule metabolic process;GO:0043170//macromolecule metabolic process;GO:1903506//regulation of nucleic acid-templated transcription;GO:0010467//gene expression;GO:0044260//cellular macromolecule metabolic process;GO:0048523//negative regulation of cellular process;GO:0080134//regulation of response to stress;GO:0010558//negative regulation of macromolecule biosynthetic process;GO:0006725//cellular aromatic compound metabolic process;GO:0031327//negative regulation of cellular biosynthetic process;GO:0051172//negative regulation of nitrogen compound metabolic process;GO:1901362//organic cyclic compound biosynthetic process;GO:0065007//biological regulation;GO:0018130//heterocycle biosynthetic process;GO:0048519//negative regulation of biological process;GO:0010468//regulation of gene expression;GO:0009987//cellular process;GO:0006950//response to stress;GO:0050794//regulation of cellular process;GO:0034645//cellular macromolecule biosynthetic process;GO:0031323//regulation of cellular metabolic process;GO:0019219//regulation of nucleobase-containing compound metabolic process;GO:0050789//regulation of biological process;GO:0044249//cellular biosynthetic process;GO:0006351//transcription, DNA-templated;GO:0009892//negative regulation of metabolic process;GO:0034654//nucleobase-containing compound biosynthetic process;GO:0009611//response to wounding;GO:1901576//organic substance biosynthetic process;GO:0031324//negative regulation of cellular metabolic process;GO:0045934//negative regulation of nucleobase-containing compound metabolic process;GO:0006139//nucleobase-containing compound metabolic process;GO:0016070//RNA metabolic process;GO:0010556//regulation of macromolecule biosynthetic process;GO:0044238//primary metabolic process;GO:0009890//negative regulation of biosynthetic process;GO:2001141//regulation of RNA biosynthetic process;GO:0044271//cellular nitrogen compound biosynthetic process;GO:0031347//regulation of defense response;GO:0005623//cell;GO:0044424//intracellular part;GO:0043226//organelle;GO:0005634//nucleus;GO:0044464//cell part;GO:0043227//membrane-bounded organelle;GO:0005622//intracellular;GO:0043231//intracellular membrane-bounded organelle;GO:0043229//intracellular organelle;GO:0140110//transcription regulator activity;GO:0003712//transcription cofactor activity;GO:0003714//transcription corepressor activity;GO:0000989//transcription factor activity, transcription factor binding;GO:0000988//transcription factor activity, protein binding;</t>
  </si>
  <si>
    <t>TraesCS4D02G349300</t>
  </si>
  <si>
    <t>K04733//interleukin-1 receptor-associated kinase 4 [EC:2.7.11.1];K04730//interleukin-1 receptor-associated kinase 1 [EC:2.7.11.1];K17987//next to BRCA1 gene 1 protein</t>
  </si>
  <si>
    <t>XP_020193594.1|2.4e-125|cysteine-rich repeat secretory protein 38-like [Aegilops tauschii subsp. tauschii]</t>
  </si>
  <si>
    <t>TraesCSU02G270000</t>
  </si>
  <si>
    <t>K02691//photosystem I subunit VII+ko01100//Metabolic pathways+ko00195//Photosynthesis</t>
  </si>
  <si>
    <t>NP_039445.1|7.3e-43|photosystem I subunit VII (plastid) [Oryza sativa Japonica Group]</t>
  </si>
  <si>
    <t>GO:0019684//photosynthesis, light reaction;GO:0044237//cellular metabolic process;GO:0015979//photosynthesis;GO:0006091//generation of precursor metabolites and energy;GO:0009987//cellular process;GO:0009767//photosynthetic electron transport chain;GO:0055114//oxidation-reduction process;GO:0009773//photosynthetic electron transport in photosystem I;GO:0022900//electron transport chain;GO:0008152//metabolic process;GO:0005623//cell;GO:0009536//plastid;GO:0043231//intracellular membrane-bounded organelle;GO:0009535//chloroplast thylakoid membrane;GO:0034357//photosynthetic membrane;GO:0043226//organelle;GO:0043227//membrane-bounded organelle;GO:0031976//plastid thylakoid;GO:0042651//thylakoid membrane;GO:0043234//protein complex;GO:0044424//intracellular part;GO:0044446//intracellular organelle part;GO:0055035//plastid thylakoid membrane;GO:0044435//plastid part;GO:0005737//cytoplasm;GO:0044422//organelle part;GO:0044434//chloroplast part;GO:0009534//chloroplast thylakoid;GO:0044425//membrane part;GO:0031984//organelle subcompartment;GO:0016020//membrane;GO:0005622//intracellular;GO:0009507//chloroplast;GO:0009579//thylakoid;GO:0044436//thylakoid part;GO:0032991//macromolecular complex;GO:0044444//cytoplasmic part;GO:0009522//photosystem I;GO:0043229//intracellular organelle;GO:0098796//membrane protein complex;GO:0009521//photosystem;GO:0044464//cell part;GO:0043167//ion binding;GO:0051539//4 iron, 4 sulfur cluster binding;GO:0051536//iron-sulfur cluster binding;GO:0043169//cation binding;GO:0005488//binding;GO:0051540//metal cluster binding;GO:0016491//oxidoreductase activity;GO:0048037//cofactor binding;GO:0003824//catalytic activity;GO:0009055//electron transfer activity;GO:0046872//metal ion binding;</t>
  </si>
  <si>
    <t>TraesCSU02G146600</t>
  </si>
  <si>
    <t>XP_020160629.1|2.6e-102|thaumatin-like protein [Aegilops tauschii subsp. tauschii]</t>
  </si>
  <si>
    <t>TraesCS5B02G390900</t>
  </si>
  <si>
    <t>EMS46182.1|1.8e-91|hypothetical protein TRIUR3_05228 [Triticum urartu]</t>
  </si>
  <si>
    <t>TraesCS6D02G148000</t>
  </si>
  <si>
    <t>AND77092.1|2.5e-180|nicotianamine synthase [Triticum aestivum]</t>
  </si>
  <si>
    <t>TraesCS1D02G074600</t>
  </si>
  <si>
    <t>Pyridoxal phosphate (PLP)-dependent transferases superfamily protein (best arabidopsis hit); SHR5-receptor-like kinase, putative (best rice hit)</t>
  </si>
  <si>
    <t>K00818//acetylornithine aminotransferase [EC:2.6.1.11]+ko00220//Arginine biosynthesis+ko01230//Biosynthesis of amino acids+ko01100//Metabolic pathways+ko01110//Biosynthesis of secondary metabolites+ko01210//2-Oxocarboxylic acid metabolism</t>
  </si>
  <si>
    <t>XP_020194241.1|5.1e-259|acetylornithine aminotransferase, mitochondrial-like [Aegilops tauschii subsp. tauschii]</t>
  </si>
  <si>
    <t>GO:0044281//small molecule metabolic process;GO:0071704//organic substance metabolic process;GO:0019752//carboxylic acid metabolic process;GO:0043436//oxoacid metabolic process;GO:0009064//glutamine family amino acid metabolic process;GO:0006525//arginine metabolic process;GO:1901564//organonitrogen compound metabolic process;GO:0006520//cellular amino acid metabolic process;GO:0009987//cellular process;GO:0044238//primary metabolic process;GO:1901605//alpha-amino acid metabolic process;GO:0006807//nitrogen compound metabolic process;GO:0044237//cellular metabolic process;GO:0008152//metabolic process;GO:0006082//organic acid metabolic process;GO:0043227//membrane-bounded organelle;GO:0005622//intracellular;GO:0009532//plastid stroma;GO:0009536//plastid;GO:0009570//chloroplast stroma;GO:0043226//organelle;GO:0044446//intracellular organelle part;GO:0044434//chloroplast part;GO:0043229//intracellular organelle;GO:0005623//cell;GO:0043231//intracellular membrane-bounded organelle;GO:0009507//chloroplast;GO:0044444//cytoplasmic part;GO:0044435//plastid part;GO:0044422//organelle part;GO:0044424//intracellular part;GO:0005737//cytoplasm;GO:0044464//cell part;GO:0048037//cofactor binding;GO:0005488//binding;GO:0070279//vitamin B6 binding;GO:1901363//heterocyclic compound binding;GO:0016740//transferase activity;GO:0008483//transaminase activity;GO:0043168//anion binding;GO:0036094//small molecule binding;GO:0016769//transferase activity, transferring nitrogenous groups;GO:0019842//vitamin binding;GO:0003824//catalytic activity;GO:0042802//identical protein binding;GO:0030170//pyridoxal phosphate binding;GO:0043167//ion binding;GO:0050662//coenzyme binding;GO:0097159//organic cyclic compound binding;GO:0005515//protein binding;GO:0008144//drug binding;</t>
  </si>
  <si>
    <t>TraesCS5D02G276500</t>
  </si>
  <si>
    <t>EMS61839.1|3.1e-192|Bifunctional dihydroflavonol 4-reductase/flavanone 4-reductase [Triticum urartu]</t>
  </si>
  <si>
    <t>TraesCS4A02G061900</t>
  </si>
  <si>
    <t>XP_020148057.1|7.2e-250|allene oxide synthase 2-like [Aegilops tauschii subsp. tauschii]</t>
  </si>
  <si>
    <t>GO:0044238//primary metabolic process;GO:0071704//organic substance metabolic process;GO:0016125//sterol metabolic process;GO:0006629//lipid metabolic process;GO:1901615//organic hydroxy compound metabolic process;GO:0008202//steroid metabolic process;GO:1901360//organic cyclic compound metabolic process;GO:0008152//metabolic process;GO:0004497//monooxygenase activity;GO:0005488//binding;GO:0020037//heme binding;GO:0046872//metal ion binding;GO:0046906//tetrapyrrole binding;GO:0016705//oxidoreductase activity, acting on paired donors, with incorporation or reduction of molecular oxygen;GO:0003824//catalytic activity;GO:0046914//transition metal ion binding;GO:0048037//cofactor binding;GO:0097159//organic cyclic compound binding;GO:0043167//ion binding;GO:0043169//cation binding;GO:1901363//heterocyclic compound binding;GO:0005506//iron ion binding;GO:0016491//oxidoreductase activity;</t>
  </si>
  <si>
    <t>TraesCS2D02G543000</t>
  </si>
  <si>
    <t>XP_020148562.1|8.8e-92|mavicyanin-like [Aegilops tauschii subsp. tauschii]</t>
  </si>
  <si>
    <t>BGI_novel_G013563</t>
  </si>
  <si>
    <t>K02261//cytochrome c oxidase subunit 2+ko01100//Metabolic pathways+ko00190//Oxidative phosphorylation</t>
  </si>
  <si>
    <t>GO:0008152//metabolic process;GO:0009987//cellular process;GO:0006091//generation of precursor metabolites and energy;GO:0044237//cellular metabolic process;GO:0055114//oxidation-reduction process;GO:0022900//electron transport chain;GO:0070469//respiratory chain;GO:0044425//membrane part;GO:0031090//organelle membrane;GO:0005739//mitochondrion;GO:0019866//organelle inner membrane;GO:0031966//mitochondrial membrane;GO:0005737//cytoplasm;GO:0016021//integral component of membrane;GO:0031224//intrinsic component of membrane;GO:0044429//mitochondrial part;GO:0043229//intracellular organelle;GO:0031967//organelle envelope;GO:0016020//membrane;GO:0005740//mitochondrial envelope;GO:0005623//cell;GO:0043231//intracellular membrane-bounded organelle;GO:0044424//intracellular part;GO:0044446//intracellular organelle part;GO:0005743//mitochondrial inner membrane;GO:0044464//cell part;GO:0044444//cytoplasmic part;GO:0043226//organelle;GO:0043227//membrane-bounded organelle;GO:0044422//organelle part;GO:0005622//intracellular;GO:0031975//envelope;GO:0022890//inorganic cation transmembrane transporter activity;GO:0003824//catalytic activity;GO:0015318//inorganic molecular entity transmembrane transporter activity;GO:0022857//transmembrane transporter activity;GO:0046914//transition metal ion binding;GO:0046872//metal ion binding;GO:0015078//hydrogen ion transmembrane transporter activity;GO:0015002//heme-copper terminal oxidase activity;GO:0016675//oxidoreductase activity, acting on a heme group of donors;GO:0016491//oxidoreductase activity;GO:0005488//binding;GO:0015077//monovalent inorganic cation transmembrane transporter activity;GO:0043169//cation binding;GO:0005507//copper ion binding;GO:0016676//oxidoreductase activity, acting on a heme group of donors, oxygen as acceptor;GO:0004129//cytochrome-c oxidase activity;GO:0043167//ion binding;GO:0009055//electron transfer activity;GO:0008324//cation transmembrane transporter activity;GO:0005215//transporter activity;GO:0015075//ion transmembrane transporter activity;</t>
  </si>
  <si>
    <t>TraesCS2A02G476500</t>
  </si>
  <si>
    <t>XP_020161190.1|1.9e-81|pathogenesis-related protein 1-like [Aegilops tauschii subsp. tauschii]</t>
  </si>
  <si>
    <t>TraesCS7A02G351400</t>
  </si>
  <si>
    <t>K16573//gamma-tubulin complex component 6;K13172//serine/arginine repetitive matrix protein 2;K16573//gamma-tubulin complex component 6;K13172//serine/arginine repetitive matrix protein 2</t>
  </si>
  <si>
    <t>XP_020189604.1|8.8e-239|protein trichome birefringence-like 23 [Aegilops tauschii subsp. tauschii]</t>
  </si>
  <si>
    <t>TraesCSU02G169300</t>
  </si>
  <si>
    <t>K11252//histone H2B;K11252//histone H2B</t>
  </si>
  <si>
    <t>XP_020163596.1|1.3e-69|histone H2B.3-like [Aegilops tauschii subsp. tauschii]</t>
  </si>
  <si>
    <t>GO:0044815//DNA packaging complex;GO:0005634//nucleus;GO:0043228//non-membrane-bounded organelle;GO:0043229//intracellular organelle;GO:0043226//organelle;GO:0032993//protein-DNA complex;GO:0043227//membrane-bounded organelle;GO:0044422//organelle part;GO:0000786//nucleosome;GO:0044427//chromosomal part;GO:0044464//cell part;GO:0032991//macromolecular complex;GO:0043231//intracellular membrane-bounded organelle;GO:0000785//chromatin;GO:0044424//intracellular part;GO:0005694//chromosome;GO:0005622//intracellular;GO:0044446//intracellular organelle part;GO:0005623//cell;GO:0043232//intracellular non-membrane-bounded organelle;GO:0097159//organic cyclic compound binding;GO:0005488//binding;GO:0003677//DNA binding;GO:0046983//protein dimerization activity;GO:0046982//protein heterodimerization activity;GO:0005515//protein binding;GO:0003676//nucleic acid binding;GO:1901363//heterocyclic compound binding;</t>
  </si>
  <si>
    <t>TraesCS2A02G010200</t>
  </si>
  <si>
    <t>XP_020148627.1|3.1e-225|stAR-related lipid transfer protein 7, mitochondrial-like [Aegilops tauschii subsp. tauschii]</t>
  </si>
  <si>
    <t>GO:0005622//intracellular;GO:0043226//organelle;GO:0005737//cytoplasm;GO:0043229//intracellular organelle;GO:0044424//intracellular part;GO:0043231//intracellular membrane-bounded organelle;GO:0044464//cell part;GO:0044444//cytoplasmic part;GO:0005773//vacuole;GO:0005623//cell;GO:0043227//membrane-bounded organelle;GO:0008289//lipid binding;GO:0005488//binding;</t>
  </si>
  <si>
    <t>TraesCS5D02G238300</t>
  </si>
  <si>
    <t>K08910//light-harvesting complex I chlorophyll a/b binding protein 4+ko00196//Photosynthesis - antenna proteins</t>
  </si>
  <si>
    <t>XP_020188153.1|1.3e-139|chlorophyll a-b binding protein 1B-20, chloroplastic [Aegilops tauschii subsp. tauschii]</t>
  </si>
  <si>
    <t>GO:0009765//photosynthesis, light harvesting;GO:1901564//organonitrogen compound metabolic process;GO:0043412//macromolecule modification;GO:0019684//photosynthesis, light reaction;GO:0043170//macromolecule metabolic process;GO:0006091//generation of precursor metabolites and energy;GO:0006807//nitrogen compound metabolic process;GO:0044260//cellular macromolecule metabolic process;GO:0036211//protein modification process;GO:0008152//metabolic process;GO:0009987//cellular process;GO:0044237//cellular metabolic process;GO:0019538//protein metabolic process;GO:0044238//primary metabolic process;GO:0071704//organic substance metabolic process;GO:0015979//photosynthesis;GO:0018298//protein-chromophore linkage;GO:0044267//cellular protein metabolic process;GO:0006464//cellular protein modification process;GO:0005622//intracellular;GO:0031224//intrinsic component of membrane;GO:0009521//photosystem;GO:0043229//intracellular organelle;GO:0055035//plastid thylakoid membrane;GO:0043226//organelle;GO:0098796//membrane protein complex;GO:0005737//cytoplasm;GO:0009522//photosystem I;GO:0044422//organelle part;GO:0044434//chloroplast part;GO:0044424//intracellular part;GO:0043231//intracellular membrane-bounded organelle;GO:0044425//membrane part;GO:0009534//chloroplast thylakoid;GO:0034357//photosynthetic membrane;GO:0044436//thylakoid part;GO:0042651//thylakoid membrane;GO:0009535//chloroplast thylakoid membrane;GO:0044446//intracellular organelle part;GO:0044435//plastid part;GO:0016021//integral component of membrane;GO:0043227//membrane-bounded organelle;GO:0031984//organelle subcompartment;GO:0009579//thylakoid;GO:0009523//photosystem II;GO:0016020//membrane;GO:0009536//plastid;GO:0005623//cell;GO:0009507//chloroplast;GO:0031976//plastid thylakoid;GO:0043234//protein complex;GO:0044444//cytoplasmic part;GO:0032991//macromolecular complex;GO:0044464//cell part;GO:0097159//organic cyclic compound binding;GO:0048037//cofactor binding;GO:0046906//tetrapyrrole binding;GO:1901363//heterocyclic compound binding;GO:0005488//binding;GO:0016168//chlorophyll binding;</t>
  </si>
  <si>
    <t>TraesCS4B02G378000</t>
  </si>
  <si>
    <t>XP_020191846.1|3.3e-125|germin-like protein 8-11 [Aegilops tauschii subsp. tauschii]</t>
  </si>
  <si>
    <t>TraesCS2D02G005700</t>
  </si>
  <si>
    <t>XP_002449941.1|6.1e-122|cytochrome P450 76M5 [Sorghum bicolor]</t>
  </si>
  <si>
    <t>GO:0043167//ion binding;GO:0046872//metal ion binding;GO:0046906//tetrapyrrole binding;GO:0003824//catalytic activity;GO:0016491//oxidoreductase activity;GO:0046914//transition metal ion binding;GO:0020037//heme binding;GO:0097159//organic cyclic compound binding;GO:0005506//iron ion binding;GO:0016705//oxidoreductase activity, acting on paired donors, with incorporation or reduction of molecular oxygen;GO:0043169//cation binding;GO:0048037//cofactor binding;GO:0004497//monooxygenase activity;GO:1901363//heterocyclic compound binding;GO:0005488//binding;</t>
  </si>
  <si>
    <t>TraesCS1D02G376700</t>
  </si>
  <si>
    <t>XP_020149093.1|1.3e-151|ethylene-responsive transcription factor ERF109-like [Aegilops tauschii subsp. tauschii]</t>
  </si>
  <si>
    <t>GO:0046483//heterocycle metabolic process;GO:0009987//cellular process;GO:1901362//organic cyclic compound biosynthetic process;GO:0006807//nitrogen compound metabolic process;GO:0034645//cellular macromolecule biosynthetic process;GO:0090304//nucleic acid metabolic process;GO:0009059//macromolecule biosynthetic process;GO:0016070//RNA metabolic process;GO:0044237//cellular metabolic process;GO:0008152//metabolic process;GO:0010467//gene expression;GO:0034654//nucleobase-containing compound biosynthetic process;GO:0019438//aromatic compound biosynthetic process;GO:0043170//macromolecule metabolic process;GO:0044249//cellular biosynthetic process;GO:0006351//transcription, DNA-templated;GO:0009058//biosynthetic process;GO:0006139//nucleobase-containing compound metabolic process;GO:0071704//organic substance metabolic process;GO:0032774//RNA biosynthetic process;GO:0044260//cellular macromolecule metabolic process;GO:1901360//organic cyclic compound metabolic process;GO:1901576//organic substance biosynthetic process;GO:0097659//nucleic acid-templated transcription;GO:0044238//primary metabolic process;GO:0006725//cellular aromatic compound metabolic process;GO:0044271//cellular nitrogen compound biosynthetic process;GO:0018130//heterocycle biosynthetic process;GO:0034641//cellular nitrogen compound metabolic process;GO:0043229//intracellular organelle;GO:0044424//intracellular part;GO:0043227//membrane-bounded organelle;GO:0043231//intracellular membrane-bounded organelle;GO:0005622//intracellular;GO:0005623//cell;GO:0043226//organelle;GO:0005634//nucleus;GO:0044464//cell part;GO:0140110//transcription regulator activity;GO:1901363//heterocyclic compound binding;GO:0003676//nucleic acid binding;GO:0097159//organic cyclic compound binding;GO:0005488//binding;GO:0003677//DNA binding;GO:0003700//DNA binding transcription factor activity;</t>
  </si>
  <si>
    <t>TraesCSU02G221100</t>
  </si>
  <si>
    <t>K06125//4-hydroxybenzoate polyprenyltransferase [EC:2.5.1.39]+ko00130//Ubiquinone and other terpenoid-quinone biosynthesis+ko01100//Metabolic pathways+ko01110//Biosynthesis of secondary metabolites;K00430//peroxidase [EC:1.11.1.7]+ko01100//Metabolic pathways+ko01110//Biosynthesis of secondary metabolites+ko00940//Phenylpropanoid biosynthesis;K01568//pyruvate decarboxylase [EC:4.1.1.1]+ko00010//Glycolysis / Gluconeogenesis+ko01100//Metabolic pathways+ko01110//Biosynthesis of secondary metabolites</t>
  </si>
  <si>
    <t>EMS59695.1|1.3e-59|hypothetical protein TRIUR3_05343 [Triticum urartu]</t>
  </si>
  <si>
    <t>TraesCS4A02G441200</t>
  </si>
  <si>
    <t>EMS59551.1|6.9e-49|hypothetical protein TRIUR3_09575 [Triticum urartu]</t>
  </si>
  <si>
    <t>TraesCS3A02G396100</t>
  </si>
  <si>
    <t>XP_020197832.1|1.2e-36|protein SENESCENCE-ASSOCIATED GENE 21, mitochondrial-like [Aegilops tauschii subsp. tauschii]</t>
  </si>
  <si>
    <t>GO:0006950//response to stress;GO:0050896//response to stimulus;</t>
  </si>
  <si>
    <t>TraesCS6B02G414900</t>
  </si>
  <si>
    <t>TraesCS5D02G413000</t>
  </si>
  <si>
    <t>XP_020193694.1|5.6e-34|uncharacterized protein LOC109779480 [Aegilops tauschii subsp. tauschii]</t>
  </si>
  <si>
    <t>TraesCS2A02G370700</t>
  </si>
  <si>
    <t>XP_020156819.1|7.6e-149|transcription factor LAF1-like [Aegilops tauschii subsp. tauschii]</t>
  </si>
  <si>
    <t>TraesCS4B02G232700</t>
  </si>
  <si>
    <t>BAJ94281.1|3.7e-176|predicted protein [Hordeum vulgare subsp. vulgare]</t>
  </si>
  <si>
    <t>GO:0006950//response to stress;GO:0050896//response to stimulus;GO:0044237//cellular metabolic process;GO:0042737//drug catabolic process;GO:0008152//metabolic process;GO:0044248//cellular catabolic process;GO:0042744//hydrogen peroxide catabolic process;GO:0051187//cofactor catabolic process;GO:0051186//cofactor metabolic process;GO:0072593//reactive oxygen species metabolic process;GO:0042743//hydrogen peroxide metabolic process;GO:0009056//catabolic process;GO:0017144//drug metabolic process;GO:0006979//response to oxidative stress;GO:0009987//cellular process;GO:0005576//extracellular region;GO:0048037//cofactor binding;GO:0043167//ion binding;GO:0016491//oxidoreductase activity;GO:0004601//peroxidase activity;GO:0046872//metal ion binding;GO:0003824//catalytic activity;GO:0046906//tetrapyrrole binding;GO:0016684//oxidoreductase activity, acting on peroxide as acceptor;GO:0020037//heme binding;GO:0097159//organic cyclic compound binding;GO:0016209//antioxidant activity;GO:0043169//cation binding;GO:0005488//binding;GO:1901363//heterocyclic compound binding;</t>
  </si>
  <si>
    <t>TraesCS2A02G332000</t>
  </si>
  <si>
    <t>K10523//speckle-type POZ protein;K19307//25S rRNA (uracil2634-N3)-methyltransferase [EC:2.1.1.313];K04733//interleukin-1 receptor-associated kinase 4 [EC:2.7.11.1];K13459//disease resistance protein RPS2+ko04626//Plant-pathogen interaction;K10523//speckle-type POZ protein;K19307//25S rRNA (uracil2634-N3)-methyltransferase [EC:2.1.1.313];K04733//interleukin-1 receptor-associated kinase 4 [EC:2.7.11.1]</t>
  </si>
  <si>
    <t>EMS57366.1|1.9e-61|hypothetical protein TRIUR3_01184 [Triticum urartu]</t>
  </si>
  <si>
    <t>TraesCS7D02G204300</t>
  </si>
  <si>
    <t>XP_020153853.1|1.1e-75|protein TIFY 11e-like [Aegilops tauschii subsp. tauschii]</t>
  </si>
  <si>
    <t>TraesCS5B02G408000</t>
  </si>
  <si>
    <t>XP_003558850.1|1.8e-262|PREDICTED: allene oxide synthase 1, chloroplastic [Brachypodium distachyon]</t>
  </si>
  <si>
    <t>GO:0032787//monocarboxylic acid metabolic process;GO:0044237//cellular metabolic process;GO:0044281//small molecule metabolic process;GO:0016125//sterol metabolic process;GO:0006629//lipid metabolic process;GO:0042445//hormone metabolic process;GO:0009725//response to hormone;GO:0006082//organic acid metabolic process;GO:0044283//small molecule biosynthetic process;GO:0009605//response to external stimulus;GO:0046394//carboxylic acid biosynthetic process;GO:0006631//fatty acid metabolic process;GO:0044255//cellular lipid metabolic process;GO:0009607//response to biotic stimulus;GO:1901576//organic substance biosynthetic process;GO:0009695//jasmonic acid biosynthetic process;GO:0072330//monocarboxylic acid biosynthetic process;GO:0019752//carboxylic acid metabolic process;GO:0031407//oxylipin metabolic process;GO:0009694//jasmonic acid metabolic process;GO:0010817//regulation of hormone levels;GO:0009058//biosynthetic process;GO:0050832//defense response to fungus;GO:0044249//cellular biosynthetic process;GO:0050896//response to stimulus;GO:0006633//fatty acid biosynthetic process;GO:0065008//regulation of biological quality;GO:0008610//lipid biosynthetic process;GO:0043436//oxoacid metabolic process;GO:0008152//metabolic process;GO:1901360//organic cyclic compound metabolic process;GO:0051707//response to other organism;GO:0051704//multi-organism process;GO:0042446//hormone biosynthetic process;GO:1901700//response to oxygen-containing compound;GO:0009611//response to wounding;GO:0009753//response to jasmonic acid;GO:0031408//oxylipin biosynthetic process;GO:0098542//defense response to other organism;GO:0008202//steroid metabolic process;GO:0009987//cellular process;GO:1901615//organic hydroxy compound metabolic process;GO:0006950//response to stress;GO:0044238//primary metabolic process;GO:0001101//response to acid chemical;GO:0009620//response to fungus;GO:0043207//response to external biotic stimulus;GO:0016053//organic acid biosynthetic process;GO:0006952//defense response;GO:0042221//response to chemical;GO:0065007//biological regulation;GO:0009719//response to endogenous stimulus;GO:0010033//response to organic substance;GO:0071704//organic substance metabolic process;GO:0043229//intracellular organelle;GO:0031967//organelle envelope;GO:0055035//plastid thylakoid membrane;GO:0044446//intracellular organelle part;GO:0009534//chloroplast thylakoid;GO:0005739//mitochondrion;GO:0010287//plastoglobule;GO:0005622//intracellular;GO:0031969//chloroplast membrane;GO:0042651//thylakoid membrane;GO:0009532//plastid stroma;GO:0044434//chloroplast part;GO:0031090//organelle membrane;GO:0009536//plastid;GO:0044435//plastid part;GO:0005737//cytoplasm;GO:0042170//plastid membrane;GO:0009941//chloroplast envelope;GO:0044424//intracellular part;GO:0031984//organelle subcompartment;GO:0009535//chloroplast thylakoid membrane;GO:0044464//cell part;GO:0009526//plastid envelope;GO:0005623//cell;GO:0016020//membrane;GO:0044436//thylakoid part;GO:0043226//organelle;GO:0009507//chloroplast;GO:0009570//chloroplast stroma;GO:0043227//membrane-bounded organelle;GO:0044422//organelle part;GO:0043231//intracellular membrane-bounded organelle;GO:0031975//envelope;GO:0034357//photosynthetic membrane;GO:0009579//thylakoid;GO:0031976//plastid thylakoid;GO:0044444//cytoplasmic part;GO:0046914//transition metal ion binding;GO:0005488//binding;GO:0048037//cofactor binding;GO:0016705//oxidoreductase activity, acting on paired donors, with incorporation or reduction of molecular oxygen;GO:0097159//organic cyclic compound binding;GO:0005506//iron ion binding;GO:0020037//heme binding;GO:0047987//hydroperoxide dehydratase activity;GO:0016836//hydro-lyase activity;GO:0046872//metal ion binding;GO:0016491//oxidoreductase activity;GO:0043169//cation binding;GO:0003824//catalytic activity;GO:0046906//tetrapyrrole binding;GO:0043167//ion binding;GO:0004497//monooxygenase activity;GO:0009978//allene oxide synthase activity;GO:1901363//heterocyclic compound binding;GO:0016835//carbon-oxygen lyase activity;GO:0016829//lyase activity;</t>
  </si>
  <si>
    <t>TraesCS7B02G419400</t>
  </si>
  <si>
    <t>K18835//WRKY transcription factor 2+ko04626//Plant-pathogen interaction;K13424//WRKY transcription factor 33+ko04016//MAPK signaling pathway - plant+ko04626//Plant-pathogen interaction</t>
  </si>
  <si>
    <t>XP_020197055.1|4.1e-166|WRKY transcription factor WRKY28-like [Aegilops tauschii subsp. tauschii]</t>
  </si>
  <si>
    <t>TraesCS4A02G481800</t>
  </si>
  <si>
    <t>K00627//pyruvate dehydrogenase E2 component (dihydrolipoamide acetyltransferase) [EC:2.3.1.12]+ko00010//Glycolysis / Gluconeogenesis+ko00020//Citrate cycle (TCA cycle)+ko01100//Metabolic pathways+ko01110//Biosynthesis of secondary metabolites+ko00620//Pyruvate metabolism+ko01200//Carbon metabolism;K00627//pyruvate dehydrogenase E2 component (dihydrolipoamide acetyltransferase) [EC:2.3.1.12]+ko00010//Glycolysis / Gluconeogenesis+ko00020//Citrate cycle (TCA cycle)+ko01100//Metabolic pathways+ko01110//Biosynthesis of secondary metabolites+ko00620//Pyruvate metabolism+ko01200//Carbon metabolism;K00627//pyruvate dehydrogenase E2 component (dihydrolipoamide acetyltransferase) [EC:2.3.1.12]+ko00010//Glycolysis / Gluconeogenesis+ko00020//Citrate cycle (TCA cycle)+ko01100//Metabolic pathways+ko01110//Biosynthesis of secondary metabolites+ko00620//Pyruvate metabolism+ko01200//Carbon metabolism</t>
  </si>
  <si>
    <t>XP_020180509.1|3.6e-292|dihydrolipoyllysine-residue acetyltransferase component 3 of pyruvate dehydrogenase complex, mitochondrial-like isoform X3 [Aegilops tauschii subsp. tauschii]</t>
  </si>
  <si>
    <t>TraesCS2B02G569200</t>
  </si>
  <si>
    <t>K04733//interleukin-1 receptor-associated kinase 4 [EC:2.7.11.1];K19307//25S rRNA (uracil2634-N3)-methyltransferase [EC:2.1.1.313];K22020//mucin-19</t>
  </si>
  <si>
    <t>XP_020168073.1|7.7e-71|heavy metal-associated isoprenylated plant protein 39-like [Aegilops tauschii subsp. tauschii]</t>
  </si>
  <si>
    <t>TraesCS5D02G464000</t>
  </si>
  <si>
    <t>XP_020176608.1|2.2e-124|germin-like protein 3-7 [Aegilops tauschii subsp. tauschii]</t>
  </si>
  <si>
    <t>GO:0005618//cell wall;GO:0048046//apoplast;GO:0005623//cell;GO:0005576//extracellular region;GO:0071944//cell periphery;GO:0044464//cell part;GO:0030312//external encapsulating structure;GO:0030145//manganese ion binding;GO:0005488//binding;GO:0046914//transition metal ion binding;GO:0045735//nutrient reservoir activity;GO:0043167//ion binding;GO:0046872//metal ion binding;GO:0043169//cation binding;</t>
  </si>
  <si>
    <t>TraesCS2A02G467300</t>
  </si>
  <si>
    <t>K17839//polyamine oxidase [EC:1.5.3.17 1.5.3.-]+ko00410//beta-Alanine metabolism+ko00330//Arginine and proline metabolism;K17839//polyamine oxidase [EC:1.5.3.17 1.5.3.-]+ko00410//beta-Alanine metabolism+ko00330//Arginine and proline metabolism;K17839//polyamine oxidase [EC:1.5.3.17 1.5.3.-]+ko00410//beta-Alanine metabolism+ko00330//Arginine and proline metabolism</t>
  </si>
  <si>
    <t>XP_010240449.1|3.4e-270|PREDICTED: probable polyamine oxidase 2 [Brachypodium distachyon]</t>
  </si>
  <si>
    <t>GO:0016491//oxidoreductase activity;GO:0016741//transferase activity, transferring one-carbon groups;GO:0016740//transferase activity;GO:0008168//methyltransferase activity;GO:0003824//catalytic activity;</t>
  </si>
  <si>
    <t>TraesCS5A02G268700</t>
  </si>
  <si>
    <t>EMS61839.1|3.0e-195|Bifunctional dihydroflavonol 4-reductase/flavanone 4-reductase [Triticum urartu]</t>
  </si>
  <si>
    <t>TraesCS6B02G270100</t>
  </si>
  <si>
    <t>C2C2-Dof</t>
  </si>
  <si>
    <t>K09326//homeobox protein OTX1;K20043//clathrin coat assembly protein AP180;K16222//Dof zinc finger protein DOF5.5+ko04712//Circadian rhythm - plant</t>
  </si>
  <si>
    <t>CAC85739.1|1.0e-236|dof zinc finger protein [Hordeum vulgare subsp. vulgare]</t>
  </si>
  <si>
    <t>TraesCS4B02G348400</t>
  </si>
  <si>
    <t>AAW48295.1|5.5e-286|pore-forming toxin-like protein Hfr-2 [Triticum aestivum]</t>
  </si>
  <si>
    <t>GO:0044419//interspecies interaction between organisms;GO:0051704//multi-organism process;GO:0009405//pathogenesis;GO:0005576//extracellular region;</t>
  </si>
  <si>
    <t>TraesCS5B02G069600</t>
  </si>
  <si>
    <t>XP_020194899.1|2.0e-186|cinnamoyl-CoA reductase 1-like [Aegilops tauschii subsp. tauschii]</t>
  </si>
  <si>
    <t>GO:0048037//cofactor binding;GO:0050662//coenzyme binding;GO:0003824//catalytic activity;GO:0005488//binding;</t>
  </si>
  <si>
    <t>BGI_novel_G013405</t>
  </si>
  <si>
    <t>K04645//clathrin light chain B+ko04144//Endocytosis;K20547//basic endochitinase B [EC:3.2.1.14]+ko04016//MAPK signaling pathway - plant+ko00520//Amino sugar and nucleotide sugar metabolism+ko01100//Metabolic pathways;K05747//Wiskott-Aldrich syndrome protein+ko04144//Endocytosis</t>
  </si>
  <si>
    <t>TraesCS2A02G166600</t>
  </si>
  <si>
    <t>XP_020159373.1|5.5e-80|uncharacterized protein LOC109744627 [Aegilops tauschii subsp. tauschii]</t>
  </si>
  <si>
    <t>TraesCS7B02G435500</t>
  </si>
  <si>
    <t>KQJ99648.1|1.1e-18|hypothetical protein BRADI_3g44485 [Brachypodium distachyon]</t>
  </si>
  <si>
    <t>TraesCS5B02G015500</t>
  </si>
  <si>
    <t>PR5-like receptor kinase (best arabidopsis hit); expressed protein (best rice hit)</t>
  </si>
  <si>
    <t>XP_020192437.1|3.4e-130|alpha-amylase/trypsin inhibitor-like [Aegilops tauschii subsp. tauschii]</t>
  </si>
  <si>
    <t>TraesCS1D02G204800</t>
  </si>
  <si>
    <t>XP_020180096.1|0.0e+00|protein PLASTID MOVEMENT IMPAIRED 1-like [Aegilops tauschii subsp. tauschii]</t>
  </si>
  <si>
    <t>TraesCS2A02G462700</t>
  </si>
  <si>
    <t>XP_020198347.1|1.9e-210|putative serine/threonine-protein kinase isoform X1 [Aegilops tauschii subsp. tauschii]</t>
  </si>
  <si>
    <t>GO:0036094//small molecule binding;GO:0032555//purine ribonucleotide binding;GO:0000166//nucleotide binding;GO:0005488//binding;GO:0035639//purine ribonucleoside triphosphate binding;GO:0032553//ribonucleotide binding;GO:0030554//adenyl nucleotide binding;GO:0017076//purine nucleotide binding;GO:0016773//phosphotransferase activity, alcohol group as acceptor;GO:0140096//catalytic activity, acting on a protein;GO:0003824//catalytic activity;GO:0004672//protein kinase activity;GO:0005524//ATP binding;GO:0032559//adenyl ribonucleotide binding;GO:0016301//kinase activity;GO:0097159//organic cyclic compound binding;GO:0008144//drug binding;GO:0097367//carbohydrate derivative binding;GO:0016772//transferase activity, transferring phosphorus-containing groups;GO:0043168//anion binding;GO:1901363//heterocyclic compound binding;GO:0016740//transferase activity;GO:0004674//protein serine/threonine kinase activity;GO:0043167//ion binding;GO:1901265//nucleoside phosphate binding;</t>
  </si>
  <si>
    <t>TraesCS5D02G042600</t>
  </si>
  <si>
    <t>XP_020154794.1|4.2e-37|uncharacterized protein LOC109740163 [Aegilops tauschii subsp. tauschii]</t>
  </si>
  <si>
    <t>GO:0044425//membrane part;GO:0016020//membrane;GO:0016021//integral component of membrane;GO:0031224//intrinsic component of membrane;</t>
  </si>
  <si>
    <t>TraesCS5A02G385900</t>
  </si>
  <si>
    <t>EMS46181.1|6.3e-89|hypothetical protein TRIUR3_05227 [Triticum urartu]</t>
  </si>
  <si>
    <t>TraesCS4D02G242100</t>
  </si>
  <si>
    <t>OEL35641.1|5.3e-165|Homocysteine S-methyltransferase 1 [Dichanthelium oligosanthes]</t>
  </si>
  <si>
    <t>GO:0008652//cellular amino acid biosynthetic process;GO:0044272//sulfur compound biosynthetic process;GO:0009987//cellular process;GO:0016053//organic acid biosynthetic process;GO:0044238//primary metabolic process;GO:0044249//cellular biosynthetic process;GO:0044281//small molecule metabolic process;GO:0006520//cellular amino acid metabolic process;GO:1901605//alpha-amino acid metabolic process;GO:1901564//organonitrogen compound metabolic process;GO:0044237//cellular metabolic process;GO:0009058//biosynthetic process;GO:0006082//organic acid metabolic process;GO:0046394//carboxylic acid biosynthetic process;GO:0009066//aspartate family amino acid metabolic process;GO:0006555//methionine metabolic process;GO:0019752//carboxylic acid metabolic process;GO:0009086//methionine biosynthetic process;GO:1901566//organonitrogen compound biosynthetic process;GO:0000096//sulfur amino acid metabolic process;GO:0044283//small molecule biosynthetic process;GO:0006790//sulfur compound metabolic process;GO:0043436//oxoacid metabolic process;GO:0009067//aspartate family amino acid biosynthetic process;GO:0008152//metabolic process;GO:0000097//sulfur amino acid biosynthetic process;GO:0071704//organic substance metabolic process;GO:1901576//organic substance biosynthetic process;GO:1901607//alpha-amino acid biosynthetic process;GO:0006807//nitrogen compound metabolic process;GO:0005622//intracellular;GO:0005623//cell;GO:0044464//cell part;GO:0044424//intracellular part;GO:0005737//cytoplasm;GO:0047150//betaine-homocysteine S-methyltransferase activity;GO:0003824//catalytic activity;GO:0043167//ion binding;GO:0046872//metal ion binding;GO:0016741//transferase activity, transferring one-carbon groups;GO:0008270//zinc ion binding;GO:0016740//transferase activity;GO:0043169//cation binding;GO:0008168//methyltransferase activity;GO:0046914//transition metal ion binding;GO:0005488//binding;GO:0008172//S-methyltransferase activity;</t>
  </si>
  <si>
    <t>TraesCS5D02G540400</t>
  </si>
  <si>
    <t>XP_020154377.1|8.6e-230|uncharacterized protein LOC109739732 [Aegilops tauschii subsp. tauschii]</t>
  </si>
  <si>
    <t>TraesCS7A02G201600</t>
  </si>
  <si>
    <t>EMT33399.1|6.4e-57|hypothetical protein F775_52422 [Aegilops tauschii]</t>
  </si>
  <si>
    <t>TraesCS2B02G423700</t>
  </si>
  <si>
    <t>XP_004976496.1|2.3e-256|PREDICTED: lysine histidine transporter-like 8 [Setaria italica]</t>
  </si>
  <si>
    <t>GO:0006811//ion transport;GO:0006865//amino acid transport;GO:0006810//transport;GO:0071702//organic substance transport;GO:0055085//transmembrane transport;GO:1903825//organic acid transmembrane transport;GO:1905039//carboxylic acid transmembrane transport;GO:0003333//amino acid transmembrane transport;GO:0015711//organic anion transport;GO:0098656//anion transmembrane transport;GO:0006820//anion transport;GO:0015849//organic acid transport;GO:0034220//ion transmembrane transport;GO:0051179//localization;GO:0051234//establishment of localization;GO:0071705//nitrogen compound transport;GO:0046942//carboxylic acid transport;GO:0016021//integral component of membrane;GO:0031224//intrinsic component of membrane;GO:0016020//membrane;GO:0044425//membrane part;GO:0015171//amino acid transmembrane transporter activity;GO:0008514//organic anion transmembrane transporter activity;GO:0005342//organic acid transmembrane transporter activity;GO:0015318//inorganic molecular entity transmembrane transporter activity;GO:0046943//carboxylic acid transmembrane transporter activity;GO:0022857//transmembrane transporter activity;GO:0015075//ion transmembrane transporter activity;GO:0005215//transporter activity;GO:0008509//anion transmembrane transporter activity;</t>
  </si>
  <si>
    <t>TraesCS7A02G000400</t>
  </si>
  <si>
    <t>CAA68696.1|3.1e-75|plastocyanin precursor [Hordeum vulgare]</t>
  </si>
  <si>
    <t>TraesCS6D02G158300</t>
  </si>
  <si>
    <t>XP_020152112.1|0.0e+00|protein LYK5-like [Aegilops tauschii subsp. tauschii]</t>
  </si>
  <si>
    <t>TraesCS1D02G376500</t>
  </si>
  <si>
    <t>XP_020149085.1|2.4e-153|ethylene-responsive transcription factor ERF109-like [Aegilops tauschii subsp. tauschii]</t>
  </si>
  <si>
    <t>TraesCS7D02G384300</t>
  </si>
  <si>
    <t>XP_020168125.1|1.5e-35|uncharacterized protein LOC109753620 [Aegilops tauschii subsp. tauschii]</t>
  </si>
  <si>
    <t>TraesCS1A02G363000</t>
  </si>
  <si>
    <t>KQL25626.1|2.3e-54|hypothetical protein SETIT_032292mg, partial [Setaria italica]</t>
  </si>
  <si>
    <t>TraesCS4B02G361900</t>
  </si>
  <si>
    <t>XP_020177731.1|2.3e-267|putative transporter arsB [Aegilops tauschii subsp. tauschii]</t>
  </si>
  <si>
    <t>GO:0051179//localization;GO:0006810//transport;GO:0051234//establishment of localization;GO:0055085//transmembrane transport;GO:0044425//membrane part;GO:0016021//integral component of membrane;GO:0031224//intrinsic component of membrane;GO:0016020//membrane;</t>
  </si>
  <si>
    <t>TraesCS7D02G204700</t>
  </si>
  <si>
    <t>XP_020198377.1|1.2e-75|protein TIFY 11e-like [Aegilops tauschii subsp. tauschii]</t>
  </si>
  <si>
    <t>BGI_novel_G006351</t>
  </si>
  <si>
    <t>TraesCS5B02G274500</t>
  </si>
  <si>
    <t>XP_020189059.1|6.9e-139|ER membrane protein complex subunit 3 [Aegilops tauschii subsp. tauschii]</t>
  </si>
  <si>
    <t>GO:0009987//cellular process;GO:0006457//protein folding;GO:0034975//protein folding in endoplasmic reticulum;GO:0043231//intracellular membrane-bounded organelle;GO:0031224//intrinsic component of membrane;GO:0098796//membrane protein complex;GO:0043226//organelle;GO:0098827//endoplasmic reticulum subcompartment;GO:0043227//membrane-bounded organelle;GO:0031227//intrinsic component of endoplasmic reticulum membrane;GO:0030176//integral component of endoplasmic reticulum membrane;GO:0005739//mitochondrion;GO:0044425//membrane part;GO:0072546//ER membrane protein complex;GO:0005622//intracellular;GO:0016020//membrane;GO:0044422//organelle part;GO:0031984//organelle subcompartment;GO:0005783//endoplasmic reticulum;GO:0044446//intracellular organelle part;GO:0044464//cell part;GO:0016021//integral component of membrane;GO:0005737//cytoplasm;GO:0032991//macromolecular complex;GO:0043234//protein complex;GO:0044432//endoplasmic reticulum part;GO:0043229//intracellular organelle;GO:0012505//endomembrane system;GO:0044424//intracellular part;GO:0044444//cytoplasmic part;GO:0005623//cell;GO:0042175//nuclear outer membrane-endoplasmic reticulum membrane network;GO:0005789//endoplasmic reticulum membrane;</t>
  </si>
  <si>
    <t>TraesCS7B02G002800</t>
  </si>
  <si>
    <t>EMS67025.1|1.6e-214|Phytosulfokine receptor 1 [Triticum urartu]</t>
  </si>
  <si>
    <t>TraesCSU02G025500</t>
  </si>
  <si>
    <t>GO:0016787//hydrolase activity;GO:0004252//serine-type endopeptidase activity;GO:0003824//catalytic activity;GO:0008236//serine-type peptidase activity;GO:0008233//peptidase activity;GO:0004175//endopeptidase activity;GO:0140096//catalytic activity, acting on a protein;GO:0017171//serine hydrolase activity;GO:0070011//peptidase activity, acting on L-amino acid peptides;</t>
  </si>
  <si>
    <t>TraesCS6B02G421400</t>
  </si>
  <si>
    <t>XP_020194705.1|3.8e-228|E3 ubiquitin-protein ligase PUB23-like [Aegilops tauschii subsp. tauschii]</t>
  </si>
  <si>
    <t>BGI_novel_G002381</t>
  </si>
  <si>
    <t>TraesCS6B02G201600</t>
  </si>
  <si>
    <t>AAK97808.1|1.5e-194|cinnamyl alcohol dehydrogenase 1a [Festuca arundinacea]</t>
  </si>
  <si>
    <t>GO:0016491//oxidoreductase activity;GO:0005488//binding;GO:0046872//metal ion binding;GO:0008270//zinc ion binding;GO:0043169//cation binding;GO:0003824//catalytic activity;GO:0043167//ion binding;GO:0046914//transition metal ion binding;</t>
  </si>
  <si>
    <t>BGI_novel_G008082</t>
  </si>
  <si>
    <t>K12121//phytochrome B+ko04712//Circadian rhythm - plant</t>
  </si>
  <si>
    <t>TraesCS2A02G091000</t>
  </si>
  <si>
    <t>K09841//xanthoxin dehydrogenase [EC:1.1.1.288]+ko00906//Carotenoid biosynthesis+ko01100//Metabolic pathways+ko01110//Biosynthesis of secondary metabolites;K09841//xanthoxin dehydrogenase [EC:1.1.1.288]+ko00906//Carotenoid biosynthesis+ko01100//Metabolic pathways+ko01110//Biosynthesis of secondary metabolites</t>
  </si>
  <si>
    <t>XP_010229744.1|2.8e-126|PREDICTED: short-chain dehydrogenase reductase 2a-like [Brachypodium distachyon]</t>
  </si>
  <si>
    <t>BGI_novel_G006454</t>
  </si>
  <si>
    <t>TraesCS5A02G217000</t>
  </si>
  <si>
    <t>K00734//galactosylxylosylprotein 3-beta-galactosyltransferase [EC:2.4.1.134]+ko01100//Metabolic pathways;K13412//calcium-dependent protein kinase [EC:2.7.11.1]+ko04626//Plant-pathogen interaction;K22020//mucin-19</t>
  </si>
  <si>
    <t>BAJ92824.1|2.8e-176|predicted protein [Hordeum vulgare subsp. vulgare]</t>
  </si>
  <si>
    <t>GO:0034645//cellular macromolecule biosynthetic process;GO:0044237//cellular metabolic process;GO:0043170//macromolecule metabolic process;GO:0044238//primary metabolic process;GO:1901137//carbohydrate derivative biosynthetic process;GO:0036211//protein modification process;GO:0044260//cellular macromolecule metabolic process;GO:0009987//cellular process;GO:0043412//macromolecule modification;GO:1901566//organonitrogen compound biosynthetic process;GO:0006464//cellular protein modification process;GO:0071704//organic substance metabolic process;GO:0044249//cellular biosynthetic process;GO:0043413//macromolecule glycosylation;GO:1901576//organic substance biosynthetic process;GO:0006486//protein glycosylation;GO:1901135//carbohydrate derivative metabolic process;GO:0009100//glycoprotein metabolic process;GO:0006807//nitrogen compound metabolic process;GO:0008152//metabolic process;GO:0009101//glycoprotein biosynthetic process;GO:0070085//glycosylation;GO:0009059//macromolecule biosynthetic process;GO:0044267//cellular protein metabolic process;GO:0019538//protein metabolic process;GO:0009058//biosynthetic process;GO:1901564//organonitrogen compound metabolic process;GO:0031984//organelle subcompartment;GO:0005737//cytoplasm;GO:0005622//intracellular;GO:0043231//intracellular membrane-bounded organelle;GO:0044464//cell part;GO:0044422//organelle part;GO:0016020//membrane;GO:0031090//organelle membrane;GO:0044431//Golgi apparatus part;GO:0000139//Golgi membrane;GO:0005794//Golgi apparatus;GO:0043229//intracellular organelle;GO:0016021//integral component of membrane;GO:0043227//membrane-bounded organelle;GO:0044425//membrane part;GO:0098791//Golgi subcompartment;GO:0044446//intracellular organelle part;GO:0044444//cytoplasmic part;GO:0005623//cell;GO:0043226//organelle;GO:0012505//endomembrane system;GO:0098588//bounding membrane of organelle;GO:0031224//intrinsic component of membrane;GO:0044424//intracellular part;GO:0016757//transferase activity, transferring glycosyl groups;GO:0008378//galactosyltransferase activity;GO:0003824//catalytic activity;GO:0016740//transferase activity;GO:0016758//transferase activity, transferring hexosyl groups;</t>
  </si>
  <si>
    <t>TraesCS5D02G219300</t>
  </si>
  <si>
    <t>XP_020188429.1|6.8e-124|protein TIFY 10c-like [Aegilops tauschii subsp. tauschii]</t>
  </si>
  <si>
    <t>TraesCS2B02G350400</t>
  </si>
  <si>
    <t>K12639//cytochrome P450 family 724 subfamily B polypeptide 1 [EC:1.14.13.-]+ko00905//Brassinosteroid biosynthesis+ko01100//Metabolic pathways+ko01110//Biosynthesis of secondary metabolites;K12639//cytochrome P450 family 724 subfamily B polypeptide 1 [EC:1.14.13.-]+ko00905//Brassinosteroid biosynthesis+ko01100//Metabolic pathways+ko01110//Biosynthesis of secondary metabolites</t>
  </si>
  <si>
    <t>XP_020149033.1|1.7e-278|cytochrome P450 724B1 [Aegilops tauschii subsp. tauschii]</t>
  </si>
  <si>
    <t>GO:0009058//biosynthetic process;GO:0050801//ion homeostasis;GO:0055080//cation homeostasis;GO:1901360//organic cyclic compound metabolic process;GO:0006875//cellular metal ion homeostasis;GO:1901362//organic cyclic compound biosynthetic process;GO:0055076//transition metal ion homeostasis;GO:0051234//establishment of localization;GO:0009314//response to radiation;GO:0030003//cellular cation homeostasis;GO:0051179//localization;GO:0042445//hormone metabolic process;GO:0009628//response to abiotic stimulus;GO:0008152//metabolic process;GO:0050896//response to stimulus;GO:0009987//cellular process;GO:0032502//developmental process;GO:0009647//skotomorphogenesis;GO:0098771//inorganic ion homeostasis;GO:0016129//phytosteroid biosynthetic process;GO:0055065//metal ion homeostasis;GO:1901615//organic hydroxy compound metabolic process;GO:0016128//phytosteroid metabolic process;GO:0006873//cellular ion homeostasis;GO:0044238//primary metabolic process;GO:0071704//organic substance metabolic process;GO:0042592//homeostatic process;GO:0008610//lipid biosynthetic process;GO:0010817//regulation of hormone levels;GO:0006811//ion transport;GO:0055082//cellular chemical homeostasis;GO:0055072//iron ion homeostasis;GO:1901576//organic substance biosynthetic process;GO:0016131//brassinosteroid metabolic process;GO:0008202//steroid metabolic process;GO:0048878//chemical homeostasis;GO:0046916//cellular transition metal ion homeostasis;GO:0010268//brassinosteroid homeostasis;GO:0030001//metal ion transport;GO:0007275//multicellular organism development;GO:0009791//post-embryonic development;GO:0006826//iron ion transport;GO:1901617//organic hydroxy compound biosynthetic process;GO:0000041//transition metal ion transport;GO:0065007//biological regulation;GO:0006694//steroid biosynthetic process;GO:0006879//cellular iron ion homeostasis;GO:0065008//regulation of biological quality;GO:0032501//multicellular organismal process;GO:0006629//lipid metabolic process;GO:0009416//response to light stimulus;GO:0019725//cellular homeostasis;GO:0006810//transport;GO:0055088//lipid homeostasis;GO:0048856//anatomical structure development;GO:0016125//sterol metabolic process;GO:0006812//cation transport;GO:0009642//response to light intensity;GO:0009646//response to absence of light;GO:0016132//brassinosteroid biosynthetic process;GO:0042446//hormone biosynthetic process;GO:0016021//integral component of membrane;GO:0044425//membrane part;GO:0031224//intrinsic component of membrane;GO:0005623//cell;GO:0016020//membrane;GO:0008199//ferric iron binding;GO:0097159//organic cyclic compound binding;GO:1901363//heterocyclic compound binding;GO:0048037//cofactor binding;GO:0043169//cation binding;GO:0046906//tetrapyrrole binding;GO:0043167//ion binding;GO:0020037//heme binding;GO:0046872//metal ion binding;GO:0046914//transition metal ion binding;GO:0005506//iron ion binding;GO:0003824//catalytic activity;GO:0016705//oxidoreductase activity, acting on paired donors, with incorporation or reduction of molecular oxygen;GO:0005488//binding;GO:0016491//oxidoreductase activity;GO:0004497//monooxygenase activity;</t>
  </si>
  <si>
    <t>TraesCS5D02G225100</t>
  </si>
  <si>
    <t>K00734//galactosylxylosylprotein 3-beta-galactosyltransferase [EC:2.4.1.134]+ko01100//Metabolic pathways;K13412//calcium-dependent protein kinase [EC:2.7.11.1]+ko04626//Plant-pathogen interaction;K13171//serine/arginine repetitive matrix protein 1+ko03015//mRNA surveillance pathway+ko03013//RNA transport</t>
  </si>
  <si>
    <t>XP_020165882.1|3.5e-179|hydroxyproline O-galactosyltransferase GALT3-like [Aegilops tauschii subsp. tauschii]</t>
  </si>
  <si>
    <t>GO:0044249//cellular biosynthetic process;GO:0019538//protein metabolic process;GO:0009101//glycoprotein biosynthetic process;GO:0070085//glycosylation;GO:1901576//organic substance biosynthetic process;GO:0043413//macromolecule glycosylation;GO:0034645//cellular macromolecule biosynthetic process;GO:1901137//carbohydrate derivative biosynthetic process;GO:0009100//glycoprotein metabolic process;GO:0044237//cellular metabolic process;GO:1901566//organonitrogen compound biosynthetic process;GO:0043412//macromolecule modification;GO:1901135//carbohydrate derivative metabolic process;GO:0071704//organic substance metabolic process;GO:0036211//protein modification process;GO:1901564//organonitrogen compound metabolic process;GO:0044267//cellular protein metabolic process;GO:0009058//biosynthetic process;GO:0009059//macromolecule biosynthetic process;GO:0008152//metabolic process;GO:0044260//cellular macromolecule metabolic process;GO:0006807//nitrogen compound metabolic process;GO:0006464//cellular protein modification process;GO:0044238//primary metabolic process;GO:0009987//cellular process;GO:0043170//macromolecule metabolic process;GO:0006486//protein glycosylation;GO:0044431//Golgi apparatus part;GO:0031090//organelle membrane;GO:0000139//Golgi membrane;GO:0043227//membrane-bounded organelle;GO:0016021//integral component of membrane;GO:0098588//bounding membrane of organelle;GO:0005794//Golgi apparatus;GO:0044422//organelle part;GO:0043226//organelle;GO:0043231//intracellular membrane-bounded organelle;GO:0031984//organelle subcompartment;GO:0044464//cell part;GO:0031224//intrinsic component of membrane;GO:0043229//intracellular organelle;GO:0012505//endomembrane system;GO:0005737//cytoplasm;GO:0005622//intracellular;GO:0005623//cell;GO:0016020//membrane;GO:0044424//intracellular part;GO:0044444//cytoplasmic part;GO:0044425//membrane part;GO:0044446//intracellular organelle part;GO:0098791//Golgi subcompartment;GO:0008378//galactosyltransferase activity;GO:0003824//catalytic activity;GO:0016757//transferase activity, transferring glycosyl groups;GO:0016740//transferase activity;GO:0016758//transferase activity, transferring hexosyl groups;</t>
  </si>
  <si>
    <t>TraesCS5B02G361100</t>
  </si>
  <si>
    <t>XP_020198458.1|6.4e-220|probable purine permease 5 [Aegilops tauschii subsp. tauschii]</t>
  </si>
  <si>
    <t>GO:0016020//membrane;GO:0016021//integral component of membrane;GO:0044425//membrane part;GO:0031224//intrinsic component of membrane;GO:0005215//transporter activity;</t>
  </si>
  <si>
    <t>TraesCS2D02G142400</t>
  </si>
  <si>
    <t>XP_020188742.1|1.2e-208|probable galacturonosyltransferase-like 4 [Aegilops tauschii subsp. tauschii]</t>
  </si>
  <si>
    <t>GO:0000271//polysaccharide biosynthetic process;GO:0071704//organic substance metabolic process;GO:0009058//biosynthetic process;GO:0005975//carbohydrate metabolic process;GO:0005976//polysaccharide metabolic process;GO:0043170//macromolecule metabolic process;GO:0009059//macromolecule biosynthetic process;GO:0008152//metabolic process;GO:0016051//carbohydrate biosynthetic process;GO:0044238//primary metabolic process;GO:1901576//organic substance biosynthetic process;GO:0043231//intracellular membrane-bounded organelle;GO:0005623//cell;GO:0043227//membrane-bounded organelle;GO:0044464//cell part;GO:0044424//intracellular part;GO:0043229//intracellular organelle;GO:0005794//Golgi apparatus;GO:0043226//organelle;GO:0005737//cytoplasm;GO:0012505//endomembrane system;GO:0005622//intracellular;GO:0044444//cytoplasmic part;GO:0003824//catalytic activity;GO:0016757//transferase activity, transferring glycosyl groups;GO:0016740//transferase activity;</t>
  </si>
  <si>
    <t>TraesCS7A02G009200</t>
  </si>
  <si>
    <t>K21351//sucrose:sucrose fructosyltransferase [EC:2.4.1.99];K21351//sucrose:sucrose fructosyltransferase [EC:2.4.1.99]</t>
  </si>
  <si>
    <t>ACH73188.1|9.9e-125|fructan:fructan 1-fructosyltransferase [Triticum urartu]</t>
  </si>
  <si>
    <t>TraesCS7B02G428500</t>
  </si>
  <si>
    <t>BGI_novel_G000457</t>
  </si>
  <si>
    <t>GO:0008152//metabolic process;GO:1901576//organic substance biosynthetic process;GO:0005975//carbohydrate metabolic process;GO:0009853//photorespiration;GO:0044238//primary metabolic process;GO:0044237//cellular metabolic process;GO:0009987//cellular process;GO:0071704//organic substance metabolic process;GO:0019253//reductive pentose-phosphate cycle;GO:0009058//biosynthetic process;GO:0015979//photosynthesis;GO:0043094//cellular metabolic compound salvage;GO:0016051//carbohydrate biosynthetic process;GO:0019685//photosynthesis, dark reaction;GO:0015977//carbon fixation;GO:0009507//chloroplast;GO:0043231//intracellular membrane-bounded organelle;GO:0005737//cytoplasm;GO:0005623//cell;GO:0044464//cell part;GO:0044444//cytoplasmic part;GO:0043229//intracellular organelle;GO:0005622//intracellular;GO:0009536//plastid;GO:0044424//intracellular part;GO:0043227//membrane-bounded organelle;GO:0043226//organelle;GO:0000287//magnesium ion binding;GO:0016830//carbon-carbon lyase activity;GO:0005488//binding;GO:0003824//catalytic activity;GO:0016984//ribulose-bisphosphate carboxylase activity;GO:0046872//metal ion binding;GO:0016831//carboxy-lyase activity;GO:0043169//cation binding;GO:0004497//monooxygenase activity;GO:0016491//oxidoreductase activity;GO:0043167//ion binding;GO:0016829//lyase activity;</t>
  </si>
  <si>
    <t>TraesCS3D02G415400</t>
  </si>
  <si>
    <t>XP_020192505.1|6.2e-52|male-cone protein 1-like [Aegilops tauschii subsp. tauschii]</t>
  </si>
  <si>
    <t>TraesCS2B02G368500</t>
  </si>
  <si>
    <t>XP_020186282.1|2.4e-246|protein NRT1/ PTR FAMILY 4.6-like [Aegilops tauschii subsp. tauschii]</t>
  </si>
  <si>
    <t>GO:0044425//membrane part;GO:0016021//integral component of membrane;GO:0016020//membrane;GO:0031224//intrinsic component of membrane;GO:0005215//transporter activity;</t>
  </si>
  <si>
    <t>TraesCS1B02G314700</t>
  </si>
  <si>
    <t>GO:0016020//membrane;GO:0044425//membrane part;GO:0016021//integral component of membrane;GO:0031224//intrinsic component of membrane;GO:0016740//transferase activity;GO:0005524//ATP binding;GO:0004674//protein serine/threonine kinase activity;GO:0140096//catalytic activity, acting on a protein;GO:0016773//phosphotransferase activity, alcohol group as acceptor;GO:0032559//adenyl ribonucleotide binding;GO:0016301//kinase activity;GO:0000166//nucleotide binding;GO:0030554//adenyl nucleotide binding;GO:0008144//drug binding;GO:0097367//carbohydrate derivative binding;GO:0004672//protein kinase activity;GO:0016772//transferase activity, transferring phosphorus-containing groups;GO:0043168//anion binding;GO:0003824//catalytic activity;GO:0036094//small molecule binding;GO:0032553//ribonucleotide binding;GO:1901363//heterocyclic compound binding;GO:0017076//purine nucleotide binding;GO:0032555//purine ribonucleotide binding;GO:0035639//purine ribonucleoside triphosphate binding;GO:0097159//organic cyclic compound binding;GO:0043167//ion binding;GO:1901265//nucleoside phosphate binding;GO:0005488//binding;</t>
  </si>
  <si>
    <t>TraesCS7B02G273600</t>
  </si>
  <si>
    <t>K01187//alpha-glucosidase [EC:3.2.1.20]+ko01100//Metabolic pathways+ko00052//Galactose metabolism+ko00500//Starch and sucrose metabolism;K13412//calcium-dependent protein kinase [EC:2.7.11.1]+ko04626//Plant-pathogen interaction;K21840//hexose oxidase [EC:1.1.3.5]+ko00030//Pentose phosphate pathway+ko01100//Metabolic pathways;K00102//D-lactate dehydrogenase (cytochrome) [EC:1.1.2.4]+ko00620//Pyruvate metabolism</t>
  </si>
  <si>
    <t>XP_020172306.1|1.1e-290|berberine bridge enzyme-like 27 [Aegilops tauschii subsp. tauschii]</t>
  </si>
  <si>
    <t>GO:1901363//heterocyclic compound binding;GO:0050660//flavin adenine dinucleotide binding;GO:0003824//catalytic activity;GO:0050662//coenzyme binding;GO:0097159//organic cyclic compound binding;GO:0000166//nucleotide binding;GO:1901265//nucleoside phosphate binding;GO:0016614//oxidoreductase activity, acting on CH-OH group of donors;GO:0016491//oxidoreductase activity;GO:0043167//ion binding;GO:0005488//binding;GO:0036094//small molecule binding;GO:0043168//anion binding;GO:0048037//cofactor binding;</t>
  </si>
  <si>
    <t>TraesCS1A02G001900</t>
  </si>
  <si>
    <t>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</t>
  </si>
  <si>
    <t>XP_020149368.1|1.5e-249|peroxisomal membrane protein PEX14-like isoform X1 [Aegilops tauschii subsp. tauschii]</t>
  </si>
  <si>
    <t>TraesCSU02G083700</t>
  </si>
  <si>
    <t>K07408//cytochrome P450 family 1 subfamily A polypeptide 1 [EC:1.14.14.1]+ko00380//Tryptophan metabolism+ko01100//Metabolic pathways;K07408//cytochrome P450 family 1 subfamily A polypeptide 1 [EC:1.14.14.1]+ko00380//Tryptophan metabolism+ko01100//Metabolic pathways</t>
  </si>
  <si>
    <t>XP_020157164.1|4.5e-265|cytochrome P450 89A2-like [Aegilops tauschii subsp. tauschii]</t>
  </si>
  <si>
    <t>GO:0016020//membrane;GO:0044425//membrane part;GO:0031224//intrinsic component of membrane;GO:0016021//integral component of membrane;GO:0046914//transition metal ion binding;GO:0046872//metal ion binding;GO:0005506//iron ion binding;GO:0043167//ion binding;GO:0043169//cation binding;GO:0020037//heme binding;GO:0046906//tetrapyrrole binding;GO:0016705//oxidoreductase activity, acting on paired donors, with incorporation or reduction of molecular oxygen;GO:0005488//binding;GO:0097159//organic cyclic compound binding;GO:0003824//catalytic activity;GO:0048037//cofactor binding;GO:0004497//monooxygenase activity;GO:1901363//heterocyclic compound binding;GO:0016491//oxidoreductase activity;</t>
  </si>
  <si>
    <t>TraesCS3B02G374600</t>
  </si>
  <si>
    <t>CDM84763.1|9.3e-258|unnamed protein product [Triticum aestivum]</t>
  </si>
  <si>
    <t>TraesCS7A02G276400</t>
  </si>
  <si>
    <t>XP_020183099.1|1.6e-147|chlorophyll a-b binding protein of LHCII type 1-like [Aegilops tauschii subsp. tauschii]</t>
  </si>
  <si>
    <t>TraesCS6B02G390600</t>
  </si>
  <si>
    <t>BAJ85741.1|3.6e-65|predicted protein [Hordeum vulgare subsp. vulgare]</t>
  </si>
  <si>
    <t>GO:0008152//metabolic process;GO:0044237//cellular metabolic process;GO:0009987//cellular process;GO:0015979//photosynthesis;GO:0016020//membrane;GO:0005623//cell;GO:0032991//macromolecular complex;GO:0044464//cell part;GO:0009523//photosystem II;GO:0044425//membrane part;GO:0044424//intracellular part;GO:0009521//photosystem;GO:0009579//thylakoid;GO:0043234//protein complex;GO:0031224//intrinsic component of membrane;GO:0098796//membrane protein complex;GO:0034357//photosynthetic membrane;GO:0009654//photosystem II oxygen evolving complex;GO:1902494//catalytic complex;GO:1990204//oxidoreductase complex;GO:0044436//thylakoid part;GO:0005622//intracellular;GO:0042651//thylakoid membrane;GO:0016021//integral component of membrane;</t>
  </si>
  <si>
    <t>TraesCS4D02G195600</t>
  </si>
  <si>
    <t>XP_020192889.1|3.8e-265|omega-3 fatty acid desaturase, endoplasmic reticulum-like [Aegilops tauschii subsp. tauschii]</t>
  </si>
  <si>
    <t>GO:0006629//lipid metabolic process;GO:0071704//organic substance metabolic process;GO:0008152//metabolic process;GO:0044238//primary metabolic process;GO:0016021//integral component of membrane;GO:0031224//intrinsic component of membrane;GO:0044425//membrane part;GO:0016020//membrane;GO:0003824//catalytic activity;GO:0016705//oxidoreductase activity, acting on paired donors, with incorporation or reduction of molecular oxygen;GO:0016491//oxidoreductase activity;GO:0016717//oxidoreductase activity, acting on paired donors, with oxidation of a pair of donors resulting in the reduction of molecular oxygen to two molecules of water;</t>
  </si>
  <si>
    <t>TraesCS4B02G378200</t>
  </si>
  <si>
    <t>XP_020191846.1|6.2e-128|germin-like protein 8-11 [Aegilops tauschii subsp. tauschii]</t>
  </si>
  <si>
    <t>TraesCS2B02G133500</t>
  </si>
  <si>
    <t>K02701//photosystem I subunit PsaN+ko01100//Metabolic pathways+ko00195//Photosynthesis</t>
  </si>
  <si>
    <t>P31093.1|2.2e-74|RecName: Full=Photosystem I reaction center subunit N, chloroplastic; Short=PSI-N; Flags: Precursor</t>
  </si>
  <si>
    <t>GO:0009987//cellular process;GO:0015979//photosynthesis;GO:0008152//metabolic process;GO:0044237//cellular metabolic process;GO:0005623//cell;GO:0044464//cell part;GO:0016020//membrane;GO:0009522//photosystem I;GO:0044424//intracellular part;GO:0032991//macromolecular complex;GO:0009579//thylakoid;GO:0034357//photosynthetic membrane;GO:0044425//membrane part;GO:0098796//membrane protein complex;GO:0009521//photosystem;GO:0044436//thylakoid part;GO:0005622//intracellular;GO:0043234//protein complex;</t>
  </si>
  <si>
    <t>TraesCS5A02G244000</t>
  </si>
  <si>
    <t>XP_020162235.1|1.6e-81|heavy metal-associated isoprenylated plant protein 20-like [Aegilops tauschii subsp. tauschii]</t>
  </si>
  <si>
    <t>TraesCS2B02G519100</t>
  </si>
  <si>
    <t>BAJ86518.1|1.4e-246|predicted protein [Hordeum vulgare subsp. vulgare]</t>
  </si>
  <si>
    <t>TraesCS7D02G501500</t>
  </si>
  <si>
    <t>K13412//calcium-dependent protein kinase [EC:2.7.11.1]+ko04626//Plant-pathogen interaction;K13171//serine/arginine repetitive matrix protein 1+ko03015//mRNA surveillance pathway+ko03013//RNA transport;K14325//RNA-binding protein with serine-rich domain 1+ko03015//mRNA surveillance pathway+ko03013//RNA transport;K13412//calcium-dependent protein kinase [EC:2.7.11.1]+ko04626//Plant-pathogen interaction;K13171//serine/arginine repetitive matrix protein 1+ko03015//mRNA surveillance pathway+ko03013//RNA transport;K13415//protein brassinosteroid insensitive 1 [EC:2.7.10.1 2.7.11.1]+ko04075//Plant hormone signal transduction;K13415//protein brassinosteroid insensitive 1 [EC:2.7.10.1 2.7.11.1]+ko04075//Plant hormone signal transduction;K13171//serine/arginine repetitive matrix protein 1+ko03015//mRNA surveillance pathway+ko03013//RNA transport</t>
  </si>
  <si>
    <t>XP_020196993.1|7.2e-132|uncharacterized protein LOC109782791 [Aegilops tauschii subsp. tauschii]</t>
  </si>
  <si>
    <t>TraesCS6D02G251500</t>
  </si>
  <si>
    <t>XP_020169862.1|0.0e+00|protein NRT1/ PTR FAMILY 7.2-like [Aegilops tauschii subsp. tauschii]</t>
  </si>
  <si>
    <t>GO:0044425//membrane part;GO:0031224//intrinsic component of membrane;GO:0016020//membrane;GO:0016021//integral component of membrane;GO:0005215//transporter activity;</t>
  </si>
  <si>
    <t>TraesCS7D02G549400</t>
  </si>
  <si>
    <t>K05747//Wiskott-Aldrich syndrome protein+ko04144//Endocytosis;K05747//Wiskott-Aldrich syndrome protein+ko04144//Endocytosis</t>
  </si>
  <si>
    <t>XP_020151321.1|5.2e-186|uncharacterized protein LOC109736518 [Aegilops tauschii subsp. tauschii]</t>
  </si>
  <si>
    <t>TraesCS7A02G090900</t>
  </si>
  <si>
    <t>K02265//cytochrome c oxidase subunit 5b+ko01100//Metabolic pathways+ko00190//Oxidative phosphorylation</t>
  </si>
  <si>
    <t>XP_020170320.1|3.9e-86|putative cytochrome c oxidase subunit 5b-like [Aegilops tauschii subsp. tauschii]</t>
  </si>
  <si>
    <t>GO:0031975//envelope;GO:0043231//intracellular membrane-bounded organelle;GO:0043229//intracellular organelle;GO:0005740//mitochondrial envelope;GO:0031967//organelle envelope;GO:0044424//intracellular part;GO:0005622//intracellular;GO:0005623//cell;GO:0043226//organelle;GO:0044444//cytoplasmic part;GO:0044464//cell part;GO:0044446//intracellular organelle part;GO:0005737//cytoplasm;GO:0044422//organelle part;GO:0043227//membrane-bounded organelle;GO:0005739//mitochondrion;GO:0044429//mitochondrial part;GO:0015077//monovalent inorganic cation transmembrane transporter activity;GO:0016676//oxidoreductase activity, acting on a heme group of donors, oxygen as acceptor;GO:0016675//oxidoreductase activity, acting on a heme group of donors;GO:0015318//inorganic molecular entity transmembrane transporter activity;GO:0022857//transmembrane transporter activity;GO:0009055//electron transfer activity;GO:0015002//heme-copper terminal oxidase activity;GO:0015078//hydrogen ion transmembrane transporter activity;GO:0004129//cytochrome-c oxidase activity;GO:0003824//catalytic activity;GO:0015075//ion transmembrane transporter activity;GO:0022890//inorganic cation transmembrane transporter activity;GO:0016491//oxidoreductase activity;GO:0008324//cation transmembrane transporter activity;GO:0005215//transporter activity;</t>
  </si>
  <si>
    <t>TraesCS4A02G401300</t>
  </si>
  <si>
    <t>GO:0006725//cellular aromatic compound metabolic process;GO:0019439//aromatic compound catabolic process;GO:0019438//aromatic compound biosynthetic process;GO:0009698//phenylpropanoid metabolic process;GO:0009699//phenylpropanoid biosynthetic process;GO:0006520//cellular amino acid metabolic process;GO:0044238//primary metabolic process;GO:0019752//carboxylic acid metabolic process;GO:1901361//organic cyclic compound catabolic process;GO:0044237//cellular metabolic process;GO:0008152//metabolic process;GO:0009063//cellular amino acid catabolic process;GO:0044283//small molecule biosynthetic process;GO:0009803//cinnamic acid metabolic process;GO:0009987//cellular process;GO:0016054//organic acid catabolic process;GO:0009058//biosynthetic process;GO:0042737//drug catabolic process;GO:0044248//cellular catabolic process;GO:0043436//oxoacid metabolic process;GO:0071704//organic substance metabolic process;GO:0046395//carboxylic acid catabolic process;GO:1902222//erythrose 4-phosphate/phosphoenolpyruvate family amino acid catabolic process;GO:1901576//organic substance biosynthetic process;GO:0044281//small molecule metabolic process;GO:0006082//organic acid metabolic process;GO:0046394//carboxylic acid biosynthetic process;GO:0017144//drug metabolic process;GO:1901565//organonitrogen compound catabolic process;GO:0019748//secondary metabolic process;GO:1901606//alpha-amino acid catabolic process;GO:1901575//organic substance catabolic process;GO:0006559//L-phenylalanine catabolic process;GO:0042537//benzene-containing compound metabolic process;GO:0009056//catabolic process;GO:0006807//nitrogen compound metabolic process;GO:1901605//alpha-amino acid metabolic process;GO:1902221//erythrose 4-phosphate/phosphoenolpyruvate family amino acid metabolic process;GO:0009800//cinnamic acid biosynthetic process;GO:0009074//aromatic amino acid family catabolic process;GO:0006558//L-phenylalanine metabolic process;GO:0044550//secondary metabolite biosynthetic process;GO:0044249//cellular biosynthetic process;GO:0072330//monocarboxylic acid biosynthetic process;GO:1901360//organic cyclic compound metabolic process;GO:1901362//organic cyclic compound biosynthetic process;GO:0044282//small molecule catabolic process;GO:0016053//organic acid biosynthetic process;GO:0009072//aromatic amino acid family metabolic process;GO:0032787//monocarboxylic acid metabolic process;GO:1901564//organonitrogen compound metabolic process;GO:0005623//cell;GO:0005622//intracellular;GO:0044464//cell part;GO:0044424//intracellular part;GO:0005737//cytoplasm;GO:0003824//catalytic activity;GO:0016829//lyase activity;GO:0016840//carbon-nitrogen lyase activity;GO:0016841//ammonia-lyase activity;GO:0045548//phenylalanine ammonia-lyase activity;</t>
  </si>
  <si>
    <t>TraesCS2D02G148600</t>
  </si>
  <si>
    <t>EMT17543.1|1.1e-31|Cold shock-like protein cspE [Aegilops tauschii]</t>
  </si>
  <si>
    <t>TraesCS5D02G327800</t>
  </si>
  <si>
    <t>K12867//pre-mRNA-splicing factor SYF1+ko03040//Spliceosome;K12867//pre-mRNA-splicing factor SYF1+ko03040//Spliceosome;K12867//pre-mRNA-splicing factor SYF1+ko03040//Spliceosome</t>
  </si>
  <si>
    <t>BAK07183.1|2.8e-190|predicted protein [Hordeum vulgare subsp. vulgare]</t>
  </si>
  <si>
    <t>GO:0016787//hydrolase activity;GO:0003824//catalytic activity;</t>
  </si>
  <si>
    <t>TraesCS2D02G127000</t>
  </si>
  <si>
    <t>K03809//NAD(P)H dehydrogenase (quinone) [EC:1.6.5.2]+ko00130//Ubiquinone and other terpenoid-quinone biosynthesis+ko01100//Metabolic pathways+ko01110//Biosynthesis of secondary metabolites</t>
  </si>
  <si>
    <t>XP_020182621.1|9.4e-114|NAD(P)H dehydrogenase (quinone) FQR1-like [Aegilops tauschii subsp. tauschii]</t>
  </si>
  <si>
    <t>TraesCS4A02G477900</t>
  </si>
  <si>
    <t>EMT22011.1|7.6e-07|hypothetical protein F775_06221 [Aegilops tauschii]</t>
  </si>
  <si>
    <t>TraesCS1A02G088300</t>
  </si>
  <si>
    <t>XP_020190590.1|8.0e-250|tryptamine hydroxycinnamoyltransferase 2-like [Aegilops tauschii subsp. tauschii]</t>
  </si>
  <si>
    <t>TraesCS2A02G152500</t>
  </si>
  <si>
    <t>XP_020184145.1|3.2e-281|cytochrome P450 709B1-like [Aegilops tauschii subsp. tauschii]</t>
  </si>
  <si>
    <t>TraesCS1A02G323400</t>
  </si>
  <si>
    <t>K00392//sulfite reductase (ferredoxin) [EC:1.8.7.1]+ko00920//Sulfur metabolism+ko01100//Metabolic pathways;K00392//sulfite reductase (ferredoxin) [EC:1.8.7.1]+ko00920//Sulfur metabolism+ko01100//Metabolic pathways</t>
  </si>
  <si>
    <t>AGI97001.1|0.0e+00|sulfite reductase [Triticum turgidum subsp. durum]</t>
  </si>
  <si>
    <t>GO:0055114//oxidation-reduction process;GO:0019419//sulfate reduction;GO:0044237//cellular metabolic process;GO:0008152//metabolic process;GO:0006790//sulfur compound metabolic process;GO:0009987//cellular process;GO:0051540//metal cluster binding;GO:0016673//oxidoreductase activity, acting on a sulfur group of donors, iron-sulfur protein as acceptor;GO:0097159//organic cyclic compound binding;GO:0016667//oxidoreductase activity, acting on a sulfur group of donors;GO:0050311//sulfite reductase (ferredoxin) activity;GO:0020037//heme binding;GO:0046906//tetrapyrrole binding;GO:0003824//catalytic activity;GO:0016002//sulfite reductase activity;GO:0051536//iron-sulfur cluster binding;GO:0051539//4 iron, 4 sulfur cluster binding;GO:0005488//binding;GO:0048037//cofactor binding;GO:0016491//oxidoreductase activity;GO:1901363//heterocyclic compound binding;</t>
  </si>
  <si>
    <t>TraesCS4B02G105100</t>
  </si>
  <si>
    <t>EMS48252.1|1.3e-78|hypothetical protein TRIUR3_33177 [Triticum urartu]</t>
  </si>
  <si>
    <t>GO:0050801//ion homeostasis;GO:0006811//ion transport;GO:0030001//metal ion transport;GO:0009987//cellular process;GO:0030003//cellular cation homeostasis;GO:0055080//cation homeostasis;GO:0055082//cellular chemical homeostasis;GO:0048878//chemical homeostasis;GO:0019725//cellular homeostasis;GO:0006810//transport;GO:0042592//homeostatic process;GO:0055065//metal ion homeostasis;GO:0055076//transition metal ion homeostasis;GO:0006812//cation transport;GO:0046916//cellular transition metal ion homeostasis;GO:0006873//cellular ion homeostasis;GO:0065008//regulation of biological quality;GO:0006875//cellular metal ion homeostasis;GO:0098771//inorganic ion homeostasis;GO:0051234//establishment of localization;GO:0065007//biological regulation;GO:0051179//localization;GO:0005623//cell;GO:0005737//cytoplasm;GO:0044464//cell part;GO:0005622//intracellular;GO:0044424//intracellular part;GO:0046914//transition metal ion binding;GO:0043169//cation binding;GO:0005488//binding;GO:0043167//ion binding;GO:0046872//metal ion binding;</t>
  </si>
  <si>
    <t>TraesCS2D02G377500</t>
  </si>
  <si>
    <t>GO:0009063//cellular amino acid catabolic process;GO:0006807//nitrogen compound metabolic process;GO:0042737//drug catabolic process;GO:0009803//cinnamic acid metabolic process;GO:0008152//metabolic process;GO:1901362//organic cyclic compound biosynthetic process;GO:0009800//cinnamic acid biosynthetic process;GO:0072330//monocarboxylic acid biosynthetic process;GO:0006559//L-phenylalanine catabolic process;GO:0046394//carboxylic acid biosynthetic process;GO:0019752//carboxylic acid metabolic process;GO:0006520//cellular amino acid metabolic process;GO:1901575//organic substance catabolic process;GO:0016053//organic acid biosynthetic process;GO:1901605//alpha-amino acid metabolic process;GO:1901606//alpha-amino acid catabolic process;GO:0044237//cellular metabolic process;GO:0044550//secondary metabolite biosynthetic process;GO:0009074//aromatic amino acid family catabolic process;GO:0009698//phenylpropanoid metabolic process;GO:0009699//phenylpropanoid biosynthetic process;GO:0009056//catabolic process;GO:0009987//cellular process;GO:0019438//aromatic compound biosynthetic process;GO:0044281//small molecule metabolic process;GO:1901361//organic cyclic compound catabolic process;GO:0006725//cellular aromatic compound metabolic process;GO:0032787//monocarboxylic acid metabolic process;GO:0016054//organic acid catabolic process;GO:0044283//small molecule biosynthetic process;GO:0019439//aromatic compound catabolic process;GO:0006082//organic acid metabolic process;GO:0043436//oxoacid metabolic process;GO:0044248//cellular catabolic process;GO:1902222//erythrose 4-phosphate/phosphoenolpyruvate family amino acid catabolic process;GO:0071704//organic substance metabolic process;GO:0046395//carboxylic acid catabolic process;GO:0019748//secondary metabolic process;GO:0017144//drug metabolic process;GO:0044249//cellular biosynthetic process;GO:0042537//benzene-containing compound metabolic process;GO:1901360//organic cyclic compound metabolic process;GO:0009058//biosynthetic process;GO:1902221//erythrose 4-phosphate/phosphoenolpyruvate family amino acid metabolic process;GO:0044282//small molecule catabolic process;GO:1901576//organic substance biosynthetic process;GO:0006558//L-phenylalanine metabolic process;GO:0009072//aromatic amino acid family metabolic process;GO:1901565//organonitrogen compound catabolic process;GO:0044238//primary metabolic process;GO:1901564//organonitrogen compound metabolic process;GO:0005737//cytoplasm;GO:0005623//cell;GO:0044464//cell part;GO:0005622//intracellular;GO:0044424//intracellular part;GO:0045548//phenylalanine ammonia-lyase activity;GO:0003824//catalytic activity;GO:0016829//lyase activity;GO:0016840//carbon-nitrogen lyase activity;GO:0016841//ammonia-lyase activity;</t>
  </si>
  <si>
    <t>TraesCS5A02G543700</t>
  </si>
  <si>
    <t>XP_020156868.1|1.9e-78|germin-like protein 8-5 [Aegilops tauschii subsp. tauschii]</t>
  </si>
  <si>
    <t>TraesCS3B02G339500</t>
  </si>
  <si>
    <t>CDM84378.1|3.6e-210|unnamed protein product [Triticum aestivum]</t>
  </si>
  <si>
    <t>BGI_novel_G011359</t>
  </si>
  <si>
    <t>TraesCS7D02G401000</t>
  </si>
  <si>
    <t>XP_020166140.1|2.7e-262|benzyl alcohol O-benzoyltransferase-like [Aegilops tauschii subsp. tauschii]</t>
  </si>
  <si>
    <t>GO:0003824//catalytic activity;GO:0016746//transferase activity, transferring acyl groups;GO:0016747//transferase activity, transferring acyl groups other than amino-acyl groups;GO:0016740//transferase activity;</t>
  </si>
  <si>
    <t>TraesCS7A02G396500</t>
  </si>
  <si>
    <t>XP_020178399.1|1.3e-167|peroxidase 2-like [Aegilops tauschii subsp. tauschii]</t>
  </si>
  <si>
    <t>TraesCS2B02G059400</t>
  </si>
  <si>
    <t>TraesCS4B02G240000</t>
  </si>
  <si>
    <t>K13171//serine/arginine repetitive matrix protein 1+ko03015//mRNA surveillance pathway+ko03013//RNA transport;K13171//serine/arginine repetitive matrix protein 1+ko03015//mRNA surveillance pathway+ko03013//RNA transport;K13171//serine/arginine repetitive matrix protein 1+ko03015//mRNA surveillance pathway+ko03013//RNA transport</t>
  </si>
  <si>
    <t>XP_020148047.1|3.3e-175|uncharacterized protein LOC109733263 [Aegilops tauschii subsp. tauschii]</t>
  </si>
  <si>
    <t>GO:0051179//localization;GO:0055085//transmembrane transport;GO:0051234//establishment of localization;GO:0006810//transport;GO:0044425//membrane part;GO:0016020//membrane;GO:0016021//integral component of membrane;GO:0031224//intrinsic component of membrane;</t>
  </si>
  <si>
    <t>TraesCS3D02G296600</t>
  </si>
  <si>
    <t>XP_020168277.1|5.8e-35|uncharacterized protein LOC109753762 [Aegilops tauschii subsp. tauschii]</t>
  </si>
  <si>
    <t>TraesCS1D02G013000</t>
  </si>
  <si>
    <t>XP_020198172.1|3.3e-212|putative 12-oxophytodienoate reductase 5 [Aegilops tauschii subsp. tauschii]</t>
  </si>
  <si>
    <t>TraesCS7B02G444800</t>
  </si>
  <si>
    <t>K02882//large subunit ribosomal protein L18Ae+ko03010//Ribosome;K06002//pepsin A [EC:3.4.23.1];K01381//saccharopepsin [EC:3.4.23.25];K02882//large subunit ribosomal protein L18Ae+ko03010//Ribosome;K06002//pepsin A [EC:3.4.23.1];K01381//saccharopepsin [EC:3.4.23.25]</t>
  </si>
  <si>
    <t>XP_020160808.1|1.4e-277|aspartic proteinase nepenthesin-2-like [Aegilops tauschii subsp. tauschii]</t>
  </si>
  <si>
    <t>GO:0006807//nitrogen compound metabolic process;GO:0008152//metabolic process;GO:1901575//organic substance catabolic process;GO:0009057//macromolecule catabolic process;GO:0030163//protein catabolic process;GO:1901565//organonitrogen compound catabolic process;GO:0043170//macromolecule metabolic process;GO:0006508//proteolysis;GO:0009056//catabolic process;GO:0019538//protein metabolic process;GO:0044238//primary metabolic process;GO:1901564//organonitrogen compound metabolic process;GO:0071704//organic substance metabolic process;GO:0004175//endopeptidase activity;GO:0003824//catalytic activity;GO:0016787//hydrolase activity;GO:0008233//peptidase activity;GO:0140096//catalytic activity, acting on a protein;GO:0070011//peptidase activity, acting on L-amino acid peptides;GO:0070001//aspartic-type peptidase activity;GO:0004190//aspartic-type endopeptidase activity;</t>
  </si>
  <si>
    <t>TraesCS4B02G183900</t>
  </si>
  <si>
    <t>AND77084.1|5.2e-188|nicotianamine synthase [Triticum aestivum]</t>
  </si>
  <si>
    <t>TraesCS5A02G205200</t>
  </si>
  <si>
    <t>XP_020186333.1|1.9e-159|protein ODORANT1-like [Aegilops tauschii subsp. tauschii]</t>
  </si>
  <si>
    <t>GO:0048869//cellular developmental process;GO:0006355//regulation of transcription, DNA-templated;GO:0030154//cell differentiation;GO:0051171//regulation of nitrogen compound metabolic process;GO:0009889//regulation of biosynthetic process;GO:0065007//biological regulation;GO:0080090//regulation of primary metabolic process;GO:0031323//regulation of cellular metabolic process;GO:0031326//regulation of cellular biosynthetic process;GO:0050789//regulation of biological process;GO:0019222//regulation of metabolic process;GO:0051252//regulation of RNA metabolic process;GO:0006357//regulation of transcription from RNA polymerase II promoter;GO:0019219//regulation of nucleobase-containing compound metabolic process;GO:0050794//regulation of cellular process;GO:1903506//regulation of nucleic acid-templated transcription;GO:0010556//regulation of macromolecule biosynthetic process;GO:0032502//developmental process;GO:0060255//regulation of macromolecule metabolic process;GO:2000112//regulation of cellular macromolecule biosynthetic process;GO:2001141//regulation of RNA biosynthetic process;GO:0010468//regulation of gene expression;GO:0009987//cellular process;GO:0005634//nucleus;GO:0043226//organelle;GO:0044464//cell part;GO:0043229//intracellular organelle;GO:0005622//intracellular;GO:0005623//cell;GO:0043231//intracellular membrane-bounded organelle;GO:0044424//intracellular part;GO:0043227//membrane-bounded organelle;GO:0003676//nucleic acid binding;GO:0044212//transcription regulatory region DNA binding;GO:0000988//transcription factor activity, protein binding;GO:0000981//RNA polymerase II transcription factor activity, sequence-specific DNA binding;GO:0001067//regulatory region nucleic acid binding;GO:1901363//heterocyclic compound binding;GO:0000989//transcription factor activity, transcription factor binding;GO:0003700//DNA binding transcription factor activity;GO:0003677//DNA binding;GO:0001134//transcription factor activity, transcription factor recruiting;GO:0005488//binding;GO:0097159//organic cyclic compound binding;GO:0001135//transcription factor activity, RNA polymerase II transcription factor recruiting;GO:0001076//transcription factor activity, RNA polymerase II transcription factor binding;GO:0140110//transcription regulator activity;GO:0043565//sequence-specific DNA binding;</t>
  </si>
  <si>
    <t>TraesCS7B02G108300</t>
  </si>
  <si>
    <t>XP_020153852.1|1.1e-63|protein TIFY 11e-like [Aegilops tauschii subsp. tauschii]</t>
  </si>
  <si>
    <t>TraesCS6A02G250600</t>
  </si>
  <si>
    <t>XP_003570025.1|1.1e-164|PREDICTED: acetylglutamate kinase-like [Brachypodium distachyon]</t>
  </si>
  <si>
    <t>GO:1901607//alpha-amino acid biosynthetic process;GO:0006520//cellular amino acid metabolic process;GO:0044283//small molecule biosynthetic process;GO:0009064//glutamine family amino acid metabolic process;GO:0006525//arginine metabolic process;GO:0071704//organic substance metabolic process;GO:1901605//alpha-amino acid metabolic process;GO:0006082//organic acid metabolic process;GO:0046394//carboxylic acid biosynthetic process;GO:0006807//nitrogen compound metabolic process;GO:0044281//small molecule metabolic process;GO:0043436//oxoacid metabolic process;GO:1901566//organonitrogen compound biosynthetic process;GO:0008652//cellular amino acid biosynthetic process;GO:0016053//organic acid biosynthetic process;GO:0008152//metabolic process;GO:0009084//glutamine family amino acid biosynthetic process;GO:0044238//primary metabolic process;GO:0044249//cellular biosynthetic process;GO:0009058//biosynthetic process;GO:1901576//organic substance biosynthetic process;GO:0009987//cellular process;GO:0044237//cellular metabolic process;GO:0006526//arginine biosynthetic process;GO:0019752//carboxylic acid metabolic process;GO:1901564//organonitrogen compound metabolic process;GO:0044464//cell part;GO:0005622//intracellular;GO:0044424//intracellular part;GO:0005737//cytoplasm;GO:0005623//cell;GO:0043177//organic acid binding;GO:0043167//ion binding;GO:0003824//catalytic activity;GO:0043169//cation binding;GO:0016774//phosphotransferase activity, carboxyl group as acceptor;GO:0036094//small molecule binding;GO:0005488//binding;GO:0016772//transferase activity, transferring phosphorus-containing groups;GO:0034618//arginine binding;GO:0016597//amino acid binding;GO:0016301//kinase activity;GO:0016740//transferase activity;GO:0031406//carboxylic acid binding;GO:0003991//acetylglutamate kinase activity;GO:0043168//anion binding;</t>
  </si>
  <si>
    <t>TraesCS3B02G375200</t>
  </si>
  <si>
    <t>K13425//WRKY transcription factor 22+ko04016//MAPK signaling pathway - plant+ko04626//Plant-pathogen interaction;K13424//WRKY transcription factor 33+ko04016//MAPK signaling pathway - plant+ko04626//Plant-pathogen interaction</t>
  </si>
  <si>
    <t>XP_020186013.1|7.9e-143|probable WRKY transcription factor 63 [Aegilops tauschii subsp. tauschii]</t>
  </si>
  <si>
    <t>GO:0006139//nucleobase-containing compound metabolic process;GO:0043170//macromolecule metabolic process;GO:0006351//transcription, DNA-templated;GO:0008152//metabolic process;GO:0034645//cellular macromolecule biosynthetic process;GO:0006807//nitrogen compound metabolic process;GO:0097659//nucleic acid-templated transcription;GO:1901576//organic substance biosynthetic process;GO:0034641//cellular nitrogen compound metabolic process;GO:0090304//nucleic acid metabolic process;GO:0010467//gene expression;GO:0009059//macromolecule biosynthetic process;GO:0044237//cellular metabolic process;GO:0009987//cellular process;GO:0032774//RNA biosynthetic process;GO:0018130//heterocycle biosynthetic process;GO:0044260//cellular macromolecule metabolic process;GO:0006725//cellular aromatic compound metabolic process;GO:0009058//biosynthetic process;GO:0044238//primary metabolic process;GO:1901360//organic cyclic compound metabolic process;GO:0071704//organic substance metabolic process;GO:0044271//cellular nitrogen compound biosynthetic process;GO:0046483//heterocycle metabolic process;GO:0016070//RNA metabolic process;GO:1901362//organic cyclic compound biosynthetic process;GO:0044249//cellular biosynthetic process;GO:0034654//nucleobase-containing compound biosynthetic process;GO:0019438//aromatic compound biosynthetic process;GO:0005622//intracellular;GO:0043226//organelle;GO:0043229//intracellular organelle;GO:0044464//cell part;GO:0005623//cell;GO:0043231//intracellular membrane-bounded organelle;GO:0043227//membrane-bounded organelle;GO:0044424//intracellular part;GO:0005634//nucleus;GO:1901363//heterocyclic compound binding;GO:0140110//transcription regulator activity;GO:0003700//DNA binding transcription factor activity;GO:0003677//DNA binding;GO:0005488//binding;GO:0003676//nucleic acid binding;GO:0097159//organic cyclic compound binding;GO:0043565//sequence-specific DNA binding;</t>
  </si>
  <si>
    <t>TraesCS2B02G236900</t>
  </si>
  <si>
    <t>GO:0008152//metabolic process;GO:0032501//multicellular organismal process;GO:0006807//nitrogen compound metabolic process;GO:0044706//multi-multicellular organism process;GO:0044260//cellular macromolecule metabolic process;GO:0036211//protein modification process;GO:0022414//reproductive process;GO:0051704//multi-organism process;GO:0009875//pollen-pistil interaction;GO:1901564//organonitrogen compound metabolic process;GO:0043170//macromolecule metabolic process;GO:0044267//cellular protein metabolic process;GO:0006464//cellular protein modification process;GO:0044237//cellular metabolic process;GO:0009856//pollination;GO:0071704//organic substance metabolic process;GO:0016310//phosphorylation;GO:0019538//protein metabolic process;GO:0043412//macromolecule modification;GO:0000003//reproduction;GO:0044238//primary metabolic process;GO:0006793//phosphorus metabolic process;GO:0048544//recognition of pollen;GO:0007154//cell communication;GO:0006796//phosphate-containing compound metabolic process;GO:0008037//cell recognition;GO:0009987//cellular process;GO:0006468//protein phosphorylation;GO:0071944//cell periphery;GO:0005623//cell;GO:0005886//plasma membrane;GO:0031224//intrinsic component of membrane;GO:0044425//membrane part;GO:0044464//cell part;GO:0016020//membrane;GO:0016021//integral component of membrane;GO:1901265//nucleoside phosphate binding;GO:0003824//catalytic activity;GO:0016772//transferase activity, transferring phosphorus-containing groups;GO:0043168//anion binding;GO:0016740//transferase activity;GO:0097367//carbohydrate derivative binding;GO:0032555//purine ribonucleotide binding;GO:0008144//drug binding;GO:0043167//ion binding;GO:0030246//carbohydrate binding;GO:0004672//protein kinase activity;GO:0036094//small molecule binding;GO:0032559//adenyl ribonucleotide binding;GO:0140096//catalytic activity, acting on a protein;GO:0016773//phosphotransferase activity, alcohol group as acceptor;GO:0005524//ATP binding;GO:0017076//purine nucleotide binding;GO:0030554//adenyl nucleotide binding;GO:0005488//binding;GO:1901363//heterocyclic compound binding;GO:0016301//kinase activity;GO:0035639//purine ribonucleoside triphosphate binding;GO:0000166//nucleotide binding;GO:0097159//organic cyclic compound binding;GO:0032553//ribonucleotide binding;GO:0004674//protein serine/threonine kinase activity;</t>
  </si>
  <si>
    <t>TraesCS4A02G404300</t>
  </si>
  <si>
    <t>K07893//Ras-related protein Rab-6A;K00850//6-phosphofructokinase 1 [EC:2.7.1.11]+ko00010//Glycolysis / Gluconeogenesis+ko00030//Pentose phosphate pathway+ko01230//Biosynthesis of amino acids+ko03018//RNA degradation+ko01100//Metabolic pathways+ko00052//Galactose metabolism+ko00051//Fructose and mannose metabolism+ko01110//Biosynthesis of secondary metabolites+ko01200//Carbon metabolism;K22020//mucin-19;K07893//Ras-related protein Rab-6A;K00850//6-phosphofructokinase 1 [EC:2.7.1.11]+ko00010//Glycolysis / Gluconeogenesis+ko00030//Pentose phosphate pathway+ko01230//Biosynthesis of amino acids+ko03018//RNA degradation+ko01100//Metabolic pathways+ko00052//Galactose metabolism+ko00051//Fructose and mannose metabolism+ko01110//Biosynthesis of secondary metabolites+ko01200//Carbon metabolism;K22020//mucin-19</t>
  </si>
  <si>
    <t>XP_020153368.1|9.7e-212|purine permease 3-like [Aegilops tauschii subsp. tauschii]</t>
  </si>
  <si>
    <t>TraesCS6B02G179900</t>
  </si>
  <si>
    <t>K01904//4-coumarate--CoA ligase [EC:6.2.1.12]+ko00130//Ubiquinone and other terpenoid-quinone biosynthesis+ko01100//Metabolic pathways+ko01110//Biosynthesis of secondary metabolites+ko00940//Phenylpropanoid biosynthesis+ko00360//Phenylalanine metabolism;K01904//4-coumarate--CoA ligase [EC:6.2.1.12]+ko00130//Ubiquinone and other terpenoid-quinone biosynthesis+ko01100//Metabolic pathways+ko01110//Biosynthesis of secondary metabolites+ko00940//Phenylpropanoid biosynthesis+ko00360//Phenylalanine metabolism</t>
  </si>
  <si>
    <t>AAF37734.1|3.1e-278|4-coumarate--CoA ligase 4CL3 [Lolium perenne]</t>
  </si>
  <si>
    <t>BGI_novel_G004733</t>
  </si>
  <si>
    <t>TraesCS4D02G103300</t>
  </si>
  <si>
    <t>K18857//alcohol dehydrogenase class-P [EC:1.1.1.1]+ko00010//Glycolysis / Gluconeogenesis+ko00350//Tyrosine metabolism+ko00592//alpha-Linolenic acid metabolism+ko01100//Metabolic pathways+ko01110//Biosynthesis of secondary metabolites+ko00071//Fatty acid degradation;K18857//alcohol dehydrogenase class-P [EC:1.1.1.1]+ko00010//Glycolysis / Gluconeogenesis+ko00350//Tyrosine metabolism+ko00592//alpha-Linolenic acid metabolism+ko01100//Metabolic pathways+ko01110//Biosynthesis of secondary metabolites+ko00071//Fatty acid degradation;K18857//alcohol dehydrogenase class-P [EC:1.1.1.1]+ko00010//Glycolysis / Gluconeogenesis+ko00350//Tyrosine metabolism+ko00592//alpha-Linolenic acid metabolism+ko01100//Metabolic pathways+ko01110//Biosynthesis of secondary metabolites+ko00071//Fatty acid degradation</t>
  </si>
  <si>
    <t>XP_020175140.1|5.5e-165|alcohol dehydrogenase 3-like [Aegilops tauschii subsp. tauschii]</t>
  </si>
  <si>
    <t>TraesCS2D02G352600</t>
  </si>
  <si>
    <t>K13172//serine/arginine repetitive matrix protein 2;K13171//serine/arginine repetitive matrix protein 1+ko03015//mRNA surveillance pathway+ko03013//RNA transport;K13172//serine/arginine repetitive matrix protein 2;K13171//serine/arginine repetitive matrix protein 1+ko03015//mRNA surveillance pathway+ko03013//RNA transport</t>
  </si>
  <si>
    <t>TraesCS2D02G566800</t>
  </si>
  <si>
    <t>K12890//splicing factor, arginine/serine-rich 1+ko03040//Spliceosome;K12741//heterogeneous nuclear ribonucleoprotein A1/A3+ko03040//Spliceosome</t>
  </si>
  <si>
    <t>KGN59377.1|2.7e-26|hypothetical protein Csa_3G815410 [Cucumis sativus]</t>
  </si>
  <si>
    <t>TraesCS3B02G451800</t>
  </si>
  <si>
    <t>CDM85603.1|4.3e-48|unnamed protein product [Triticum aestivum]</t>
  </si>
  <si>
    <t>TraesCS4D02G232200</t>
  </si>
  <si>
    <t>K00002//alcohol dehydrogenase (NADP+) [EC:1.1.1.2]+ko00010//Glycolysis / Gluconeogenesis+ko00040//Pentose and glucuronate interconversions+ko01100//Metabolic pathways+ko01110//Biosynthesis of secondary metabolites+ko00561//Glycerolipid metabolism;K19642//D-galacturonate reductase [EC:1.1.1.365]+ko00053//Ascorbate and aldarate metabolism</t>
  </si>
  <si>
    <t>XP_020198740.1|4.3e-182|probable NAD(P)H-dependent oxidoreductase 1 [Aegilops tauschii subsp. tauschii]</t>
  </si>
  <si>
    <t>GO:0019748//secondary metabolic process;GO:0006518//peptide metabolic process;GO:0043603//cellular amide metabolic process;GO:0034641//cellular nitrogen compound metabolic process;GO:1901564//organonitrogen compound metabolic process;GO:0042594//response to starvation;GO:1901566//organonitrogen compound biosynthetic process;GO:0044271//cellular nitrogen compound biosynthetic process;GO:0009605//response to external stimulus;GO:0009237//siderophore metabolic process;GO:0044550//secondary metabolite biosynthetic process;GO:0031668//cellular response to extracellular stimulus;GO:1990641//response to iron ion starvation;GO:1901576//organic substance biosynthetic process;GO:0019290//siderophore biosynthetic process;GO:0006950//response to stress;GO:0044237//cellular metabolic process;GO:0033554//cellular response to stress;GO:0051188//cofactor biosynthetic process;GO:0009991//response to extracellular stimulus;GO:0051716//cellular response to stimulus;GO:0031667//response to nutrient levels;GO:0043043//peptide biosynthetic process;GO:0051186//cofactor metabolic process;GO:0071704//organic substance metabolic process;GO:0050896//response to stimulus;GO:0006807//nitrogen compound metabolic process;GO:0071496//cellular response to external stimulus;GO:0009267//cellular response to starvation;GO:0009987//cellular process;GO:0009058//biosynthetic process;GO:0007154//cell communication;GO:0008152//metabolic process;GO:0044249//cellular biosynthetic process;GO:0019184//nonribosomal peptide biosynthetic process;GO:0043604//amide biosynthetic process;GO:0031669//cellular response to nutrient levels;GO:0034224//cellular response to zinc ion starvation;GO:0033707//3''-deamino-3''-oxonicotianamine reductase activity;GO:0016491//oxidoreductase activity;GO:0016616//oxidoreductase activity, acting on the CH-OH group of donors, NAD or NADP as acceptor;GO:0003824//catalytic activity;GO:0016614//oxidoreductase activity, acting on CH-OH group of donors;</t>
  </si>
  <si>
    <t>TraesCS5A02G278900</t>
  </si>
  <si>
    <t>XP_020195695.1|6.9e-140|auxin-induced in root cultures protein 12-like [Aegilops tauschii subsp. tauschii]</t>
  </si>
  <si>
    <t>TraesCS5D02G424600</t>
  </si>
  <si>
    <t>EMT00933.1|4.4e-63|Ribose-5-phosphate isomerase A [Aegilops tauschii]</t>
  </si>
  <si>
    <t>BGI_novel_G002371</t>
  </si>
  <si>
    <t>GO:0045491//xylan metabolic process;GO:0044249//cellular biosynthetic process;GO:0044238//primary metabolic process;GO:0071669//plant-type cell wall organization or biogenesis;GO:0000271//polysaccharide biosynthetic process;GO:0009987//cellular process;GO:1901576//organic substance biosynthetic process;GO:0070589//cellular component macromolecule biosynthetic process;GO:0034637//cellular carbohydrate biosynthetic process;GO:0005976//polysaccharide metabolic process;GO:0010413//glucuronoxylan metabolic process;GO:0042546//cell wall biogenesis;GO:0071554//cell wall organization or biogenesis;GO:0044260//cellular macromolecule metabolic process;GO:0044262//cellular carbohydrate metabolic process;GO:0045492//xylan biosynthetic process;GO:0071555//cell wall organization;GO:0071840//cellular component organization or biogenesis;GO:0033692//cellular polysaccharide biosynthetic process;GO:0044085//cellular component biogenesis;GO:0044237//cellular metabolic process;GO:0016043//cellular component organization;GO:0044036//cell wall macromolecule metabolic process;GO:0043170//macromolecule metabolic process;GO:0010417//glucuronoxylan biosynthetic process;GO:0008152//metabolic process;GO:0009058//biosynthetic process;GO:0010410//hemicellulose metabolic process;GO:0045229//external encapsulating structure organization;GO:0044038//cell wall macromolecule biosynthetic process;GO:0009832//plant-type cell wall biogenesis;GO:0044264//cellular polysaccharide metabolic process;GO:0016051//carbohydrate biosynthetic process;GO:0034645//cellular macromolecule biosynthetic process;GO:0071704//organic substance metabolic process;GO:0009834//plant-type secondary cell wall biogenesis;GO:0005975//carbohydrate metabolic process;GO:0070592//cell wall polysaccharide biosynthetic process;GO:0009059//macromolecule biosynthetic process;GO:0010383//cell wall polysaccharide metabolic process;GO:0043227//membrane-bounded organelle;GO:0044425//membrane part;GO:0098588//bounding membrane of organelle;GO:0044422//organelle part;GO:0098791//Golgi subcompartment;GO:0044444//cytoplasmic part;GO:0043231//intracellular membrane-bounded organelle;GO:0000139//Golgi membrane;GO:0005794//Golgi apparatus;GO:0031984//organelle subcompartment;GO:0043229//intracellular organelle;GO:0044446//intracellular organelle part;GO:0044424//intracellular part;GO:0031090//organelle membrane;GO:0005623//cell;GO:0012505//endomembrane system;GO:0031224//intrinsic component of membrane;GO:0005622//intracellular;GO:0005737//cytoplasm;GO:0043226//organelle;GO:0044464//cell part;GO:0016021//integral component of membrane;GO:0016020//membrane;GO:0044431//Golgi apparatus part;GO:0008194//UDP-glycosyltransferase activity;GO:0015018//galactosylgalactosylxylosylprotein 3-beta-glucuronosyltransferase activity;GO:0015020//glucuronosyltransferase activity;GO:0016758//transferase activity, transferring hexosyl groups;GO:0042285//xylosyltransferase activity;GO:0003824//catalytic activity;GO:0016740//transferase activity;GO:0016763//transferase activity, transferring pentosyl groups;GO:0016757//transferase activity, transferring glycosyl groups;</t>
  </si>
  <si>
    <t>TraesCS7D02G008800</t>
  </si>
  <si>
    <t>BAE19752.1|0.0e+00|fructan:fructan 1-fructosyltransferase [Triticum aestivum]</t>
  </si>
  <si>
    <t>BGI_novel_G011428</t>
  </si>
  <si>
    <t>TraesCS5B02G149900</t>
  </si>
  <si>
    <t>GO:1901575//organic substance catabolic process;GO:0009698//phenylpropanoid metabolic process;GO:0009056//catabolic process;GO:0046274//lignin catabolic process;GO:0046271//phenylpropanoid catabolic process;GO:0044237//cellular metabolic process;GO:0008152//metabolic process;GO:0044248//cellular catabolic process;GO:0006725//cellular aromatic compound metabolic process;GO:0009808//lignin metabolic process;GO:1901361//organic cyclic compound catabolic process;GO:0019439//aromatic compound catabolic process;GO:0009987//cellular process;GO:1901360//organic cyclic compound metabolic process;GO:0071704//organic substance metabolic process;GO:0019748//secondary metabolic process;GO:0005576//extracellular region;GO:0048046//apoplast;GO:0046914//transition metal ion binding;GO:0052716//hydroquinone:oxygen oxidoreductase activity;GO:0016491//oxidoreductase activity;GO:0005507//copper ion binding;GO:0016679//oxidoreductase activity, acting on diphenols and related substances as donors;GO:0043169//cation binding;GO:0016722//oxidoreductase activity, oxidizing metal ions;GO:0043167//ion binding;GO:0003824//catalytic activity;GO:0005488//binding;GO:0016682//oxidoreductase activity, acting on diphenols and related substances as donors, oxygen as acceptor;GO:0046872//metal ion binding;</t>
  </si>
  <si>
    <t>TraesCS3B02G562400</t>
  </si>
  <si>
    <t>XP_020198052.1|5.7e-245|protein DETOXIFICATION 40-like [Aegilops tauschii subsp. tauschii]</t>
  </si>
  <si>
    <t>GO:0051179//localization;GO:0042221//response to chemical;GO:0015893//drug transport;GO:0055085//transmembrane transport;GO:0051234//establishment of localization;GO:0042493//response to drug;GO:0050896//response to stimulus;GO:0006855//drug transmembrane transport;GO:0006810//transport;GO:0016021//integral component of membrane;GO:0044425//membrane part;GO:0031224//intrinsic component of membrane;GO:0016020//membrane;GO:0022857//transmembrane transporter activity;GO:0015297//antiporter activity;GO:0015291//secondary active transmembrane transporter activity;GO:0015238//drug transmembrane transporter activity;GO:0022804//active transmembrane transporter activity;GO:0005215//transporter activity;</t>
  </si>
  <si>
    <t>BGI_novel_G012478</t>
  </si>
  <si>
    <t>TraesCS6D02G213100</t>
  </si>
  <si>
    <t>XP_020160957.1|1.9e-204|gibberellin 2-beta-dioxygenase 8-like [Aegilops tauschii subsp. tauschii]</t>
  </si>
  <si>
    <t>TraesCS2A02G111700</t>
  </si>
  <si>
    <t>XP_020182454.1|1.1e-83|universal stress protein PHOS34-like isoform X2 [Aegilops tauschii subsp. tauschii]</t>
  </si>
  <si>
    <t>TraesCS2D02G157900</t>
  </si>
  <si>
    <t>K20660//cytochrome P450 family 709;K20660//cytochrome P450 family 709</t>
  </si>
  <si>
    <t>EMT31416.1|1.1e-242|Secologanin synthase [Aegilops tauschii]</t>
  </si>
  <si>
    <t>TraesCS6B02G367100</t>
  </si>
  <si>
    <t>XP_020165850.1|3.8e-253|serine/threonine-protein kinase RIPK-like [Aegilops tauschii subsp. tauschii]</t>
  </si>
  <si>
    <t>GO:0044237//cellular metabolic process;GO:0006464//cellular protein modification process;GO:0023052//signaling;GO:0065007//biological regulation;GO:0016310//phosphorylation;GO:0036211//protein modification process;GO:0050896//response to stimulus;GO:0043170//macromolecule metabolic process;GO:0044238//primary metabolic process;GO:0043412//macromolecule modification;GO:0071704//organic substance metabolic process;GO:0019538//protein metabolic process;GO:0044260//cellular macromolecule metabolic process;GO:0007165//signal transduction;GO:0051716//cellular response to stimulus;GO:0050794//regulation of cellular process;GO:0006793//phosphorus metabolic process;GO:0009987//cellular process;GO:0050789//regulation of biological process;GO:0008152//metabolic process;GO:0007154//cell communication;GO:0044267//cellular protein metabolic process;GO:1901564//organonitrogen compound metabolic process;GO:0006468//protein phosphorylation;GO:0006807//nitrogen compound metabolic process;GO:0007166//cell surface receptor signaling pathway;GO:0006796//phosphate-containing compound metabolic process;GO:0071944//cell periphery;GO:0016020//membrane;GO:0005886//plasma membrane;GO:0044464//cell part;GO:0005623//cell;GO:0005488//binding;GO:0097367//carbohydrate derivative binding;GO:0008144//drug binding;GO:0017076//purine nucleotide binding;GO:0004674//protein serine/threonine kinase activity;GO:0016773//phosphotransferase activity, alcohol group as acceptor;GO:0019199//transmembrane receptor protein kinase activity;GO:0097159//organic cyclic compound binding;GO:0005524//ATP binding;GO:0043168//anion binding;GO:0016740//transferase activity;GO:0036094//small molecule binding;GO:0004675//transmembrane receptor protein serine/threonine kinase activity;GO:0030554//adenyl nucleotide binding;GO:0035639//purine ribonucleoside triphosphate binding;GO:0043167//ion binding;GO:0099600//transmembrane receptor activity;GO:0060089//molecular transducer activity;GO:0000166//nucleotide binding;GO:0016301//kinase activity;GO:0032559//adenyl ribonucleotide binding;GO:0032555//purine ribonucleotide binding;GO:0004888//transmembrane signaling receptor activity;GO:0016772//transferase activity, transferring phosphorus-containing groups;GO:1901363//heterocyclic compound binding;GO:0038023//signaling receptor activity;GO:0004871//signal transducer activity;GO:1901265//nucleoside phosphate binding;GO:0004672//protein kinase activity;GO:0032553//ribonucleotide binding;GO:0003824//catalytic activity;GO:0140096//catalytic activity, acting on a protein;GO:0004872//receptor activity;</t>
  </si>
  <si>
    <t>TraesCS7D02G172900</t>
  </si>
  <si>
    <t>K03327//multidrug resistance protein, MATE family;K02183//calmodulin+ko04016//MAPK signaling pathway - plant+ko04626//Plant-pathogen interaction+ko04070//Phosphatidylinositol signaling system;K03327//multidrug resistance protein, MATE family;K02183//calmodulin+ko04016//MAPK signaling pathway - plant+ko04626//Plant-pathogen interaction+ko04070//Phosphatidylinositol signaling system</t>
  </si>
  <si>
    <t>XP_020153933.1|2.1e-49|uncharacterized protein LOC109739254 [Aegilops tauschii subsp. tauschii]</t>
  </si>
  <si>
    <t>GO:0046872//metal ion binding;GO:0043169//cation binding;GO:0043167//ion binding;GO:0005509//calcium ion binding;GO:0005488//binding;</t>
  </si>
  <si>
    <t>TraesCS7B02G385500</t>
  </si>
  <si>
    <t>XP_020179586.1|5.7e-69|cortical cell-delineating protein-like [Aegilops tauschii subsp. tauschii]</t>
  </si>
  <si>
    <t>TraesCS2D02G597000</t>
  </si>
  <si>
    <t>XP_020196753.1|3.0e-285|probable aspartyl protease At4g16563 [Aegilops tauschii subsp. tauschii]</t>
  </si>
  <si>
    <t>TraesCS7A02G542600</t>
  </si>
  <si>
    <t>K08360//cytochrome b-561 [EC:1.16.5.1];K22128//piezo-type mechanosensitive ion channel component 1/2</t>
  </si>
  <si>
    <t>XP_020177205.1|2.2e-89|basic blue protein-like [Aegilops tauschii subsp. tauschii]</t>
  </si>
  <si>
    <t>GO:0044425//membrane part;GO:0031224//intrinsic component of membrane;GO:0016020//membrane;GO:0016021//integral component of membrane;GO:0016491//oxidoreductase activity;GO:0009055//electron transfer activity;GO:0003824//catalytic activity;</t>
  </si>
  <si>
    <t>TraesCS3D02G194300</t>
  </si>
  <si>
    <t>K04035//magnesium-protoporphyrin IX monomethyl ester (oxidative) cyclase [EC:1.14.13.81]+ko00860//Porphyrin and chlorophyll metabolism+ko01100//Metabolic pathways+ko01110//Biosynthesis of secondary metabolites</t>
  </si>
  <si>
    <t>XP_020190830.1|1.4e-241|magnesium-protoporphyrin IX monomethyl ester [oxidative] cyclase, chloroplastic [Aegilops tauschii subsp. tauschii]</t>
  </si>
  <si>
    <t>TraesCS6D02G148600</t>
  </si>
  <si>
    <t>AND77092.1|1.4e-183|nicotianamine synthase [Triticum aestivum]</t>
  </si>
  <si>
    <t>TraesCS5D02G210600</t>
  </si>
  <si>
    <t>XP_020159838.1|8.6e-184|probable cinnamyl alcohol dehydrogenase 8D [Aegilops tauschii subsp. tauschii]</t>
  </si>
  <si>
    <t>GO:0016491//oxidoreductase activity;GO:0003824//catalytic activity;GO:0008270//zinc ion binding;GO:0043167//ion binding;GO:0046914//transition metal ion binding;GO:0005488//binding;GO:0046872//metal ion binding;GO:0043169//cation binding;</t>
  </si>
  <si>
    <t>TraesCS3D02G296000</t>
  </si>
  <si>
    <t>K07198//5'-AMP-activated protein kinase, catalytic alpha subunit [EC:2.7.11.11];K07198//5'-AMP-activated protein kinase, catalytic alpha subunit [EC:2.7.11.11]</t>
  </si>
  <si>
    <t>XP_020168744.1|1.6e-190|CBL-interacting protein kinase 19-like [Aegilops tauschii subsp. tauschii]</t>
  </si>
  <si>
    <t>TraesCS6D02G007400</t>
  </si>
  <si>
    <t>XP_020151464.1|4.6e-137|pathogen-related protein-like [Aegilops tauschii subsp. tauschii]</t>
  </si>
  <si>
    <t>TraesCS2D02G364300</t>
  </si>
  <si>
    <t>BGI_novel_G013863</t>
  </si>
  <si>
    <t>TraesCS4B02G108900</t>
  </si>
  <si>
    <t>GO:0031224//intrinsic component of membrane;GO:0016020//membrane;GO:0016021//integral component of membrane;GO:0044425//membrane part;GO:0032559//adenyl ribonucleotide binding;GO:0032553//ribonucleotide binding;GO:0000166//nucleotide binding;GO:0043168//anion binding;GO:0032555//purine ribonucleotide binding;GO:0016773//phosphotransferase activity, alcohol group as acceptor;GO:0008144//drug binding;GO:0017076//purine nucleotide binding;GO:0043167//ion binding;GO:0004672//protein kinase activity;GO:1901363//heterocyclic compound binding;GO:0097159//organic cyclic compound binding;GO:0005524//ATP binding;GO:1901265//nucleoside phosphate binding;GO:0035639//purine ribonucleoside triphosphate binding;GO:0005488//binding;GO:0036094//small molecule binding;GO:0030554//adenyl nucleotide binding;GO:0140096//catalytic activity, acting on a protein;GO:0016301//kinase activity;GO:0016772//transferase activity, transferring phosphorus-containing groups;GO:0003824//catalytic activity;GO:0016740//transferase activity;GO:0097367//carbohydrate derivative binding;</t>
  </si>
  <si>
    <t>TraesCS7A02G357400</t>
  </si>
  <si>
    <t>K14685//solute carrier family 40 (iron-regulated transporter), member 1</t>
  </si>
  <si>
    <t>XP_020160229.1|2.2e-278|solute carrier family 40 member 1-like [Aegilops tauschii subsp. tauschii]</t>
  </si>
  <si>
    <t>GO:0031224//intrinsic component of membrane;GO:0044425//membrane part;GO:0016020//membrane;GO:0016021//integral component of membrane;GO:0015075//ion transmembrane transporter activity;GO:0008324//cation transmembrane transporter activity;GO:0022857//transmembrane transporter activity;GO:0022890//inorganic cation transmembrane transporter activity;GO:0005381//iron ion transmembrane transporter activity;GO:0015318//inorganic molecular entity transmembrane transporter activity;GO:0046873//metal ion transmembrane transporter activity;GO:0005215//transporter activity;GO:0046915//transition metal ion transmembrane transporter activity;</t>
  </si>
  <si>
    <t>TraesCS6B02G331600</t>
  </si>
  <si>
    <t>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metabolism;K01834//2,3-bisphosphoglycerate-dependent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</t>
  </si>
  <si>
    <t>XP_020155880.1|2.2e-183|uncharacterized protein LOC109741220 [Aegilops tauschii subsp. tauschii]</t>
  </si>
  <si>
    <t>GO:0019637//organophosphate metabolic process;GO:0044283//small molecule biosynthetic process;GO:1901360//organic cyclic compound metabolic process;GO:0006796//phosphate-containing compound metabolic process;GO:0046034//ATP metabolic process;GO:0031323//regulation of cellular metabolic process;GO:0051193//regulation of cofactor metabolic process;GO:0034641//cellular nitrogen compound metabolic process;GO:0005975//carbohydrate metabolic process;GO:0071704//organic substance metabolic process;GO:0044238//primary metabolic process;GO:0006753//nucleoside phosphate metabolic process;GO:0019222//regulation of metabolic process;GO:0019752//carboxylic acid metabolic process;GO:1901135//carbohydrate derivative metabolic process;GO:0046483//heterocycle metabolic process;GO:0050789//regulation of biological process;GO:0010675//regulation of cellular carbohydrate metabolic process;GO:0009141//nucleoside triphosphate metabolic process;GO:0009126//purine nucleoside monophosphate metabolic process;GO:0019319//hexose biosynthetic process;GO:0016310//phosphorylation;GO:0065007//biological regulation;GO:0009123//nucleoside monophosphate metabolic process;GO:0009144//purine nucleoside triphosphate metabolic process;GO:0050794//regulation of cellular process;GO:0006109//regulation of carbohydrate metabolic process;GO:0009185//ribonucleoside diphosphate metabolic process;GO:0051174//regulation of phosphorus metabolic process;GO:0005996//monosaccharide metabolic process;GO:0046939//nucleotide phosphorylation;GO:0009167//purine ribonucleoside monophosphate metabolic process;GO:0009135//purine nucleoside diphosphate metabolic process;GO:0009205//purine ribonucleoside triphosphate metabolic process;GO:0051186//cofactor metabolic process;GO:0006793//phosphorus metabolic process;GO:0016051//carbohydrate biosynthetic process;GO:0006163//purine nucleotide metabolic process;GO:0019362//pyridine nucleotide metabolic process;GO:0009056//catabolic process;GO:1901576//organic substance biosynthetic process;GO:0019693//ribose phosphate metabolic process;GO:0016052//carbohydrate catabolic process;GO:0009058//biosynthetic process;GO:0046364//monosaccharide biosynthetic process;GO:0080090//regulation of primary metabolic process;GO:0009894//regulation of catabolic process;GO:0019220//regulation of phosphate metabolic process;GO:0043455//regulation of secondary metabolic process;GO:0051171//regulation of nitrogen compound metabolic process;GO:0034248//regulation of cellular amide metabolic process;GO:0032787//monocarboxylic acid metabolic process;GO:0009179//purine ribonucleoside diphosphate metabolic process;GO:0006140//regulation of nucleotide metabolic process;GO:0006732//coenzyme metabolic process;GO:0009259//ribonucleotide metabolic process;GO:0043470//regulation of carbohydrate catabolic process;GO:0019219//regulation of nucleobase-containing compound metabolic process;GO:0051196//regulation of coenzyme metabolic process;GO:0060255//regulation of macromolecule metabolic process;GO:0043436//oxoacid metabolic process;GO:0006139//nucleobase-containing compound metabolic process;GO:0044281//small molecule metabolic process;GO:0044237//cellular metabolic process;GO:0043456//regulation of pentose-phosphate shunt;GO:0006725//cellular aromatic compound metabolic process;GO:0006006//glucose metabolic process;GO:0009987//cellular process;GO:1901575//organic substance catabolic process;GO:0009199//ribonucleoside triphosphate metabolic process;GO:0031329//regulation of cellular catabolic process;GO:0008152//metabolic process;GO:0006094//gluconeogenesis;GO:0006082//organic acid metabolic process;GO:0017144//drug metabolic process;GO:0006090//pyruvate metabolic process;GO:0072524//pyridine-containing compound metabolic process;GO:0006165//nucleoside diphosphate phosphorylation;GO:0006757//ATP generation from ADP;GO:0006733//oxidoreduction coenzyme metabolic process;GO:0072521//purine-containing compound metabolic process;GO:0006807//nitrogen compound metabolic process;GO:1901564//organonitrogen compound metabolic process;GO:0055086//nucleobase-containing small molecule metabolic process;GO:0019318//hexose metabolic process;GO:0006091//generation of precursor metabolites and energy;GO:0006096//glycolytic process;GO:0009150//purine ribonucleotide metabolic process;GO:0046031//ADP metabolic process;GO:0009117//nucleotide metabolic process;GO:1902031//regulation of NADP metabolic process;GO:0046496//nicotinamide nucleotide metabolic process;GO:0009132//nucleoside diphosphate metabolic process;GO:0043471//regulation of cellular carbohydrate catabolic process;GO:0009161//ribonucleoside monophosphate metabolic process;GO:0005622//intracellular;GO:0005623//cell;GO:0005737//cytoplasm;GO:0044444//cytoplasmic part;GO:0044464//cell part;GO:0044424//intracellular part;GO:0005829//cytosol;GO:0016868//intramolecular transferase activity, phosphotransferases;GO:0016853//isomerase activity;GO:0046538//2,3-bisphosphoglycerate-dependent phosphoglycerate mutase activity;GO:0003824//catalytic activity;GO:0004619//phosphoglycerate mutase activity;GO:0016866//intramolecular transferase activity;</t>
  </si>
  <si>
    <t>TraesCS3B02G373800</t>
  </si>
  <si>
    <t>K18490//homeobox protein OTX2;K09326//homeobox protein OTX1;K14292//trimethylguanosine synthase [EC:2.1.1.-]+ko03013//RNA transport;K18490//homeobox protein OTX2;K21952//CASK-interacting protein</t>
  </si>
  <si>
    <t>CDM84749.1|3.8e-148|unnamed protein product [Triticum aestivum]</t>
  </si>
  <si>
    <t>GO:0044424//intracellular part;GO:0043227//membrane-bounded organelle;GO:0043229//intracellular organelle;GO:0005634//nucleus;GO:0005623//cell;GO:0044464//cell part;GO:0005622//intracellular;GO:0043226//organelle;GO:0043231//intracellular membrane-bounded organelle;GO:0003676//nucleic acid binding;GO:0097159//organic cyclic compound binding;GO:0003677//DNA binding;GO:1901363//heterocyclic compound binding;GO:0005488//binding;</t>
  </si>
  <si>
    <t>TraesCS3D02G225800</t>
  </si>
  <si>
    <t>XP_020150752.1|3.5e-257|cytochrome P450 72A11-like [Aegilops tauschii subsp. tauschii]</t>
  </si>
  <si>
    <t>GO:0043167//ion binding;GO:0043169//cation binding;GO:0004497//monooxygenase activity;GO:1901363//heterocyclic compound binding;GO:0046906//tetrapyrrole binding;GO:0005488//binding;GO:0016491//oxidoreductase activity;GO:0005506//iron ion binding;GO:0016705//oxidoreductase activity, acting on paired donors, with incorporation or reduction of molecular oxygen;GO:0097159//organic cyclic compound binding;GO:0020037//heme binding;GO:0046914//transition metal ion binding;GO:0046872//metal ion binding;GO:0048037//cofactor binding;GO:0003824//catalytic activity;</t>
  </si>
  <si>
    <t>TraesCS5D02G265500</t>
  </si>
  <si>
    <t>K08905//photosystem I subunit V+ko01100//Metabolic pathways+ko00195//Photosynthesis</t>
  </si>
  <si>
    <t>XP_006346076.1|4.9e-45|PREDICTED: photosystem I reaction center subunit V, chloroplastic [Solanum tuberosum]</t>
  </si>
  <si>
    <t>GO:0008152//metabolic process;GO:0015979//photosynthesis;GO:0044237//cellular metabolic process;GO:0009987//cellular process;GO:0044464//cell part;GO:0009579//thylakoid;GO:0005623//cell;GO:0044424//intracellular part;GO:0043234//protein complex;GO:0031224//intrinsic component of membrane;GO:0032991//macromolecular complex;GO:0044425//membrane part;GO:0016020//membrane;GO:0016021//integral component of membrane;GO:0005622//intracellular;GO:0009521//photosystem;GO:0098796//membrane protein complex;GO:0009522//photosystem I;GO:0044436//thylakoid part;GO:0034357//photosynthetic membrane;GO:0048037//cofactor binding;GO:1901363//heterocyclic compound binding;GO:0016168//chlorophyll binding;GO:0005488//binding;GO:0046906//tetrapyrrole binding;GO:0097159//organic cyclic compound binding;</t>
  </si>
  <si>
    <t>BGI_novel_G012637</t>
  </si>
  <si>
    <t>TraesCS7B02G461900</t>
  </si>
  <si>
    <t>XP_020162141.1|4.8e-182|cysteine-rich receptor-like protein kinase 6 [Aegilops tauschii subsp. tauschii]</t>
  </si>
  <si>
    <t>TraesCS5B02G549800</t>
  </si>
  <si>
    <t>K13456//RPM1-interacting protein 4+ko04626//Plant-pathogen interaction;K13456//RPM1-interacting protein 4+ko04626//Plant-pathogen interaction;K13456//RPM1-interacting protein 4+ko04626//Plant-pathogen interaction;K13456//RPM1-interacting protein 4+ko04626//Plant-pathogen interaction;K13456//RPM1-interacting protein 4+ko04626//Plant-pathogen interaction;K13456//RPM1-interacting protein 4+ko04626//Plant-pathogen interaction</t>
  </si>
  <si>
    <t>XP_020166385.1|1.5e-131|RPM1-interacting protein 4-like isoform X1 [Aegilops tauschii subsp. tauschii]</t>
  </si>
  <si>
    <t>TraesCS5D02G179100</t>
  </si>
  <si>
    <t>K07904//Ras-related protein Rab-11A+ko04144//Endocytosis</t>
  </si>
  <si>
    <t>XP_020181076.1|1.3e-122|ras-related protein RGP1 [Aegilops tauschii subsp. tauschii]</t>
  </si>
  <si>
    <t>GO:0044424//intracellular part;GO:0005886//plasma membrane;GO:0031410//cytoplasmic vesicle;GO:0044464//cell part;GO:0016020//membrane;GO:0031982//vesicle;GO:0005794//Golgi apparatus;GO:0043229//intracellular organelle;GO:0005623//cell;GO:0043227//membrane-bounded organelle;GO:0012505//endomembrane system;GO:0005622//intracellular;GO:0071944//cell periphery;GO:0097708//intracellular vesicle;GO:0043231//intracellular membrane-bounded organelle;GO:0005737//cytoplasm;GO:0005768//endosome;GO:0044444//cytoplasmic part;GO:0043226//organelle;GO:0016817//hydrolase activity, acting on acid anhydrides;GO:0097159//organic cyclic compound binding;GO:0016818//hydrolase activity, acting on acid anhydrides, in phosphorus-containing anhydrides;GO:0043167//ion binding;GO:0001882//nucleoside binding;GO:0016462//pyrophosphatase activity;GO:0032550//purine ribonucleoside binding;GO:0036094//small molecule binding;GO:1901265//nucleoside phosphate binding;GO:0032555//purine ribonucleotide binding;GO:0016787//hydrolase activity;GO:0017111//nucleoside-triphosphatase activity;GO:0032561//guanyl ribonucleotide binding;GO:0005525//GTP binding;GO:0043168//anion binding;GO:0003824//catalytic activity;GO:0000166//nucleotide binding;GO:0017076//purine nucleotide binding;GO:0097367//carbohydrate derivative binding;GO:0032549//ribonucleoside binding;GO:0019001//guanyl nucleotide binding;GO:0035639//purine ribonucleoside triphosphate binding;GO:0005488//binding;GO:0032553//ribonucleotide binding;GO:0001883//purine nucleoside binding;GO:0003924//GTPase activity;GO:1901363//heterocyclic compound binding;</t>
  </si>
  <si>
    <t>TraesCS2A02G083600</t>
  </si>
  <si>
    <t>XP_020161016.1|4.3e-280|MLO-like protein 1 [Aegilops tauschii subsp. tauschii]</t>
  </si>
  <si>
    <t>TraesCS5D02G550900</t>
  </si>
  <si>
    <t>Triticum aestivum cDNA, clone: WT009_N08, cultivar: Chinese Spring</t>
  </si>
  <si>
    <t>XP_020158933.1|0.0e+00|putative disease resistance RPP13-like protein 3 [Aegilops tauschii subsp. tauschii]</t>
  </si>
  <si>
    <t>GO:0032559//adenyl ribonucleotide binding;GO:0032553//ribonucleotide binding;GO:0032555//purine ribonucleotide binding;GO:0043531//ADP binding;GO:0097159//organic cyclic compound binding;GO:0097367//carbohydrate derivative binding;GO:0000166//nucleotide binding;GO:0030554//adenyl nucleotide binding;GO:1901363//heterocyclic compound binding;GO:0017076//purine nucleotide binding;GO:0036094//small molecule binding;GO:0043167//ion binding;GO:0043168//anion binding;GO:1901265//nucleoside phosphate binding;GO:0005488//binding;</t>
  </si>
  <si>
    <t>TraesCS2D02G148500</t>
  </si>
  <si>
    <t>K09250//cellular nucleic acid-binding protein;K18754//protein lin-28</t>
  </si>
  <si>
    <t>EMT17544.1|5.0e-38|Cold shock-like protein cspC [Aegilops tauschii]</t>
  </si>
  <si>
    <t>TraesCS4B02G348200</t>
  </si>
  <si>
    <t>AAW48295.1|6.2e-285|pore-forming toxin-like protein Hfr-2 [Triticum aestivum]</t>
  </si>
  <si>
    <t>GO:0051704//multi-organism process;GO:0009405//pathogenesis;GO:0044419//interspecies interaction between organisms;GO:0005576//extracellular region;</t>
  </si>
  <si>
    <t>TraesCS5D02G111200</t>
  </si>
  <si>
    <t>AMO51603.1|3.8e-113|auxin-binding protein [Triticum aestivum]</t>
  </si>
  <si>
    <t>GO:0045740//positive regulation of DNA replication;GO:0031326//regulation of cellular biosynthetic process;GO:0051171//regulation of nitrogen compound metabolic process;GO:0048589//developmental growth;GO:0048869//cellular developmental process;GO:0048518//positive regulation of biological process;GO:0022402//cell cycle process;GO:0060255//regulation of macromolecule metabolic process;GO:0090066//regulation of anatomical structure size;GO:0019222//regulation of metabolic process;GO:0060560//developmental growth involved in morphogenesis;GO:0061640//cytoskeleton-dependent cytokinesis;GO:0007049//cell cycle;GO:0009826//unidimensional cell growth;GO:0009889//regulation of biosynthetic process;GO:0032535//regulation of cellular component size;GO:0006275//regulation of DNA replication;GO:0032875//regulation of DNA endoreduplication;GO:0080090//regulation of primary metabolic process;GO:0065008//regulation of biological quality;GO:0051301//cell division;GO:0032506//cytokinetic process;GO:0000902//cell morphogenesis;GO:0051054//positive regulation of DNA metabolic process;GO:0050789//regulation of biological process;GO:0010564//regulation of cell cycle process;GO:0071840//cellular component organization or biogenesis;GO:0000910//cytokinesis;GO:2000112//regulation of cellular macromolecule biosynthetic process;GO:0010557//positive regulation of macromolecule biosynthetic process;GO:0009987//cellular process;GO:0090329//regulation of DNA-dependent DNA replication;GO:0010556//regulation of macromolecule biosynthetic process;GO:1902410//mitotic cytokinetic process;GO:0045787//positive regulation of cell cycle;GO:0048522//positive regulation of cellular process;GO:0000278//mitotic cell cycle;GO:0040007//growth;GO:0051302//regulation of cell division;GO:0032989//cellular component morphogenesis;GO:0000911//cytokinesis by cell plate formation;GO:0051052//regulation of DNA metabolic process;GO:0045935//positive regulation of nucleobase-containing compound metabolic process;GO:0031328//positive regulation of cellular biosynthetic process;GO:0050794//regulation of cellular process;GO:0051726//regulation of cell cycle;GO:0031323//regulation of cellular metabolic process;GO:0010604//positive regulation of macromolecule metabolic process;GO:0009891//positive regulation of biosynthetic process;GO:0016049//cell growth;GO:0009653//anatomical structure morphogenesis;GO:0019219//regulation of nucleobase-containing compound metabolic process;GO:0065007//biological regulation;GO:0016043//cellular component organization;GO:0000281//mitotic cytokinesis;GO:0032502//developmental process;GO:2000105//positive regulation of DNA-dependent DNA replication;GO:1903047//mitotic cell cycle process;GO:0008361//regulation of cell size;GO:0051781//positive regulation of cell division;GO:0051173//positive regulation of nitrogen compound metabolic process;GO:0032877//positive regulation of DNA endoreduplication;GO:0090068//positive regulation of cell cycle process;GO:0009893//positive regulation of metabolic process;GO:0045793//positive regulation of cell size;GO:0048856//anatomical structure development;GO:0031325//positive regulation of cellular metabolic process;GO:0010011//auxin binding;GO:0060089//molecular transducer activity;GO:0005488//binding;GO:0004872//receptor activity;GO:0042562//hormone binding;</t>
  </si>
  <si>
    <t>BGI_novel_G003830</t>
  </si>
  <si>
    <t>TraesCS4A02G179500</t>
  </si>
  <si>
    <t>K14209//solute carrier family 36 (proton-coupled amino acid transporter);K15015//solute carrier family 32 (vesicular inhibitory amino acid transporter)</t>
  </si>
  <si>
    <t>TraesCS5B02G356300</t>
  </si>
  <si>
    <t>K00963//UTP--glucose-1-phosphate uridylyltransferase [EC:2.7.7.9]+ko00520//Amino sugar and nucleotide sugar metabolism+ko00040//Pentose and glucuronate interconversions+ko01100//Metabolic pathways+ko00052//Galactose metabolism+ko00500//Starch and sucrose metabolism;K00963//UTP--glucose-1-phosphate uridylyltransferase [EC:2.7.7.9]+ko00520//Amino sugar and nucleotide sugar metabolism+ko00040//Pentose and glucuronate interconversions+ko01100//Metabolic pathways+ko00052//Galactose metabolism+ko00500//Starch and sucrose metabolism</t>
  </si>
  <si>
    <t>XP_020186567.1|4.9e-268|UTP--glucose-1-phosphate uridylyltransferase [Aegilops tauschii subsp. tauschii]</t>
  </si>
  <si>
    <t>GO:0034641//cellular nitrogen compound metabolic process;GO:0044238//primary metabolic process;GO:0055114//oxidation-reduction process;GO:0005977//glycogen metabolic process;GO:0009987//cellular process;GO:0008152//metabolic process;GO:0044260//cellular macromolecule metabolic process;GO:0005976//polysaccharide metabolic process;GO:0055086//nucleobase-containing small molecule metabolic process;GO:0044237//cellular metabolic process;GO:0006139//nucleobase-containing compound metabolic process;GO:0006725//cellular aromatic compound metabolic process;GO:0006807//nitrogen compound metabolic process;GO:0071704//organic substance metabolic process;GO:0044281//small molecule metabolic process;GO:0044264//cellular polysaccharide metabolic process;GO:0015980//energy derivation by oxidation of organic compounds;GO:0005975//carbohydrate metabolic process;GO:0044262//cellular carbohydrate metabolic process;GO:0006112//energy reserve metabolic process;GO:0044042//glucan metabolic process;GO:1901135//carbohydrate derivative metabolic process;GO:0009225//nucleotide-sugar metabolic process;GO:0006011//UDP-glucose metabolic process;GO:0006091//generation of precursor metabolites and energy;GO:0006073//cellular glucan metabolic process;GO:0046483//heterocycle metabolic process;GO:0043170//macromolecule metabolic process;GO:1901360//organic cyclic compound metabolic process;GO:0006793//phosphorus metabolic process;GO:0005737//cytoplasm;GO:0005623//cell;GO:0044464//cell part;GO:0044424//intracellular part;GO:0005622//intracellular;GO:0016740//transferase activity;GO:0003983//UTP:glucose-1-phosphate uridylyltransferase activity;GO:0070569//uridylyltransferase activity;GO:0016772//transferase activity, transferring phosphorus-containing groups;GO:0003824//catalytic activity;GO:0016779//nucleotidyltransferase activity;GO:0051748//UTP-monosaccharide-1-phosphate uridylyltransferase activity;</t>
  </si>
  <si>
    <t>TraesCS6D02G372300</t>
  </si>
  <si>
    <t>XP_020174502.1|1.2e-130|uncharacterized protein LOC109760074 [Aegilops tauschii subsp. tauschii]</t>
  </si>
  <si>
    <t>TraesCS2A02G033500</t>
  </si>
  <si>
    <t>K05953//nicotianamine synthase [EC:2.5.1.43];K05953//nicotianamine synthase [EC:2.5.1.43]</t>
  </si>
  <si>
    <t>AND77076.1|3.7e-155|nicotianamine synthase [Triticum aestivum]</t>
  </si>
  <si>
    <t>TraesCS5D02G342000</t>
  </si>
  <si>
    <t>XP_020187683.1|2.4e-235|ornithine decarboxylase-like [Aegilops tauschii subsp. tauschii]</t>
  </si>
  <si>
    <t>TraesCS7B02G486800</t>
  </si>
  <si>
    <t>XP_020151321.1|5.9e-165|uncharacterized protein LOC109736518 [Aegilops tauschii subsp. tauschii]</t>
  </si>
  <si>
    <t>TraesCS2B02G591000</t>
  </si>
  <si>
    <t>XP_020170655.1|6.5e-136|NDR1/HIN1-like protein 13 [Aegilops tauschii subsp. tauschii]</t>
  </si>
  <si>
    <t>TraesCS6A02G385200</t>
  </si>
  <si>
    <t>K14689//solute carrier family 30 (zinc transporter), member 2</t>
  </si>
  <si>
    <t>XP_011398437.1|2.2e-09|Metal tolerance protein 1 [Auxenochlorella protothecoides]</t>
  </si>
  <si>
    <t>GO:0016021//integral component of membrane;GO:0016020//membrane;GO:0044425//membrane part;GO:0031224//intrinsic component of membrane;GO:0005215//transporter activity;GO:0008324//cation transmembrane transporter activity;GO:0046873//metal ion transmembrane transporter activity;GO:0022890//inorganic cation transmembrane transporter activity;GO:0015318//inorganic molecular entity transmembrane transporter activity;GO:0022857//transmembrane transporter activity;GO:0015075//ion transmembrane transporter activity;</t>
  </si>
  <si>
    <t>TraesCS7A02G127600</t>
  </si>
  <si>
    <t>K00588//caffeoyl-CoA O-methyltransferase [EC:2.1.1.104]+ko01100//Metabolic pathways+ko01110//Biosynthesis of secondary metabolites+ko00940//Phenylpropanoid biosynthesis+ko00941//Flavonoid biosynthesis+ko00945//Stilbenoid, diarylheptanoid and gingerol biosynthesis+ko00360//Phenylalanine metabolism;K00588//caffeoyl-CoA O-methyltransferase [EC:2.1.1.104]+ko01100//Metabolic pathways+ko01110//Biosynthesis of secondary metabolites+ko00940//Phenylpropanoid biosynthesis+ko00941//Flavonoid biosynthesis+ko00945//Stilbenoid, diarylheptanoid and gingerol biosynthesis+ko00360//Phenylalanine metabolism</t>
  </si>
  <si>
    <t>XP_021304506.1|1.6e-124|caffeoyl-CoA O-methyltransferase 1 isoform X1 [Sorghum bicolor]</t>
  </si>
  <si>
    <t>GO:0005488//binding;GO:0048037//cofactor binding;GO:0051539//4 iron, 4 sulfur cluster binding;GO:0016741//transferase activity, transferring one-carbon groups;GO:0043167//ion binding;GO:0008168//methyltransferase activity;GO:0051540//metal cluster binding;GO:0008171//O-methyltransferase activity;GO:0046872//metal ion binding;GO:0051536//iron-sulfur cluster binding;GO:0043169//cation binding;GO:0016740//transferase activity;GO:0003824//catalytic activity;</t>
  </si>
  <si>
    <t>TraesCS7A02G119000</t>
  </si>
  <si>
    <t>K05666//ATP-binding cassette, subfamily C (CFTR/MRP), member 2+ko02010//ABC transporters;K05666//ATP-binding cassette, subfamily C (CFTR/MRP), member 2+ko02010//ABC transporters;K05666//ATP-binding cassette, subfamily C (CFTR/MRP), member 2+ko02010//ABC transporters;K05666//ATP-binding cassette, subfamily C (CFTR/MRP), member 2+ko02010//ABC transporters;K05666//ATP-binding cassette, subfamily C (CFTR/MRP), member 2+ko02010//ABC transporters</t>
  </si>
  <si>
    <t>XP_020196501.1|0.0e+00|ABC transporter C family member 10-like [Aegilops tauschii subsp. tauschii]</t>
  </si>
  <si>
    <t>GO:0055085//transmembrane transport;GO:0051234//establishment of localization;GO:0051179//localization;GO:0006810//transport;GO:0043226//organelle;GO:0098805//whole membrane;GO:0005774//vacuolar membrane;GO:0005623//cell;GO:0043231//intracellular membrane-bounded organelle;GO:0044444//cytoplasmic part;GO:0000325//plant-type vacuole;GO:0043229//intracellular organelle;GO:0098588//bounding membrane of organelle;GO:0044446//intracellular organelle part;GO:0005622//intracellular;GO:0016020//membrane;GO:0044437//vacuolar part;GO:0044424//intracellular part;GO:0044425//membrane part;GO:0043227//membrane-bounded organelle;GO:0031090//organelle membrane;GO:0005737//cytoplasm;GO:0005773//vacuole;GO:0044464//cell part;GO:0031224//intrinsic component of membrane;GO:0016021//integral component of membrane;GO:0044422//organelle part;GO:0005488//binding;GO:0022857//transmembrane transporter activity;GO:0032553//ribonucleotide binding;GO:0030554//adenyl nucleotide binding;GO:1901363//heterocyclic compound binding;GO:0042626//ATPase activity, coupled to transmembrane movement of substances;GO:0036094//small molecule binding;GO:0016817//hydrolase activity, acting on acid anhydrides;GO:0035639//purine ribonucleoside triphosphate binding;GO:0042623//ATPase activity, coupled;GO:0008144//drug binding;GO:0015399//primary active transmembrane transporter activity;GO:0017111//nucleoside-triphosphatase activity;GO:0043167//ion binding;GO:0097367//carbohydrate derivative binding;GO:0000166//nucleotide binding;GO:0032559//adenyl ribonucleotide binding;GO:0005215//transporter activity;GO:0022804//active transmembrane transporter activity;GO:0016887//ATPase activity;GO:0003824//catalytic activity;GO:0016462//pyrophosphatase activity;GO:0043168//anion binding;GO:0016818//hydrolase activity, acting on acid anhydrides, in phosphorus-containing anhydrides;GO:0015405//P-P-bond-hydrolysis-driven transmembrane transporter activity;GO:0097159//organic cyclic compound binding;GO:0017076//purine nucleotide binding;GO:0032555//purine ribonucleotide binding;GO:0016787//hydrolase activity;GO:1901265//nucleoside phosphate binding;GO:0005524//ATP binding;GO:0043492//ATPase activity, coupled to movement of substances;</t>
  </si>
  <si>
    <t>TraesCS4A02G109200</t>
  </si>
  <si>
    <t>K05278//flavonol synthase [EC:1.14.11.23]+ko01100//Metabolic pathways+ko01110//Biosynthesis of secondary metabolites+ko00941//Flavonoid biosynthesis;K05278//flavonol synthase [EC:1.14.11.23]+ko01100//Metabolic pathways+ko01110//Biosynthesis of secondary metabolites+ko00941//Flavonoid biosynthesis;K00423//L-ascorbate oxidase [EC:1.10.3.3]+ko01100//Metabolic pathways+ko00053//Ascorbate and aldarate metabolism</t>
  </si>
  <si>
    <t>XP_020192890.1|4.4e-214|probable 2-oxoglutarate-dependent dioxygenase At5g05600 [Aegilops tauschii subsp. tauschii]</t>
  </si>
  <si>
    <t>GO:0043169//cation binding;GO:0003824//catalytic activity;GO:0046872//metal ion binding;GO:0005488//binding;GO:0043167//ion binding;GO:0016491//oxidoreductase activity;</t>
  </si>
  <si>
    <t>TraesCS1D02G080900</t>
  </si>
  <si>
    <t>XP_020187340.1|2.4e-196|peroxidase 5-like [Aegilops tauschii subsp. tauschii]</t>
  </si>
  <si>
    <t>GO:0042737//drug catabolic process;GO:0071555//cell wall organization;GO:0042743//hydrogen peroxide metabolic process;GO:0009056//catabolic process;GO:0045229//external encapsulating structure organization;GO:0009664//plant-type cell wall organization;GO:0017144//drug metabolic process;GO:0044237//cellular metabolic process;GO:0071840//cellular component organization or biogenesis;GO:0042744//hydrogen peroxide catabolic process;GO:0072593//reactive oxygen species metabolic process;GO:0071669//plant-type cell wall organization or biogenesis;GO:0050896//response to stimulus;GO:0006979//response to oxidative stress;GO:0051187//cofactor catabolic process;GO:0016043//cellular component organization;GO:0008152//metabolic process;GO:0044248//cellular catabolic process;GO:0071554//cell wall organization or biogenesis;GO:0009987//cellular process;GO:0006950//response to stress;GO:0051186//cofactor metabolic process;GO:0009505//plant-type cell wall;GO:0030054//cell junction;GO:0044464//cell part;GO:0005911//cell-cell junction;GO:0030312//external encapsulating structure;GO:0071944//cell periphery;GO:0005618//cell wall;GO:0005623//cell;GO:0009506//plasmodesma;GO:0055044//symplast;GO:0005576//extracellular region;GO:0005488//binding;GO:0003824//catalytic activity;GO:0043169//cation binding;GO:0016209//antioxidant activity;GO:0048037//cofactor binding;GO:0016684//oxidoreductase activity, acting on peroxide as acceptor;GO:0043167//ion binding;GO:0097159//organic cyclic compound binding;GO:0004601//peroxidase activity;GO:0016491//oxidoreductase activity;GO:0020037//heme binding;GO:1901363//heterocyclic compound binding;GO:0046906//tetrapyrrole binding;GO:0046872//metal ion binding;</t>
  </si>
  <si>
    <t>TraesCS5D02G107900</t>
  </si>
  <si>
    <t>XP_020173608.1|2.6e-275|COBRA-like protein 5 [Aegilops tauschii subsp. tauschii]</t>
  </si>
  <si>
    <t>GO:0009987//cellular process;GO:0009832//plant-type cell wall biogenesis;GO:0071840//cellular component organization or biogenesis;GO:0022607//cellular component assembly;GO:0010215//cellulose microfibril organization;GO:0070726//cell wall assembly;GO:0016049//cell growth;GO:0043062//extracellular structure organization;GO:0009664//plant-type cell wall organization;GO:0045229//external encapsulating structure organization;GO:0071669//plant-type cell wall organization or biogenesis;GO:0030198//extracellular matrix organization;GO:0040007//growth;GO:0071555//cell wall organization;GO:0042546//cell wall biogenesis;GO:0044085//cellular component biogenesis;GO:0071554//cell wall organization or biogenesis;GO:0071668//plant-type cell wall assembly;GO:0016043//cellular component organization;GO:0044425//membrane part;GO:0005886//plasma membrane;GO:0031224//intrinsic component of membrane;GO:0031225//anchored component of membrane;GO:0016020//membrane;GO:0071944//cell periphery;GO:0044464//cell part;GO:0005623//cell;</t>
  </si>
  <si>
    <t>XP_020180603.1|0.0e+00|glucan endo-1,3-beta-glucosidase 13-like [Aegilops tauschii subsp. tauschii]</t>
  </si>
  <si>
    <t>TraesCS2A02G399900</t>
  </si>
  <si>
    <t>EMS68526.1|0.0e+00|MATE efflux family protein 9 [Triticum urartu]</t>
  </si>
  <si>
    <t>GO:0042221//response to chemical;GO:0006810//transport;GO:0050896//response to stimulus;GO:0015893//drug transport;GO:0051234//establishment of localization;GO:0006855//drug transmembrane transport;GO:0051179//localization;GO:0055085//transmembrane transport;GO:0042493//response to drug;GO:0016021//integral component of membrane;GO:0016020//membrane;GO:0044425//membrane part;GO:0031224//intrinsic component of membrane;GO:0022857//transmembrane transporter activity;GO:0015238//drug transmembrane transporter activity;GO:0015291//secondary active transmembrane transporter activity;GO:0022804//active transmembrane transporter activity;GO:0005215//transporter activity;GO:0015297//antiporter activity;</t>
  </si>
  <si>
    <t>TraesCS7A02G049300</t>
  </si>
  <si>
    <t>K18211//synaptosomal-associated protein 25;K18211//synaptosomal-associated protein 25</t>
  </si>
  <si>
    <t>AFQ60149.1|4.9e-140|SNAP34 [Triticum aestivum]</t>
  </si>
  <si>
    <t>TraesCS2D02G543600</t>
  </si>
  <si>
    <t>XP_020148555.1|2.4e-93|mavicyanin-like [Aegilops tauschii subsp. tauschii]</t>
  </si>
  <si>
    <t>TraesCS5D02G342700</t>
  </si>
  <si>
    <t>XP_020176155.1|7.2e-254|putrescine hydroxycinnamoyltransferase-like [Aegilops tauschii subsp. tauschii]</t>
  </si>
  <si>
    <t>TraesCS2A02G325300</t>
  </si>
  <si>
    <t>EMS65804.1|9.8e-99|hypothetical protein TRIUR3_07861 [Triticum urartu]</t>
  </si>
  <si>
    <t>TraesCS2B02G600300</t>
  </si>
  <si>
    <t>ABC-2 type transporter family protein (best arabidopsis hit); white-brown complex homolog protein 5, putative, expressed (best rice hit)</t>
  </si>
  <si>
    <t>K06174//ATP-binding cassette, sub-family E, member 1</t>
  </si>
  <si>
    <t>XP_020177777.1|0.0e+00|ABC transporter E family member 2-like [Aegilops tauschii subsp. tauschii]</t>
  </si>
  <si>
    <t>GO:0043604//amide biosynthetic process;GO:0044260//cellular macromolecule metabolic process;GO:0070727//cellular macromolecule localization;GO:0051236//establishment of RNA localization;GO:0071166//ribonucleoprotein complex localization;GO:0006886//intracellular protein transport;GO:0051640//organelle localization;GO:0051169//nuclear transport;GO:0045184//establishment of protein localization;GO:0071702//organic substance transport;GO:0046907//intracellular transport;GO:0044271//cellular nitrogen compound biosynthetic process;GO:0033750//ribosome localization;GO:0071428//rRNA-containing ribonucleoprotein complex export from nucleus;GO:0015931//nucleobase-containing compound transport;GO:0016043//cellular component organization;GO:0051649//establishment of localization in cell;GO:0051656//establishment of organelle localization;GO:0034645//cellular macromolecule biosynthetic process;GO:0051234//establishment of localization;GO:1901564//organonitrogen compound metabolic process;GO:0032984//macromolecular complex disassembly;GO:0033036//macromolecule localization;GO:0042254//ribosome biogenesis;GO:0015031//protein transport;GO:0015833//peptide transport;GO:0044249//cellular biosynthetic process;GO:0043933//macromolecular complex subunit organization;GO:1901576//organic substance biosynthetic process;GO:0050657//nucleic acid transport;GO:0051179//localization;GO:0071822//protein complex subunit organization;GO:0071426//ribonucleoprotein complex export from nucleus;GO:0010467//gene expression;GO:0044267//cellular protein metabolic process;GO:0008104//protein localization;GO:0051641//cellular localization;GO:0022613//ribonucleoprotein complex biogenesis;GO:0043241//protein complex disassembly;GO:0006403//RNA localization;GO:0000054//ribosomal subunit export from nucleus;GO:0043170//macromolecule metabolic process;GO:0008152//metabolic process;GO:0043624//cellular protein complex disassembly;GO:0071704//organic substance metabolic process;GO:0042886//amide transport;GO:0019538//protein metabolic process;GO:0050658//RNA transport;GO:0071840//cellular component organization or biogenesis;GO:0006415//translational termination;GO:0044237//cellular metabolic process;GO:0034613//cellular protein localization;GO:0044238//primary metabolic process;GO:0022411//cellular component disassembly;GO:0006412//translation;GO:0009987//cellular process;GO:0006518//peptide metabolic process;GO:0009058//biosynthetic process;GO:0071705//nitrogen compound transport;GO:0043603//cellular amide metabolic process;GO:0006807//nitrogen compound metabolic process;GO:0006810//transport;GO:1901566//organonitrogen compound biosynthetic process;GO:0006413//translational initiation;GO:0043043//peptide biosynthetic process;GO:0044085//cellular component biogenesis;GO:0034641//cellular nitrogen compound metabolic process;GO:0009059//macromolecule biosynthetic process;GO:0005623//cell;GO:0044464//cell part;GO:0005622//intracellular;GO:0017111//nucleoside-triphosphatase activity;GO:0017076//purine nucleotide binding;GO:0016887//ATPase activity;GO:0003824//catalytic activity;GO:0032553//ribonucleotide binding;GO:0046872//metal ion binding;GO:0005524//ATP binding;GO:0043169//cation binding;GO:0044877//macromolecular complex binding;GO:0005506//iron ion binding;GO:0030554//adenyl nucleotide binding;GO:0043168//anion binding;GO:0035639//purine ribonucleoside triphosphate binding;GO:0036094//small molecule binding;GO:0097367//carbohydrate derivative binding;GO:0016818//hydrolase activity, acting on acid anhydrides, in phosphorus-containing anhydrides;GO:0016462//pyrophosphatase activity;GO:0043021//ribonucleoprotein complex binding;GO:0032559//adenyl ribonucleotide binding;GO:0008144//drug binding;GO:0000166//nucleotide binding;GO:1901265//nucleoside phosphate binding;GO:1901363//heterocyclic compound binding;GO:0016817//hydrolase activity, acting on acid anhydrides;GO:0043024//ribosomal small subunit binding;GO:0046914//transition metal ion binding;GO:0032555//purine ribonucleotide binding;GO:0016787//hydrolase activity;GO:0005488//binding;GO:0097159//organic cyclic compound binding;GO:0043167//ion binding;</t>
  </si>
  <si>
    <t>TraesCS7B02G363800</t>
  </si>
  <si>
    <t>K14493//gibberellin receptor GID1 [EC:3.-.-.-]+ko04075//Plant hormone signal transduction;K20506//tuliposide A-converting enzyme [EC:4.2.99.22];K07874//Ras-related protein Rab-1A</t>
  </si>
  <si>
    <t>XP_020195595.1|1.6e-189|probable carboxylesterase 15 [Aegilops tauschii subsp. tauschii]</t>
  </si>
  <si>
    <t>GO:0008152//metabolic process;GO:0009056//catabolic process;GO:0016787//hydrolase activity;GO:0003824//catalytic activity;</t>
  </si>
  <si>
    <t>TraesCS7D02G009400</t>
  </si>
  <si>
    <t>XP_020156722.1|0.0e+00|sucrose:sucrose 1-fructosyltransferase-like [Aegilops tauschii subsp. tauschii]</t>
  </si>
  <si>
    <t>TraesCS2B02G506600</t>
  </si>
  <si>
    <t>K18207//protein O-mannose beta-1,4-N-acetylglucosaminyltransferase [EC:2.4.1.312]+ko00515//Mannose type O-glycan biosynthesis+ko01100//Metabolic pathways;K18134//protein O-GlcNAc transferase [EC:2.4.1.255]+ko00514//Other types of O-glycan biosynthesis;K18207//protein O-mannose beta-1,4-N-acetylglucosaminyltransferase [EC:2.4.1.312]+ko00515//Mannose type O-glycan biosynthesis+ko01100//Metabolic pathways</t>
  </si>
  <si>
    <t>XP_020160147.1|0.0e+00|uncharacterized protein LOC109745439 [Aegilops tauschii subsp. tauschii]</t>
  </si>
  <si>
    <t>GO:0016020//membrane;GO:0016021//integral component of membrane;GO:0031224//intrinsic component of membrane;GO:0044425//membrane part;GO:0016757//transferase activity, transferring glycosyl groups;GO:0016740//transferase activity;GO:0003824//catalytic activity;</t>
  </si>
  <si>
    <t>BGI_novel_G005523</t>
  </si>
  <si>
    <t>BGI_novel_G011889</t>
  </si>
  <si>
    <t>K15168//mediator of RNA polymerase II transcription subunit 25</t>
  </si>
  <si>
    <t>TraesCS1D02G452300</t>
  </si>
  <si>
    <t>K00940//nucleoside-diphosphate kinase [EC:2.7.4.6]+ko04016//MAPK signaling pathway - plant+ko00230//Purine metabolism+ko01100//Metabolic pathways+ko01110//Biosynthesis of secondary metabolites+ko00240//Pyrimidine metabolism;K02184//formin 2</t>
  </si>
  <si>
    <t>XP_020169160.1|2.0e-126|uncharacterized protein LOC109754656 [Aegilops tauschii subsp. tauschii]</t>
  </si>
  <si>
    <t>GO:1901576//organic substance biosynthetic process;GO:0006164//purine nucleotide biosynthetic process;GO:0009201//ribonucleoside triphosphate biosynthetic process;GO:0006220//pyrimidine nucleotide metabolic process;GO:0009209//pyrimidine ribonucleoside triphosphate biosynthetic process;GO:0006807//nitrogen compound metabolic process;GO:0044249//cellular biosynthetic process;GO:0046131//pyrimidine ribonucleoside metabolic process;GO:0034641//cellular nitrogen compound metabolic process;GO:1901068//guanosine-containing compound metabolic process;GO:0019637//organophosphate metabolic process;GO:1901564//organonitrogen compound metabolic process;GO:0009152//purine ribonucleotide biosynthetic process;GO:0009220//pyrimidine ribonucleotide biosynthetic process;GO:0072522//purine-containing compound biosynthetic process;GO:0034654//nucleobase-containing compound biosynthetic process;GO:0006753//nucleoside phosphate metabolic process;GO:0046132//pyrimidine ribonucleoside biosynthetic process;GO:0009150//purine ribonucleotide metabolic process;GO:0046390//ribose phosphate biosynthetic process;GO:0044281//small molecule metabolic process;GO:0006725//cellular aromatic compound metabolic process;GO:0009144//purine nucleoside triphosphate metabolic process;GO:0009147//pyrimidine nucleoside triphosphate metabolic process;GO:0006183//GTP biosynthetic process;GO:0006793//phosphorus metabolic process;GO:0009142//nucleoside triphosphate biosynthetic process;GO:1901293//nucleoside phosphate biosynthetic process;GO:0046129//purine ribonucleoside biosynthetic process;GO:1901135//carbohydrate derivative metabolic process;GO:0046039//GTP metabolic process;GO:1901566//organonitrogen compound biosynthetic process;GO:0006228//UTP biosynthetic process;GO:0009141//nucleoside triphosphate metabolic process;GO:0042455//ribonucleoside biosynthetic process;GO:0009206//purine ribonucleoside triphosphate biosynthetic process;GO:0009205//purine ribonucleoside triphosphate metabolic process;GO:0009119//ribonucleoside metabolic process;GO:0009218//pyrimidine ribonucleotide metabolic process;GO:0009148//pyrimidine nucleoside triphosphate biosynthetic process;GO:0006139//nucleobase-containing compound metabolic process;GO:0044271//cellular nitrogen compound biosynthetic process;GO:1901657//glycosyl compound metabolic process;GO:0009163//nucleoside biosynthetic process;GO:0019438//aromatic compound biosynthetic process;GO:0008152//metabolic process;GO:0009259//ribonucleotide metabolic process;GO:0090407//organophosphate biosynthetic process;GO:0055086//nucleobase-containing small molecule metabolic process;GO:0006241//CTP biosynthetic process;GO:0006163//purine nucleotide metabolic process;GO:1901659//glycosyl compound biosynthetic process;GO:0046483//heterocycle metabolic process;GO:0009145//purine nucleoside triphosphate biosynthetic process;GO:0046134//pyrimidine nucleoside biosynthetic process;GO:0009165//nucleotide biosynthetic process;GO:1901137//carbohydrate derivative biosynthetic process;GO:0009260//ribonucleotide biosynthetic process;GO:0071704//organic substance metabolic process;GO:0042451//purine nucleoside biosynthetic process;GO:0006221//pyrimidine nucleotide biosynthetic process;GO:0006213//pyrimidine nucleoside metabolic process;GO:0006796//phosphate-containing compound metabolic process;GO:0046036//CTP metabolic process;GO:0009199//ribonucleoside triphosphate metabolic process;GO:1901360//organic cyclic compound metabolic process;GO:1901070//guanosine-containing compound biosynthetic process;GO:0072527//pyrimidine-containing compound metabolic process;GO:0009117//nucleotide metabolic process;GO:0019693//ribose phosphate metabolic process;GO:0046128//purine ribonucleoside metabolic process;GO:0009058//biosynthetic process;GO:1901362//organic cyclic compound biosynthetic process;GO:0009987//cellular process;GO:0018130//heterocycle biosynthetic process;GO:0009208//pyrimidine ribonucleoside triphosphate metabolic process;GO:0044237//cellular metabolic process;GO:0044238//primary metabolic process;GO:0009116//nucleoside metabolic process;GO:0072521//purine-containing compound metabolic process;GO:0072528//pyrimidine-containing compound biosynthetic process;GO:0042278//purine nucleoside metabolic process;GO:0046051//UTP metabolic process;GO:0017076//purine nucleotide binding;GO:0032553//ribonucleotide binding;GO:0003824//catalytic activity;GO:0035639//purine ribonucleoside triphosphate binding;GO:1901363//heterocyclic compound binding;GO:0004550//nucleoside diphosphate kinase activity;GO:0019205//nucleobase-containing compound kinase activity;GO:0005524//ATP binding;GO:0000166//nucleotide binding;GO:0008144//drug binding;GO:0016301//kinase activity;GO:0036094//small molecule binding;GO:0043168//anion binding;GO:0032559//adenyl ribonucleotide binding;GO:0032555//purine ribonucleotide binding;GO:0016776//phosphotransferase activity, phosphate group as acceptor;GO:1901265//nucleoside phosphate binding;GO:0097367//carbohydrate derivative binding;GO:0005488//binding;GO:0016740//transferase activity;GO:0043167//ion binding;GO:0016772//transferase activity, transferring phosphorus-containing groups;GO:0030554//adenyl nucleotide binding;GO:0097159//organic cyclic compound binding;</t>
  </si>
  <si>
    <t>TraesCS5B02G230700</t>
  </si>
  <si>
    <t>K14502//protein brassinosteroid insensitive 2 [EC:2.7.11.1]+ko04075//Plant hormone signal transduction;K14502//protein brassinosteroid insensitive 2 [EC:2.7.11.1]+ko04075//Plant hormone signal transduction;K14502//protein brassinosteroid insensitive 2 [EC:2.7.11.1]+ko04075//Plant hormone signal transduction;K14502//protein brassinosteroid insensitive 2 [EC:2.7.11.1]+ko04075//Plant hormone signal transduction;K14502//protein brassinosteroid insensitive 2 [EC:2.7.11.1]+ko04075//Plant hormone signal transduction;K14502//protein brassinosteroid insensitive 2 [EC:2.7.11.1]+ko04075//Plant hormone signal transduction;K14502//protein brassinosteroid insensitive 2 [EC:2.7.11.1]+ko04075//Plant hormone signal transduction;K14502//protein brassinosteroid insensitive 2 [EC:2.7.11.1]+ko04075//Plant hormone signal transduction;K14502//protein brassinosteroid insensitive 2 [EC:2.7.11.1]+ko04075//Plant hormone signal transduction;K14502//protein brassinosteroid insensitive 2 [EC:2.7.11.1]+ko04075//Plant hormone signal transduction;K14502//protein brassinosteroid insensitive 2 [EC:2.7.11.1]+ko04075//Plant hormone signal transduction</t>
  </si>
  <si>
    <t>XP_020167267.1|4.8e-19|shaggy-related protein kinase eta-like [Aegilops tauschii subsp. tauschii]</t>
  </si>
  <si>
    <t>TraesCS1A02G110000</t>
  </si>
  <si>
    <t>XP_020168522.1|3.4e-278|serine/threonine-protein kinase RIPK-like [Aegilops tauschii subsp. tauschii]</t>
  </si>
  <si>
    <t>GO:0016310//phosphorylation;GO:0006464//cellular protein modification process;GO:0065007//biological regulation;GO:0019538//protein metabolic process;GO:0007154//cell communication;GO:0071704//organic substance metabolic process;GO:0007165//signal transduction;GO:0007166//cell surface receptor signaling pathway;GO:0050896//response to stimulus;GO:0008152//metabolic process;GO:1901564//organonitrogen compound metabolic process;GO:0044237//cellular metabolic process;GO:0023052//signaling;GO:0006796//phosphate-containing compound metabolic process;GO:0006468//protein phosphorylation;GO:0051716//cellular response to stimulus;GO:0036211//protein modification process;GO:0044238//primary metabolic process;GO:0006807//nitrogen compound metabolic process;GO:0044260//cellular macromolecule metabolic process;GO:0043412//macromolecule modification;GO:0050794//regulation of cellular process;GO:0044267//cellular protein metabolic process;GO:0009987//cellular process;GO:0050789//regulation of biological process;GO:0043170//macromolecule metabolic process;GO:0006793//phosphorus metabolic process;GO:0044464//cell part;GO:0071944//cell periphery;GO:0016020//membrane;GO:0005623//cell;GO:0005886//plasma membrane;GO:0017076//purine nucleotide binding;GO:0016740//transferase activity;GO:0035639//purine ribonucleoside triphosphate binding;GO:0004872//receptor activity;GO:0060089//molecular transducer activity;GO:0004675//transmembrane receptor protein serine/threonine kinase activity;GO:0032553//ribonucleotide binding;GO:0099600//transmembrane receptor activity;GO:0016772//transferase activity, transferring phosphorus-containing groups;GO:0043167//ion binding;GO:0000166//nucleotide binding;GO:0008144//drug binding;GO:0097159//organic cyclic compound binding;GO:0005488//binding;GO:0032555//purine ribonucleotide binding;GO:0019199//transmembrane receptor protein kinase activity;GO:1901265//nucleoside phosphate binding;GO:0140096//catalytic activity, acting on a protein;GO:0005524//ATP binding;GO:0004674//protein serine/threonine kinase activity;GO:0038023//signaling receptor activity;GO:0043168//anion binding;GO:1901363//heterocyclic compound binding;GO:0032559//adenyl ribonucleotide binding;GO:0004888//transmembrane signaling receptor activity;GO:0036094//small molecule binding;GO:0030554//adenyl nucleotide binding;GO:0097367//carbohydrate derivative binding;GO:0004871//signal transducer activity;GO:0003824//catalytic activity;GO:0004672//protein kinase activity;GO:0016301//kinase activity;GO:0016773//phosphotransferase activity, alcohol group as acceptor;</t>
  </si>
  <si>
    <t>TraesCS5A02G485200</t>
  </si>
  <si>
    <t>XP_020148776.1|0.0e+00|protein NRT1/ PTR FAMILY 5.6-like [Aegilops tauschii subsp. tauschii]</t>
  </si>
  <si>
    <t>TraesCS7B02G427400</t>
  </si>
  <si>
    <t>EMS51221.1|1.6e-52|hypothetical protein TRIUR3_13145 [Triticum urartu]</t>
  </si>
  <si>
    <t>BGI_novel_G003140</t>
  </si>
  <si>
    <t>TraesCS7D02G113600</t>
  </si>
  <si>
    <t>K15333//tRNA guanosine-2'-O-methyltransferase [EC:2.1.1.34];K14568//rRNA small subunit pseudouridine methyltransferase Nep1 [EC:2.1.1.260]+ko03008//Ribosome biogenesis in eukaryotes;K15333//tRNA guanosine-2'-O-methyltransferase [EC:2.1.1.34];K14568//rRNA small subunit pseudouridine methyltransferase Nep1 [EC:2.1.1.260]+ko03008//Ribosome biogenesis in eukaryotes</t>
  </si>
  <si>
    <t>TraesCS4B02G179500</t>
  </si>
  <si>
    <t>EMT01874.1|1.4e-177|Myb-related protein 305 [Aegilops tauschii]</t>
  </si>
  <si>
    <t>GO:0045935//positive regulation of nucleobase-containing compound metabolic process;GO:0009266//response to temperature stimulus;GO:0009893//positive regulation of metabolic process;GO:0080090//regulation of primary metabolic process;GO:0009628//response to abiotic stimulus;GO:0009891//positive regulation of biosynthetic process;GO:0006355//regulation of transcription, DNA-templated;GO:0019219//regulation of nucleobase-containing compound metabolic process;GO:0010468//regulation of gene expression;GO:0050794//regulation of cellular process;GO:0045893//positive regulation of transcription, DNA-templated;GO:0048522//positive regulation of cellular process;GO:0010628//positive regulation of gene expression;GO:2000112//regulation of cellular macromolecule biosynthetic process;GO:0030154//cell differentiation;GO:0048584//positive regulation of response to stimulus;GO:0009409//response to cold;GO:0051173//positive regulation of nitrogen compound metabolic process;GO:0006950//response to stress;GO:0050789//regulation of biological process;GO:0010557//positive regulation of macromolecule biosynthetic process;GO:0065007//biological regulation;GO:0080134//regulation of response to stress;GO:1902584//positive regulation of response to water deprivation;GO:1903506//regulation of nucleic acid-templated transcription;GO:0031323//regulation of cellular metabolic process;GO:2000070//regulation of response to water deprivation;GO:0060255//regulation of macromolecule metabolic process;GO:1901002//positive regulation of response to salt stress;GO:1903508//positive regulation of nucleic acid-templated transcription;GO:2001141//regulation of RNA biosynthetic process;GO:0051252//regulation of RNA metabolic process;GO:1902680//positive regulation of RNA biosynthetic process;GO:0032502//developmental process;GO:0031325//positive regulation of cellular metabolic process;GO:0010604//positive regulation of macromolecule metabolic process;GO:0009987//cellular process;GO:0047484//regulation of response to osmotic stress;GO:1901000//regulation of response to salt stress;GO:0006357//regulation of transcription from RNA polymerase II promoter;GO:0048583//regulation of response to stimulus;GO:0051171//regulation of nitrogen compound metabolic process;GO:0010556//regulation of macromolecule biosynthetic process;GO:0031328//positive regulation of cellular biosynthetic process;GO:0048869//cellular developmental process;GO:0009889//regulation of biosynthetic process;GO:0031326//regulation of cellular biosynthetic process;GO:0051254//positive regulation of RNA metabolic process;GO:0019222//regulation of metabolic process;GO:0050896//response to stimulus;GO:0048518//positive regulation of biological process;GO:0043229//intracellular organelle;GO:0005622//intracellular;GO:0043226//organelle;GO:0005623//cell;GO:0043227//membrane-bounded organelle;GO:0044464//cell part;GO:0005634//nucleus;GO:0044424//intracellular part;GO:0043231//intracellular membrane-bounded organelle;GO:0000981//RNA polymerase II transcription factor activity, sequence-specific DNA binding;GO:0000989//transcription factor activity, transcription factor binding;GO:0003700//DNA binding transcription factor activity;GO:0001076//transcription factor activity, RNA polymerase II transcription factor binding;GO:0043565//sequence-specific DNA binding;GO:0001134//transcription factor activity, transcription factor recruiting;GO:0001135//transcription factor activity, RNA polymerase II transcription factor recruiting;GO:0140110//transcription regulator activity;GO:0003677//DNA binding;GO:0003676//nucleic acid binding;GO:0044212//transcription regulatory region DNA binding;GO:0000988//transcription factor activity, protein binding;GO:0005488//binding;GO:1901363//heterocyclic compound binding;GO:0001067//regulatory region nucleic acid binding;GO:0097159//organic cyclic compound binding;</t>
  </si>
  <si>
    <t>TraesCS6B02G177600</t>
  </si>
  <si>
    <t>K22314//glucosinolate gamma-glutamyl hydrolase [EC:3.4.19.16]</t>
  </si>
  <si>
    <t>XP_020196051.1|1.4e-167|gamma-glutamyl peptidase 5-like [Aegilops tauschii subsp. tauschii]</t>
  </si>
  <si>
    <t>GO:1901605//alpha-amino acid metabolic process;GO:0019752//carboxylic acid metabolic process;GO:0009987//cellular process;GO:0071704//organic substance metabolic process;GO:0006520//cellular amino acid metabolic process;GO:0044281//small molecule metabolic process;GO:0006082//organic acid metabolic process;GO:0009064//glutamine family amino acid metabolic process;GO:0008152//metabolic process;GO:0044238//primary metabolic process;GO:0006541//glutamine metabolic process;GO:0043436//oxoacid metabolic process;GO:0044237//cellular metabolic process;GO:0006807//nitrogen compound metabolic process;GO:1901564//organonitrogen compound metabolic process;GO:0003824//catalytic activity;GO:0016740//transferase activity;</t>
  </si>
  <si>
    <t>TraesCS1A02G258500</t>
  </si>
  <si>
    <t>OEL36385.1|6.6e-119|Glutathione transferase GST 23 [Dichanthelium oligosanthes]</t>
  </si>
  <si>
    <t>TraesCS6B02G387800</t>
  </si>
  <si>
    <t>XP_020197503.1|2.4e-118|protein HEADING DATE REPRESSOR 1 [Aegilops tauschii subsp. tauschii]</t>
  </si>
  <si>
    <t>GO:0032501//multicellular organismal process;GO:0000003//reproduction;GO:0048856//anatomical structure development;GO:0048608//reproductive structure development;GO:0090567//reproductive shoot system development;GO:0007275//multicellular organism development;GO:0009791//post-embryonic development;GO:0061458//reproductive system development;GO:0009908//flower development;GO:0048367//shoot system development;GO:0048731//system development;GO:0032502//developmental process;GO:0022414//reproductive process;GO:0003006//developmental process involved in reproduction;GO:0044424//intracellular part;GO:0043229//intracellular organelle;GO:0043227//membrane-bounded organelle;GO:0005623//cell;GO:0043226//organelle;GO:0005634//nucleus;GO:0005622//intracellular;GO:0044464//cell part;GO:0043231//intracellular membrane-bounded organelle;</t>
  </si>
  <si>
    <t>TraesCS1A02G279300</t>
  </si>
  <si>
    <t>BAJ89421.1|1.0e-288|predicted protein [Hordeum vulgare subsp. vulgare]</t>
  </si>
  <si>
    <t>GO:0006811//ion transport;GO:0051234//establishment of localization;GO:0006810//transport;GO:0098656//anion transmembrane transport;GO:0051179//localization;GO:0034220//ion transmembrane transport;GO:0006820//anion transport;GO:0055085//transmembrane transport;GO:0031967//organelle envelope;GO:0044422//organelle part;GO:0009526//plastid envelope;GO:0005622//intracellular;GO:0009536//plastid;GO:0043231//intracellular membrane-bounded organelle;GO:0044464//cell part;GO:0043226//organelle;GO:0044444//cytoplasmic part;GO:0031969//chloroplast membrane;GO:0044424//intracellular part;GO:0031975//envelope;GO:0016021//integral component of membrane;GO:0005623//cell;GO:0005737//cytoplasm;GO:0042170//plastid membrane;GO:0044434//chloroplast part;GO:0044435//plastid part;GO:0016020//membrane;GO:0031224//intrinsic component of membrane;GO:0043227//membrane-bounded organelle;GO:0009941//chloroplast envelope;GO:0031090//organelle membrane;GO:0044446//intracellular organelle part;GO:0043229//intracellular organelle;GO:0009507//chloroplast;GO:0044425//membrane part;GO:0005215//transporter activity;GO:0015318//inorganic molecular entity transmembrane transporter activity;GO:0015291//secondary active transmembrane transporter activity;GO:0022804//active transmembrane transporter activity;GO:0005315//inorganic phosphate transmembrane transporter activity;GO:0022857//transmembrane transporter activity;</t>
  </si>
  <si>
    <t>TraesCS5D02G551900</t>
  </si>
  <si>
    <t>K20848//fructan beta-(2,1)-fructosidase [EC:3.2.1.153]</t>
  </si>
  <si>
    <t>XP_020177186.1|0.0e+00|beta-fructofuranosidase, insoluble isoenzyme 4-like isoform X1 [Aegilops tauschii subsp. tauschii]</t>
  </si>
  <si>
    <t>TraesCS2A02G212900</t>
  </si>
  <si>
    <t>GO:1901605//alpha-amino acid metabolic process;GO:0006082//organic acid metabolic process;GO:0044249//cellular biosynthetic process;GO:0044237//cellular metabolic process;GO:0009698//phenylpropanoid metabolic process;GO:0006520//cellular amino acid metabolic process;GO:0042737//drug catabolic process;GO:0009699//phenylpropanoid biosynthetic process;GO:0009058//biosynthetic process;GO:1901362//organic cyclic compound biosynthetic process;GO:0016054//organic acid catabolic process;GO:0072330//monocarboxylic acid biosynthetic process;GO:0019748//secondary metabolic process;GO:0071704//organic substance metabolic process;GO:0008152//metabolic process;GO:0006725//cellular aromatic compound metabolic process;GO:0044282//small molecule catabolic process;GO:0043436//oxoacid metabolic process;GO:1901361//organic cyclic compound catabolic process;GO:0044248//cellular catabolic process;GO:0017144//drug metabolic process;GO:0042537//benzene-containing compound metabolic process;GO:0009803//cinnamic acid metabolic process;GO:0046394//carboxylic acid biosynthetic process;GO:0009987//cellular process;GO:0016053//organic acid biosynthetic process;GO:1901606//alpha-amino acid catabolic process;GO:0044550//secondary metabolite biosynthetic process;GO:1901576//organic substance biosynthetic process;GO:0044283//small molecule biosynthetic process;GO:1901360//organic cyclic compound metabolic process;GO:0019438//aromatic compound biosynthetic process;GO:0009800//cinnamic acid biosynthetic process;GO:1902222//erythrose 4-phosphate/phosphoenolpyruvate family amino acid catabolic process;GO:0009056//catabolic process;GO:1901564//organonitrogen compound metabolic process;GO:0019752//carboxylic acid metabolic process;GO:0032787//monocarboxylic acid metabolic process;GO:0009072//aromatic amino acid family metabolic process;GO:0009074//aromatic amino acid family catabolic process;GO:1901575//organic substance catabolic process;GO:0006559//L-phenylalanine catabolic process;GO:0046395//carboxylic acid catabolic process;GO:0044238//primary metabolic process;GO:0009063//cellular amino acid catabolic process;GO:1901565//organonitrogen compound catabolic process;GO:0019439//aromatic compound catabolic process;GO:0006558//L-phenylalanine metabolic process;GO:1902221//erythrose 4-phosphate/phosphoenolpyruvate family amino acid metabolic process;GO:0006807//nitrogen compound metabolic process;GO:0044281//small molecule metabolic process;GO:0044464//cell part;GO:0005622//intracellular;GO:0044424//intracellular part;GO:0005737//cytoplasm;GO:0005623//cell;GO:0003824//catalytic activity;GO:0016840//carbon-nitrogen lyase activity;GO:0016829//lyase activity;GO:0016841//ammonia-lyase activity;GO:0045548//phenylalanine ammonia-lyase activity;</t>
  </si>
  <si>
    <t>TraesCS2B02G567600</t>
  </si>
  <si>
    <t>K04564//superoxide dismutase, Fe-Mn family [EC:1.15.1.1]+ko04146//Peroxisome</t>
  </si>
  <si>
    <t>AKC00865.1|1.3e-128|mitochondrial manganese superoxide dismutase [Triticum turgidum subsp. durum]</t>
  </si>
  <si>
    <t>TraesCS7D02G161200</t>
  </si>
  <si>
    <t>XP_020167256.1|3.7e-93|pathogenesis-related protein PRB1-3 [Aegilops tauschii subsp. tauschii]</t>
  </si>
  <si>
    <t>TraesCS5B02G449500</t>
  </si>
  <si>
    <t>BGI_novel_G012015</t>
  </si>
  <si>
    <t>TraesCS5B02G280900</t>
  </si>
  <si>
    <t>TraesCS6A02G267800</t>
  </si>
  <si>
    <t>TraesCS1A02G009100</t>
  </si>
  <si>
    <t>XP_020160676.1|3.0e-67|uncharacterized protein LOC109745970 [Aegilops tauschii subsp. tauschii]</t>
  </si>
  <si>
    <t>GO:0043167//ion binding;GO:0046914//transition metal ion binding;GO:0005488//binding;GO:0043169//cation binding;GO:0005507//copper ion binding;GO:0046872//metal ion binding;</t>
  </si>
  <si>
    <t>TraesCS7B02G259700</t>
  </si>
  <si>
    <t>EMT12363.1|1.8e-32|hypothetical protein F775_12464 [Aegilops tauschii]</t>
  </si>
  <si>
    <t>TraesCS4B02G342900</t>
  </si>
  <si>
    <t>K02867//large subunit ribosomal protein L11+ko03010//Ribosome</t>
  </si>
  <si>
    <t>XP_020197403.1|3.4e-160|uncharacterized protein LOC109783216 [Aegilops tauschii subsp. tauschii]</t>
  </si>
  <si>
    <t>TraesCS2D02G157500</t>
  </si>
  <si>
    <t>XP_020184145.1|8.4e-245|cytochrome P450 709B1-like [Aegilops tauschii subsp. tauschii]</t>
  </si>
  <si>
    <t>TraesCS2D02G589600</t>
  </si>
  <si>
    <t>XP_020180284.1|4.4e-154|glutathione S-transferase 3-like [Aegilops tauschii subsp. tauschii]</t>
  </si>
  <si>
    <t>TraesCS2A02G298000</t>
  </si>
  <si>
    <t>K08332//vacuolar protein 8;K22020//mucin-19</t>
  </si>
  <si>
    <t>EMS67443.1|1.2e-240|E3 ubiquitin-protein ligase PUB22 [Triticum urartu]</t>
  </si>
  <si>
    <t>GO:0140096//catalytic activity, acting on a protein;GO:0003824//catalytic activity;GO:0004842//ubiquitin-protein transferase activity;GO:0016740//transferase activity;GO:0019787//ubiquitin-like protein transferase activity;</t>
  </si>
  <si>
    <t>TraesCS4B02G211300</t>
  </si>
  <si>
    <t>K11426//SET and MYND domain-containing protein;K13172//serine/arginine repetitive matrix protein 2</t>
  </si>
  <si>
    <t>XP_020196885.1|3.1e-245|uncharacterized protein LOC109782675 [Aegilops tauschii subsp. tauschii]</t>
  </si>
  <si>
    <t>TraesCS5B02G330700</t>
  </si>
  <si>
    <t>GO:0016021//integral component of membrane;GO:0031224//intrinsic component of membrane;GO:0016020//membrane;GO:0044425//membrane part;GO:0000166//nucleotide binding;GO:0005488//binding;GO:0004672//protein kinase activity;GO:0030554//adenyl nucleotide binding;GO:0035639//purine ribonucleoside triphosphate binding;GO:0017076//purine nucleotide binding;GO:0097159//organic cyclic compound binding;GO:0016773//phosphotransferase activity, alcohol group as acceptor;GO:0140096//catalytic activity, acting on a protein;GO:0043168//anion binding;GO:0097367//carbohydrate derivative binding;GO:0032559//adenyl ribonucleotide binding;GO:0005524//ATP binding;GO:0016740//transferase activity;GO:0016772//transferase activity, transferring phosphorus-containing groups;GO:0003824//catalytic activity;GO:0043167//ion binding;GO:0016301//kinase activity;GO:0036094//small molecule binding;GO:1901265//nucleoside phosphate binding;GO:0032553//ribonucleotide binding;GO:1901363//heterocyclic compound binding;GO:0032555//purine ribonucleotide binding;GO:0008144//drug binding;</t>
  </si>
  <si>
    <t>TraesCS7A02G308000</t>
  </si>
  <si>
    <t>XP_020162101.1|4.2e-90|stellacyanin-like [Aegilops tauschii subsp. tauschii]</t>
  </si>
  <si>
    <t>TraesCS6A02G046500</t>
  </si>
  <si>
    <t>K03012//DNA-directed RNA polymerase II subunit RPB4+ko03020//RNA polymerase</t>
  </si>
  <si>
    <t>XP_006646786.1|5.0e-58|PREDICTED: DNA-directed RNA polymerase II subunit 4 [Oryza brachyantha]</t>
  </si>
  <si>
    <t>GO:0009058//biosynthetic process;GO:0033036//macromolecule localization;GO:0048518//positive regulation of biological process;GO:0006406//mRNA export from nucleus;GO:0009891//positive regulation of biosynthetic process;GO:0006886//intracellular protein transport;GO:1901575//organic substance catabolic process;GO:0051234//establishment of localization;GO:0000288//nuclear-transcribed mRNA catabolic process, deadenylation-dependent decay;GO:0031326//regulation of cellular biosynthetic process;GO:0044260//cellular macromolecule metabolic process;GO:0009889//regulation of biosynthetic process;GO:0046907//intracellular transport;GO:0008104//protein localization;GO:0031124//mRNA 3'-end processing;GO:0071840//cellular component organization or biogenesis;GO:0009408//response to heat;GO:0044238//primary metabolic process;GO:0044270//cellular nitrogen compound catabolic process;GO:0010604//positive regulation of macromolecule metabolic process;GO:0010605//negative regulation of macromolecule metabolic process;GO:0006352//DNA-templated transcription, initiation;GO:0051173//positive regulation of nitrogen compound metabolic process;GO:0018130//heterocycle biosynthetic process;GO:0000956//nuclear-transcribed mRNA catabolic process;GO:0045184//establishment of protein localization;GO:1901360//organic cyclic compound metabolic process;GO:0044085//cellular component biogenesis;GO:0006139//nucleobase-containing compound metabolic process;GO:0044265//cellular macromolecule catabolic process;GO:0006405//RNA export from nucleus;GO:0006397//mRNA processing;GO:0071705//nitrogen compound transport;GO:0034654//nucleobase-containing compound biosynthetic process;GO:1901362//organic cyclic compound biosynthetic process;GO:0016070//RNA metabolic process;GO:0015031//protein transport;GO:0016071//mRNA metabolic process;GO:0034622//cellular macromolecular complex assembly;GO:0010467//gene expression;GO:0050789//regulation of biological process;GO:0006403//RNA localization;GO:0051649//establishment of localization in cell;GO:0048522//positive regulation of cellular process;GO:0009059//macromolecule biosynthetic process;GO:0044248//cellular catabolic process;GO:0010557//positive regulation of macromolecule biosynthetic process;GO:0044249//cellular biosynthetic process;GO:0051247//positive regulation of protein metabolic process;GO:0010556//regulation of macromolecule biosynthetic process;GO:0060255//regulation of macromolecule metabolic process;GO:0006807//nitrogen compound metabolic process;GO:0051246//regulation of protein metabolic process;GO:0034605//cellular response to heat;GO:0019222//regulation of metabolic process;GO:0048519//negative regulation of biological process;GO:0034250//positive regulation of cellular amide metabolic process;GO:0044237//cellular metabolic process;GO:0043933//macromolecular complex subunit organization;GO:0070727//cellular macromolecule localization;GO:0051641//cellular localization;GO:0015833//peptide transport;GO:0010468//regulation of gene expression;GO:0051236//establishment of RNA localization;GO:0045948//positive regulation of translational initiation;GO:0050896//response to stimulus;GO:1901576//organic substance biosynthetic process;GO:0009987//cellular process;GO:0065007//biological regulation;GO:0051028//mRNA transport;GO:0044271//cellular nitrogen compound biosynthetic process;GO:0032774//RNA biosynthetic process;GO:0034655//nucleobase-containing compound catabolic process;GO:0006913//nucleocytoplasmic transport;GO:0050658//RNA transport;GO:0071704//organic substance metabolic process;GO:0022618//ribonucleoprotein complex assembly;GO:0046700//heterocycle catabolic process;GO:0032268//regulation of cellular protein metabolic process;GO:0006950//response to stress;GO:0071166//ribonucleoprotein complex localization;GO:0006725//cellular aromatic compound metabolic process;GO:0051168//nuclear export;GO:0051169//nuclear transport;GO:0031325//positive regulation of cellular metabolic process;GO:0071826//ribonucleoprotein complex subunit organization;GO:0019439//aromatic compound catabolic process;GO:0050657//nucleic acid transport;GO:0006446//regulation of translational initiation;GO:0009266//response to temperature stimulus;GO:0080090//regulation of primary metabolic process;GO:0006366//transcription from RNA polymerase II promoter;GO:0071427//mRNA-containing ribonucleoprotein complex export from nucleus;GO:0034402//recruitment of 3'-end processing factors to RNA polymerase II holoenzyme complex;GO:0033554//cellular response to stress;GO:0010628//positive regulation of gene expression;GO:0031323//regulation of cellular metabolic process;GO:0006401//RNA catabolic process;GO:0022613//ribonucleoprotein complex biogenesis;GO:0006367//transcription initiation from RNA polymerase II promoter;GO:0008152//metabolic process;GO:0051179//localization;GO:0006396//RNA processing;GO:0034641//cellular nitrogen compound metabolic process;GO:0031123//RNA 3'-end processing;GO:0015931//nucleobase-containing compound transport;GO:0009056//catabolic process;GO:0022607//cellular component assembly;GO:0090304//nucleic acid metabolic process;GO:0051171//regulation of nitrogen compound metabolic process;GO:0046483//heterocycle metabolic process;GO:0019438//aromatic compound biosynthetic process;GO:0071702//organic substance transport;GO:0051716//cellular response to stimulus;GO:0034613//cellular protein localization;GO:0031328//positive regulation of cellular biosynthetic process;GO:0097659//nucleic acid-templated transcription;GO:0045727//positive regulation of translation;GO:0009628//response to abiotic stimulus;GO:0009057//macromolecule catabolic process;GO:0010608//posttranscriptional regulation of gene expression;GO:0006402//mRNA catabolic process;GO:0034645//cellular macromolecule biosynthetic process;GO:0034248//regulation of cellular amide metabolic process;GO:0009893//positive regulation of metabolic process;GO:0006417//regulation of translation;GO:0042886//amide transport;GO:0010629//negative regulation of gene expression;GO:0065003//macromolecular complex assembly;GO:0043170//macromolecule metabolic process;GO:1901361//organic cyclic compound catabolic process;GO:0050794//regulation of cellular process;GO:0016043//cellular component organization;GO:0071426//ribonucleoprotein complex export from nucleus;GO:2000112//regulation of cellular macromolecule biosynthetic process;GO:0009892//negative regulation of metabolic process;GO:0006810//transport;GO:0006351//transcription, DNA-templated;GO:0032270//positive regulation of cellular protein metabolic process;GO:0005623//cell;GO:0016591//DNA-directed RNA polymerase II, holoenzyme;GO:0043233//organelle lumen;GO:0043227//membrane-bounded organelle;GO:0036464//cytoplasmic ribonucleoprotein granule;GO:0005634//nucleus;GO:0044446//intracellular organelle part;GO:0005654//nucleoplasm;GO:1990234//transferase complex;GO:0032991//macromolecular complex;GO:0005622//intracellular;GO:0043229//intracellular organelle;GO:0044464//cell part;GO:0044422//organelle part;GO:0005737//cytoplasm;GO:0043226//organelle;GO:0000932//P-body;GO:0061695//transferase complex, transferring phosphorus-containing groups;GO:0030529//intracellular ribonucleoprotein complex;GO:0044451//nucleoplasm part;GO:0044428//nuclear part;GO:0035770//ribonucleoprotein granule;GO:1902494//catalytic complex;GO:0000428//DNA-directed RNA polymerase complex;GO:0044424//intracellular part;GO:0031981//nuclear lumen;GO:0043232//intracellular non-membrane-bounded organelle;GO:0005665//DNA-directed RNA polymerase II, core complex;GO:0043228//non-membrane-bounded organelle;GO:0031974//membrane-enclosed lumen;GO:0070013//intracellular organelle lumen;GO:0044444//cytoplasmic part;GO:0043231//intracellular membrane-bounded organelle;GO:0055029//nuclear DNA-directed RNA polymerase complex;GO:0030880//RNA polymerase complex;GO:1990904//ribonucleoprotein complex;GO:0003824//catalytic activity;GO:0140098//catalytic activity, acting on RNA;GO:0016779//nucleotidyltransferase activity;GO:0031369//translation initiation factor binding;GO:1901265//nucleoside phosphate binding;GO:0097159//organic cyclic compound binding;GO:0016772//transferase activity, transferring phosphorus-containing groups;GO:0036094//small molecule binding;GO:1901363//heterocyclic compound binding;GO:0000166//nucleotide binding;GO:0016740//transferase activity;GO:0003899//DNA-directed 5'-3' RNA polymerase activity;GO:0005488//binding;GO:0005515//protein binding;GO:0034062//5'-3' RNA polymerase activity;GO:0097747//RNA polymerase activity;</t>
  </si>
  <si>
    <t>TraesCS4D02G052500</t>
  </si>
  <si>
    <t>K01580//glutamate decarboxylase [EC:4.1.1.15]+ko00410//beta-Alanine metabolism+ko00250//Alanine, aspartate and glutamate metabolism+ko00430//Taurine and hypotaurine metabolism+ko01100//Metabolic pathways+ko00650//Butanoate metabolism+ko01110//Biosynthesis of secondary metabolites;K01580//glutamate decarboxylase [EC:4.1.1.15]+ko00410//beta-Alanine metabolism+ko00250//Alanine, aspartate and glutamate metabolism+ko00430//Taurine and hypotaurine metabolism+ko01100//Metabolic pathways+ko00650//Butanoate metabolism+ko01110//Biosynthesis of secondary metabolites;K01580//glutamate decarboxylase [EC:4.1.1.15]+ko00410//beta-Alanine metabolism+ko00250//Alanine, aspartate and glutamate metabolism+ko00430//Taurine and hypotaurine metabolism+ko01100//Metabolic pathways+ko00650//Butanoate metabolism+ko01110//Biosynthesis of secondary metabolites</t>
  </si>
  <si>
    <t>XP_020166077.1|1.7e-216|glutamate decarboxylase 1-like [Aegilops tauschii subsp. tauschii]</t>
  </si>
  <si>
    <t>GO:1901564//organonitrogen compound metabolic process;GO:0006807//nitrogen compound metabolic process;GO:0043436//oxoacid metabolic process;GO:0009987//cellular process;GO:0006536//glutamate metabolic process;GO:0006520//cellular amino acid metabolic process;GO:0044238//primary metabolic process;GO:0009064//glutamine family amino acid metabolic process;GO:0044237//cellular metabolic process;GO:0071704//organic substance metabolic process;GO:0044281//small molecule metabolic process;GO:0008152//metabolic process;GO:0043648//dicarboxylic acid metabolic process;GO:0019752//carboxylic acid metabolic process;GO:0006082//organic acid metabolic process;GO:1901605//alpha-amino acid metabolic process;GO:0043167//ion binding;GO:0016829//lyase activity;GO:0019842//vitamin binding;GO:0097159//organic cyclic compound binding;GO:0070279//vitamin B6 binding;GO:0016831//carboxy-lyase activity;GO:0004351//glutamate decarboxylase activity;GO:0036094//small molecule binding;GO:0005488//binding;GO:0043168//anion binding;GO:0008144//drug binding;GO:1901363//heterocyclic compound binding;GO:0003824//catalytic activity;GO:0030170//pyridoxal phosphate binding;GO:0050662//coenzyme binding;GO:0048037//cofactor binding;GO:0016830//carbon-carbon lyase activity;</t>
  </si>
  <si>
    <t>TraesCS5A02G126900</t>
  </si>
  <si>
    <t>K13865//solute carrier family 7 (cationic amino acid transporter), member 3;K13863//solute carrier family 7 (cationic amino acid transporter), member 1;K03294//basic amino acid/polyamine antiporter, APA family;K13865//solute carrier family 7 (cationic amino acid transporter), member 3</t>
  </si>
  <si>
    <t>GO:0016020//membrane;GO:0044425//membrane part;GO:0016021//integral component of membrane;GO:0031224//intrinsic component of membrane;GO:0008514//organic anion transmembrane transporter activity;GO:0005215//transporter activity;GO:0022857//transmembrane transporter activity;GO:0015075//ion transmembrane transporter activity;GO:0015318//inorganic molecular entity transmembrane transporter activity;GO:0005342//organic acid transmembrane transporter activity;GO:0046943//carboxylic acid transmembrane transporter activity;GO:0015171//amino acid transmembrane transporter activity;GO:0008509//anion transmembrane transporter activity;</t>
  </si>
  <si>
    <t>TraesCS5B02G181500</t>
  </si>
  <si>
    <t>ACQ41880.1|3.1e-93|pathogenisis-related protein 1.1 [Triticum aestivum]</t>
  </si>
  <si>
    <t>TraesCS4D02G266900</t>
  </si>
  <si>
    <t>XP_020159368.1|1.1e-63|non-specific lipid-transfer protein-like protein At5g64080 [Aegilops tauschii subsp. tauschii]</t>
  </si>
  <si>
    <t>GO:0006810//transport;GO:0051234//establishment of localization;GO:0006869//lipid transport;GO:0071702//organic substance transport;GO:0010876//lipid localization;GO:0033036//macromolecule localization;GO:0051179//localization;GO:0008289//lipid binding;GO:0005488//binding;</t>
  </si>
  <si>
    <t>TraesCS5B02G496000</t>
  </si>
  <si>
    <t>K02693//photosystem I subunit IV+ko01100//Metabolic pathways+ko00195//Photosynthesis</t>
  </si>
  <si>
    <t>XP_020181876.1|5.0e-75|photosystem I reaction center subunit IV, chloroplastic [Aegilops tauschii subsp. tauschii]</t>
  </si>
  <si>
    <t>GO:0015979//photosynthesis;GO:0044237//cellular metabolic process;GO:0008152//metabolic process;GO:0009987//cellular process;GO:0005622//intracellular;GO:0005623//cell;GO:0016020//membrane;GO:0044464//cell part;GO:0044425//membrane part;GO:0044424//intracellular part;GO:0044436//thylakoid part;GO:0009538//photosystem I reaction center;GO:0009522//photosystem I;GO:0043234//protein complex;GO:0009579//thylakoid;GO:0032991//macromolecular complex;GO:0098796//membrane protein complex;GO:0009521//photosystem;GO:0034357//photosynthetic membrane;</t>
  </si>
  <si>
    <t>TraesCS5D02G342100</t>
  </si>
  <si>
    <t>XP_020187682.1|1.7e-253|putrescine hydroxycinnamoyltransferase 3-like [Aegilops tauschii subsp. tauschii]</t>
  </si>
  <si>
    <t>TraesCSU02G121000</t>
  </si>
  <si>
    <t>KQL25626.1|3.0e-55|hypothetical protein SETIT_032292mg, partial [Setaria italica]</t>
  </si>
  <si>
    <t>GO:0006325//chromatin organization;GO:0044085//cellular component biogenesis;GO:0043933//macromolecular complex subunit organization;GO:0034728//nucleosome organization;GO:0006333//chromatin assembly or disassembly;GO:0009987//cellular process;GO:0034622//cellular macromolecular complex assembly;GO:0071840//cellular component organization or biogenesis;GO:0071824//protein-DNA complex subunit organization;GO:0065003//macromolecular complex assembly;GO:0006334//nucleosome assembly;GO:0065004//protein-DNA complex assembly;GO:0031497//chromatin assembly;GO:0006996//organelle organization;GO:0051276//chromosome organization;GO:0071103//DNA conformation change;GO:0006323//DNA packaging;GO:0016043//cellular component organization;GO:0022607//cellular component assembly;GO:0043226//organelle;GO:0043231//intracellular membrane-bounded organelle;GO:0044427//chromosomal part;GO:0043229//intracellular organelle;GO:0044815//DNA packaging complex;GO:0044424//intracellular part;GO:0044464//cell part;GO:0043232//intracellular non-membrane-bounded organelle;GO:0044446//intracellular organelle part;GO:0005623//cell;GO:0043228//non-membrane-bounded organelle;GO:0005622//intracellular;GO:0000786//nucleosome;GO:0043227//membrane-bounded organelle;GO:0032991//macromolecular complex;GO:0000785//chromatin;GO:0005694//chromosome;GO:0032993//protein-DNA complex;GO:0044422//organelle part;GO:0005634//nucleus;GO:0046983//protein dimerization activity;GO:0005515//protein binding;GO:0003677//DNA binding;GO:0046982//protein heterodimerization activity;GO:0005488//binding;GO:0097159//organic cyclic compound binding;GO:0003676//nucleic acid binding;GO:1901363//heterocyclic compound binding;</t>
  </si>
  <si>
    <t>TraesCS5D02G169900</t>
  </si>
  <si>
    <t>CAA10497.1|7.5e-98|hypothetical protein [Secale cereale]</t>
  </si>
  <si>
    <t>TraesCS2B02G560500</t>
  </si>
  <si>
    <t>XP_020155505.1|4.1e-164|peroxidase P7-like [Aegilops tauschii subsp. tauschii]</t>
  </si>
  <si>
    <t>TraesCS3D02G136900</t>
  </si>
  <si>
    <t>AER39777.1|3.3e-268|CYP73A91-3 [Festuca rubra subsp. commutata]</t>
  </si>
  <si>
    <t>GO:0044283//small molecule biosynthetic process;GO:0009555//pollen development;GO:0042181//ketone biosynthetic process;GO:0009058//biosynthetic process;GO:0044249//cellular biosynthetic process;GO:0006733//oxidoreduction coenzyme metabolic process;GO:0044281//small molecule metabolic process;GO:0007275//multicellular organism development;GO:0040007//growth;GO:0006725//cellular aromatic compound metabolic process;GO:1901360//organic cyclic compound metabolic process;GO:0048229//gametophyte development;GO:0051186//cofactor metabolic process;GO:1901576//organic substance biosynthetic process;GO:0044237//cellular metabolic process;GO:0042180//cellular ketone metabolic process;GO:0019748//secondary metabolic process;GO:0006744//ubiquinone biosynthetic process;GO:0006743//ubiquinone metabolic process;GO:0009987//cellular process;GO:0032502//developmental process;GO:0009628//response to abiotic stimulus;GO:0032501//multicellular organismal process;GO:0050896//response to stimulus;GO:0009108//coenzyme biosynthetic process;GO:1901663//quinone biosynthetic process;GO:0044550//secondary metabolite biosynthetic process;GO:0009698//phenylpropanoid metabolic process;GO:0051188//cofactor biosynthetic process;GO:0080167//response to karrikin;GO:0071704//organic substance metabolic process;GO:0009808//lignin metabolic process;GO:0006732//coenzyme metabolic process;GO:0048856//anatomical structure development;GO:0008152//metabolic process;GO:1901661//quinone metabolic process;GO:0031090//organelle membrane;GO:0071944//cell periphery;GO:0098805//whole membrane;GO:0044437//vacuolar part;GO:0044444//cytoplasmic part;GO:0012505//endomembrane system;GO:0005794//Golgi apparatus;GO:0043226//organelle;GO:0009506//plasmodesma;GO:0005886//plasma membrane;GO:0044424//intracellular part;GO:0055044//symplast;GO:0043231//intracellular membrane-bounded organelle;GO:0030312//external encapsulating structure;GO:0043227//membrane-bounded organelle;GO:0005737//cytoplasm;GO:0044464//cell part;GO:0009505//plant-type cell wall;GO:0030054//cell junction;GO:0005622//intracellular;GO:0005783//endoplasmic reticulum;GO:0005773//vacuole;GO:0005911//cell-cell junction;GO:0044446//intracellular organelle part;GO:0098588//bounding membrane of organelle;GO:0005774//vacuolar membrane;GO:0043229//intracellular organelle;GO:0005618//cell wall;GO:0044422//organelle part;GO:0016020//membrane;GO:0005623//cell;GO:0046872//metal ion binding;GO:0016491//oxidoreductase activity;GO:0046906//tetrapyrrole binding;GO:0005515//protein binding;GO:0043167//ion binding;GO:0005488//binding;GO:0042802//identical protein binding;GO:0016710//trans-cinnamate 4-monooxygenase activity;GO:0016705//oxidoreductase activity, acting on paired donors, with incorporation or reduction of molecular oxygen;GO:0003824//catalytic activity;GO:0048037//cofactor binding;GO:0004497//monooxygenase activity;GO:0016709//oxidoreductase activity, acting on paired donors, with incorporation or reduction of molecular oxygen, NAD(P)H as one donor, and incorporation of one atom of oxygen;GO:0097159//organic cyclic compound binding;GO:0043169//cation binding;GO:1901363//heterocyclic compound binding;GO:0020037//heme binding;GO:0005506//iron ion binding;GO:0046914//transition metal ion binding;</t>
  </si>
  <si>
    <t>TraesCS5B02G147200</t>
  </si>
  <si>
    <t>XP_020190323.1|9.3e-177|peroxidase 4-like [Aegilops tauschii subsp. tauschii]</t>
  </si>
  <si>
    <t>GO:0044248//cellular catabolic process;GO:0017144//drug metabolic process;GO:0006950//response to stress;GO:0050896//response to stimulus;GO:0009987//cellular process;GO:0072593//reactive oxygen species metabolic process;GO:0051187//cofactor catabolic process;GO:0008152//metabolic process;GO:0044237//cellular metabolic process;GO:0042744//hydrogen peroxide catabolic process;GO:0009056//catabolic process;GO:0051186//cofactor metabolic process;GO:0042737//drug catabolic process;GO:0006979//response to oxidative stress;GO:0042743//hydrogen peroxide metabolic process;GO:0005576//extracellular region;GO:0043169//cation binding;GO:0048037//cofactor binding;GO:0020037//heme binding;GO:0046906//tetrapyrrole binding;GO:0016209//antioxidant activity;GO:0043167//ion binding;GO:0016491//oxidoreductase activity;GO:1901363//heterocyclic compound binding;GO:0097159//organic cyclic compound binding;GO:0003824//catalytic activity;GO:0004601//peroxidase activity;GO:0016684//oxidoreductase activity, acting on peroxide as acceptor;GO:0005488//binding;GO:0046872//metal ion binding;</t>
  </si>
  <si>
    <t>TraesCS5B02G295000</t>
  </si>
  <si>
    <t>K01188//beta-glucosidase [EC:3.2.1.21]+ko01100//Metabolic pathways+ko00500//Starch and sucrose metabolism+ko01110//Biosynthesis of secondary metabolites+ko00460//Cyanoamino acid metabolism+ko00940//Phenylpropanoid biosynthesis;K01188//beta-glucosidase [EC:3.2.1.21]+ko01100//Metabolic pathways+ko00500//Starch and sucrose metabolism+ko01110//Biosynthesis of secondary metabolites+ko00460//Cyanoamino acid metabolism+ko00940//Phenylpropanoid biosynthesis;K01188//beta-glucosidase [EC:3.2.1.21]+ko01100//Metabolic pathways+ko00500//Starch and sucrose metabolism+ko01110//Biosynthesis of secondary metabolites+ko00460//Cyanoamino acid metabolism+ko00940//Phenylpropanoid biosynthesis;K01188//beta-glucosidase [EC:3.2.1.21]+ko01100//Metabolic pathways+ko00500//Starch and sucrose metabolism+ko01110//Biosynthesis of secondary metabolites+ko00460//Cyanoamino acid metabolism+ko00940//Phenylpropanoid biosynthesis;K01188//beta-glucosidase [EC:3.2.1.21]+ko01100//Metabolic pathways+ko00500//Starch and sucrose metabolism+ko01110//Biosynthesis of secondary metabolites+ko00460//Cyanoamino acid metabolism+ko00940//Phenylpropanoid biosynthesis</t>
  </si>
  <si>
    <t>XP_020176458.1|4.6e-147|beta-glucosidase 32-like isoform X1 [Aegilops tauschii subsp. tauschii]</t>
  </si>
  <si>
    <t>GO:1901135//carbohydrate derivative metabolic process;GO:0071704//organic substance metabolic process;GO:0044238//primary metabolic process;GO:1901657//glycosyl compound metabolic process;GO:0005975//carbohydrate metabolic process;GO:0008152//metabolic process;GO:0008422//beta-glucosidase activity;GO:0004553//hydrolase activity, hydrolyzing O-glycosyl compounds;GO:0003824//catalytic activity;GO:0016798//hydrolase activity, acting on glycosyl bonds;GO:0015926//glucosidase activity;GO:0016787//hydrolase activity;</t>
  </si>
  <si>
    <t>TraesCS7B02G082100</t>
  </si>
  <si>
    <t>XP_020147813.1|0.0e+00|LMBR1 domain-containing protein 2 homolog A-like [Aegilops tauschii subsp. tauschii]</t>
  </si>
  <si>
    <t>BGI_novel_G003759</t>
  </si>
  <si>
    <t>GO:1901565//organonitrogen compound catabolic process;GO:1901362//organic cyclic compound biosynthetic process;GO:0032787//monocarboxylic acid metabolic process;GO:1901564//organonitrogen compound metabolic process;GO:0044282//small molecule catabolic process;GO:0009698//phenylpropanoid metabolic process;GO:0046394//carboxylic acid biosynthetic process;GO:0042537//benzene-containing compound metabolic process;GO:1901606//alpha-amino acid catabolic process;GO:1901360//organic cyclic compound metabolic process;GO:0042737//drug catabolic process;GO:0019752//carboxylic acid metabolic process;GO:1901361//organic cyclic compound catabolic process;GO:1901576//organic substance biosynthetic process;GO:1902221//erythrose 4-phosphate/phosphoenolpyruvate family amino acid metabolic process;GO:0044283//small molecule biosynthetic process;GO:0044281//small molecule metabolic process;GO:0009803//cinnamic acid metabolic process;GO:0006558//L-phenylalanine metabolic process;GO:0044237//cellular metabolic process;GO:0071704//organic substance metabolic process;GO:0006559//L-phenylalanine catabolic process;GO:0009699//phenylpropanoid biosynthetic process;GO:0016053//organic acid biosynthetic process;GO:0044248//cellular catabolic process;GO:0017144//drug metabolic process;GO:0043436//oxoacid metabolic process;GO:0006082//organic acid metabolic process;GO:0044550//secondary metabolite biosynthetic process;GO:0044238//primary metabolic process;GO:1901605//alpha-amino acid metabolic process;GO:0009800//cinnamic acid biosynthetic process;GO:0019439//aromatic compound catabolic process;GO:1901575//organic substance catabolic process;GO:0006807//nitrogen compound metabolic process;GO:0006520//cellular amino acid metabolic process;GO:0009058//biosynthetic process;GO:0009056//catabolic process;GO:0016054//organic acid catabolic process;GO:0019748//secondary metabolic process;GO:0072330//monocarboxylic acid biosynthetic process;GO:0008152//metabolic process;GO:0019438//aromatic compound biosynthetic process;GO:0009074//aromatic amino acid family catabolic process;GO:0006725//cellular aromatic compound metabolic process;GO:0009072//aromatic amino acid family metabolic process;GO:0009063//cellular amino acid catabolic process;GO:0009987//cellular process;GO:1902222//erythrose 4-phosphate/phosphoenolpyruvate family amino acid catabolic process;GO:0044249//cellular biosynthetic process;GO:0046395//carboxylic acid catabolic process;GO:0005623//cell;GO:0044464//cell part;GO:0005737//cytoplasm;GO:0005622//intracellular;GO:0044424//intracellular part;GO:0045548//phenylalanine ammonia-lyase activity;GO:0016829//lyase activity;GO:0003824//catalytic activity;GO:0016841//ammonia-lyase activity;GO:0016840//carbon-nitrogen lyase activity;</t>
  </si>
  <si>
    <t>TraesCS1B02G036300</t>
  </si>
  <si>
    <t>TSA: Triticum aestivum cultivar Bobwhite isotig00599.flagleaf mRNA sequence</t>
  </si>
  <si>
    <t>ALO61077.1|2.3e-95|RGA1-D [Secale cereale]</t>
  </si>
  <si>
    <t>BGI_novel_G001442</t>
  </si>
  <si>
    <t>GO:0098754//detoxification;GO:0044248//cellular catabolic process;GO:0019748//secondary metabolic process;GO:0009987//cellular process;GO:0006518//peptide metabolic process;GO:0042221//response to chemical;GO:0034641//cellular nitrogen compound metabolic process;GO:0090487//secondary metabolite catabolic process;GO:0044237//cellular metabolic process;GO:0006749//glutathione metabolic process;GO:0009056//catabolic process;GO:0006575//cellular modified amino acid metabolic process;GO:0006790//sulfur compound metabolic process;GO:0009636//response to toxic substance;GO:1901564//organonitrogen compound metabolic process;GO:0009407//toxin catabolic process;GO:0050896//response to stimulus;GO:0006807//nitrogen compound metabolic process;GO:0043603//cellular amide metabolic process;GO:0051186//cofactor metabolic process;GO:0008152//metabolic process;GO:0009404//toxin metabolic process;GO:0071704//organic substance metabolic process;GO:0005622//intracellular;GO:0005623//cell;GO:0005737//cytoplasm;GO:0044464//cell part;GO:0044424//intracellular part;GO:0016740//transferase activity;GO:0003824//catalytic activity;GO:0016765//transferase activity, transferring alkyl or aryl (other than methyl) groups;GO:0004364//glutathione transferase activity;</t>
  </si>
  <si>
    <t>TraesCS2B02G123900</t>
  </si>
  <si>
    <t>AOF42829.1|1.5e-261|CBL-interacting protein kinase 2 [Triticum aestivum]</t>
  </si>
  <si>
    <t>TraesCS3A02G139300</t>
  </si>
  <si>
    <t>K12135//zinc finger protein CONSTANS+ko04712//Circadian rhythm - plant</t>
  </si>
  <si>
    <t>XP_020192017.1|1.1e-199|B-box zinc finger protein 22-like [Aegilops tauschii subsp. tauschii]</t>
  </si>
  <si>
    <t>TraesCS3B02G283900</t>
  </si>
  <si>
    <t>K14664//IAA-amino acid hydrolase [EC:3.5.1.-];K14664//IAA-amino acid hydrolase [EC:3.5.1.-];K14664//IAA-amino acid hydrolase [EC:3.5.1.-];K14664//IAA-amino acid hydrolase [EC:3.5.1.-]</t>
  </si>
  <si>
    <t>CDM83724.1|1.3e-183|unnamed protein product [Triticum aestivum]</t>
  </si>
  <si>
    <t>TraesCS6A02G263500</t>
  </si>
  <si>
    <t>GO:0031224//intrinsic component of membrane;GO:0016020//membrane;GO:0044425//membrane part;GO:0016021//integral component of membrane;GO:0005215//transporter activity;</t>
  </si>
  <si>
    <t>TraesCS4B02G037900</t>
  </si>
  <si>
    <t>K15718//linoleate 9S-lipoxygenase [EC:1.13.11.58]+ko00591//Linoleic acid metabolism;K15718//linoleate 9S-lipoxygenase [EC:1.13.11.58]+ko00591//Linoleic acid metabolism</t>
  </si>
  <si>
    <t>ADP02185.1|0.0e+00|putative lipoxygenase [Triticum aestivum]</t>
  </si>
  <si>
    <t>GO:0006631//fatty acid metabolic process;GO:0032787//monocarboxylic acid metabolic process;GO:0006629//lipid metabolic process;GO:0046394//carboxylic acid biosynthetic process;GO:0008152//metabolic process;GO:0043436//oxoacid metabolic process;GO:0044249//cellular biosynthetic process;GO:0031408//oxylipin biosynthetic process;GO:0019752//carboxylic acid metabolic process;GO:0072330//monocarboxylic acid biosynthetic process;GO:0071704//organic substance metabolic process;GO:0044238//primary metabolic process;GO:0006633//fatty acid biosynthetic process;GO:0009987//cellular process;GO:0044255//cellular lipid metabolic process;GO:0044237//cellular metabolic process;GO:0008610//lipid biosynthetic process;GO:0009058//biosynthetic process;GO:0031407//oxylipin metabolic process;GO:0044283//small molecule biosynthetic process;GO:0006082//organic acid metabolic process;GO:0044281//small molecule metabolic process;GO:1901576//organic substance biosynthetic process;GO:0016053//organic acid biosynthetic process;GO:0016701//oxidoreductase activity, acting on single donors with incorporation of molecular oxygen;GO:0005488//binding;GO:0003824//catalytic activity;GO:0043169//cation binding;GO:0016491//oxidoreductase activity;GO:0051213//dioxygenase activity;GO:0046872//metal ion binding;GO:0043167//ion binding;GO:0016702//oxidoreductase activity, acting on single donors with incorporation of molecular oxygen, incorporation of two atoms of oxygen;</t>
  </si>
  <si>
    <t>BGI_novel_G012903</t>
  </si>
  <si>
    <t>TraesCS2A02G313900</t>
  </si>
  <si>
    <t>XP_020197551.1|2.1e-59|uncharacterized protein LOC109783356 [Aegilops tauschii subsp. tauschii]</t>
  </si>
  <si>
    <t>TraesCS6A02G022600</t>
  </si>
  <si>
    <t>K00627//pyruvate dehydrogenase E2 component (dihydrolipoamide acetyltransferase) [EC:2.3.1.12]+ko00010//Glycolysis / Gluconeogenesis+ko00020//Citrate cycle (TCA cycle)+ko01100//Metabolic pathways+ko01110//Biosynthesis of secondary metabolites+ko00620//Pyruvate metabolism+ko01200//Carbon metabolism;K00627//pyruvate dehydrogenase E2 component (dihydrolipoamide acetyltransferase) [EC:2.3.1.12]+ko00010//Glycolysis / Gluconeogenesis+ko00020//Citrate cycle (TCA cycle)+ko01100//Metabolic pathways+ko01110//Biosynthesis of secondary metabolites+ko00620//Pyruvate metabolism+ko01200//Carbon metabolism</t>
  </si>
  <si>
    <t>XP_020166760.1|2.3e-299|dihydrolipoyllysine-residue acetyltransferase component 2 of pyruvate dehydrogenase complex, mitochondrial-like [Aegilops tauschii subsp. tauschii]</t>
  </si>
  <si>
    <t>GO:0043436//oxoacid metabolic process;GO:0071704//organic substance metabolic process;GO:0019752//carboxylic acid metabolic process;GO:0008152//metabolic process;GO:0044237//cellular metabolic process;GO:0006090//pyruvate metabolic process;GO:0032787//monocarboxylic acid metabolic process;GO:0006082//organic acid metabolic process;GO:0009987//cellular process;GO:0044281//small molecule metabolic process;GO:0005622//intracellular;GO:0005737//cytoplasm;GO:0032991//macromolecular complex;GO:0044464//cell part;GO:0070013//intracellular organelle lumen;GO:0005739//mitochondrion;GO:0043231//intracellular membrane-bounded organelle;GO:0043226//organelle;GO:1902494//catalytic complex;GO:0044422//organelle part;GO:0005623//cell;GO:0031974//membrane-enclosed lumen;GO:0043233//organelle lumen;GO:0045254//pyruvate dehydrogenase complex;GO:0044444//cytoplasmic part;GO:0043229//intracellular organelle;GO:0044446//intracellular organelle part;GO:0005759//mitochondrial matrix;GO:1990204//oxidoreductase complex;GO:0044424//intracellular part;GO:0044429//mitochondrial part;GO:0043227//membrane-bounded organelle;GO:0030523//dihydrolipoamide S-acyltransferase activity;GO:0016747//transferase activity, transferring acyl groups other than amino-acyl groups;GO:0140096//catalytic activity, acting on a protein;GO:0016418//S-acetyltransferase activity;GO:0016746//transferase activity, transferring acyl groups;GO:0004742//dihydrolipoyllysine-residue acetyltransferase activity;GO:0003824//catalytic activity;GO:0016407//acetyltransferase activity;GO:0016740//transferase activity;GO:0016417//S-acyltransferase activity;</t>
  </si>
  <si>
    <t>TraesCS4A02G226900</t>
  </si>
  <si>
    <t>K08916//light-harvesting complex II chlorophyll a/b binding protein 5+ko01100//Metabolic pathways+ko00196//Photosynthesis - antenna proteins;K08916//light-harvesting complex II chlorophyll a/b binding protein 5+ko01100//Metabolic pathways+ko00196//Photosynthesis - antenna proteins;K08916//light-harvesting complex II chlorophyll a/b binding protein 5+ko01100//Metabolic pathways+ko00196//Photosynthesis - antenna proteins</t>
  </si>
  <si>
    <t>EMS49688.1|2.5e-125|Chlorophyll a-b binding protein CP26, chloroplastic [Triticum urartu]</t>
  </si>
  <si>
    <t>GO:0044260//cellular macromolecule metabolic process;GO:0043623//cellular protein complex assembly;GO:0006807//nitrogen compound metabolic process;GO:0010114//response to red light;GO:0009314//response to radiation;GO:1990066//energy quenching;GO:0009639//response to red or far red light;GO:0019684//photosynthesis, light reaction;GO:0009416//response to light stimulus;GO:0006091//generation of precursor metabolites and energy;GO:0071840//cellular component organization or biogenesis;GO:0006464//cellular protein modification process;GO:0043933//macromolecular complex subunit organization;GO:1901564//organonitrogen compound metabolic process;GO:0043170//macromolecule metabolic process;GO:0009987//cellular process;GO:0009628//response to abiotic stimulus;GO:0009637//response to blue light;GO:0044237//cellular metabolic process;GO:0044238//primary metabolic process;GO:0010218//response to far red light;GO:0019538//protein metabolic process;GO:0018298//protein-chromophore linkage;GO:0044085//cellular component biogenesis;GO:0016043//cellular component organization;GO:0034622//cellular macromolecular complex assembly;GO:0008152//metabolic process;GO:0044267//cellular protein metabolic process;GO:0071822//protein complex subunit organization;GO:0022607//cellular component assembly;GO:0009765//photosynthesis, light harvesting;GO:0010207//photosystem II assembly;GO:0070271//protein complex biogenesis;GO:0006461//protein complex assembly;GO:0036211//protein modification process;GO:0071704//organic substance metabolic process;GO:0010196//nonphotochemical quenching;GO:0009768//photosynthesis, light harvesting in photosystem I;GO:0050896//response to stimulus;GO:0065003//macromolecular complex assembly;GO:0043412//macromolecule modification;GO:0015979//photosynthesis;GO:0098796//membrane protein complex;GO:0009941//chloroplast envelope;GO:0031976//plastid thylakoid;GO:0009507//chloroplast;GO:0044464//cell part;GO:0016020//membrane;GO:0009526//plastid envelope;GO:0044446//intracellular organelle part;GO:0055035//plastid thylakoid membrane;GO:0098807//chloroplast thylakoid membrane protein complex;GO:0009783//photosystem II antenna complex;GO:0009534//chloroplast thylakoid;GO:0031967//organelle envelope;GO:0043231//intracellular membrane-bounded organelle;GO:0009535//chloroplast thylakoid membrane;GO:0010287//plastoglobule;GO:0044434//chloroplast part;GO:0009532//plastid stroma;GO:0044444//cytoplasmic part;GO:0044436//thylakoid part;GO:0043227//membrane-bounded organelle;GO:0031984//organelle subcompartment;GO:0005622//intracellular;GO:0043234//protein complex;GO:0009503//thylakoid light-harvesting complex;GO:0009523//photosystem II;GO:0009579//thylakoid;GO:0043226//organelle;GO:0009570//chloroplast stroma;GO:0009517//PSII associated light-harvesting complex II;GO:0032991//macromolecular complex;GO:0031975//envelope;GO:0030076//light-harvesting complex;GO:0009522//photosystem I;GO:0034357//photosynthetic membrane;GO:0005623//cell;GO:0031224//intrinsic component of membrane;GO:0043229//intracellular organelle;GO:0005737//cytoplasm;GO:0044435//plastid part;GO:0016021//integral component of membrane;GO:0042651//thylakoid membrane;GO:0009536//plastid;GO:0009521//photosystem;GO:0044424//intracellular part;GO:0044422//organelle part;GO:0044425//membrane part;GO:0005488//binding;GO:0005515//protein binding;GO:0016168//chlorophyll binding;GO:0097159//organic cyclic compound binding;GO:1901363//heterocyclic compound binding;GO:0031409//pigment binding;GO:0019904//protein domain specific binding;GO:0048037//cofactor binding;GO:0046906//tetrapyrrole binding;</t>
  </si>
  <si>
    <t>TraesCS5B02G150700</t>
  </si>
  <si>
    <t>K16573//gamma-tubulin complex component 6;K00430//peroxidase [EC:1.11.1.7]+ko01100//Metabolic pathways+ko01110//Biosynthesis of secondary metabolites+ko00940//Phenylpropanoid biosynthesis;K16573//gamma-tubulin complex component 6;K00430//peroxidase [EC:1.11.1.7]+ko01100//Metabolic pathways+ko01110//Biosynthesis of secondary metabolites+ko00940//Phenylpropanoid biosynthesis;K16573//gamma-tubulin complex component 6;K00430//peroxidase [EC:1.11.1.7]+ko01100//Metabolic pathways+ko01110//Biosynthesis of secondary metabolites+ko00940//Phenylpropanoid biosynthesis</t>
  </si>
  <si>
    <t>XP_020183908.1|7.4e-273|protein trichome birefringence-like 34 [Aegilops tauschii subsp. tauschii]</t>
  </si>
  <si>
    <t>GO:0009987//cellular process;GO:0071554//cell wall organization or biogenesis;GO:0005737//cytoplasm;GO:0005794//Golgi apparatus;GO:0043226//organelle;GO:0005623//cell;GO:0043229//intracellular organelle;GO:0043227//membrane-bounded organelle;GO:0044464//cell part;GO:0044424//intracellular part;GO:0043231//intracellular membrane-bounded organelle;GO:0044444//cytoplasmic part;GO:0012505//endomembrane system;GO:0005622//intracellular;GO:0016747//transferase activity, transferring acyl groups other than amino-acyl groups;GO:0008374//O-acyltransferase activity;GO:0016740//transferase activity;GO:0016746//transferase activity, transferring acyl groups;GO:0003824//catalytic activity;GO:0016407//acetyltransferase activity;GO:0016413//O-acetyltransferase activity;</t>
  </si>
  <si>
    <t>TraesCS7B02G382300</t>
  </si>
  <si>
    <t>XP_003563342.1|0.0e+00|PREDICTED: copper-transporting ATPase RAN1-like [Brachypodium distachyon]</t>
  </si>
  <si>
    <t>GO:0042221//response to chemical;GO:0030001//metal ion transport;GO:0006811//ion transport;GO:0051234//establishment of localization;GO:0009636//response to toxic substance;GO:0050896//response to stimulus;GO:0051179//localization;GO:0006812//cation transport;GO:0006810//transport;GO:0044425//membrane part;GO:0005623//cell;GO:0071944//cell periphery;GO:0016021//integral component of membrane;GO:0031224//intrinsic component of membrane;GO:0016020//membrane;GO:0044464//cell part;GO:0005886//plasma membrane;GO:0005507//copper ion binding;GO:0015405//P-P-bond-hydrolysis-driven transmembrane transporter activity;GO:0019829//cation-transporting ATPase activity;GO:0046872//metal ion binding;GO:0003824//catalytic activity;GO:0042626//ATPase activity, coupled to transmembrane movement of substances;GO:0000166//nucleotide binding;GO:0097159//organic cyclic compound binding;GO:1901363//heterocyclic compound binding;GO:1901265//nucleoside phosphate binding;GO:0015075//ion transmembrane transporter activity;GO:0043169//cation binding;GO:0046914//transition metal ion binding;GO:0017111//nucleoside-triphosphatase activity;GO:0036094//small molecule binding;GO:0042625//ATPase coupled ion transmembrane transporter activity;GO:0005215//transporter activity;GO:0016887//ATPase activity;GO:0022804//active transmembrane transporter activity;GO:0015399//primary active transmembrane transporter activity;GO:0016817//hydrolase activity, acting on acid anhydrides;GO:0005488//binding;GO:0042623//ATPase activity, coupled;GO:0016462//pyrophosphatase activity;GO:0043492//ATPase activity, coupled to movement of substances;GO:0008324//cation transmembrane transporter activity;GO:0022857//transmembrane transporter activity;GO:0016787//hydrolase activity;GO:0043167//ion binding;GO:0022853//active ion transmembrane transporter activity;GO:0016818//hydrolase activity, acting on acid anhydrides, in phosphorus-containing anhydrides;</t>
  </si>
  <si>
    <t>TraesCS6D02G231300</t>
  </si>
  <si>
    <t>XP_020186300.1|6.6e-170|expansin-B11-like [Aegilops tauschii subsp. tauschii]</t>
  </si>
  <si>
    <t>TraesCS1D02G187100</t>
  </si>
  <si>
    <t>XP_020176368.1|2.9e-214|uncharacterized protein LOC109761971 [Aegilops tauschii subsp. tauschii]</t>
  </si>
  <si>
    <t>TraesCS5A02G340600</t>
  </si>
  <si>
    <t>XP_020173668.1|0.0e+00|putative disease resistance RPP13-like protein 3 [Aegilops tauschii subsp. tauschii]</t>
  </si>
  <si>
    <t>TraesCS4D02G190100</t>
  </si>
  <si>
    <t>XP_020155640.1|6.6e-187|sex determination protein tasselseed-2-like [Aegilops tauschii subsp. tauschii]</t>
  </si>
  <si>
    <t>TraesCS6B02G246800</t>
  </si>
  <si>
    <t>XP_015623420.1|2.7e-128|PREDICTED: chitinase 6 [Oryza sativa Japonica Group]</t>
  </si>
  <si>
    <t>GO:1901135//carbohydrate derivative metabolic process;GO:0006040//amino sugar metabolic process;GO:0009056//catabolic process;GO:0044036//cell wall macromolecule metabolic process;GO:0044260//cellular macromolecule metabolic process;GO:0071554//cell wall organization or biogenesis;GO:0006032//chitin catabolic process;GO:0005976//polysaccharide metabolic process;GO:1901136//carbohydrate derivative catabolic process;GO:0071704//organic substance metabolic process;GO:0016052//carbohydrate catabolic process;GO:1901565//organonitrogen compound catabolic process;GO:0006807//nitrogen compound metabolic process;GO:1901072//glucosamine-containing compound catabolic process;GO:0016998//cell wall macromolecule catabolic process;GO:0044238//primary metabolic process;GO:0009057//macromolecule catabolic process;GO:1901575//organic substance catabolic process;GO:0044248//cellular catabolic process;GO:0005975//carbohydrate metabolic process;GO:0050896//response to stimulus;GO:0006952//defense response;GO:0017144//drug metabolic process;GO:1901564//organonitrogen compound metabolic process;GO:0006026//aminoglycan catabolic process;GO:0000272//polysaccharide catabolic process;GO:0042737//drug catabolic process;GO:0008152//metabolic process;GO:0006022//aminoglycan metabolic process;GO:0044237//cellular metabolic process;GO:0006950//response to stress;GO:1901071//glucosamine-containing compound metabolic process;GO:0043170//macromolecule metabolic process;GO:0046348//amino sugar catabolic process;GO:0006030//chitin metabolic process;GO:0009987//cellular process;GO:0004553//hydrolase activity, hydrolyzing O-glycosyl compounds;GO:0008144//drug binding;GO:0003824//catalytic activity;GO:0016787//hydrolase activity;GO:0005488//binding;GO:0004568//chitinase activity;GO:0016798//hydrolase activity, acting on glycosyl bonds;GO:0008061//chitin binding;GO:0097367//carbohydrate derivative binding;</t>
  </si>
  <si>
    <t>TraesCS6B02G341100</t>
  </si>
  <si>
    <t>K00679//phospholipid:diacylglycerol acyltransferase [EC:2.3.1.158]+ko01100//Metabolic pathways+ko00561//Glycerolipid metabolism;K14209//solute carrier family 36 (proton-coupled amino acid transporter);K01188//beta-glucosidase [EC:3.2.1.21]+ko01100//Metabolic pathways+ko00500//Starch and sucrose metabolism+ko01110//Biosynthesis of secondary metabolites+ko00460//Cyanoamino acid metabolism+ko00940//Phenylpropanoid biosynthesis;K21026//acetylajmaline esterase [EC:3.1.1.80];K00679//phospholipid:diacylglycerol acyltransferase [EC:2.3.1.158]+ko01100//Metabolic pathways+ko00561//Glycerolipid metabolism;K21026//acetylajmaline esterase [EC:3.1.1.80];K14209//solute carrier family 36 (proton-coupled amino acid transporter)</t>
  </si>
  <si>
    <t>XP_020168991.1|2.0e-202|GDSL esterase/lipase At3g53100-like [Aegilops tauschii subsp. tauschii]</t>
  </si>
  <si>
    <t>GO:0031224//intrinsic component of membrane;GO:0016021//integral component of membrane;GO:0016020//membrane;GO:0044425//membrane part;GO:0016787//hydrolase activity;GO:0016788//hydrolase activity, acting on ester bonds;GO:0003824//catalytic activity;</t>
  </si>
  <si>
    <t>TraesCS6D02G246400</t>
  </si>
  <si>
    <t>XP_020146709.1|0.0e+00|protein NRT1/ PTR FAMILY 8.3-like [Aegilops tauschii subsp. tauschii]</t>
  </si>
  <si>
    <t>BGI_novel_G000087</t>
  </si>
  <si>
    <t>TraesCS1A02G374300</t>
  </si>
  <si>
    <t>CDM81735.1|1.9e-50|unnamed protein product [Triticum aestivum]</t>
  </si>
  <si>
    <t>TraesCS6A02G162900</t>
  </si>
  <si>
    <t>DAA79900.1|2.7e-124|TPA_inf: caleosin [Triticum aestivum]</t>
  </si>
  <si>
    <t>TraesCS6A02G149700</t>
  </si>
  <si>
    <t>BAJ91678.1|4.0e-156|predicted protein [Hordeum vulgare subsp. vulgare]</t>
  </si>
  <si>
    <t>GO:0006520//cellular amino acid metabolic process;GO:1901605//alpha-amino acid metabolic process;GO:0006541//glutamine metabolic process;GO:0043436//oxoacid metabolic process;GO:0009987//cellular process;GO:0009064//glutamine family amino acid metabolic process;GO:0019752//carboxylic acid metabolic process;GO:0044281//small molecule metabolic process;GO:0071704//organic substance metabolic process;GO:0006082//organic acid metabolic process;GO:0008152//metabolic process;GO:0006807//nitrogen compound metabolic process;GO:0044238//primary metabolic process;GO:1901564//organonitrogen compound metabolic process;GO:0044237//cellular metabolic process;GO:0003824//catalytic activity;GO:0016740//transferase activity;</t>
  </si>
  <si>
    <t>TraesCS4D02G021000</t>
  </si>
  <si>
    <t>XP_020194813.1|3.3e-57|VQ motif-containing protein 29-like [Aegilops tauschii subsp. tauschii]</t>
  </si>
  <si>
    <t>TraesCS6D02G139000</t>
  </si>
  <si>
    <t>XP_020196051.1|1.8e-174|gamma-glutamyl peptidase 5-like [Aegilops tauschii subsp. tauschii]</t>
  </si>
  <si>
    <t>GO:0043436//oxoacid metabolic process;GO:0006082//organic acid metabolic process;GO:0044238//primary metabolic process;GO:0044237//cellular metabolic process;GO:0009064//glutamine family amino acid metabolic process;GO:1901605//alpha-amino acid metabolic process;GO:0044281//small molecule metabolic process;GO:1901564//organonitrogen compound metabolic process;GO:0008152//metabolic process;GO:0006807//nitrogen compound metabolic process;GO:0009987//cellular process;GO:0006520//cellular amino acid metabolic process;GO:0071704//organic substance metabolic process;GO:0019752//carboxylic acid metabolic process;GO:0006541//glutamine metabolic process;GO:0016740//transferase activity;GO:0003824//catalytic activity;</t>
  </si>
  <si>
    <t>BGI_novel_G002933</t>
  </si>
  <si>
    <t>GO:0044425//membrane part;GO:0016021//integral component of membrane;GO:0031224//intrinsic component of membrane;GO:0016020//membrane;GO:0016740//transferase activity;GO:0030554//adenyl nucleotide binding;GO:0097367//carbohydrate derivative binding;GO:0008144//drug binding;GO:0003824//catalytic activity;GO:0017076//purine nucleotide binding;GO:0016773//phosphotransferase activity, alcohol group as acceptor;GO:1901265//nucleoside phosphate binding;GO:0140096//catalytic activity, acting on a protein;GO:0036094//small molecule binding;GO:0000166//nucleotide binding;GO:0035639//purine ribonucleoside triphosphate binding;GO:0016301//kinase activity;GO:0016772//transferase activity, transferring phosphorus-containing groups;GO:0030246//carbohydrate binding;GO:0005488//binding;GO:0032555//purine ribonucleotide binding;GO:0032553//ribonucleotide binding;GO:0004672//protein kinase activity;GO:0043167//ion binding;GO:1901363//heterocyclic compound binding;GO:0097159//organic cyclic compound binding;GO:0032559//adenyl ribonucleotide binding;GO:0005524//ATP binding;GO:0043168//anion binding;</t>
  </si>
  <si>
    <t>TraesCS1B02G328500</t>
  </si>
  <si>
    <t>K03006//DNA-directed RNA polymerase II subunit RPB1 [EC:2.7.7.6]+ko03020//RNA polymerase;K03006//DNA-directed RNA polymerase II subunit RPB1 [EC:2.7.7.6]+ko03020//RNA polymerase;K03006//DNA-directed RNA polymerase II subunit RPB1 [EC:2.7.7.6]+ko03020//RNA polymerase;K03006//DNA-directed RNA polymerase II subunit RPB1 [EC:2.7.7.6]+ko03020//RNA polymerase;K03006//DNA-directed RNA polymerase II subunit RPB1 [EC:2.7.7.6]+ko03020//RNA polymerase;K03006//DNA-directed RNA polymerase II subunit RPB1 [EC:2.7.7.6]+ko03020//RNA polymerase;K03006//DNA-directed RNA polymerase II subunit RPB1 [EC:2.7.7.6]+ko03020//RNA polymerase</t>
  </si>
  <si>
    <t>XP_020162714.1|2.9e-81|mavicyanin-like [Aegilops tauschii subsp. tauschii]</t>
  </si>
  <si>
    <t>TraesCS5B02G260200</t>
  </si>
  <si>
    <t>EMS59686.1|6.4e-65|hypothetical protein TRIUR3_05532 [Triticum urartu]</t>
  </si>
  <si>
    <t>GO:0005488//binding;GO:0005509//calcium ion binding;GO:0046872//metal ion binding;GO:0043167//ion binding;GO:0043169//cation binding;</t>
  </si>
  <si>
    <t>TraesCS6A02G255400</t>
  </si>
  <si>
    <t>K08867//WNK lysine deficient protein kinase [EC:2.7.11.1];K04733//interleukin-1 receptor-associated kinase 4 [EC:2.7.11.1];K08867//WNK lysine deficient protein kinase [EC:2.7.11.1];K04733//interleukin-1 receptor-associated kinase 4 [EC:2.7.11.1];K08867//WNK lysine deficient protein kinase [EC:2.7.11.1];K04733//interleukin-1 receptor-associated kinase 4 [EC:2.7.11.1];K08867//WNK lysine deficient protein kinase [EC:2.7.11.1];K04733//interleukin-1 receptor-associated kinase 4 [EC:2.7.11.1];K08867//WNK lysine deficient protein kinase [EC:2.7.11.1];K04733//interleukin-1 receptor-associated kinase 4 [EC:2.7.11.1];K08867//WNK lysine deficient protein kinase [EC:2.7.11.1];K04733//interleukin-1 receptor-associated kinase 4 [EC:2.7.11.1];K08867//WNK lysine deficient protein kinase [EC:2.7.11.1];K04733//interleukin-1 receptor-associated kinase 4 [EC:2.7.11.1];K08867//WNK lysine deficient protein kinase [EC:2.7.11.1];K04733//interleukin-1 receptor-associated kinase 4 [EC:2.7.11.1];K08867//WNK lysine deficient protein kinase [EC:2.7.11.1]</t>
  </si>
  <si>
    <t>XP_020164853.1|0.0e+00|uncharacterized protein LOC109750306 isoform X1 [Aegilops tauschii subsp. tauschii]</t>
  </si>
  <si>
    <t>GO:0009987//cellular process;GO:0036211//protein modification process;GO:0006796//phosphate-containing compound metabolic process;GO:0023052//signaling;GO:0006793//phosphorus metabolic process;GO:0006807//nitrogen compound metabolic process;GO:0006468//protein phosphorylation;GO:0043170//macromolecule metabolic process;GO:0044267//cellular protein metabolic process;GO:0006464//cellular protein modification process;GO:0019538//protein metabolic process;GO:0050789//regulation of biological process;GO:0007165//signal transduction;GO:0016310//phosphorylation;GO:1901564//organonitrogen compound metabolic process;GO:0007154//cell communication;GO:0044238//primary metabolic process;GO:0071704//organic substance metabolic process;GO:0050896//response to stimulus;GO:0035556//intracellular signal transduction;GO:0043412//macromolecule modification;GO:0051716//cellular response to stimulus;GO:0050794//regulation of cellular process;GO:0065007//biological regulation;GO:0044237//cellular metabolic process;GO:0044260//cellular macromolecule metabolic process;GO:0008152//metabolic process;GO:0044424//intracellular part;GO:0044464//cell part;GO:0005737//cytoplasm;GO:0005829//cytosol;GO:0044444//cytoplasmic part;GO:0005623//cell;GO:0005622//intracellular;GO:0140096//catalytic activity, acting on a protein;GO:0004674//protein serine/threonine kinase activity;GO:0016773//phosphotransferase activity, alcohol group as acceptor;GO:0003824//catalytic activity;GO:0016740//transferase activity;GO:0005515//protein binding;GO:0004672//protein kinase activity;GO:0016301//kinase activity;GO:0046983//protein dimerization activity;GO:0016772//transferase activity, transferring phosphorus-containing groups;GO:0005488//binding;</t>
  </si>
  <si>
    <t>TraesCS3B02G335200</t>
  </si>
  <si>
    <t>K07447//putative holliday junction resolvase [EC:3.1.-.-];K07447//putative holliday junction resolvase [EC:3.1.-.-];K07447//putative holliday junction resolvase [EC:3.1.-.-];K07447//putative holliday junction resolvase [EC:3.1.-.-];K07447//putative holliday junction resolvase [EC:3.1.-.-]</t>
  </si>
  <si>
    <t>EMS54529.1|3.1e-105|Putative Holliday junction resolvase [Triticum urartu]</t>
  </si>
  <si>
    <t>TraesCS1B02G444700</t>
  </si>
  <si>
    <t>XP_020179192.1|1.9e-81|uncharacterized protein LOC109764821 [Aegilops tauschii subsp. tauschii]</t>
  </si>
  <si>
    <t>TraesCS4D02G002100</t>
  </si>
  <si>
    <t>XP_020182031.1|4.4e-190|uncharacterized protein At1g76660-like [Aegilops tauschii subsp. tauschii]</t>
  </si>
  <si>
    <t>TraesCSU02G175200</t>
  </si>
  <si>
    <t>P12810.1|2.0e-79|RecName: Full=16.9 kDa class I heat shock protein 1; AltName: Full=HSP 16.9; AltName: Full=Heat shock protein 16.9A; AltName: Full=Heat shock protein 17; AltName: Full=Low molecular weight heat shock protein</t>
  </si>
  <si>
    <t>TraesCS7D02G455200</t>
  </si>
  <si>
    <t>K13495//cis-zeatin O-glucosyltransferase [EC:2.4.1.215]+ko00908//Zeatin biosynthesis</t>
  </si>
  <si>
    <t>XP_020182396.1|8.2e-260|putative cis-zeatin O-glucosyltransferase [Aegilops tauschii subsp. tauschii]</t>
  </si>
  <si>
    <t>GO:0008152//metabolic process;GO:0043229//intracellular organelle;GO:0044464//cell part;GO:0044424//intracellular part;GO:0043227//membrane-bounded organelle;GO:0005622//intracellular;GO:0005623//cell;GO:0043226//organelle;GO:0043231//intracellular membrane-bounded organelle;GO:0016757//transferase activity, transferring glycosyl groups;GO:0080044//quercetin 7-O-glucosyltransferase activity;GO:0008194//UDP-glycosyltransferase activity;GO:0016758//transferase activity, transferring hexosyl groups;GO:0080043//quercetin 3-O-glucosyltransferase activity;GO:0003824//catalytic activity;GO:0016740//transferase activity;GO:0035251//UDP-glucosyltransferase activity;GO:0046527//glucosyltransferase activity;</t>
  </si>
  <si>
    <t>TraesCS2D02G042700</t>
  </si>
  <si>
    <t>XP_020195143.1|8.5e-171|probable WRKY transcription factor 62 [Aegilops tauschii subsp. tauschii]</t>
  </si>
  <si>
    <t>TraesCS5A02G448900</t>
  </si>
  <si>
    <t>K00430//peroxidase [EC:1.11.1.7]+ko01100//Metabolic pathways+ko01110//Biosynthesis of secondary metabolites+ko00940//Phenylpropanoid biosynthesis;K13172//serine/arginine repetitive matrix protein 2</t>
  </si>
  <si>
    <t>XP_020177895.1|1.9e-198|uncharacterized protein LOC109763458 [Aegilops tauschii subsp. tauschii]</t>
  </si>
  <si>
    <t>TraesCS6A02G216100</t>
  </si>
  <si>
    <t>XP_015623420.1|1.1e-127|PREDICTED: chitinase 6 [Oryza sativa Japonica Group]</t>
  </si>
  <si>
    <t>GO:1901072//glucosamine-containing compound catabolic process;GO:0046348//amino sugar catabolic process;GO:0009057//macromolecule catabolic process;GO:0044248//cellular catabolic process;GO:0000272//polysaccharide catabolic process;GO:1901071//glucosamine-containing compound metabolic process;GO:0071554//cell wall organization or biogenesis;GO:0016052//carbohydrate catabolic process;GO:0006952//defense response;GO:0006026//aminoglycan catabolic process;GO:0071704//organic substance metabolic process;GO:0044260//cellular macromolecule metabolic process;GO:0008152//metabolic process;GO:0043170//macromolecule metabolic process;GO:0044237//cellular metabolic process;GO:0006040//amino sugar metabolic process;GO:0044036//cell wall macromolecule metabolic process;GO:1901564//organonitrogen compound metabolic process;GO:0044238//primary metabolic process;GO:0009056//catabolic process;GO:0016998//cell wall macromolecule catabolic process;GO:1901575//organic substance catabolic process;GO:0050896//response to stimulus;GO:1901135//carbohydrate derivative metabolic process;GO:1901136//carbohydrate derivative catabolic process;GO:0017144//drug metabolic process;GO:1901565//organonitrogen compound catabolic process;GO:0042737//drug catabolic process;GO:0005975//carbohydrate metabolic process;GO:0006030//chitin metabolic process;GO:0006807//nitrogen compound metabolic process;GO:0006022//aminoglycan metabolic process;GO:0006032//chitin catabolic process;GO:0006950//response to stress;GO:0009987//cellular process;GO:0005976//polysaccharide metabolic process;GO:0097367//carbohydrate derivative binding;GO:0016798//hydrolase activity, acting on glycosyl bonds;GO:0004553//hydrolase activity, hydrolyzing O-glycosyl compounds;GO:0005488//binding;GO:0004568//chitinase activity;GO:0008144//drug binding;GO:0003824//catalytic activity;GO:0016787//hydrolase activity;GO:0008061//chitin binding;</t>
  </si>
  <si>
    <t>TraesCS6D02G291600</t>
  </si>
  <si>
    <t>K02437//glycine cleavage system H protein+ko01100//Metabolic pathways+ko01110//Biosynthesis of secondary metabolites+ko00260//Glycine, serine and threonine metabolism+ko01200//Carbon metabolism+ko00630//Glyoxylate and dicarboxylate metabolism;K02437//glycine cleavage system H protein+ko01100//Metabolic pathways+ko01110//Biosynthesis of secondary metabolites+ko00260//Glycine, serine and threonine metabolism+ko01200//Carbon metabolism+ko00630//Glyoxylate and dicarboxylate metabolism</t>
  </si>
  <si>
    <t>AAM92707.1|1.7e-88|putative glycine decarboxylase subunit [Triticum aestivum]</t>
  </si>
  <si>
    <t>GO:0043436//oxoacid metabolic process;GO:0006546//glycine catabolic process;GO:0044237//cellular metabolic process;GO:0044281//small molecule metabolic process;GO:0009987//cellular process;GO:0044248//cellular catabolic process;GO:0017144//drug metabolic process;GO:0009063//cellular amino acid catabolic process;GO:0071704//organic substance metabolic process;GO:0042133//neurotransmitter metabolic process;GO:1901575//organic substance catabolic process;GO:1901605//alpha-amino acid metabolic process;GO:0044238//primary metabolic process;GO:0042737//drug catabolic process;GO:0006082//organic acid metabolic process;GO:0006544//glycine metabolic process;GO:0042135//neurotransmitter catabolic process;GO:0046395//carboxylic acid catabolic process;GO:0019464//glycine decarboxylation via glycine cleavage system;GO:1901564//organonitrogen compound metabolic process;GO:0065007//biological regulation;GO:0009071//serine family amino acid catabolic process;GO:0009069//serine family amino acid metabolic process;GO:1901565//organonitrogen compound catabolic process;GO:0009056//catabolic process;GO:0016054//organic acid catabolic process;GO:0019752//carboxylic acid metabolic process;GO:0001505//regulation of neurotransmitter levels;GO:0065008//regulation of biological quality;GO:0006520//cellular amino acid metabolic process;GO:1901606//alpha-amino acid catabolic process;GO:0044282//small molecule catabolic process;GO:0008152//metabolic process;GO:0006807//nitrogen compound metabolic process;GO:1902494//catalytic complex;GO:0044424//intracellular part;GO:1990204//oxidoreductase complex;GO:0043231//intracellular membrane-bounded organelle;GO:0005737//cytoplasm;GO:0005623//cell;GO:0043229//intracellular organelle;GO:0044464//cell part;GO:0043226//organelle;GO:0032991//macromolecular complex;GO:0005960//glycine cleavage complex;GO:0043227//membrane-bounded organelle;GO:0005622//intracellular;GO:0044444//cytoplasmic part;GO:0005739//mitochondrion;</t>
  </si>
  <si>
    <t>TraesCS5D02G536500</t>
  </si>
  <si>
    <t>K13412//calcium-dependent protein kinase [EC:2.7.11.1]+ko04626//Plant-pathogen interaction;K17987//next to BRCA1 gene 1 protein;K14306//nuclear pore complex protein Nup62+ko03013//RNA transport;K17987//next to BRCA1 gene 1 protein;K14306//nuclear pore complex protein Nup62+ko03013//RNA transport;K17987//next to BRCA1 gene 1 protein</t>
  </si>
  <si>
    <t>XP_003562384.1|4.2e-186|PREDICTED: uncharacterized protein At4g15970-like [Brachypodium distachyon]</t>
  </si>
  <si>
    <t>TraesCS3D02G096700</t>
  </si>
  <si>
    <t>K10352//myosin heavy chain;K20478//golgin subfamily B member 1</t>
  </si>
  <si>
    <t>GO:0005515//protein binding;GO:0008092//cytoskeletal protein binding;GO:0003779//actin binding;GO:0005488//binding;</t>
  </si>
  <si>
    <t>BGI_novel_G011340</t>
  </si>
  <si>
    <t>GO:0016740//transferase activity;GO:0016765//transferase activity, transferring alkyl or aryl (other than methyl) groups;GO:0003824//catalytic activity;GO:0004364//glutathione transferase activity;</t>
  </si>
  <si>
    <t>TraesCS5B02G274800</t>
  </si>
  <si>
    <t>XP_020189054.1|3.8e-142|uncharacterized protein LOC109774701 isoform X1 [Aegilops tauschii subsp. tauschii]</t>
  </si>
  <si>
    <t>TraesCS4D02G350700</t>
  </si>
  <si>
    <t>K22020//mucin-19;K13171//serine/arginine repetitive matrix protein 1+ko03015//mRNA surveillance pathway+ko03013//RNA transport;K14325//RNA-binding protein with serine-rich domain 1+ko03015//mRNA surveillance pathway+ko03013//RNA transport</t>
  </si>
  <si>
    <t>XP_003558974.1|4.4e-197|PREDICTED: uncharacterized protein LOC100824638 isoform X2 [Brachypodium distachyon]</t>
  </si>
  <si>
    <t>TraesCS7D02G429900</t>
  </si>
  <si>
    <t>K06901//putative MFS transporter, AGZA family, xanthine/uracil permease;K05933//aminocyclopropanecarboxylate oxidase [EC:1.14.17.4]+ko01100//Metabolic pathways+ko01110//Biosynthesis of secondary metabolites+ko00270//Cysteine and methionine metabolism;K05278//flavonol synthase [EC:1.14.11.23]+ko01100//Metabolic pathways+ko01110//Biosynthesis of secondary metabolites+ko00941//Flavonoid biosynthesis</t>
  </si>
  <si>
    <t>XP_020170785.1|2.2e-140|probable 2-oxoglutarate-dependent dioxygenase At3g49630 [Aegilops tauschii subsp. tauschii]</t>
  </si>
  <si>
    <t>GO:0031669//cellular response to nutrient levels;GO:0009991//response to extracellular stimulus;GO:0051716//cellular response to stimulus;GO:0009987//cellular process;GO:0033554//cellular response to stress;GO:0042594//response to starvation;GO:0007154//cell communication;GO:0009605//response to external stimulus;GO:0071496//cellular response to external stimulus;GO:0031667//response to nutrient levels;GO:0006950//response to stress;GO:0031668//cellular response to extracellular stimulus;GO:0050896//response to stimulus;GO:0009267//cellular response to starvation;GO:0046872//metal ion binding;GO:0043167//ion binding;GO:0003824//catalytic activity;GO:0043169//cation binding;GO:0016491//oxidoreductase activity;GO:0005488//binding;</t>
  </si>
  <si>
    <t>TraesCS6B02G041200</t>
  </si>
  <si>
    <t>XP_020166273.1|0.0e+00|subtilisin-like protease SBT3.8 isoform X1 [Aegilops tauschii subsp. tauschii]</t>
  </si>
  <si>
    <t>TraesCS5A02G256900</t>
  </si>
  <si>
    <t>XP_006346076.1|4.8e-45|PREDICTED: photosystem I reaction center subunit V, chloroplastic [Solanum tuberosum]</t>
  </si>
  <si>
    <t>GO:0015979//photosynthesis;GO:0009987//cellular process;GO:0008152//metabolic process;GO:0044237//cellular metabolic process;GO:0005622//intracellular;GO:0044425//membrane part;GO:0044464//cell part;GO:0098796//membrane protein complex;GO:0009579//thylakoid;GO:0005623//cell;GO:0032991//macromolecular complex;GO:0009522//photosystem I;GO:0031224//intrinsic component of membrane;GO:0034357//photosynthetic membrane;GO:0043234//protein complex;GO:0016021//integral component of membrane;GO:0044424//intracellular part;GO:0009521//photosystem;GO:0044436//thylakoid part;GO:0016020//membrane;GO:0097159//organic cyclic compound binding;GO:0046906//tetrapyrrole binding;GO:0016168//chlorophyll binding;GO:0048037//cofactor binding;GO:0005488//binding;GO:1901363//heterocyclic compound binding;</t>
  </si>
  <si>
    <t>TraesCS7D02G254100</t>
  </si>
  <si>
    <t>XP_020201632.1|4.1e-142|auxin-induced in root cultures protein 12-like [Aegilops tauschii subsp. tauschii]</t>
  </si>
  <si>
    <t>TraesCS6B02G268700</t>
  </si>
  <si>
    <t>XP_020159886.1|1.0e-136|ethylene-responsive transcription factor ERF027-like [Aegilops tauschii subsp. tauschii]</t>
  </si>
  <si>
    <t>GO:0009059//macromolecule biosynthetic process;GO:1901362//organic cyclic compound biosynthetic process;GO:0043170//macromolecule metabolic process;GO:0044271//cellular nitrogen compound biosynthetic process;GO:0019438//aromatic compound biosynthetic process;GO:0006807//nitrogen compound metabolic process;GO:1901360//organic cyclic compound metabolic process;GO:0097659//nucleic acid-templated transcription;GO:0034654//nucleobase-containing compound biosynthetic process;GO:0034645//cellular macromolecule biosynthetic process;GO:0046483//heterocycle metabolic process;GO:0009058//biosynthetic process;GO:0044249//cellular biosynthetic process;GO:1901576//organic substance biosynthetic process;GO:0032774//RNA biosynthetic process;GO:0006351//transcription, DNA-templated;GO:0090304//nucleic acid metabolic process;GO:0071704//organic substance metabolic process;GO:0006139//nucleobase-containing compound metabolic process;GO:0010467//gene expression;GO:0009987//cellular process;GO:0008152//metabolic process;GO:0016070//RNA metabolic process;GO:0044238//primary metabolic process;GO:0034641//cellular nitrogen compound metabolic process;GO:0018130//heterocycle biosynthetic process;GO:0044237//cellular metabolic process;GO:0044260//cellular macromolecule metabolic process;GO:0006725//cellular aromatic compound metabolic process;GO:0005622//intracellular;GO:0043226//organelle;GO:0044464//cell part;GO:0005634//nucleus;GO:0005623//cell;GO:0043227//membrane-bounded organelle;GO:0043229//intracellular organelle;GO:0044424//intracellular part;GO:0043231//intracellular membrane-bounded organelle;GO:0003677//DNA binding;GO:0003676//nucleic acid binding;GO:0003700//DNA binding transcription factor activity;GO:0140110//transcription regulator activity;GO:0005488//binding;GO:1901363//heterocyclic compound binding;GO:0097159//organic cyclic compound binding;</t>
  </si>
  <si>
    <t>TraesCS7B02G262300</t>
  </si>
  <si>
    <t>XP_020157036.1|2.9e-38|cysteine-rich and transmembrane domain-containing protein B-like [Aegilops tauschii subsp. tauschii]</t>
  </si>
  <si>
    <t>TraesCS7D02G086900</t>
  </si>
  <si>
    <t>BGI_novel_G003829</t>
  </si>
  <si>
    <t>TraesCS5B02G326600</t>
  </si>
  <si>
    <t>XP_003562350.1|1.4e-262|PREDICTED: protein DETOXIFICATION 40 [Brachypodium distachyon]</t>
  </si>
  <si>
    <t>GO:0044425//membrane part;GO:0016021//integral component of membrane;GO:0031224//intrinsic component of membrane;GO:0016020//membrane;GO:0015297//antiporter activity;GO:0022804//active transmembrane transporter activity;GO:0015291//secondary active transmembrane transporter activity;GO:0005215//transporter activity;GO:0015238//drug transmembrane transporter activity;GO:0022857//transmembrane transporter activity;</t>
  </si>
  <si>
    <t>TraesCS4A02G421300</t>
  </si>
  <si>
    <t>XP_020149596.1|8.0e-159|NAC domain-containing protein 43-like [Aegilops tauschii subsp. tauschii]</t>
  </si>
  <si>
    <t>GO:0009889//regulation of biosynthetic process;GO:0010468//regulation of gene expression;GO:0097659//nucleic acid-templated transcription;GO:0044260//cellular macromolecule metabolic process;GO:2001141//regulation of RNA biosynthetic process;GO:0043170//macromolecule metabolic process;GO:0016070//RNA metabolic process;GO:0008152//metabolic process;GO:0071704//organic substance metabolic process;GO:0006355//regulation of transcription, DNA-templated;GO:0019219//regulation of nucleobase-containing compound metabolic process;GO:1903506//regulation of nucleic acid-templated transcription;GO:0009058//biosynthetic process;GO:0050789//regulation of biological process;GO:0065007//biological regulation;GO:0006807//nitrogen compound metabolic process;GO:1901360//organic cyclic compound metabolic process;GO:0019222//regulation of metabolic process;GO:0010556//regulation of macromolecule biosynthetic process;GO:0019438//aromatic compound biosynthetic process;GO:1901576//organic substance biosynthetic process;GO:0006351//transcription, DNA-templated;GO:0034645//cellular macromolecule biosynthetic process;GO:0060255//regulation of macromolecule metabolic process;GO:0006725//cellular aromatic compound metabolic process;GO:1901362//organic cyclic compound biosynthetic process;GO:0006139//nucleobase-containing compound metabolic process;GO:0051252//regulation of RNA metabolic process;GO:0050794//regulation of cellular process;GO:0009987//cellular process;GO:0046483//heterocycle metabolic process;GO:0044271//cellular nitrogen compound biosynthetic process;GO:0044237//cellular metabolic process;GO:0051171//regulation of nitrogen compound metabolic process;GO:0034654//nucleobase-containing compound biosynthetic process;GO:0010467//gene expression;GO:0032774//RNA biosynthetic process;GO:0090304//nucleic acid metabolic process;GO:0044249//cellular biosynthetic process;GO:0080090//regulation of primary metabolic process;GO:0044238//primary metabolic process;GO:0009059//macromolecule biosynthetic process;GO:0031323//regulation of cellular metabolic process;GO:0018130//heterocycle biosynthetic process;GO:0031326//regulation of cellular biosynthetic process;GO:2000112//regulation of cellular macromolecule biosynthetic process;GO:0034641//cellular nitrogen compound metabolic process;GO:0044464//cell part;GO:0043227//membrane-bounded organelle;GO:0005623//cell;GO:0043231//intracellular membrane-bounded organelle;GO:0043229//intracellular organelle;GO:0005634//nucleus;GO:0043226//organelle;GO:0005622//intracellular;GO:0044424//intracellular part;GO:1901363//heterocyclic compound binding;GO:0005488//binding;GO:0003676//nucleic acid binding;GO:0097159//organic cyclic compound binding;GO:0003677//DNA binding;</t>
  </si>
  <si>
    <t>TraesCS5B02G111900</t>
  </si>
  <si>
    <t>K16280//E3 ubiquitin-protein ligase RGLG [EC:2.3.2.27];K16280//E3 ubiquitin-protein ligase RGLG [EC:2.3.2.27];K16280//E3 ubiquitin-protein ligase RGLG [EC:2.3.2.27]</t>
  </si>
  <si>
    <t>XP_020192132.1|6.3e-135|E3 ubiquitin-protein ligase RGLG5-like [Aegilops tauschii subsp. tauschii]</t>
  </si>
  <si>
    <t>TraesCS7D02G126000</t>
  </si>
  <si>
    <t>K00588//caffeoyl-CoA O-methyltransferase [EC:2.1.1.104]+ko01100//Metabolic pathways+ko01110//Biosynthesis of secondary metabolites+ko00940//Phenylpropanoid biosynthesis+ko00941//Flavonoid biosynthesis+ko00945//Stilbenoid, diarylheptanoid and gingerol biosynthesis+ko00360//Phenylalanine metabolism</t>
  </si>
  <si>
    <t>AND80699.1|1.8e-121|CCoAOMT2 [Zea mays]</t>
  </si>
  <si>
    <t>TraesCS7A02G306600</t>
  </si>
  <si>
    <t>TraesCS2A02G292000</t>
  </si>
  <si>
    <t>EMS57591.1|4.7e-237|Arogenate dehydratase/prephenate dehydratase 6, chloroplastic [Triticum urartu]</t>
  </si>
  <si>
    <t>GO:0006082//organic acid metabolic process;GO:0044238//primary metabolic process;GO:0009072//aromatic amino acid family metabolic process;GO:1902221//erythrose 4-phosphate/phosphoenolpyruvate family amino acid metabolic process;GO:0009073//aromatic amino acid family biosynthetic process;GO:0016053//organic acid biosynthetic process;GO:1901576//organic substance biosynthetic process;GO:0006725//cellular aromatic compound metabolic process;GO:0009095//aromatic amino acid family biosynthetic process, prephenate pathway;GO:0044249//cellular biosynthetic process;GO:0009987//cellular process;GO:1901360//organic cyclic compound metabolic process;GO:0046394//carboxylic acid biosynthetic process;GO:1901566//organonitrogen compound biosynthetic process;GO:1902223//erythrose 4-phosphate/phosphoenolpyruvate family amino acid biosynthetic process;GO:0071704//organic substance metabolic process;GO:0009094//L-phenylalanine biosynthetic process;GO:0006520//cellular amino acid metabolic process;GO:0008152//metabolic process;GO:0044283//small molecule biosynthetic process;GO:0008652//cellular amino acid biosynthetic process;GO:0006807//nitrogen compound metabolic process;GO:0044237//cellular metabolic process;GO:0019438//aromatic compound biosynthetic process;GO:0044281//small molecule metabolic process;GO:0043436//oxoacid metabolic process;GO:0009058//biosynthetic process;GO:0019752//carboxylic acid metabolic process;GO:1901564//organonitrogen compound metabolic process;GO:1901605//alpha-amino acid metabolic process;GO:0006558//L-phenylalanine metabolic process;GO:1901607//alpha-amino acid biosynthetic process;GO:1901362//organic cyclic compound biosynthetic process;GO:0017144//drug metabolic process;GO:0044424//intracellular part;GO:0009536//plastid;GO:0009570//chloroplast stroma;GO:0044422//organelle part;GO:0043231//intracellular membrane-bounded organelle;GO:0043229//intracellular organelle;GO:0009532//plastid stroma;GO:0043226//organelle;GO:0044435//plastid part;GO:0005622//intracellular;GO:0044444//cytoplasmic part;GO:0044446//intracellular organelle part;GO:0005737//cytoplasm;GO:0043227//membrane-bounded organelle;GO:0005623//cell;GO:0009507//chloroplast;GO:0044464//cell part;GO:0044434//chloroplast part;GO:0016835//carbon-oxygen lyase activity;GO:0003824//catalytic activity;GO:0016829//lyase activity;GO:0047769//arogenate dehydratase activity;GO:0016836//hydro-lyase activity;</t>
  </si>
  <si>
    <t>TraesCS2A02G048100</t>
  </si>
  <si>
    <t>EMS61644.1|1.2e-39|hypothetical protein TRIUR3_10755 [Triticum urartu]</t>
  </si>
  <si>
    <t>TraesCS3A02G261800</t>
  </si>
  <si>
    <t>K04733//interleukin-1 receptor-associated kinase 4 [EC:2.7.11.1];K20547//basic endochitinase B [EC:3.2.1.14]+ko04016//MAPK signaling pathway - plant+ko00520//Amino sugar and nucleotide sugar metabolism+ko01100//Metabolic pathways;K04733//interleukin-1 receptor-associated kinase 4 [EC:2.7.11.1];K20547//basic endochitinase B [EC:3.2.1.14]+ko04016//MAPK signaling pathway - plant+ko00520//Amino sugar and nucleotide sugar metabolism+ko01100//Metabolic pathways;K01183//chitinase [EC:3.2.1.14]+ko00520//Amino sugar and nucleotide sugar metabolism+ko01100//Metabolic pathways;K04733//interleukin-1 receptor-associated kinase 4 [EC:2.7.11.1];K20547//basic endochitinase B [EC:3.2.1.14]+ko04016//MAPK signaling pathway - plant+ko00520//Amino sugar and nucleotide sugar metabolism+ko01100//Metabolic pathways;K01183//chitinase [EC:3.2.1.14]+ko00520//Amino sugar and nucleotide sugar metabolism+ko01100//Metabolic pathways;K04733//interleukin-1 receptor-associated kinase 4 [EC:2.7.11.1];K20547//basic endochitinase B [EC:3.2.1.14]+ko04016//MAPK signaling pathway - plant+ko00520//Amino sugar and nucleotide sugar metabolism+ko01100//Metabolic pathways;K01183//chitinase [EC:3.2.1.14]+ko00520//Amino sugar and nucleotide sugar metabolism+ko01100//Metabolic pathways;K04733//interleukin-1 receptor-associated kinase 4 [EC:2.7.11.1];K20547//basic endochitinase B [EC:3.2.1.14]+ko04016//MAPK signaling pathway - plant+ko00520//Amino sugar and nucleotide sugar metabolism+ko01100//Metabolic pathways;K01183//chitinase [EC:3.2.1.14]+ko00520//Amino sugar and nucleotide sugar metabolism+ko01100//Metabolic pathways</t>
  </si>
  <si>
    <t>XP_020184939.1|3.1e-194|LEAF RUST 10 DISEASE-RESISTANCE LOCUS RECEPTOR-LIKE PROTEIN KINASE-like 2.1 isoform X1 [Aegilops tauschii subsp. tauschii]</t>
  </si>
  <si>
    <t>TraesCS5B02G336300</t>
  </si>
  <si>
    <t>XP_020187682.1|9.6e-252|putrescine hydroxycinnamoyltransferase 3-like [Aegilops tauschii subsp. tauschii]</t>
  </si>
  <si>
    <t>TraesCS3D02G500000</t>
  </si>
  <si>
    <t>EMS52172.1|6.5e-77|putative calcium-binding protein CML31 [Triticum urartu]</t>
  </si>
  <si>
    <t>TraesCS1B02G375400</t>
  </si>
  <si>
    <t>BAK06703.1|1.9e-180|predicted protein [Hordeum vulgare subsp. vulgare]</t>
  </si>
  <si>
    <t>GO:0080090//regulation of primary metabolic process;GO:0050790//regulation of catalytic activity;GO:0043085//positive regulation of catalytic activity;GO:0033674//positive regulation of kinase activity;GO:0045859//regulation of protein kinase activity;GO:0019220//regulation of phosphate metabolic process;GO:1904031//positive regulation of cyclin-dependent protein kinase activity;GO:0044093//positive regulation of molecular function;GO:0048522//positive regulation of cellular process;GO:0019222//regulation of metabolic process;GO:0051171//regulation of nitrogen compound metabolic process;GO:0051174//regulation of phosphorus metabolic process;GO:0042325//regulation of phosphorylation;GO:0048518//positive regulation of biological process;GO:0042327//positive regulation of phosphorylation;GO:0051347//positive regulation of transferase activity;GO:0032270//positive regulation of cellular protein metabolic process;GO:0065007//biological regulation;GO:0009893//positive regulation of metabolic process;GO:0031401//positive regulation of protein modification process;GO:0001932//regulation of protein phosphorylation;GO:0031323//regulation of cellular metabolic process;GO:0060255//regulation of macromolecule metabolic process;GO:0050789//regulation of biological process;GO:1904029//regulation of cyclin-dependent protein kinase activity;GO:0031399//regulation of protein modification process;GO:0050794//regulation of cellular process;GO:0045860//positive regulation of protein kinase activity;GO:0051247//positive regulation of protein metabolic process;GO:0065009//regulation of molecular function;GO:0010562//positive regulation of phosphorus metabolic process;GO:0051246//regulation of protein metabolic process;GO:0051338//regulation of transferase activity;GO:0032268//regulation of cellular protein metabolic process;GO:0001934//positive regulation of protein phosphorylation;GO:0045937//positive regulation of phosphate metabolic process;GO:0031325//positive regulation of cellular metabolic process;GO:0051173//positive regulation of nitrogen compound metabolic process;GO:0043549//regulation of kinase activity;GO:0010604//positive regulation of macromolecule metabolic process;GO:0051726//regulation of cell cycle;GO:0044464//cell part;GO:0043227//membrane-bounded organelle;GO:0005737//cytoplasm;GO:0005634//nucleus;GO:0005622//intracellular;GO:0044424//intracellular part;GO:0043229//intracellular organelle;GO:0043231//intracellular membrane-bounded organelle;GO:0005623//cell;GO:0043226//organelle;GO:1901363//heterocyclic compound binding;GO:0030295//protein kinase activator activity;GO:0016740//transferase activity;GO:0008353//RNA polymerase II carboxy-terminal domain kinase activity;GO:0097159//organic cyclic compound binding;GO:0098772//molecular function regulator;GO:0005524//ATP binding;GO:0005488//binding;GO:0043168//anion binding;GO:0008047//enzyme activator activity;GO:0016773//phosphotransferase activity, alcohol group as acceptor;GO:0000166//nucleotide binding;GO:0036094//small molecule binding;GO:0019209//kinase activator activity;GO:0003824//catalytic activity;GO:0032559//adenyl ribonucleotide binding;GO:0060089//molecular transducer activity;GO:0030234//enzyme regulator activity;GO:0008144//drug binding;GO:0043167//ion binding;GO:0019207//kinase regulator activity;GO:0097472//cyclin-dependent protein kinase activity;GO:0016772//transferase activity, transferring phosphorus-containing groups;GO:1901265//nucleoside phosphate binding;GO:0032553//ribonucleotide binding;GO:0017076//purine nucleotide binding;GO:0016301//kinase activity;GO:0030554//adenyl nucleotide binding;GO:0097367//carbohydrate derivative binding;GO:0140096//catalytic activity, acting on a protein;GO:0004674//protein serine/threonine kinase activity;GO:0019912//cyclin-dependent protein kinase activating kinase activity;GO:0019887//protein kinase regulator activity;GO:0004672//protein kinase activity;GO:0004693//cyclin-dependent protein serine/threonine kinase activity;GO:0032555//purine ribonucleotide binding;GO:0035639//purine ribonucleoside triphosphate binding;</t>
  </si>
  <si>
    <t>TraesCS3B02G399600</t>
  </si>
  <si>
    <t>BAJ93957.1|1.2e-276|predicted protein [Hordeum vulgare subsp. vulgare]</t>
  </si>
  <si>
    <t>GO:0016747//transferase activity, transferring acyl groups other than amino-acyl groups;GO:0003824//catalytic activity;GO:0016740//transferase activity;GO:0016746//transferase activity, transferring acyl groups;</t>
  </si>
  <si>
    <t>BGI_novel_G003891</t>
  </si>
  <si>
    <t>TraesCS6D02G346500</t>
  </si>
  <si>
    <t>K11267//sister chromatid cohesion protein PDS5;K11267//sister chromatid cohesion protein PDS5</t>
  </si>
  <si>
    <t>XP_020179160.1|0.0e+00|uncharacterized protein LOC109764790 [Aegilops tauschii subsp. tauschii]</t>
  </si>
  <si>
    <t>TraesCS2D02G430100</t>
  </si>
  <si>
    <t>XP_020188867.1|4.0e-31|uncharacterized protein LOC109774543 [Aegilops tauschii subsp. tauschii]</t>
  </si>
  <si>
    <t>BGI_novel_G006342</t>
  </si>
  <si>
    <t>TraesCS5A02G322500</t>
  </si>
  <si>
    <t>XP_003562323.1|3.1e-150|PREDICTED: chlorophyll a-b binding protein, chloroplastic [Brachypodium distachyon]</t>
  </si>
  <si>
    <t>GO:0044237//cellular metabolic process;GO:0019684//photosynthesis, light reaction;GO:0043170//macromolecule metabolic process;GO:0006807//nitrogen compound metabolic process;GO:0044267//cellular protein metabolic process;GO:0009987//cellular process;GO:0009768//photosynthesis, light harvesting in photosystem I;GO:0044238//primary metabolic process;GO:0009416//response to light stimulus;GO:0008152//metabolic process;GO:0044260//cellular macromolecule metabolic process;GO:0009314//response to radiation;GO:0015979//photosynthesis;GO:0043412//macromolecule modification;GO:0050896//response to stimulus;GO:0036211//protein modification process;GO:0071704//organic substance metabolic process;GO:0018298//protein-chromophore linkage;GO:1901564//organonitrogen compound metabolic process;GO:0006464//cellular protein modification process;GO:0019538//protein metabolic process;GO:0009628//response to abiotic stimulus;GO:0006091//generation of precursor metabolites and energy;GO:0009765//photosynthesis, light harvesting;GO:0042651//thylakoid membrane;GO:0009570//chloroplast stroma;GO:0044444//cytoplasmic part;GO:0044435//plastid part;GO:0009579//thylakoid;GO:0009941//chloroplast envelope;GO:0009534//chloroplast thylakoid;GO:0010287//plastoglobule;GO:0005737//cytoplasm;GO:0031224//intrinsic component of membrane;GO:0009521//photosystem;GO:0009535//chloroplast thylakoid membrane;GO:0009532//plastid stroma;GO:0055035//plastid thylakoid membrane;GO:0031984//organelle subcompartment;GO:0043231//intracellular membrane-bounded organelle;GO:0031967//organelle envelope;GO:0044425//membrane part;GO:0016021//integral component of membrane;GO:0044436//thylakoid part;GO:0043229//intracellular organelle;GO:0031976//plastid thylakoid;GO:0098796//membrane protein complex;GO:0044422//organelle part;GO:0044424//intracellular part;GO:0043226//organelle;GO:0034357//photosynthetic membrane;GO:0044434//chloroplast part;GO:0009536//plastid;GO:0009507//chloroplast;GO:0009522//photosystem I;GO:0005622//intracellular;GO:0043227//membrane-bounded organelle;GO:0044446//intracellular organelle part;GO:0043234//protein complex;GO:0009523//photosystem II;GO:0016020//membrane;GO:0005623//cell;GO:0009526//plastid envelope;GO:0032991//macromolecular complex;GO:0031975//envelope;GO:0044464//cell part;GO:0046872//metal ion binding;GO:1901363//heterocyclic compound binding;GO:0016168//chlorophyll binding;GO:0043167//ion binding;GO:0097159//organic cyclic compound binding;GO:0046906//tetrapyrrole binding;GO:0048037//cofactor binding;GO:0043169//cation binding;GO:0031409//pigment binding;GO:0005488//binding;</t>
  </si>
  <si>
    <t>TraesCS7A02G396300</t>
  </si>
  <si>
    <t>XP_020151332.1|2.9e-176|cinnamoyl-CoA reductase 2-like [Aegilops tauschii subsp. tauschii]</t>
  </si>
  <si>
    <t>TraesCS3A02G136100</t>
  </si>
  <si>
    <t>PAN20645.1|6.9e-266|hypothetical protein PAHAL_C03422 [Panicum hallii]</t>
  </si>
  <si>
    <t>GO:0006732//coenzyme metabolic process;GO:0006744//ubiquinone biosynthetic process;GO:0009628//response to abiotic stimulus;GO:0032502//developmental process;GO:0071704//organic substance metabolic process;GO:0042180//cellular ketone metabolic process;GO:0009058//biosynthetic process;GO:0044281//small molecule metabolic process;GO:0044237//cellular metabolic process;GO:0006725//cellular aromatic compound metabolic process;GO:0040007//growth;GO:1901663//quinone biosynthetic process;GO:0080167//response to karrikin;GO:1901661//quinone metabolic process;GO:1901576//organic substance biosynthetic process;GO:0008152//metabolic process;GO:0044249//cellular biosynthetic process;GO:0007275//multicellular organism development;GO:0048229//gametophyte development;GO:0050896//response to stimulus;GO:0009555//pollen development;GO:0019748//secondary metabolic process;GO:0051186//cofactor metabolic process;GO:0042181//ketone biosynthetic process;GO:0006743//ubiquinone metabolic process;GO:0009108//coenzyme biosynthetic process;GO:0032501//multicellular organismal process;GO:0009808//lignin metabolic process;GO:0051188//cofactor biosynthetic process;GO:1901360//organic cyclic compound metabolic process;GO:0006733//oxidoreduction coenzyme metabolic process;GO:0044550//secondary metabolite biosynthetic process;GO:0009698//phenylpropanoid metabolic process;GO:0009987//cellular process;GO:0048856//anatomical structure development;GO:0044283//small molecule biosynthetic process;GO:0044422//organelle part;GO:0043229//intracellular organelle;GO:0005794//Golgi apparatus;GO:0044437//vacuolar part;GO:0044444//cytoplasmic part;GO:0098588//bounding membrane of organelle;GO:0055044//symplast;GO:0098805//whole membrane;GO:0043231//intracellular membrane-bounded organelle;GO:0012505//endomembrane system;GO:0009506//plasmodesma;GO:0005622//intracellular;GO:0044446//intracellular organelle part;GO:0005783//endoplasmic reticulum;GO:0031090//organelle membrane;GO:0044424//intracellular part;GO:0044464//cell part;GO:0005737//cytoplasm;GO:0071944//cell periphery;GO:0005623//cell;GO:0043226//organelle;GO:0030312//external encapsulating structure;GO:0009505//plant-type cell wall;GO:0005911//cell-cell junction;GO:0030054//cell junction;GO:0005886//plasma membrane;GO:0005618//cell wall;GO:0005774//vacuolar membrane;GO:0005773//vacuole;GO:0016020//membrane;GO:0043227//membrane-bounded organelle;GO:0016710//trans-cinnamate 4-monooxygenase activity;GO:0042802//identical protein binding;GO:0016705//oxidoreductase activity, acting on paired donors, with incorporation or reduction of molecular oxygen;GO:0043167//ion binding;GO:0046872//metal ion binding;GO:0097159//organic cyclic compound binding;GO:0004497//monooxygenase activity;GO:0005488//binding;GO:0046914//transition metal ion binding;GO:0020037//heme binding;GO:0046906//tetrapyrrole binding;GO:0005506//iron ion binding;GO:0003824//catalytic activity;GO:0048037//cofactor binding;GO:1901363//heterocyclic compound binding;GO:0005515//protein binding;GO:0016709//oxidoreductase activity, acting on paired donors, with incorporation or reduction of molecular oxygen, NAD(P)H as one donor, and incorporation of one atom of oxygen;GO:0043169//cation binding;GO:0016491//oxidoreductase activity;</t>
  </si>
  <si>
    <t>TraesCS1D02G215400</t>
  </si>
  <si>
    <t>XP_020164236.1|6.4e-156|expansin-B3-like [Aegilops tauschii subsp. tauschii]</t>
  </si>
  <si>
    <t>TraesCS4B02G356900</t>
  </si>
  <si>
    <t>XP_003558974.1|2.7e-195|PREDICTED: uncharacterized protein LOC100824638 isoform X2 [Brachypodium distachyon]</t>
  </si>
  <si>
    <t>TraesCS2B02G372600</t>
  </si>
  <si>
    <t>K13412//calcium-dependent protein kinase [EC:2.7.11.1]+ko04626//Plant-pathogen interaction;K13172//serine/arginine repetitive matrix protein 2;K14325//RNA-binding protein with serine-rich domain 1+ko03015//mRNA surveillance pathway+ko03013//RNA transport;K13171//serine/arginine repetitive matrix protein 1+ko03015//mRNA surveillance pathway+ko03013//RNA transport;K13172//serine/arginine repetitive matrix protein 2;K13171//serine/arginine repetitive matrix protein 1+ko03015//mRNA surveillance pathway+ko03013//RNA transport</t>
  </si>
  <si>
    <t>TraesCS5D02G564000</t>
  </si>
  <si>
    <t>GO:0006810//transport;GO:0051234//establishment of localization;GO:0051179//localization;GO:0016021//integral component of membrane;GO:0016020//membrane;GO:0044425//membrane part;GO:0031224//intrinsic component of membrane;GO:0003824//catalytic activity;GO:0016787//hydrolase activity;GO:0016817//hydrolase activity, acting on acid anhydrides;GO:0043168//anion binding;GO:0032555//purine ribonucleotide binding;GO:0005488//binding;GO:0043167//ion binding;GO:0097159//organic cyclic compound binding;GO:1901363//heterocyclic compound binding;GO:0016818//hydrolase activity, acting on acid anhydrides, in phosphorus-containing anhydrides;GO:1901265//nucleoside phosphate binding;GO:0000166//nucleotide binding;GO:0016462//pyrophosphatase activity;GO:0097367//carbohydrate derivative binding;GO:0032559//adenyl ribonucleotide binding;GO:0016887//ATPase activity;GO:0036094//small molecule binding;GO:0017076//purine nucleotide binding;GO:0017111//nucleoside-triphosphatase activity;GO:0035639//purine ribonucleoside triphosphate binding;GO:0032553//ribonucleotide binding;GO:0008144//drug binding;GO:0030554//adenyl nucleotide binding;GO:0005524//ATP binding;</t>
  </si>
  <si>
    <t>TraesCS3B02G284800</t>
  </si>
  <si>
    <t>CDM83759.1|1.6e-273|unnamed protein product [Triticum aestivum]</t>
  </si>
  <si>
    <t>TraesCS1B02G432700</t>
  </si>
  <si>
    <t>XP_020147764.1|1.4e-152|chlorophyll a-b binding protein of LHCII type 1-like [Aegilops tauschii subsp. tauschii]</t>
  </si>
  <si>
    <t>GO:0009628//response to abiotic stimulus;GO:0009416//response to light stimulus;GO:0009768//photosynthesis, light harvesting in photosystem I;GO:0009314//response to radiation;GO:0044238//primary metabolic process;GO:0009765//photosynthesis, light harvesting;GO:0019538//protein metabolic process;GO:0044260//cellular macromolecule metabolic process;GO:0044237//cellular metabolic process;GO:0050896//response to stimulus;GO:0044267//cellular protein metabolic process;GO:0018298//protein-chromophore linkage;GO:0006091//generation of precursor metabolites and energy;GO:0006464//cellular protein modification process;GO:0015979//photosynthesis;GO:0006807//nitrogen compound metabolic process;GO:0008152//metabolic process;GO:0043170//macromolecule metabolic process;GO:0019684//photosynthesis, light reaction;GO:0043412//macromolecule modification;GO:0009987//cellular process;GO:0036211//protein modification process;GO:0071704//organic substance metabolic process;GO:1901564//organonitrogen compound metabolic process;GO:0044446//intracellular organelle part;GO:0032991//macromolecular complex;GO:0043227//membrane-bounded organelle;GO:0042651//thylakoid membrane;GO:0031224//intrinsic component of membrane;GO:0009535//chloroplast thylakoid membrane;GO:0031975//envelope;GO:0009523//photosystem II;GO:0043226//organelle;GO:0055035//plastid thylakoid membrane;GO:0044436//thylakoid part;GO:0005623//cell;GO:0044444//cytoplasmic part;GO:0043234//protein complex;GO:0044434//chloroplast part;GO:0010287//plastoglobule;GO:0009521//photosystem;GO:0009534//chloroplast thylakoid;GO:0043231//intracellular membrane-bounded organelle;GO:0034357//photosynthetic membrane;GO:0044435//plastid part;GO:0044424//intracellular part;GO:0009579//thylakoid;GO:0009941//chloroplast envelope;GO:0005737//cytoplasm;GO:0009570//chloroplast stroma;GO:0043229//intracellular organelle;GO:0044464//cell part;GO:0009526//plastid envelope;GO:0005622//intracellular;GO:0009507//chloroplast;GO:0016021//integral component of membrane;GO:0044425//membrane part;GO:0009532//plastid stroma;GO:0031984//organelle subcompartment;GO:0098796//membrane protein complex;GO:0031976//plastid thylakoid;GO:0016020//membrane;GO:0044422//organelle part;GO:0009536//plastid;GO:0009522//photosystem I;GO:0031967//organelle envelope;GO:1901363//heterocyclic compound binding;GO:0016168//chlorophyll binding;GO:0046906//tetrapyrrole binding;GO:0005488//binding;GO:0031409//pigment binding;GO:0048037//cofactor binding;GO:0097159//organic cyclic compound binding;</t>
  </si>
  <si>
    <t>TraesCS2B02G490100</t>
  </si>
  <si>
    <t>GO:0016491//oxidoreductase activity;GO:0003824//catalytic activity;GO:0008168//methyltransferase activity;GO:0016740//transferase activity;GO:0016741//transferase activity, transferring one-carbon groups;</t>
  </si>
  <si>
    <t>TraesCS5B02G329000</t>
  </si>
  <si>
    <t>K03767//peptidyl-prolyl cis-trans isomerase A (cyclophilin A) [EC:5.2.1.8];K01802//peptidylprolyl isomerase [EC:5.2.1.8]</t>
  </si>
  <si>
    <t>XP_020155338.1|5.9e-123|peptidyl-prolyl cis-trans isomerase CYP21-1 [Aegilops tauschii subsp. tauschii]</t>
  </si>
  <si>
    <t>GO:0006457//protein folding;GO:0009987//cellular process;GO:0044464//cell part;GO:0043231//intracellular membrane-bounded organelle;GO:0031410//cytoplasmic vesicle;GO:0043227//membrane-bounded organelle;GO:0044424//intracellular part;GO:0005794//Golgi apparatus;GO:0031982//vesicle;GO:0031984//organelle subcompartment;GO:0005623//cell;GO:0044446//intracellular organelle part;GO:0005622//intracellular;GO:0043226//organelle;GO:0012505//endomembrane system;GO:0097708//intracellular vesicle;GO:0005802//trans-Golgi network;GO:0043229//intracellular organelle;GO:0044422//organelle part;GO:0005768//endosome;GO:0044431//Golgi apparatus part;GO:0005737//cytoplasm;GO:0044444//cytoplasmic part;GO:0098791//Golgi subcompartment;GO:0016859//cis-trans isomerase activity;GO:0016853//isomerase activity;GO:0003824//catalytic activity;GO:0003755//peptidyl-prolyl cis-trans isomerase activity;GO:0140096//catalytic activity, acting on a protein;</t>
  </si>
  <si>
    <t>TraesCS2D02G041000</t>
  </si>
  <si>
    <t>XP_020192688.1|1.6e-178|phosphoglycerate mutase-like protein 1 [Aegilops tauschii subsp. tauschii]</t>
  </si>
  <si>
    <t>TraesCS4A02G259300</t>
  </si>
  <si>
    <t>K13264//isoflavone 7-O-glucoside-6''-O-malonyltransferase [EC:2.3.1.115]+ko00943//Isoflavonoid biosynthesis+ko00944//Flavone and flavonol biosynthesis;K21383//anthocyanidin 3-O-glucoside 6''-O-acyltransferase [EC:2.3.1.215]+ko00942//Anthocyanin biosynthesis;K19747//BAHD acyltransferase [EC:2.3.1.-];K13264//isoflavone 7-O-glucoside-6''-O-malonyltransferase [EC:2.3.1.115]+ko00943//Isoflavonoid biosynthesis+ko00944//Flavone and flavonol biosynthesis;K13412//calcium-dependent protein kinase [EC:2.7.11.1]+ko04626//Plant-pathogen interaction;K03006//DNA-directed RNA polymerase II subunit RPB1 [EC:2.7.7.6]+ko03020//RNA polymerase;K13264//isoflavone 7-O-glucoside-6''-O-malonyltransferase [EC:2.3.1.115]+ko00943//Isoflavonoid biosynthesis+ko00944//Flavone and flavonol biosynthesis;K03006//DNA-directed RNA polymerase II subunit RPB1 [EC:2.7.7.6]+ko03020//RNA polymerase;K13412//calcium-dependent protein kinase [EC:2.7.11.1]+ko04626//Plant-pathogen interaction</t>
  </si>
  <si>
    <t>XP_020201029.1|6.2e-240|phenolic glucoside malonyltransferase 2-like [Aegilops tauschii subsp. tauschii]</t>
  </si>
  <si>
    <t>TraesCS3D02G244800</t>
  </si>
  <si>
    <t>K03676//glutaredoxin 3;K07390//monothiol glutaredoxin</t>
  </si>
  <si>
    <t>XP_002945770.1|3.1e-13|pathogenesis-related protein 1-like protein [Volvox carteri f. nagariensis]</t>
  </si>
  <si>
    <t>TraesCS6B02G452000</t>
  </si>
  <si>
    <t>K09553//stress-induced-phosphoprotein 1</t>
  </si>
  <si>
    <t>EMT31361.1|4.0e-184|hypothetical protein F775_22764 [Aegilops tauschii]</t>
  </si>
  <si>
    <t>TraesCS5D02G461600</t>
  </si>
  <si>
    <t>K20843//hydroxyproline O-galactosyltransferase 2/3/4/5/6 [EC:2.4.1.-];K20843//hydroxyproline O-galactosyltransferase 2/3/4/5/6 [EC:2.4.1.-]</t>
  </si>
  <si>
    <t>XP_020577462.1|2.2e-22|basic proline-rich protein-like [Phalaenopsis equestris]</t>
  </si>
  <si>
    <t>TraesCS1D02G098100</t>
  </si>
  <si>
    <t>XP_020187088.1|2.7e-178|1-aminocyclopropane-1-carboxylate oxidase-like [Aegilops tauschii subsp. tauschii]</t>
  </si>
  <si>
    <t>TraesCSU02G143200</t>
  </si>
  <si>
    <t>K10771//AP endonuclease 1 [EC:4.2.99.18]+ko03410//Base excision repair;K00430//peroxidase [EC:1.11.1.7]+ko01100//Metabolic pathways+ko01110//Biosynthesis of secondary metabolites+ko00940//Phenylpropanoid biosynthesis;K08360//cytochrome b-561 [EC:1.16.5.1];K05747//Wiskott-Aldrich syndrome protein+ko04144//Endocytosis</t>
  </si>
  <si>
    <t>XP_020149355.1|3.8e-304|glycosyltransferase-like At2g41451 [Aegilops tauschii subsp. tauschii]</t>
  </si>
  <si>
    <t>TraesCS3A02G189500</t>
  </si>
  <si>
    <t>XP_020187582.1|3.6e-50|uncharacterized protein LOC109773295 [Aegilops tauschii subsp. tauschii]</t>
  </si>
  <si>
    <t>TraesCS5A02G024100</t>
  </si>
  <si>
    <t>XP_020182597.1|1.9e-124|glutathione S-transferase 4-like [Aegilops tauschii subsp. tauschii]</t>
  </si>
  <si>
    <t>GO:0006575//cellular modified amino acid metabolic process;GO:0006749//glutathione metabolic process;GO:0006807//nitrogen compound metabolic process;GO:0009987//cellular process;GO:0051186//cofactor metabolic process;GO:0006790//sulfur compound metabolic process;GO:0034641//cellular nitrogen compound metabolic process;GO:0008152//metabolic process;GO:0071704//organic substance metabolic process;GO:0006518//peptide metabolic process;GO:0044237//cellular metabolic process;GO:1901564//organonitrogen compound metabolic process;GO:0043603//cellular amide metabolic process;GO:0005737//cytoplasm;GO:0005622//intracellular;GO:0005623//cell;GO:0044464//cell part;GO:0044424//intracellular part;GO:0004364//glutathione transferase activity;GO:0003824//catalytic activity;GO:0016740//transferase activity;GO:0016765//transferase activity, transferring alkyl or aryl (other than methyl) groups;</t>
  </si>
  <si>
    <t>TraesCS6D02G318700</t>
  </si>
  <si>
    <t>TraesCS1B02G360900</t>
  </si>
  <si>
    <t>K08237//hydroquinone glucosyltransferase [EC:2.4.1.218];K12938//anthocyanidin 5,3-O-glucosyltransferase [EC:2.4.1.-]+ko00942//Anthocyanin biosynthesis</t>
  </si>
  <si>
    <t>XP_020165577.1|5.2e-263|anthocyanidin 3-O-glucosyltransferase 2-like [Aegilops tauschii subsp. tauschii]</t>
  </si>
  <si>
    <t>GO:0008152//metabolic process;GO:0005622//intracellular;GO:0043226//organelle;GO:0043229//intracellular organelle;GO:0043231//intracellular membrane-bounded organelle;GO:0044464//cell part;GO:0043227//membrane-bounded organelle;GO:0044424//intracellular part;GO:0005623//cell;GO:0035251//UDP-glucosyltransferase activity;GO:0016757//transferase activity, transferring glycosyl groups;GO:0080044//quercetin 7-O-glucosyltransferase activity;GO:0016758//transferase activity, transferring hexosyl groups;GO:0003824//catalytic activity;GO:0046527//glucosyltransferase activity;GO:0008194//UDP-glycosyltransferase activity;GO:0080043//quercetin 3-O-glucosyltransferase activity;GO:0016740//transferase activity;</t>
  </si>
  <si>
    <t>TraesCS2B02G217500</t>
  </si>
  <si>
    <t>K14494//DELLA protein+ko04075//Plant hormone signal transduction</t>
  </si>
  <si>
    <t>GO:0006351//transcription, DNA-templated;GO:0044271//cellular nitrogen compound biosynthetic process;GO:0044237//cellular metabolic process;GO:1901360//organic cyclic compound metabolic process;GO:0051171//regulation of nitrogen compound metabolic process;GO:0009987//cellular process;GO:0031326//regulation of cellular biosynthetic process;GO:2000112//regulation of cellular macromolecule biosynthetic process;GO:0010556//regulation of macromolecule biosynthetic process;GO:0044260//cellular macromolecule metabolic process;GO:0016070//RNA metabolic process;GO:0034645//cellular macromolecule biosynthetic process;GO:0009059//macromolecule biosynthetic process;GO:0080090//regulation of primary metabolic process;GO:0097659//nucleic acid-templated transcription;GO:0009058//biosynthetic process;GO:2001141//regulation of RNA biosynthetic process;GO:0031323//regulation of cellular metabolic process;GO:0044249//cellular biosynthetic process;GO:0071704//organic substance metabolic process;GO:0018130//heterocycle biosynthetic process;GO:1903506//regulation of nucleic acid-templated transcription;GO:0019438//aromatic compound biosynthetic process;GO:0090304//nucleic acid metabolic process;GO:0008152//metabolic process;GO:0050794//regulation of cellular process;GO:0019219//regulation of nucleobase-containing compound metabolic process;GO:0032774//RNA biosynthetic process;GO:0051252//regulation of RNA metabolic process;GO:0009889//regulation of biosynthetic process;GO:1901576//organic substance biosynthetic process;GO:0044238//primary metabolic process;GO:0010467//gene expression;GO:0006355//regulation of transcription, DNA-templated;GO:0060255//regulation of macromolecule metabolic process;GO:0006725//cellular aromatic compound metabolic process;GO:1901362//organic cyclic compound biosynthetic process;GO:0034654//nucleobase-containing compound biosynthetic process;GO:0019222//regulation of metabolic process;GO:0065007//biological regulation;GO:0050789//regulation of biological process;GO:0006807//nitrogen compound metabolic process;GO:0043170//macromolecule metabolic process;GO:0034641//cellular nitrogen compound metabolic process;GO:0046483//heterocycle metabolic process;GO:0010468//regulation of gene expression;GO:0006139//nucleobase-containing compound metabolic process;GO:0043226//organelle;GO:0005634//nucleus;GO:0005623//cell;GO:0005622//intracellular;GO:0043229//intracellular organelle;GO:0043231//intracellular membrane-bounded organelle;GO:0043227//membrane-bounded organelle;GO:0044424//intracellular part;GO:0044464//cell part;GO:0043565//sequence-specific DNA binding;GO:0140110//transcription regulator activity;GO:0003700//DNA binding transcription factor activity;GO:0003677//DNA binding;GO:0003676//nucleic acid binding;GO:1901363//heterocyclic compound binding;GO:0097159//organic cyclic compound binding;GO:0005488//binding;</t>
  </si>
  <si>
    <t>TraesCS2D02G107100</t>
  </si>
  <si>
    <t>AFR90219.1|3.6e-252|CBL-interacting protein kinase 29 [Triticum aestivum]</t>
  </si>
  <si>
    <t>TraesCS4B02G100100</t>
  </si>
  <si>
    <t>XP_020149923.1|0.0e+00|lipase-like PAD4 [Aegilops tauschii subsp. tauschii]</t>
  </si>
  <si>
    <t>TraesCS3D02G019700</t>
  </si>
  <si>
    <t>K14611//solute carrier family 23 (nucleobase transporter), member 1/2;K14325//RNA-binding protein with serine-rich domain 1+ko03015//mRNA surveillance pathway+ko03013//RNA transport;K14325//RNA-binding protein with serine-rich domain 1+ko03015//mRNA surveillance pathway+ko03013//RNA transport</t>
  </si>
  <si>
    <t>CCG48022.1|4.2e-244|conserved hypothetical protein, expressed [Triticum aestivum]</t>
  </si>
  <si>
    <t>TraesCS6B02G258600</t>
  </si>
  <si>
    <t>GO:0032787//monocarboxylic acid metabolic process;GO:0046394//carboxylic acid biosynthetic process;GO:0016054//organic acid catabolic process;GO:0072330//monocarboxylic acid biosynthetic process;GO:0016053//organic acid biosynthetic process;GO:0009800//cinnamic acid biosynthetic process;GO:1901362//organic cyclic compound biosynthetic process;GO:0009698//phenylpropanoid metabolic process;GO:0044281//small molecule metabolic process;GO:0006520//cellular amino acid metabolic process;GO:0006559//L-phenylalanine catabolic process;GO:1901361//organic cyclic compound catabolic process;GO:0009987//cellular process;GO:0009699//phenylpropanoid biosynthetic process;GO:1901605//alpha-amino acid metabolic process;GO:0042737//drug catabolic process;GO:0044282//small molecule catabolic process;GO:0044237//cellular metabolic process;GO:0019752//carboxylic acid metabolic process;GO:0008152//metabolic process;GO:1901564//organonitrogen compound metabolic process;GO:0009063//cellular amino acid catabolic process;GO:1902221//erythrose 4-phosphate/phosphoenolpyruvate family amino acid metabolic process;GO:0006082//organic acid metabolic process;GO:0017144//drug metabolic process;GO:0019438//aromatic compound biosynthetic process;GO:1901360//organic cyclic compound metabolic process;GO:0043436//oxoacid metabolic process;GO:0044249//cellular biosynthetic process;GO:0009803//cinnamic acid metabolic process;GO:0046395//carboxylic acid catabolic process;GO:0044550//secondary metabolite biosynthetic process;GO:1901565//organonitrogen compound catabolic process;GO:0009056//catabolic process;GO:0009072//aromatic amino acid family metabolic process;GO:1901606//alpha-amino acid catabolic process;GO:0044283//small molecule biosynthetic process;GO:0044248//cellular catabolic process;GO:0006558//L-phenylalanine metabolic process;GO:0009058//biosynthetic process;GO:0044238//primary metabolic process;GO:0006725//cellular aromatic compound metabolic process;GO:1901575//organic substance catabolic process;GO:1901576//organic substance biosynthetic process;GO:0009074//aromatic amino acid family catabolic process;GO:0071704//organic substance metabolic process;GO:1902222//erythrose 4-phosphate/phosphoenolpyruvate family amino acid catabolic process;GO:0042537//benzene-containing compound metabolic process;GO:0019439//aromatic compound catabolic process;GO:0019748//secondary metabolic process;GO:0006807//nitrogen compound metabolic process;GO:0044424//intracellular part;GO:0005622//intracellular;GO:0005623//cell;GO:0044464//cell part;GO:0005737//cytoplasm;GO:0016829//lyase activity;GO:0003824//catalytic activity;GO:0016840//carbon-nitrogen lyase activity;GO:0045548//phenylalanine ammonia-lyase activity;GO:0016841//ammonia-lyase activity;</t>
  </si>
  <si>
    <t>BGI_novel_G008974</t>
  </si>
  <si>
    <t>TraesCS2B02G117400</t>
  </si>
  <si>
    <t>XP_020161184.1|1.9e-253|probable lysophospholipase BODYGUARD 4 [Aegilops tauschii subsp. tauschii]</t>
  </si>
  <si>
    <t>BGI_novel_G011453</t>
  </si>
  <si>
    <t>GO:0003824//catalytic activity;GO:0004842//ubiquitin-protein transferase activity;GO:0019787//ubiquitin-like protein transferase activity;GO:0016740//transferase activity;GO:0140096//catalytic activity, acting on a protein;</t>
  </si>
  <si>
    <t>TraesCS3B02G077500</t>
  </si>
  <si>
    <t>XP_020175224.1|0.0e+00|uncharacterized protein LOC109760831 [Aegilops tauschii subsp. tauschii]</t>
  </si>
  <si>
    <t>TraesCS7D02G419400</t>
  </si>
  <si>
    <t>K14504//xyloglucan:xyloglucosyl transferase TCH4 [EC:2.4.1.207]+ko04075//Plant hormone signal transduction</t>
  </si>
  <si>
    <t>XP_020189846.1|4.2e-170|xyloglucan endotransglucosylase/hydrolase protein 24-like [Aegilops tauschii subsp. tauschii]</t>
  </si>
  <si>
    <t>GO:0005976//polysaccharide metabolic process;GO:0005975//carbohydrate metabolic process;GO:0044085//cellular component biogenesis;GO:0010410//hemicellulose metabolic process;GO:0008152//metabolic process;GO:0044036//cell wall macromolecule metabolic process;GO:0044238//primary metabolic process;GO:0044264//cellular polysaccharide metabolic process;GO:0044260//cellular macromolecule metabolic process;GO:0043170//macromolecule metabolic process;GO:0071704//organic substance metabolic process;GO:0010411//xyloglucan metabolic process;GO:0042546//cell wall biogenesis;GO:0009987//cellular process;GO:0071554//cell wall organization or biogenesis;GO:0071555//cell wall organization;GO:0071840//cellular component organization or biogenesis;GO:0006073//cellular glucan metabolic process;GO:0044042//glucan metabolic process;GO:0044262//cellular carbohydrate metabolic process;GO:0044237//cellular metabolic process;GO:0010383//cell wall polysaccharide metabolic process;GO:0045229//external encapsulating structure organization;GO:0016043//cellular component organization;GO:0030312//external encapsulating structure;GO:0044464//cell part;GO:0005576//extracellular region;GO:0005623//cell;GO:0005618//cell wall;GO:0071944//cell periphery;GO:0048046//apoplast;GO:0003824//catalytic activity;GO:0016740//transferase activity;GO:0046527//glucosyltransferase activity;GO:0016787//hydrolase activity;GO:0016762//xyloglucan:xyloglucosyl transferase activity;GO:0016798//hydrolase activity, acting on glycosyl bonds;GO:0016757//transferase activity, transferring glycosyl groups;GO:0016758//transferase activity, transferring hexosyl groups;GO:0004553//hydrolase activity, hydrolyzing O-glycosyl compounds;</t>
  </si>
  <si>
    <t>TraesCS3B02G004100</t>
  </si>
  <si>
    <t>K15333//tRNA guanosine-2'-O-methyltransferase [EC:2.1.1.34];K12619//5'-3' exoribonuclease 2 [EC:3.1.13.-]+ko03018//RNA degradation+ko03008//Ribosome biogenesis in eukaryotes;K14568//rRNA small subunit pseudouridine methyltransferase Nep1 [EC:2.1.1.260]+ko03008//Ribosome biogenesis in eukaryotes</t>
  </si>
  <si>
    <t>CDM80018.1|0.0e+00|unnamed protein product [Triticum aestivum]</t>
  </si>
  <si>
    <t>TraesCS3D02G370000</t>
  </si>
  <si>
    <t>BAJ95467.1|1.4e-219|predicted protein [Hordeum vulgare subsp. vulgare]</t>
  </si>
  <si>
    <t>GO:0019787//ubiquitin-like protein transferase activity;GO:0016740//transferase activity;GO:0140096//catalytic activity, acting on a protein;GO:0003824//catalytic activity;GO:0004842//ubiquitin-protein transferase activity;</t>
  </si>
  <si>
    <t>TraesCS4A02G106900</t>
  </si>
  <si>
    <t>K11804//WD repeat-containing protein 42A;K11804//WD repeat-containing protein 42A</t>
  </si>
  <si>
    <t>XP_020150514.1|3.4e-243|DDB1- and CUL4-associated factor 8 [Aegilops tauschii subsp. tauschii]</t>
  </si>
  <si>
    <t>TraesCS5B02G428400</t>
  </si>
  <si>
    <t>K13412//calcium-dependent protein kinase [EC:2.7.11.1]+ko04626//Plant-pathogen interaction;K13412//calcium-dependent protein kinase [EC:2.7.11.1]+ko04626//Plant-pathogen interaction;K13412//calcium-dependent protein kinase [EC:2.7.11.1]+ko04626//Plant-pathogen interaction</t>
  </si>
  <si>
    <t>BAJ88027.1|0.0e+00|predicted protein [Hordeum vulgare subsp. vulgare]</t>
  </si>
  <si>
    <t>GO:0003824//catalytic activity;GO:0043167//ion binding;GO:0036094//small molecule binding;GO:0032559//adenyl ribonucleotide binding;GO:1901363//heterocyclic compound binding;GO:0008144//drug binding;GO:0016740//transferase activity;GO:0030554//adenyl nucleotide binding;GO:0005488//binding;GO:0097159//organic cyclic compound binding;GO:0016772//transferase activity, transferring phosphorus-containing groups;GO:0000166//nucleotide binding;GO:0043169//cation binding;GO:0004672//protein kinase activity;GO:0035639//purine ribonucleoside triphosphate binding;GO:0046872//metal ion binding;GO:0032553//ribonucleotide binding;GO:1901265//nucleoside phosphate binding;GO:0016301//kinase activity;GO:0016773//phosphotransferase activity, alcohol group as acceptor;GO:0005524//ATP binding;GO:0032555//purine ribonucleotide binding;GO:0005509//calcium ion binding;GO:0017076//purine nucleotide binding;GO:0140096//catalytic activity, acting on a protein;GO:0097367//carbohydrate derivative binding;GO:0043168//anion binding;</t>
  </si>
  <si>
    <t>TraesCS2B02G224000</t>
  </si>
  <si>
    <t>GO:0071704//organic substance metabolic process;GO:0044281//small molecule metabolic process;GO:0009800//cinnamic acid biosynthetic process;GO:0032787//monocarboxylic acid metabolic process;GO:0019439//aromatic compound catabolic process;GO:0042737//drug catabolic process;GO:0008152//metabolic process;GO:0009803//cinnamic acid metabolic process;GO:0043436//oxoacid metabolic process;GO:0044282//small molecule catabolic process;GO:0046394//carboxylic acid biosynthetic process;GO:0006559//L-phenylalanine catabolic process;GO:1902221//erythrose 4-phosphate/phosphoenolpyruvate family amino acid metabolic process;GO:0017144//drug metabolic process;GO:0009698//phenylpropanoid metabolic process;GO:1901605//alpha-amino acid metabolic process;GO:1901606//alpha-amino acid catabolic process;GO:0044283//small molecule biosynthetic process;GO:0044238//primary metabolic process;GO:0006807//nitrogen compound metabolic process;GO:0044550//secondary metabolite biosynthetic process;GO:0019438//aromatic compound biosynthetic process;GO:0006725//cellular aromatic compound metabolic process;GO:1901362//organic cyclic compound biosynthetic process;GO:0072330//monocarboxylic acid biosynthetic process;GO:1902222//erythrose 4-phosphate/phosphoenolpyruvate family amino acid catabolic process;GO:0042537//benzene-containing compound metabolic process;GO:1901361//organic cyclic compound catabolic process;GO:0044237//cellular metabolic process;GO:0044249//cellular biosynthetic process;GO:1901360//organic cyclic compound metabolic process;GO:0046395//carboxylic acid catabolic process;GO:1901564//organonitrogen compound metabolic process;GO:0009063//cellular amino acid catabolic process;GO:0009058//biosynthetic process;GO:0006558//L-phenylalanine metabolic process;GO:1901576//organic substance biosynthetic process;GO:0016054//organic acid catabolic process;GO:0006520//cellular amino acid metabolic process;GO:1901565//organonitrogen compound catabolic process;GO:1901575//organic substance catabolic process;GO:0016053//organic acid biosynthetic process;GO:0009699//phenylpropanoid biosynthetic process;GO:0044248//cellular catabolic process;GO:0006082//organic acid metabolic process;GO:0009056//catabolic process;GO:0009072//aromatic amino acid family metabolic process;GO:0009987//cellular process;GO:0009074//aromatic amino acid family catabolic process;GO:0019748//secondary metabolic process;GO:0019752//carboxylic acid metabolic process;GO:0005737//cytoplasm;GO:0005622//intracellular;GO:0005623//cell;GO:0044424//intracellular part;GO:0044464//cell part;GO:0016841//ammonia-lyase activity;GO:0003824//catalytic activity;GO:0045548//phenylalanine ammonia-lyase activity;GO:0016840//carbon-nitrogen lyase activity;GO:0016829//lyase activity;</t>
  </si>
  <si>
    <t>TraesCS2B02G345400</t>
  </si>
  <si>
    <t>K01658//anthranilate synthase component II [EC:4.1.3.27]+ko01230//Biosynthesis of amino acids+ko01100//Metabolic pathways+ko01110//Biosynthesis of secondary metabolites+ko00400//Phenylalanine, tyrosine and tryptophan biosynthesis</t>
  </si>
  <si>
    <t>XP_020183888.1|4.0e-159|anthranilate synthase beta subunit 1, chloroplastic-like [Aegilops tauschii subsp. tauschii]</t>
  </si>
  <si>
    <t>GO:0044283//small molecule biosynthetic process;GO:0009073//aromatic amino acid family biosynthetic process;GO:0044237//cellular metabolic process;GO:0046219//indolalkylamine biosynthetic process;GO:0043436//oxoacid metabolic process;GO:1901607//alpha-amino acid biosynthetic process;GO:0034641//cellular nitrogen compound metabolic process;GO:1901566//organonitrogen compound biosynthetic process;GO:0006725//cellular aromatic compound metabolic process;GO:1901564//organonitrogen compound metabolic process;GO:0008652//cellular amino acid biosynthetic process;GO:0042435//indole-containing compound biosynthetic process;GO:0006520//cellular amino acid metabolic process;GO:0006586//indolalkylamine metabolic process;GO:0046394//carboxylic acid biosynthetic process;GO:0019752//carboxylic acid metabolic process;GO:0044281//small molecule metabolic process;GO:0044271//cellular nitrogen compound biosynthetic process;GO:0008152//metabolic process;GO:1901576//organic substance biosynthetic process;GO:0009987//cellular process;GO:1901360//organic cyclic compound metabolic process;GO:0044249//cellular biosynthetic process;GO:0071704//organic substance metabolic process;GO:0006568//tryptophan metabolic process;GO:0009058//biosynthetic process;GO:0009308//amine metabolic process;GO:0016053//organic acid biosynthetic process;GO:0042401//cellular biogenic amine biosynthetic process;GO:0018130//heterocycle biosynthetic process;GO:0006082//organic acid metabolic process;GO:0019438//aromatic compound biosynthetic process;GO:1901362//organic cyclic compound biosynthetic process;GO:0046483//heterocycle metabolic process;GO:1901605//alpha-amino acid metabolic process;GO:0006576//cellular biogenic amine metabolic process;GO:0044106//cellular amine metabolic process;GO:0009072//aromatic amino acid family metabolic process;GO:0044238//primary metabolic process;GO:0009309//amine biosynthetic process;GO:0006807//nitrogen compound metabolic process;GO:0000162//tryptophan biosynthetic process;GO:0042430//indole-containing compound metabolic process;GO:0005950//anthranilate synthase complex;GO:0044464//cell part;GO:0032991//macromolecular complex;GO:0005737//cytoplasm;GO:0005623//cell;GO:0005622//intracellular;GO:0044424//intracellular part;GO:0044444//cytoplasmic part;GO:1902494//catalytic complex;GO:0016833//oxo-acid-lyase activity;GO:0004049//anthranilate synthase activity;GO:0003824//catalytic activity;GO:0016830//carbon-carbon lyase activity;GO:0016829//lyase activity;</t>
  </si>
  <si>
    <t>TraesCS2D02G157600</t>
  </si>
  <si>
    <t>XP_020178958.1|1.4e-300|cytochrome P450 709B1-like [Aegilops tauschii subsp. tauschii]</t>
  </si>
  <si>
    <t>TraesCS4D02G134400</t>
  </si>
  <si>
    <t>K14209//solute carrier family 36 (proton-coupled amino acid transporter);K14325//RNA-binding protein with serine-rich domain 1+ko03015//mRNA surveillance pathway+ko03013//RNA transport;K15015//solute carrier family 32 (vesicular inhibitory amino acid transporter)</t>
  </si>
  <si>
    <t>EMT08824.1|1.0e-258|hypothetical protein F775_30855 [Aegilops tauschii]</t>
  </si>
  <si>
    <t>GO:0055085//transmembrane transport;GO:0015711//organic anion transport;GO:0006820//anion transport;GO:0071702//organic substance transport;GO:0046942//carboxylic acid transport;GO:1905039//carboxylic acid transmembrane transport;GO:0006811//ion transport;GO:0006865//amino acid transport;GO:0006810//transport;GO:1903825//organic acid transmembrane transport;GO:0098656//anion transmembrane transport;GO:0071705//nitrogen compound transport;GO:0051179//localization;GO:0015849//organic acid transport;GO:0034220//ion transmembrane transport;GO:0003333//amino acid transmembrane transport;GO:0051234//establishment of localization;GO:0016021//integral component of membrane;GO:0031224//intrinsic component of membrane;GO:0044425//membrane part;GO:0005623//cell;GO:0044464//cell part;GO:0071944//cell periphery;GO:0005886//plasma membrane;GO:0016020//membrane;GO:0022857//transmembrane transporter activity;GO:0015075//ion transmembrane transporter activity;GO:0008514//organic anion transmembrane transporter activity;GO:0046943//carboxylic acid transmembrane transporter activity;GO:0005342//organic acid transmembrane transporter activity;GO:0005215//transporter activity;GO:0015318//inorganic molecular entity transmembrane transporter activity;GO:0008509//anion transmembrane transporter activity;GO:0015171//amino acid transmembrane transporter activity;</t>
  </si>
  <si>
    <t>TraesCS1D02G272600</t>
  </si>
  <si>
    <t>K12900//FUS-interacting serine-arginine-rich protein 1+ko03040//Spliceosome;K09286//EREBP-like factor</t>
  </si>
  <si>
    <t>XP_020195861.1|8.0e-117|ethylene-responsive transcription factor ERF110-like [Aegilops tauschii subsp. tauschii]</t>
  </si>
  <si>
    <t>GO:0009059//macromolecule biosynthetic process;GO:0097659//nucleic acid-templated transcription;GO:0010467//gene expression;GO:0006139//nucleobase-containing compound metabolic process;GO:0016070//RNA metabolic process;GO:0006351//transcription, DNA-templated;GO:0019438//aromatic compound biosynthetic process;GO:0071704//organic substance metabolic process;GO:0044249//cellular biosynthetic process;GO:0009058//biosynthetic process;GO:0043170//macromolecule metabolic process;GO:0034645//cellular macromolecule biosynthetic process;GO:1901362//organic cyclic compound biosynthetic process;GO:0044238//primary metabolic process;GO:0034641//cellular nitrogen compound metabolic process;GO:0034654//nucleobase-containing compound biosynthetic process;GO:0009987//cellular process;GO:0006807//nitrogen compound metabolic process;GO:0006725//cellular aromatic compound metabolic process;GO:0008152//metabolic process;GO:0018130//heterocycle biosynthetic process;GO:0044271//cellular nitrogen compound biosynthetic process;GO:1901360//organic cyclic compound metabolic process;GO:0046483//heterocycle metabolic process;GO:0044237//cellular metabolic process;GO:0032774//RNA biosynthetic process;GO:1901576//organic substance biosynthetic process;GO:0090304//nucleic acid metabolic process;GO:0044260//cellular macromolecule metabolic process;GO:0044424//intracellular part;GO:0005622//intracellular;GO:0005623//cell;GO:0043231//intracellular membrane-bounded organelle;GO:0005634//nucleus;GO:0043226//organelle;GO:0043229//intracellular organelle;GO:0044464//cell part;GO:0043227//membrane-bounded organelle;GO:0097159//organic cyclic compound binding;GO:0003700//DNA binding transcription factor activity;GO:0003676//nucleic acid binding;GO:0140110//transcription regulator activity;GO:0003677//DNA binding;GO:0005488//binding;GO:1901363//heterocyclic compound binding;</t>
  </si>
  <si>
    <t>TraesCS5D02G285900</t>
  </si>
  <si>
    <t>K13171//serine/arginine repetitive matrix protein 1+ko03015//mRNA surveillance pathway+ko03013//RNA transport;K13172//serine/arginine repetitive matrix protein 2</t>
  </si>
  <si>
    <t>XP_020195695.1|3.0e-144|auxin-induced in root cultures protein 12-like [Aegilops tauschii subsp. tauschii]</t>
  </si>
  <si>
    <t>TraesCS3B02G310000</t>
  </si>
  <si>
    <t>Hordeum vulgare subsp. vulgare mRNA for predicted protein, complete cds, clone: NIASHv2051I06</t>
  </si>
  <si>
    <t>XP_020189560.1|0.0e+00|receptor-like protein kinase 5 [Aegilops tauschii subsp. tauschii]</t>
  </si>
  <si>
    <t>GO:0016020//membrane;GO:0031224//intrinsic component of membrane;GO:0016021//integral component of membrane;GO:0044425//membrane part;GO:0005488//binding;GO:0000166//nucleotide binding;GO:0043168//anion binding;GO:0036094//small molecule binding;GO:0043167//ion binding;GO:0004672//protein kinase activity;GO:0016740//transferase activity;GO:1901363//heterocyclic compound binding;GO:0004674//protein serine/threonine kinase activity;GO:0032555//purine ribonucleotide binding;GO:0005524//ATP binding;GO:0097159//organic cyclic compound binding;GO:0016773//phosphotransferase activity, alcohol group as acceptor;GO:0140096//catalytic activity, acting on a protein;GO:1901265//nucleoside phosphate binding;GO:0016301//kinase activity;GO:0008144//drug binding;GO:0032559//adenyl ribonucleotide binding;GO:0003824//catalytic activity;GO:0097367//carbohydrate derivative binding;GO:0017076//purine nucleotide binding;GO:0030554//adenyl nucleotide binding;GO:0032553//ribonucleotide binding;GO:0016772//transferase activity, transferring phosphorus-containing groups;GO:0035639//purine ribonucleoside triphosphate binding;</t>
  </si>
  <si>
    <t>TraesCS1B02G440300</t>
  </si>
  <si>
    <t>XP_020196716.1|6.2e-117|probable WRKY transcription factor 53 [Aegilops tauschii subsp. tauschii]</t>
  </si>
  <si>
    <t>TraesCS2D02G088900</t>
  </si>
  <si>
    <t>XP_020199386.1|8.1e-173|sex determination protein tasselseed-2-like [Aegilops tauschii subsp. tauschii]</t>
  </si>
  <si>
    <t>TraesCS7B02G347100</t>
  </si>
  <si>
    <t>CDM81632.1|3.6e-83|unnamed protein product [Triticum aestivum]</t>
  </si>
  <si>
    <t>TraesCS3B02G392500</t>
  </si>
  <si>
    <t>CDM84973.1|2.4e-87|unnamed protein product [Triticum aestivum]</t>
  </si>
  <si>
    <t>TraesCS7D02G334400</t>
  </si>
  <si>
    <t>XP_020155502.1|4.1e-126|peroxidase P7-like [Aegilops tauschii subsp. tauschii]</t>
  </si>
  <si>
    <t>BGI_novel_G000375</t>
  </si>
  <si>
    <t>BGI_novel_G005972</t>
  </si>
  <si>
    <t>K00430//peroxidase [EC:1.11.1.7]+ko01100//Metabolic pathways+ko01110//Biosynthesis of secondary metabolites+ko00940//Phenylpropanoid biosynthesis;K10990//RecQ-mediated genome instability protein 1;K13412//calcium-dependent protein kinase [EC:2.7.11.1]+ko04626//Plant-pathogen interaction</t>
  </si>
  <si>
    <t>TraesCS7D02G183400</t>
  </si>
  <si>
    <t>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</t>
  </si>
  <si>
    <t>XP_020148519.1|7.0e-190|uncharacterized protein LOC109733710 [Aegilops tauschii subsp. tauschii]</t>
  </si>
  <si>
    <t>GO:0019752//carboxylic acid metabolic process;GO:0009199//ribonucleoside triphosphate metabolic process;GO:0046364//monosaccharide biosynthetic process;GO:0006793//phosphorus metabolic process;GO:0006096//glycolytic process;GO:1901135//carbohydrate derivative metabolic process;GO:0019362//pyridine nucleotide metabolic process;GO:0055086//nucleobase-containing small molecule metabolic process;GO:0016052//carbohydrate catabolic process;GO:0065007//biological regulation;GO:0009144//purine nucleoside triphosphate metabolic process;GO:0032787//monocarboxylic acid metabolic process;GO:0016051//carbohydrate biosynthetic process;GO:0006094//gluconeogenesis;GO:0046483//heterocycle metabolic process;GO:0006090//pyruvate metabolic process;GO:0080090//regulation of primary metabolic process;GO:1901575//organic substance catabolic process;GO:0006796//phosphate-containing compound metabolic process;GO:0044237//cellular metabolic process;GO:0043456//regulation of pentose-phosphate shunt;GO:0043470//regulation of carbohydrate catabolic process;GO:0009179//purine ribonucleoside diphosphate metabolic process;GO:0046496//nicotinamide nucleotide metabolic process;GO:0017144//drug metabolic process;GO:0005996//monosaccharide metabolic process;GO:0051193//regulation of cofactor metabolic process;GO:0009117//nucleotide metabolic process;GO:0006163//purine nucleotide metabolic process;GO:0006139//nucleobase-containing compound metabolic process;GO:0009150//purine ribonucleotide metabolic process;GO:1902031//regulation of NADP metabolic process;GO:0009161//ribonucleoside monophosphate metabolic process;GO:0009132//nucleoside diphosphate metabolic process;GO:0009185//ribonucleoside diphosphate metabolic process;GO:0019319//hexose biosynthetic process;GO:0006006//glucose metabolic process;GO:0009056//catabolic process;GO:0005975//carbohydrate metabolic process;GO:0031323//regulation of cellular metabolic process;GO:0051196//regulation of coenzyme metabolic process;GO:0050789//regulation of biological process;GO:0031329//regulation of cellular catabolic process;GO:0019637//organophosphate metabolic process;GO:0019693//ribose phosphate metabolic process;GO:0019219//regulation of nucleobase-containing compound metabolic process;GO:0010675//regulation of cellular carbohydrate metabolic process;GO:0009987//cellular process;GO:0051174//regulation of phosphorus metabolic process;GO:0043471//regulation of cellular carbohydrate catabolic process;GO:0019220//regulation of phosphate metabolic process;GO:0072521//purine-containing compound metabolic process;GO:0044283//small molecule biosynthetic process;GO:0016310//phosphorylation;GO:0034248//regulation of cellular amide metabolic process;GO:1901360//organic cyclic compound metabolic process;GO:0072524//pyridine-containing compound metabolic process;GO:0060255//regulation of macromolecule metabolic process;GO:0050794//regulation of cellular process;GO:0006757//ATP generation from ADP;GO:0009058//biosynthetic process;GO:0019318//hexose metabolic process;GO:0008152//metabolic process;GO:1901564//organonitrogen compound metabolic process;GO:1901576//organic substance biosynthetic process;GO:0044281//small molecule metabolic process;GO:0046031//ADP metabolic process;GO:0034641//cellular nitrogen compound metabolic process;GO:0009141//nucleoside triphosphate metabolic process;GO:0071704//organic substance metabolic process;GO:0006109//regulation of carbohydrate metabolic process;GO:0043455//regulation of secondary metabolic process;GO:0006082//organic acid metabolic process;GO:0043436//oxoacid metabolic process;GO:0046034//ATP metabolic process;GO:0009167//purine ribonucleoside monophosphate metabolic process;GO:0046939//nucleotide phosphorylation;GO:0009123//nucleoside monophosphate metabolic process;GO:0006807//nitrogen compound metabolic process;GO:0009894//regulation of catabolic process;GO:0006725//cellular aromatic compound metabolic process;GO:0006140//regulation of nucleotide metabolic process;GO:0051186//cofactor metabolic process;GO:0019222//regulation of metabolic process;GO:0009259//ribonucleotide metabolic process;GO:0009205//purine ribonucleoside triphosphate metabolic process;GO:0006732//coenzyme metabolic process;GO:0006733//oxidoreduction coenzyme metabolic process;GO:0006753//nucleoside phosphate metabolic process;GO:0044238//primary metabolic process;GO:0051171//regulation of nitrogen compound metabolic process;GO:0009135//purine nucleoside diphosphate metabolic process;GO:0006165//nucleoside diphosphate phosphorylation;GO:0009126//purine nucleoside monophosphate metabolic process;GO:0006091//generation of precursor metabolites and energy;GO:0005622//intracellular;GO:0005737//cytoplasm;GO:0005623//cell;GO:0005829//cytosol;GO:0044444//cytoplasmic part;GO:0044424//intracellular part;GO:0044464//cell part;GO:0003824//catalytic activity;GO:0016868//intramolecular transferase activity, phosphotransferases;GO:0016853//isomerase activity;GO:0004619//phosphoglycerate mutase activity;GO:0016866//intramolecular transferase activity;GO:0046538//2,3-bisphosphoglycerate-dependent phosphoglycerate mutase activity;</t>
  </si>
  <si>
    <t>TraesCS2D02G540500</t>
  </si>
  <si>
    <t>XP_020168076.1|1.2e-79|heavy metal-associated isoprenylated plant protein 39-like [Aegilops tauschii subsp. tauschii]</t>
  </si>
  <si>
    <t>TraesCS3D02G432000</t>
  </si>
  <si>
    <t>GO:0006464//cellular protein modification process;GO:0006796//phosphate-containing compound metabolic process;GO:0043412//macromolecule modification;GO:0019538//protein metabolic process;GO:1901564//organonitrogen compound metabolic process;GO:0044267//cellular protein metabolic process;GO:0006793//phosphorus metabolic process;GO:0036211//protein modification process;GO:0044260//cellular macromolecule metabolic process;GO:0046777//protein autophosphorylation;GO:0071704//organic substance metabolic process;GO:0016310//phosphorylation;GO:0006468//protein phosphorylation;GO:0006807//nitrogen compound metabolic process;GO:0043170//macromolecule metabolic process;GO:0044237//cellular metabolic process;GO:0009987//cellular process;GO:0044238//primary metabolic process;GO:0008152//metabolic process;GO:0044424//intracellular part;GO:0043229//intracellular organelle;GO:0016020//membrane;GO:0043226//organelle;GO:0005886//plasma membrane;GO:0005623//cell;GO:0005622//intracellular;GO:0044464//cell part;GO:0005634//nucleus;GO:0043231//intracellular membrane-bounded organelle;GO:0043227//membrane-bounded organelle;GO:0071944//cell periphery;GO:0035639//purine ribonucleoside triphosphate binding;GO:0030554//adenyl nucleotide binding;GO:0005488//binding;GO:0097472//cyclin-dependent protein kinase activity;GO:0008144//drug binding;GO:0032555//purine ribonucleotide binding;GO:0016773//phosphotransferase activity, alcohol group as acceptor;GO:0004693//cyclin-dependent protein serine/threonine kinase activity;GO:0032553//ribonucleotide binding;GO:0060089//molecular transducer activity;GO:0043167//ion binding;GO:0016740//transferase activity;GO:0017076//purine nucleotide binding;GO:0003824//catalytic activity;GO:0097159//organic cyclic compound binding;GO:0036094//small molecule binding;GO:0016301//kinase activity;GO:1901265//nucleoside phosphate binding;GO:0000166//nucleotide binding;GO:0043168//anion binding;GO:1901363//heterocyclic compound binding;GO:0004674//protein serine/threonine kinase activity;GO:0097367//carbohydrate derivative binding;GO:0140096//catalytic activity, acting on a protein;GO:0004672//protein kinase activity;GO:0016772//transferase activity, transferring phosphorus-containing groups;GO:0032559//adenyl ribonucleotide binding;GO:0005524//ATP binding;</t>
  </si>
  <si>
    <t>TraesCS2A02G542200</t>
  </si>
  <si>
    <t>EMS58905.1|2.3e-86|Blue copper protein [Triticum urartu]</t>
  </si>
  <si>
    <t>TraesCS3A02G501700</t>
  </si>
  <si>
    <t>EMS46214.1|2.9e-35|hypothetical protein TRIUR3_03606 [Triticum urartu]</t>
  </si>
  <si>
    <t>TraesCS2A02G490700</t>
  </si>
  <si>
    <t>XP_020197363.1|7.1e-246|agmatine coumaroyltransferase-2 [Aegilops tauschii subsp. tauschii]</t>
  </si>
  <si>
    <t>TraesCS6B02G350100</t>
  </si>
  <si>
    <t>XP_020193074.1|7.3e-95|ethylene-responsive transcription factor ERF109-like [Aegilops tauschii subsp. tauschii]</t>
  </si>
  <si>
    <t>TraesCSU02G019000</t>
  </si>
  <si>
    <t>XP_020162587.1|6.3e-104|18.9 kDa heat shock protein-like [Aegilops tauschii subsp. tauschii]</t>
  </si>
  <si>
    <t>TraesCS4B02G377300</t>
  </si>
  <si>
    <t>CAB55559.1|5.5e-128|germin-like protein [Triticum aestivum]</t>
  </si>
  <si>
    <t>TraesCS3B02G493700</t>
  </si>
  <si>
    <t>K11517//(S)-2-hydroxy-acid oxidase [EC:1.1.3.15]+ko04146//Peroxisome+ko01100//Metabolic pathways+ko01110//Biosynthesis of secondary metabolites+ko01200//Carbon metabolism+ko00630//Glyoxylate and dicarboxylate metabolism;K02717//photosystem II oxygen-evolving enhancer protein 2+ko01100//Metabolic pathways+ko00195//Photosynthesis</t>
  </si>
  <si>
    <t>XP_020179214.1|8.0e-149|psbP domain-containing protein 7, chloroplastic [Aegilops tauschii subsp. tauschii]</t>
  </si>
  <si>
    <t>GO:0044237//cellular metabolic process;GO:0008152//metabolic process;GO:0015979//photosynthesis;GO:0009987//cellular process;GO:0016020//membrane;GO:0044425//membrane part;GO:0034357//photosynthetic membrane;GO:0044464//cell part;GO:0044436//thylakoid part;GO:0043234//protein complex;GO:0009579//thylakoid;GO:0019898//extrinsic component of membrane;GO:0005623//cell;GO:0098796//membrane protein complex;GO:0009521//photosystem;GO:0009523//photosystem II;GO:0009654//photosystem II oxygen evolving complex;GO:0044424//intracellular part;GO:0005622//intracellular;GO:1902494//catalytic complex;GO:0032991//macromolecular complex;GO:0042651//thylakoid membrane;GO:1990204//oxidoreductase complex;GO:0046872//metal ion binding;GO:0005488//binding;GO:0005509//calcium ion binding;GO:0043169//cation binding;GO:0043167//ion binding;</t>
  </si>
  <si>
    <t>TraesCS3D02G130800</t>
  </si>
  <si>
    <t>XP_020191385.1|3.7e-185|peroxidase 25 [Aegilops tauschii subsp. tauschii]</t>
  </si>
  <si>
    <t>GO:0044248//cellular catabolic process;GO:0050896//response to stimulus;GO:0006950//response to stress;GO:0051186//cofactor metabolic process;GO:0008152//metabolic process;GO:0051187//cofactor catabolic process;GO:0009056//catabolic process;GO:0042737//drug catabolic process;GO:0006979//response to oxidative stress;GO:0042743//hydrogen peroxide metabolic process;GO:0072593//reactive oxygen species metabolic process;GO:0009987//cellular process;GO:0044237//cellular metabolic process;GO:0017144//drug metabolic process;GO:0042744//hydrogen peroxide catabolic process;GO:0005576//extracellular region;GO:1901363//heterocyclic compound binding;GO:0046906//tetrapyrrole binding;GO:0016209//antioxidant activity;GO:0016491//oxidoreductase activity;GO:0043169//cation binding;GO:0004601//peroxidase activity;GO:0097159//organic cyclic compound binding;GO:0005488//binding;GO:0043167//ion binding;GO:0016684//oxidoreductase activity, acting on peroxide as acceptor;GO:0048037//cofactor binding;GO:0020037//heme binding;GO:0046872//metal ion binding;GO:0003824//catalytic activity;</t>
  </si>
  <si>
    <t>TraesCS2B02G398000</t>
  </si>
  <si>
    <t>GO:0009063//cellular amino acid catabolic process;GO:0019438//aromatic compound biosynthetic process;GO:0009074//aromatic amino acid family catabolic process;GO:1902221//erythrose 4-phosphate/phosphoenolpyruvate family amino acid metabolic process;GO:0006082//organic acid metabolic process;GO:0046394//carboxylic acid biosynthetic process;GO:0044281//small molecule metabolic process;GO:1902222//erythrose 4-phosphate/phosphoenolpyruvate family amino acid catabolic process;GO:0006520//cellular amino acid metabolic process;GO:1901606//alpha-amino acid catabolic process;GO:0042537//benzene-containing compound metabolic process;GO:0006559//L-phenylalanine catabolic process;GO:0044248//cellular catabolic process;GO:0008152//metabolic process;GO:0044238//primary metabolic process;GO:0009699//phenylpropanoid biosynthetic process;GO:1901575//organic substance catabolic process;GO:0072330//monocarboxylic acid biosynthetic process;GO:0046395//carboxylic acid catabolic process;GO:0016053//organic acid biosynthetic process;GO:0019748//secondary metabolic process;GO:0009058//biosynthetic process;GO:1901564//organonitrogen compound metabolic process;GO:1901362//organic cyclic compound biosynthetic process;GO:0006807//nitrogen compound metabolic process;GO:0009800//cinnamic acid biosynthetic process;GO:0019752//carboxylic acid metabolic process;GO:0019439//aromatic compound catabolic process;GO:0009056//catabolic process;GO:1901360//organic cyclic compound metabolic process;GO:0044282//small molecule catabolic process;GO:0009072//aromatic amino acid family metabolic process;GO:0043436//oxoacid metabolic process;GO:0006725//cellular aromatic compound metabolic process;GO:0044550//secondary metabolite biosynthetic process;GO:1901361//organic cyclic compound catabolic process;GO:0009803//cinnamic acid metabolic process;GO:0044283//small molecule biosynthetic process;GO:1901565//organonitrogen compound catabolic process;GO:1901576//organic substance biosynthetic process;GO:0009698//phenylpropanoid metabolic process;GO:0071704//organic substance metabolic process;GO:0009987//cellular process;GO:0032787//monocarboxylic acid metabolic process;GO:0017144//drug metabolic process;GO:0044237//cellular metabolic process;GO:0016054//organic acid catabolic process;GO:0042737//drug catabolic process;GO:1901605//alpha-amino acid metabolic process;GO:0044249//cellular biosynthetic process;GO:0006558//L-phenylalanine metabolic process;GO:0005623//cell;GO:0005737//cytoplasm;GO:0005622//intracellular;GO:0044424//intracellular part;GO:0044464//cell part;GO:0003824//catalytic activity;GO:0016840//carbon-nitrogen lyase activity;GO:0016829//lyase activity;GO:0045548//phenylalanine ammonia-lyase activity;GO:0016841//ammonia-lyase activity;</t>
  </si>
  <si>
    <t>TraesCS6D02G199500</t>
  </si>
  <si>
    <t>XP_015623420.1|4.7e-129|PREDICTED: chitinase 6 [Oryza sativa Japonica Group]</t>
  </si>
  <si>
    <t>GO:0044260//cellular macromolecule metabolic process;GO:0005976//polysaccharide metabolic process;GO:0005975//carbohydrate metabolic process;GO:0006950//response to stress;GO:0006040//amino sugar metabolic process;GO:0071704//organic substance metabolic process;GO:0009056//catabolic process;GO:0006030//chitin metabolic process;GO:0006032//chitin catabolic process;GO:1901564//organonitrogen compound metabolic process;GO:1901135//carbohydrate derivative metabolic process;GO:0042737//drug catabolic process;GO:0000272//polysaccharide catabolic process;GO:0043170//macromolecule metabolic process;GO:0050896//response to stimulus;GO:1901072//glucosamine-containing compound catabolic process;GO:0009057//macromolecule catabolic process;GO:0009987//cellular process;GO:0044237//cellular metabolic process;GO:0044248//cellular catabolic process;GO:0017144//drug metabolic process;GO:1901575//organic substance catabolic process;GO:0006952//defense response;GO:0016052//carbohydrate catabolic process;GO:0008152//metabolic process;GO:0006022//aminoglycan metabolic process;GO:1901565//organonitrogen compound catabolic process;GO:0006026//aminoglycan catabolic process;GO:0006807//nitrogen compound metabolic process;GO:0071554//cell wall organization or biogenesis;GO:0044036//cell wall macromolecule metabolic process;GO:0044238//primary metabolic process;GO:0016998//cell wall macromolecule catabolic process;GO:1901136//carbohydrate derivative catabolic process;GO:1901071//glucosamine-containing compound metabolic process;GO:0046348//amino sugar catabolic process;GO:0004553//hydrolase activity, hydrolyzing O-glycosyl compounds;GO:0016787//hydrolase activity;GO:0016798//hydrolase activity, acting on glycosyl bonds;GO:0004568//chitinase activity;GO:0097367//carbohydrate derivative binding;GO:0005488//binding;GO:0003824//catalytic activity;GO:0008144//drug binding;GO:0008061//chitin binding;</t>
  </si>
  <si>
    <t>TraesCS2B02G399200</t>
  </si>
  <si>
    <t>XP_020164748.1|1.2e-155|myb-related protein Myb4-like [Aegilops tauschii subsp. tauschii]</t>
  </si>
  <si>
    <t>TraesCS2A02G332500</t>
  </si>
  <si>
    <t>EMT17918.1|1.5e-61|hypothetical protein F775_02490 [Aegilops tauschii]</t>
  </si>
  <si>
    <t>TraesCS4A02G071700</t>
  </si>
  <si>
    <t>K21952//CASK-interacting protein;K05747//Wiskott-Aldrich syndrome protein+ko04144//Endocytosis</t>
  </si>
  <si>
    <t>XP_020154888.1|4.1e-134|vegetative cell wall protein gp1-like [Aegilops tauschii subsp. tauschii]</t>
  </si>
  <si>
    <t>TraesCS4B02G032300</t>
  </si>
  <si>
    <t>CDM83735.1|1.3e-89|unnamed protein product [Triticum aestivum]</t>
  </si>
  <si>
    <t>TraesCS1A02G276800</t>
  </si>
  <si>
    <t>K17987//next to BRCA1 gene 1 protein;K05747//Wiskott-Aldrich syndrome protein+ko04144//Endocytosis</t>
  </si>
  <si>
    <t>XP_020176127.1|5.8e-202|protein TRANSPARENT TESTA 1-like [Aegilops tauschii subsp. tauschii]</t>
  </si>
  <si>
    <t>GO:0043231//intracellular membrane-bounded organelle;GO:0005623//cell;GO:0043229//intracellular organelle;GO:0044464//cell part;GO:0005634//nucleus;GO:0043226//organelle;GO:0043227//membrane-bounded organelle;GO:0044424//intracellular part;GO:0005622//intracellular;GO:0097159//organic cyclic compound binding;GO:1901363//heterocyclic compound binding;GO:0005488//binding;GO:0003676//nucleic acid binding;</t>
  </si>
  <si>
    <t>TraesCS2B02G059800</t>
  </si>
  <si>
    <t>EMS61644.1|5.2e-38|hypothetical protein TRIUR3_10755 [Triticum urartu]</t>
  </si>
  <si>
    <t>TraesCSU02G040100</t>
  </si>
  <si>
    <t>K06941//23S rRNA (adenine2503-C2)-methyltransferase [EC:2.1.1.192];K06941//23S rRNA (adenine2503-C2)-methyltransferase [EC:2.1.1.192]</t>
  </si>
  <si>
    <t>XP_020187042.1|1.3e-275|deoxynucleoside triphosphate triphosphohydrolase SAMHD1 homolog [Aegilops tauschii subsp. tauschii]</t>
  </si>
  <si>
    <t>TraesCS2D02G218700</t>
  </si>
  <si>
    <t>BAK02658.1|0.0e+00|predicted protein [Hordeum vulgare subsp. vulgare]</t>
  </si>
  <si>
    <t>TraesCS2D02G391500</t>
  </si>
  <si>
    <t>XP_022024688.1|2.3e-52|histone H4-like, partial [Helianthus annuus]</t>
  </si>
  <si>
    <t>TraesCS5B02G320100</t>
  </si>
  <si>
    <t>K13648//alpha-1,4-galacturonosyltransferase [EC:2.4.1.43]+ko00520//Amino sugar and nucleotide sugar metabolism;K13648//alpha-1,4-galacturonosyltransferase [EC:2.4.1.43]+ko00520//Amino sugar and nucleotide sugar metabolism;K13648//alpha-1,4-galacturonosyltransferase [EC:2.4.1.43]+ko00520//Amino sugar and nucleotide sugar metabolism;K13648//alpha-1,4-galacturonosyltransferase [EC:2.4.1.43]+ko00520//Amino sugar and nucleotide sugar metabolism;K13648//alpha-1,4-galacturonosyltransferase [EC:2.4.1.43]+ko00520//Amino sugar and nucleotide sugar metabolism;K13648//alpha-1,4-galacturonosyltransferase [EC:2.4.1.43]+ko00520//Amino sugar and nucleotide sugar metabolism</t>
  </si>
  <si>
    <t>BAJ86220.1|1.7e-240|predicted protein [Hordeum vulgare subsp. vulgare]</t>
  </si>
  <si>
    <t>GO:0045229//external encapsulating structure organization;GO:0044238//primary metabolic process;GO:1901576//organic substance biosynthetic process;GO:0071704//organic substance metabolic process;GO:0005975//carbohydrate metabolic process;GO:0045489//pectin biosynthetic process;GO:0009059//macromolecule biosynthetic process;GO:0017144//drug metabolic process;GO:0008152//metabolic process;GO:0043170//macromolecule metabolic process;GO:0009058//biosynthetic process;GO:0071554//cell wall organization or biogenesis;GO:0000271//polysaccharide biosynthetic process;GO:0044237//cellular metabolic process;GO:0071555//cell wall organization;GO:0005976//polysaccharide metabolic process;GO:0045488//pectin metabolic process;GO:0071840//cellular component organization or biogenesis;GO:0010393//galacturonan metabolic process;GO:0016043//cellular component organization;GO:0009987//cellular process;GO:0016051//carbohydrate biosynthetic process;GO:0012505//endomembrane system;GO:0031090//organelle membrane;GO:0005794//Golgi apparatus;GO:0005737//cytoplasm;GO:0044425//membrane part;GO:0031984//organelle subcompartment;GO:0005623//cell;GO:0016020//membrane;GO:0031224//intrinsic component of membrane;GO:0043229//intracellular organelle;GO:0044424//intracellular part;GO:0000139//Golgi membrane;GO:0043227//membrane-bounded organelle;GO:0044444//cytoplasmic part;GO:0005622//intracellular;GO:0098588//bounding membrane of organelle;GO:0043226//organelle;GO:0044422//organelle part;GO:0044431//Golgi apparatus part;GO:0098791//Golgi subcompartment;GO:0044464//cell part;GO:0044446//intracellular organelle part;GO:0016021//integral component of membrane;GO:0043231//intracellular membrane-bounded organelle;GO:0003824//catalytic activity;GO:0016757//transferase activity, transferring glycosyl groups;GO:0008194//UDP-glycosyltransferase activity;GO:0016758//transferase activity, transferring hexosyl groups;GO:0047262//polygalacturonate 4-alpha-galacturonosyltransferase activity;GO:0016740//transferase activity;</t>
  </si>
  <si>
    <t>TraesCS4B02G303900</t>
  </si>
  <si>
    <t>XP_020153368.1|1.3e-211|purine permease 3-like [Aegilops tauschii subsp. tauschii]</t>
  </si>
  <si>
    <t>TraesCS7D02G129800</t>
  </si>
  <si>
    <t>K20718//LRR receptor-like serine/threonine-protein kinase ERECTA [EC:2.7.11.1]+ko04016//MAPK signaling pathway - plant;K04733//interleukin-1 receptor-associated kinase 4 [EC:2.7.11.1];K13420//LRR receptor-like serine/threonine-protein kinase FLS2 [EC:2.7.11.1]+ko04016//MAPK signaling pathway - plant+ko04626//Plant-pathogen interaction</t>
  </si>
  <si>
    <t>XP_020193063.1|0.0e+00|probable LRR receptor-like serine/threonine-protein kinase At1g56140 [Aegilops tauschii subsp. tauschii]</t>
  </si>
  <si>
    <t>TraesCS5D02G390700</t>
  </si>
  <si>
    <t>K13172//serine/arginine repetitive matrix protein 2;K13412//calcium-dependent protein kinase [EC:2.7.11.1]+ko04626//Plant-pathogen interaction;K13172//serine/arginine repetitive matrix protein 2;K13172//serine/arginine repetitive matrix protein 2;K13412//calcium-dependent protein kinase [EC:2.7.11.1]+ko04626//Plant-pathogen interaction</t>
  </si>
  <si>
    <t>XP_020179777.1|5.9e-157|transcription factor BHLH148 isoform X3 [Aegilops tauschii subsp. tauschii]</t>
  </si>
  <si>
    <t>BGI_novel_G008837</t>
  </si>
  <si>
    <t>TraesCS6A02G056500</t>
  </si>
  <si>
    <t>TraesCS5A02G518300</t>
  </si>
  <si>
    <t>K09873//aquaporin TIP;K09873//aquaporin TIP</t>
  </si>
  <si>
    <t>EMS56264.1|5.8e-142|putative aquaporin TIP4-1 [Triticum urartu]</t>
  </si>
  <si>
    <t>TraesCS4A02G009400</t>
  </si>
  <si>
    <t>BAJ98570.1|0.0e+00|predicted protein [Hordeum vulgare subsp. vulgare]</t>
  </si>
  <si>
    <t>GO:0016053//organic acid biosynthetic process;GO:0044283//small molecule biosynthetic process;GO:0044238//primary metabolic process;GO:0009987//cellular process;GO:0009058//biosynthetic process;GO:0072330//monocarboxylic acid biosynthetic process;GO:0019752//carboxylic acid metabolic process;GO:0031408//oxylipin biosynthetic process;GO:0043436//oxoacid metabolic process;GO:0046394//carboxylic acid biosynthetic process;GO:0008152//metabolic process;GO:0006633//fatty acid biosynthetic process;GO:0032787//monocarboxylic acid metabolic process;GO:0044281//small molecule metabolic process;GO:0008610//lipid biosynthetic process;GO:0044255//cellular lipid metabolic process;GO:0044249//cellular biosynthetic process;GO:0006631//fatty acid metabolic process;GO:1901576//organic substance biosynthetic process;GO:0031407//oxylipin metabolic process;GO:0006629//lipid metabolic process;GO:0071704//organic substance metabolic process;GO:0044237//cellular metabolic process;GO:0006082//organic acid metabolic process;GO:0016702//oxidoreductase activity, acting on single donors with incorporation of molecular oxygen, incorporation of two atoms of oxygen;GO:0005488//binding;GO:0016491//oxidoreductase activity;GO:0043169//cation binding;GO:0051213//dioxygenase activity;GO:0003824//catalytic activity;GO:0016701//oxidoreductase activity, acting on single donors with incorporation of molecular oxygen;GO:0043167//ion binding;GO:0046872//metal ion binding;</t>
  </si>
  <si>
    <t>TraesCS6A02G112200</t>
  </si>
  <si>
    <t>BAJ96317.1|0.0e+00|predicted protein [Hordeum vulgare subsp. vulgare]</t>
  </si>
  <si>
    <t>TraesCS2D02G476400</t>
  </si>
  <si>
    <t>XP_020161190.1|2.4e-83|pathogenesis-related protein 1-like [Aegilops tauschii subsp. tauschii]</t>
  </si>
  <si>
    <t>TraesCS2D02G377600</t>
  </si>
  <si>
    <t>TraesCS5D02G447000</t>
  </si>
  <si>
    <t>XP_020186810.1|5.8e-97|pathogenesis-related protein 1-like [Aegilops tauschii subsp. tauschii]</t>
  </si>
  <si>
    <t>TraesCS5D02G073300</t>
  </si>
  <si>
    <t>XP_020194899.1|1.2e-195|cinnamoyl-CoA reductase 1-like [Aegilops tauschii subsp. tauschii]</t>
  </si>
  <si>
    <t>TraesCS4D02G302200</t>
  </si>
  <si>
    <t>XP_020153375.1|4.8e-217|purine permease 3-like [Aegilops tauschii subsp. tauschii]</t>
  </si>
  <si>
    <t>TraesCS2A02G202000</t>
  </si>
  <si>
    <t>XP_020160683.1|2.1e-196|protein DETOXIFICATION 12-like [Aegilops tauschii subsp. tauschii]</t>
  </si>
  <si>
    <t>GO:0006855//drug transmembrane transport;GO:0042221//response to chemical;GO:0015893//drug transport;GO:0006810//transport;GO:0042493//response to drug;GO:0055085//transmembrane transport;GO:0051234//establishment of localization;GO:0051179//localization;GO:0050896//response to stimulus;GO:0044425//membrane part;GO:0016020//membrane;GO:0031224//intrinsic component of membrane;GO:0016021//integral component of membrane;GO:0015291//secondary active transmembrane transporter activity;GO:0005215//transporter activity;GO:0022804//active transmembrane transporter activity;GO:0022857//transmembrane transporter activity;GO:0015238//drug transmembrane transporter activity;GO:0015297//antiporter activity;</t>
  </si>
  <si>
    <t>TraesCS3A02G026000</t>
  </si>
  <si>
    <t>AML47781.1|4.7e-301|hypothetical protein AEX81_00033 [Triticum aestivum]</t>
  </si>
  <si>
    <t>TraesCS3B02G141200</t>
  </si>
  <si>
    <t>K20506//tuliposide A-converting enzyme [EC:4.2.99.22];K17872//NADH:ubiquinone reductase (non-electrogenic) [EC:1.6.5.9]+ko00130//Ubiquinone and other terpenoid-quinone biosynthesis+ko01100//Metabolic pathways+ko01110//Biosynthesis of secondary metabolites</t>
  </si>
  <si>
    <t>XP_020192599.1|7.1e-175|tuliposide A-converting enzyme 2, chloroplastic-like [Aegilops tauschii subsp. tauschii]</t>
  </si>
  <si>
    <t>TraesCS7D02G479500</t>
  </si>
  <si>
    <t>EMT14009.1|4.9e-130|hypothetical protein F775_32425 [Aegilops tauschii]</t>
  </si>
  <si>
    <t>TraesCS7B02G130600</t>
  </si>
  <si>
    <t>XP_020180000.1|1.9e-218|formate dehydrogenase, mitochondrial [Aegilops tauschii subsp. tauschii]</t>
  </si>
  <si>
    <t>GO:0016054//organic acid catabolic process;GO:0044237//cellular metabolic process;GO:0019752//carboxylic acid metabolic process;GO:0046395//carboxylic acid catabolic process;GO:0006082//organic acid metabolic process;GO:0008152//metabolic process;GO:0015942//formate metabolic process;GO:0032787//monocarboxylic acid metabolic process;GO:0044248//cellular catabolic process;GO:0072329//monocarboxylic acid catabolic process;GO:0044281//small molecule metabolic process;GO:0017144//drug metabolic process;GO:0009987//cellular process;GO:0042737//drug catabolic process;GO:0042183//formate catabolic process;GO:0009056//catabolic process;GO:0071704//organic substance metabolic process;GO:0043436//oxoacid metabolic process;GO:0044282//small molecule catabolic process;GO:1901575//organic substance catabolic process;GO:0043229//intracellular organelle;GO:0043231//intracellular membrane-bounded organelle;GO:0044424//intracellular part;GO:0044444//cytoplasmic part;GO:0005622//intracellular;GO:0043226//organelle;GO:0043227//membrane-bounded organelle;GO:0005623//cell;GO:0044464//cell part;GO:0005739//mitochondrion;GO:0005737//cytoplasm;GO:0016616//oxidoreductase activity, acting on the CH-OH group of donors, NAD or NADP as acceptor;GO:0003824//catalytic activity;GO:0050662//coenzyme binding;GO:0016614//oxidoreductase activity, acting on CH-OH group of donors;GO:0016491//oxidoreductase activity;GO:0016620//oxidoreductase activity, acting on the aldehyde or oxo group of donors, NAD or NADP as acceptor;GO:0008863//formate dehydrogenase (NAD+) activity;GO:0051287//NAD binding;GO:1901363//heterocyclic compound binding;GO:0097159//organic cyclic compound binding;GO:1901265//nucleoside phosphate binding;GO:0016903//oxidoreductase activity, acting on the aldehyde or oxo group of donors;GO:0005488//binding;GO:0000166//nucleotide binding;GO:0036094//small molecule binding;GO:0048037//cofactor binding;</t>
  </si>
  <si>
    <t>TraesCS2A02G461300</t>
  </si>
  <si>
    <t>EMS65751.1|6.0e-37|hypothetical protein TRIUR3_02612 [Triticum urartu]</t>
  </si>
  <si>
    <t>TraesCS2B02G572000</t>
  </si>
  <si>
    <t>XP_020148563.1|5.5e-83|mavicyanin-like [Aegilops tauschii subsp. tauschii]</t>
  </si>
  <si>
    <t>TraesCS5B02G204900</t>
  </si>
  <si>
    <t>BAJ93435.1|1.3e-229|predicted protein [Hordeum vulgare subsp. vulgare]</t>
  </si>
  <si>
    <t>GO:0044260//cellular macromolecule metabolic process;GO:0006807//nitrogen compound metabolic process;GO:0006468//protein phosphorylation;GO:0044237//cellular metabolic process;GO:0009987//cellular process;GO:0019538//protein metabolic process;GO:0006793//phosphorus metabolic process;GO:0044238//primary metabolic process;GO:0036211//protein modification process;GO:0071704//organic substance metabolic process;GO:0006464//cellular protein modification process;GO:0016310//phosphorylation;GO:0044267//cellular protein metabolic process;GO:0043412//macromolecule modification;GO:0006796//phosphate-containing compound metabolic process;GO:0043170//macromolecule metabolic process;GO:1901564//organonitrogen compound metabolic process;GO:0008152//metabolic process;GO:0071944//cell periphery;GO:0044464//cell part;GO:0005623//cell;GO:0005886//plasma membrane;GO:0016020//membrane;GO:0043167//ion binding;GO:0030554//adenyl nucleotide binding;GO:0036094//small molecule binding;GO:1901363//heterocyclic compound binding;GO:0016773//phosphotransferase activity, alcohol group as acceptor;GO:0097159//organic cyclic compound binding;GO:0032553//ribonucleotide binding;GO:1901265//nucleoside phosphate binding;GO:0016772//transferase activity, transferring phosphorus-containing groups;GO:0008144//drug binding;GO:0005488//binding;GO:0017076//purine nucleotide binding;GO:0004672//protein kinase activity;GO:0140096//catalytic activity, acting on a protein;GO:0035639//purine ribonucleoside triphosphate binding;GO:0000166//nucleotide binding;GO:0032555//purine ribonucleotide binding;GO:0005524//ATP binding;GO:0016301//kinase activity;GO:0004674//protein serine/threonine kinase activity;GO:0003824//catalytic activity;GO:0016740//transferase activity;GO:0097367//carbohydrate derivative binding;GO:0043168//anion binding;GO:0032559//adenyl ribonucleotide binding;</t>
  </si>
  <si>
    <t>TraesCS4D02G294100</t>
  </si>
  <si>
    <t>GO:0072330//monocarboxylic acid biosynthetic process;GO:0044281//small molecule metabolic process;GO:0031407//oxylipin metabolic process;GO:0044249//cellular biosynthetic process;GO:0006629//lipid metabolic process;GO:0016053//organic acid biosynthetic process;GO:0032787//monocarboxylic acid metabolic process;GO:0009987//cellular process;GO:0006631//fatty acid metabolic process;GO:0006633//fatty acid biosynthetic process;GO:0031408//oxylipin biosynthetic process;GO:1901576//organic substance biosynthetic process;GO:0009058//biosynthetic process;GO:0019752//carboxylic acid metabolic process;GO:0044237//cellular metabolic process;GO:0044255//cellular lipid metabolic process;GO:0044283//small molecule biosynthetic process;GO:0008152//metabolic process;GO:0043436//oxoacid metabolic process;GO:0044238//primary metabolic process;GO:0006082//organic acid metabolic process;GO:0046394//carboxylic acid biosynthetic process;GO:0071704//organic substance metabolic process;GO:0008610//lipid biosynthetic process;GO:0043169//cation binding;GO:0016701//oxidoreductase activity, acting on single donors with incorporation of molecular oxygen;GO:0016165//linoleate 13S-lipoxygenase activity;GO:0005488//binding;GO:0016491//oxidoreductase activity;GO:0003824//catalytic activity;GO:0046872//metal ion binding;GO:0016702//oxidoreductase activity, acting on single donors with incorporation of molecular oxygen, incorporation of two atoms of oxygen;GO:0051213//dioxygenase activity;GO:0043167//ion binding;</t>
  </si>
  <si>
    <t>TraesCS4B02G377200</t>
  </si>
  <si>
    <t>CAB55559.1|2.2e-104|germin-like protein [Triticum aestivum]</t>
  </si>
  <si>
    <t>TraesCS6A02G413000</t>
  </si>
  <si>
    <t>KQK02099.1|1.7e-20|hypothetical protein BRADI_3g60360 [Brachypodium distachyon]</t>
  </si>
  <si>
    <t>GO:0044425//membrane part;GO:0016020//membrane;GO:0031224//intrinsic component of membrane;GO:0016021//integral component of membrane;GO:0043167//ion binding;GO:0097159//organic cyclic compound binding;GO:0016301//kinase activity;GO:0004672//protein kinase activity;GO:0097367//carbohydrate derivative binding;GO:0003824//catalytic activity;GO:1901363//heterocyclic compound binding;GO:0000166//nucleotide binding;GO:0016773//phosphotransferase activity, alcohol group as acceptor;GO:0043168//anion binding;GO:0017076//purine nucleotide binding;GO:0016772//transferase activity, transferring phosphorus-containing groups;GO:0032555//purine ribonucleotide binding;GO:0005488//binding;GO:0008144//drug binding;GO:0004674//protein serine/threonine kinase activity;GO:0032553//ribonucleotide binding;GO:0030554//adenyl nucleotide binding;GO:0140096//catalytic activity, acting on a protein;GO:0005524//ATP binding;GO:0035639//purine ribonucleoside triphosphate binding;GO:1901265//nucleoside phosphate binding;GO:0032559//adenyl ribonucleotide binding;GO:0036094//small molecule binding;GO:0016740//transferase activity;</t>
  </si>
  <si>
    <t>TraesCS5D02G478200</t>
  </si>
  <si>
    <t>EMT13184.1|1.7e-20|hypothetical protein F775_03172 [Aegilops tauschii]</t>
  </si>
  <si>
    <t>BGI_novel_G003758</t>
  </si>
  <si>
    <t>GO:0019438//aromatic compound biosynthetic process;GO:0016054//organic acid catabolic process;GO:1902222//erythrose 4-phosphate/phosphoenolpyruvate family amino acid catabolic process;GO:0009800//cinnamic acid biosynthetic process;GO:0006725//cellular aromatic compound metabolic process;GO:0019752//carboxylic acid metabolic process;GO:1901564//organonitrogen compound metabolic process;GO:0017144//drug metabolic process;GO:0044248//cellular catabolic process;GO:0071704//organic substance metabolic process;GO:0032787//monocarboxylic acid metabolic process;GO:1901565//organonitrogen compound catabolic process;GO:0046395//carboxylic acid catabolic process;GO:0044281//small molecule metabolic process;GO:0044237//cellular metabolic process;GO:0043436//oxoacid metabolic process;GO:0044283//small molecule biosynthetic process;GO:0009063//cellular amino acid catabolic process;GO:0009074//aromatic amino acid family catabolic process;GO:0009072//aromatic amino acid family metabolic process;GO:0044550//secondary metabolite biosynthetic process;GO:0006559//L-phenylalanine catabolic process;GO:0009987//cellular process;GO:0046394//carboxylic acid biosynthetic process;GO:0008152//metabolic process;GO:0042737//drug catabolic process;GO:0006558//L-phenylalanine metabolic process;GO:0006807//nitrogen compound metabolic process;GO:1901605//alpha-amino acid metabolic process;GO:1901576//organic substance biosynthetic process;GO:0042537//benzene-containing compound metabolic process;GO:0009058//biosynthetic process;GO:0009699//phenylpropanoid biosynthetic process;GO:0016053//organic acid biosynthetic process;GO:1901360//organic cyclic compound metabolic process;GO:0044238//primary metabolic process;GO:1901606//alpha-amino acid catabolic process;GO:0009698//phenylpropanoid metabolic process;GO:1901361//organic cyclic compound catabolic process;GO:0019748//secondary metabolic process;GO:0009803//cinnamic acid metabolic process;GO:1902221//erythrose 4-phosphate/phosphoenolpyruvate family amino acid metabolic process;GO:1901575//organic substance catabolic process;GO:0006082//organic acid metabolic process;GO:1901362//organic cyclic compound biosynthetic process;GO:0019439//aromatic compound catabolic process;GO:0044282//small molecule catabolic process;GO:0009056//catabolic process;GO:0006520//cellular amino acid metabolic process;GO:0044249//cellular biosynthetic process;GO:0072330//monocarboxylic acid biosynthetic process;GO:0005623//cell;GO:0044424//intracellular part;GO:0005622//intracellular;GO:0005737//cytoplasm;GO:0044464//cell part;GO:0003824//catalytic activity;GO:0016841//ammonia-lyase activity;GO:0016840//carbon-nitrogen lyase activity;GO:0016829//lyase activity;GO:0045548//phenylalanine ammonia-lyase activity;</t>
  </si>
  <si>
    <t>TraesCS5B02G315500</t>
  </si>
  <si>
    <t>CDM86356.1|3.3e-116|unnamed protein product [Triticum aestivum]</t>
  </si>
  <si>
    <t>GO:0044238//primary metabolic process;GO:0006725//cellular aromatic compound metabolic process;GO:0016070//RNA metabolic process;GO:0018130//heterocycle biosynthetic process;GO:0009058//biosynthetic process;GO:0034654//nucleobase-containing compound biosynthetic process;GO:0034645//cellular macromolecule biosynthetic process;GO:0044249//cellular biosynthetic process;GO:0008152//metabolic process;GO:0034641//cellular nitrogen compound metabolic process;GO:0006139//nucleobase-containing compound metabolic process;GO:0032774//RNA biosynthetic process;GO:1901362//organic cyclic compound biosynthetic process;GO:1901576//organic substance biosynthetic process;GO:0009059//macromolecule biosynthetic process;GO:0044260//cellular macromolecule metabolic process;GO:1901360//organic cyclic compound metabolic process;GO:0043170//macromolecule metabolic process;GO:0097659//nucleic acid-templated transcription;GO:0006807//nitrogen compound metabolic process;GO:0010467//gene expression;GO:0009987//cellular process;GO:0071704//organic substance metabolic process;GO:0046483//heterocycle metabolic process;GO:0044237//cellular metabolic process;GO:0019438//aromatic compound biosynthetic process;GO:0044271//cellular nitrogen compound biosynthetic process;GO:0090304//nucleic acid metabolic process;GO:0006351//transcription, DNA-templated;GO:0005623//cell;GO:0044424//intracellular part;GO:0005634//nucleus;GO:0044464//cell part;GO:0043231//intracellular membrane-bounded organelle;GO:0043227//membrane-bounded organelle;GO:0005622//intracellular;GO:0043226//organelle;GO:0043229//intracellular organelle;GO:0005488//binding;GO:0097159//organic cyclic compound binding;GO:1901363//heterocyclic compound binding;GO:0140110//transcription regulator activity;GO:0003700//DNA binding transcription factor activity;GO:0003677//DNA binding;GO:0003676//nucleic acid binding;</t>
  </si>
  <si>
    <t>TraesCS2B02G371400</t>
  </si>
  <si>
    <t>K00079//carbonyl reductase 1 [EC:1.1.1.184 1.1.1.189 1.1.1.197]+ko00590//Arachidonic acid metabolism+ko01100//Metabolic pathways+ko00790//Folate biosynthesis;K00079//carbonyl reductase 1 [EC:1.1.1.184 1.1.1.189 1.1.1.197]+ko00590//Arachidonic acid metabolism+ko01100//Metabolic pathways+ko00790//Folate biosynthesis;K00079//carbonyl reductase 1 [EC:1.1.1.184 1.1.1.189 1.1.1.197]+ko00590//Arachidonic acid metabolism+ko01100//Metabolic pathways+ko00790//Folate biosynthesis;K00079//carbonyl reductase 1 [EC:1.1.1.184 1.1.1.189 1.1.1.197]+ko00590//Arachidonic acid metabolism+ko01100//Metabolic pathways+ko00790//Folate biosynthesis</t>
  </si>
  <si>
    <t>XP_020159249.1|1.6e-156|(+)-neomenthol dehydrogenase-like isoform X2 [Aegilops tauschii subsp. tauschii]</t>
  </si>
  <si>
    <t>TraesCS2D02G394200</t>
  </si>
  <si>
    <t>XP_020180633.1|3.4e-285|1-aminocyclopropane-1-carboxylate synthase-like [Aegilops tauschii subsp. tauschii]</t>
  </si>
  <si>
    <t>GO:0009058//biosynthetic process;GO:0008152//metabolic process;GO:0050662//coenzyme binding;GO:0019842//vitamin binding;GO:0005488//binding;GO:0097159//organic cyclic compound binding;GO:0036094//small molecule binding;GO:0043168//anion binding;GO:1901363//heterocyclic compound binding;GO:0003824//catalytic activity;GO:0043167//ion binding;GO:0008144//drug binding;GO:0070279//vitamin B6 binding;GO:0030170//pyridoxal phosphate binding;GO:0048037//cofactor binding;</t>
  </si>
  <si>
    <t>TraesCS3A02G481000</t>
  </si>
  <si>
    <t>K00279//cytokinin dehydrogenase [EC:1.5.99.12]+ko00908//Zeatin biosynthesis;K00279//cytokinin dehydrogenase [EC:1.5.99.12]+ko00908//Zeatin biosynthesis;K00279//cytokinin dehydrogenase [EC:1.5.99.12]+ko00908//Zeatin biosynthesis</t>
  </si>
  <si>
    <t>XP_020148302.1|1.6e-294|cytokinin dehydrogenase 4-like [Aegilops tauschii subsp. tauschii]</t>
  </si>
  <si>
    <t>GO:0010817//regulation of hormone levels;GO:0008152//metabolic process;GO:0034754//cellular hormone metabolic process;GO:0065008//regulation of biological quality;GO:0065007//biological regulation;GO:0009987//cellular process;GO:0044237//cellular metabolic process;GO:0009690//cytokinin metabolic process;GO:0006807//nitrogen compound metabolic process;GO:0071704//organic substance metabolic process;GO:0042445//hormone metabolic process;GO:0006725//cellular aromatic compound metabolic process;GO:0046483//heterocycle metabolic process;GO:1901564//organonitrogen compound metabolic process;GO:0009308//amine metabolic process;GO:0044421//extracellular region part;GO:0005615//extracellular space;GO:0005576//extracellular region;GO:0097159//organic cyclic compound binding;GO:0003824//catalytic activity;GO:0043167//ion binding;GO:0050660//flavin adenine dinucleotide binding;GO:0016491//oxidoreductase activity;GO:0036094//small molecule binding;GO:0005488//binding;GO:0019139//cytokinin dehydrogenase activity;GO:0048037//cofactor binding;GO:0016645//oxidoreductase activity, acting on the CH-NH group of donors;GO:1901265//nucleoside phosphate binding;GO:0050662//coenzyme binding;GO:0016614//oxidoreductase activity, acting on CH-OH group of donors;GO:0000166//nucleotide binding;GO:1901363//heterocyclic compound binding;GO:0043168//anion binding;</t>
  </si>
  <si>
    <t>TraesCS2D02G183300</t>
  </si>
  <si>
    <t>XP_020200604.1|1.7e-208|putative methylesterase 11, chloroplastic [Aegilops tauschii subsp. tauschii]</t>
  </si>
  <si>
    <t>TraesCS3D02G508500</t>
  </si>
  <si>
    <t>EMS46217.1|1.1e-35|hypothetical protein TRIUR3_03610 [Triticum urartu]</t>
  </si>
  <si>
    <t>TraesCS6B02G103800</t>
  </si>
  <si>
    <t>BAD99103.1|5.5e-86|xylanase inhibitor XIP-III [Triticum aestivum]</t>
  </si>
  <si>
    <t>GO:0008152//metabolic process;GO:0071704//organic substance metabolic process;GO:0044238//primary metabolic process;GO:0005975//carbohydrate metabolic process;</t>
  </si>
  <si>
    <t>TraesCS5A02G321300</t>
  </si>
  <si>
    <t>K03696//ATP-dependent Clp protease ATP-binding subunit ClpC;K03696//ATP-dependent Clp protease ATP-binding subunit ClpC</t>
  </si>
  <si>
    <t>GO:0071840//cellular component organization or biogenesis;GO:0044238//primary metabolic process;GO:0044085//cellular component biogenesis;GO:0019538//protein metabolic process;GO:0009628//response to abiotic stimulus;GO:0071704//organic substance metabolic process;GO:0006950//response to stress;GO:0043170//macromolecule metabolic process;GO:0065003//macromolecular complex assembly;GO:0009987//cellular process;GO:0033554//cellular response to stress;GO:0071822//protein complex subunit organization;GO:0022607//cellular component assembly;GO:0043933//macromolecular complex subunit organization;GO:0006461//protein complex assembly;GO:1901564//organonitrogen compound metabolic process;GO:0009266//response to temperature stimulus;GO:0051259//protein oligomerization;GO:0016043//cellular component organization;GO:0034214//protein hexamerization;GO:0034605//cellular response to heat;GO:0051716//cellular response to stimulus;GO:0070271//protein complex biogenesis;GO:0008152//metabolic process;GO:0006807//nitrogen compound metabolic process;GO:0009408//response to heat;GO:0050896//response to stimulus;GO:0005623//cell;GO:0009526//plastid envelope;GO:0044422//organelle part;GO:0043229//intracellular organelle;GO:0005622//intracellular;GO:0044424//intracellular part;GO:0044446//intracellular organelle part;GO:0044434//chloroplast part;GO:0009536//plastid;GO:0009507//chloroplast;GO:0043227//membrane-bounded organelle;GO:0044444//cytoplasmic part;GO:0044435//plastid part;GO:0043231//intracellular membrane-bounded organelle;GO:0005737//cytoplasm;GO:0009941//chloroplast envelope;GO:0009532//plastid stroma;GO:0044464//cell part;GO:0031975//envelope;GO:0043226//organelle;GO:0031967//organelle envelope;GO:0009570//chloroplast stroma;GO:0016787//hydrolase activity;GO:0003824//catalytic activity;GO:0043167//ion binding;GO:0000166//nucleotide binding;GO:0097367//carbohydrate derivative binding;GO:0017111//nucleoside-triphosphatase activity;GO:0032555//purine ribonucleotide binding;GO:0016818//hydrolase activity, acting on acid anhydrides, in phosphorus-containing anhydrides;GO:0016817//hydrolase activity, acting on acid anhydrides;GO:0017076//purine nucleotide binding;GO:0016462//pyrophosphatase activity;GO:0016887//ATPase activity;GO:0005524//ATP binding;GO:0032559//adenyl ribonucleotide binding;GO:0043168//anion binding;GO:0035639//purine ribonucleoside triphosphate binding;GO:0005515//protein binding;GO:0036094//small molecule binding;GO:0032553//ribonucleotide binding;GO:0005488//binding;GO:0008144//drug binding;GO:0030554//adenyl nucleotide binding;GO:0042803//protein homodimerization activity;GO:0046983//protein dimerization activity;GO:1901265//nucleoside phosphate binding;GO:0042802//identical protein binding;GO:0097159//organic cyclic compound binding;GO:1901363//heterocyclic compound binding;</t>
  </si>
  <si>
    <t>BGI_novel_G006042</t>
  </si>
  <si>
    <t>GO:0008152//metabolic process;GO:0006518//peptide metabolic process;GO:0071704//organic substance metabolic process;GO:0044248//cellular catabolic process;GO:0034641//cellular nitrogen compound metabolic process;GO:0006807//nitrogen compound metabolic process;GO:0019748//secondary metabolic process;GO:0042221//response to chemical;GO:0009636//response to toxic substance;GO:0043603//cellular amide metabolic process;GO:1901564//organonitrogen compound metabolic process;GO:0009987//cellular process;GO:0009407//toxin catabolic process;GO:0098754//detoxification;GO:0006790//sulfur compound metabolic process;GO:0090487//secondary metabolite catabolic process;GO:0006575//cellular modified amino acid metabolic process;GO:0051186//cofactor metabolic process;GO:0044237//cellular metabolic process;GO:0009056//catabolic process;GO:0009404//toxin metabolic process;GO:0006749//glutathione metabolic process;GO:0050896//response to stimulus;GO:0005737//cytoplasm;GO:0044464//cell part;GO:0005622//intracellular;GO:0005623//cell;GO:0044424//intracellular part;GO:0016740//transferase activity;GO:0016765//transferase activity, transferring alkyl or aryl (other than methyl) groups;GO:0004364//glutathione transferase activity;GO:0003824//catalytic activity;</t>
  </si>
  <si>
    <t>TraesCS3D02G338400</t>
  </si>
  <si>
    <t>XP_020197145.1|1.4e-146|expansin-A2-like [Aegilops tauschii subsp. tauschii]</t>
  </si>
  <si>
    <t>TraesCS7B02G440100</t>
  </si>
  <si>
    <t>K01061//carboxymethylenebutenolidase [EC:3.1.1.45]+ko01100//Metabolic pathways+ko01110//Biosynthesis of secondary metabolites;K01061//carboxymethylenebutenolidase [EC:3.1.1.45]+ko01100//Metabolic pathways+ko01110//Biosynthesis of secondary metabolites;K01061//carboxymethylenebutenolidase [EC:3.1.1.45]+ko01100//Metabolic pathways+ko01110//Biosynthesis of secondary metabolites</t>
  </si>
  <si>
    <t>XP_020200449.1|2.4e-141|endo-1,3;1,4-beta-D-glucanase-like isoform X1 [Aegilops tauschii subsp. tauschii]</t>
  </si>
  <si>
    <t>BGI_novel_G011251</t>
  </si>
  <si>
    <t>GO:0044237//cellular metabolic process;GO:0009987//cellular process;GO:1901576//organic substance biosynthetic process;GO:0008152//metabolic process;GO:0015979//photosynthesis;GO:0019685//photosynthesis, dark reaction;GO:0043094//cellular metabolic compound salvage;GO:0015977//carbon fixation;GO:0044238//primary metabolic process;GO:0016051//carbohydrate biosynthetic process;GO:0009853//photorespiration;GO:0005975//carbohydrate metabolic process;GO:0019253//reductive pentose-phosphate cycle;GO:0071704//organic substance metabolic process;GO:0009058//biosynthetic process;GO:0009536//plastid;GO:0005623//cell;GO:0005737//cytoplasm;GO:0009507//chloroplast;GO:0005622//intracellular;GO:0043227//membrane-bounded organelle;GO:0044444//cytoplasmic part;GO:0043226//organelle;GO:0043229//intracellular organelle;GO:0044424//intracellular part;GO:0044464//cell part;GO:0043231//intracellular membrane-bounded organelle;GO:0046872//metal ion binding;GO:0016831//carboxy-lyase activity;GO:0016830//carbon-carbon lyase activity;GO:0003824//catalytic activity;GO:0005488//binding;GO:0016829//lyase activity;GO:0043169//cation binding;GO:0000287//magnesium ion binding;GO:0016491//oxidoreductase activity;GO:0016984//ribulose-bisphosphate carboxylase activity;GO:0043167//ion binding;GO:0004497//monooxygenase activity;</t>
  </si>
  <si>
    <t>TraesCS2B02G177300</t>
  </si>
  <si>
    <t>AAR11387.1|6.6e-298|cytochrome P450 [Triticum aestivum]</t>
  </si>
  <si>
    <t>BGI_novel_G001172</t>
  </si>
  <si>
    <t>K02111//F-type H+-transporting ATPase subunit alpha [EC:3.6.3.14]+ko01100//Metabolic pathways+ko00190//Oxidative phosphorylation+ko00195//Photosynthesis</t>
  </si>
  <si>
    <t>GO:0044249//cellular biosynthetic process;GO:1901576//organic substance biosynthetic process;GO:0044271//cellular nitrogen compound biosynthetic process;GO:0034220//ion transmembrane transport;GO:0019637//organophosphate metabolic process;GO:0009205//purine ribonucleoside triphosphate metabolic process;GO:0009141//nucleoside triphosphate metabolic process;GO:0009117//nucleotide metabolic process;GO:0098662//inorganic cation transmembrane transport;GO:0009123//nucleoside monophosphate metabolic process;GO:0034654//nucleobase-containing compound biosynthetic process;GO:0019693//ribose phosphate metabolic process;GO:0071704//organic substance metabolic process;GO:0044238//primary metabolic process;GO:0015986//ATP synthesis coupled proton transport;GO:0009167//purine ribonucleoside monophosphate metabolic process;GO:0009150//purine ribonucleotide metabolic process;GO:0009165//nucleotide biosynthetic process;GO:0015992//proton transport;GO:0009144//purine nucleoside triphosphate metabolic process;GO:0017144//drug metabolic process;GO:0098655//cation transmembrane transport;GO:0006139//nucleobase-containing compound metabolic process;GO:1901137//carbohydrate derivative biosynthetic process;GO:0015672//monovalent inorganic cation transport;GO:0055086//nucleobase-containing small molecule metabolic process;GO:0051179//localization;GO:0072522//purine-containing compound biosynthetic process;GO:0009168//purine ribonucleoside monophosphate biosynthetic process;GO:0009206//purine ribonucleoside triphosphate biosynthetic process;GO:0055085//transmembrane transport;GO:1901135//carbohydrate derivative metabolic process;GO:0009126//purine nucleoside monophosphate metabolic process;GO:0009152//purine ribonucleotide biosynthetic process;GO:0006725//cellular aromatic compound metabolic process;GO:0090407//organophosphate biosynthetic process;GO:1901564//organonitrogen compound metabolic process;GO:0006818//hydrogen transport;GO:0018130//heterocycle biosynthetic process;GO:0006810//transport;GO:0072521//purine-containing compound metabolic process;GO:0034641//cellular nitrogen compound metabolic process;GO:0009161//ribonucleoside monophosphate metabolic process;GO:0044237//cellular metabolic process;GO:0009201//ribonucleoside triphosphate biosynthetic process;GO:0009156//ribonucleoside monophosphate biosynthetic process;GO:0006793//phosphorus metabolic process;GO:0006164//purine nucleotide biosynthetic process;GO:0009987//cellular process;GO:0051234//establishment of localization;GO:0009058//biosynthetic process;GO:0019438//aromatic compound biosynthetic process;GO:0009260//ribonucleotide biosynthetic process;GO:0006754//ATP biosynthetic process;GO:0046034//ATP metabolic process;GO:1901362//organic cyclic compound biosynthetic process;GO:1901566//organonitrogen compound biosynthetic process;GO:0015985//energy coupled proton transport, down electrochemical gradient;GO:0006811//ion transport;GO:0009127//purine nucleoside monophosphate biosynthetic process;GO:1901360//organic cyclic compound metabolic process;GO:0006163//purine nucleotide metabolic process;GO:0044281//small molecule metabolic process;GO:0006812//cation transport;GO:0009145//purine nucleoside triphosphate biosynthetic process;GO:0009142//nucleoside triphosphate biosynthetic process;GO:0046390//ribose phosphate biosynthetic process;GO:0009199//ribonucleoside triphosphate metabolic process;GO:1901293//nucleoside phosphate biosynthetic process;GO:0006796//phosphate-containing compound metabolic process;GO:0009124//nucleoside monophosphate biosynthetic process;GO:0006807//nitrogen compound metabolic process;GO:0006753//nucleoside phosphate metabolic process;GO:0009259//ribonucleotide metabolic process;GO:0098660//inorganic ion transmembrane transport;GO:0046483//heterocycle metabolic process;GO:1902600//hydrogen ion transmembrane transport;GO:0008152//metabolic process;GO:0044422//organelle part;GO:0009535//chloroplast thylakoid membrane;GO:0016469//proton-transporting two-sector ATPase complex;GO:0043234//protein complex;GO:0033178//proton-transporting two-sector ATPase complex, catalytic domain;GO:0042651//thylakoid membrane;GO:0044446//intracellular organelle part;GO:0031984//organelle subcompartment;GO:0044424//intracellular part;GO:0044444//cytoplasmic part;GO:0044434//chloroplast part;GO:0031976//plastid thylakoid;GO:0034357//photosynthetic membrane;GO:0016020//membrane;GO:0044436//thylakoid part;GO:0043227//membrane-bounded organelle;GO:0098796//membrane protein complex;GO:0045259//proton-transporting ATP synthase complex;GO:0055035//plastid thylakoid membrane;GO:0032991//macromolecular complex;GO:0045261//proton-transporting ATP synthase complex, catalytic core F(1);GO:0043229//intracellular organelle;GO:0005737//cytoplasm;GO:0009536//plastid;GO:0071944//cell periphery;GO:0005623//cell;GO:0005622//intracellular;GO:0044435//plastid part;GO:0044464//cell part;GO:0043226//organelle;GO:0043231//intracellular membrane-bounded organelle;GO:0009507//chloroplast;GO:0005886//plasma membrane;GO:0009534//chloroplast thylakoid;GO:0009579//thylakoid;GO:0044425//membrane part;GO:0022853//active ion transmembrane transporter activity;GO:0043492//ATPase activity, coupled to movement of substances;GO:0097159//organic cyclic compound binding;GO:0097367//carbohydrate derivative binding;GO:0015075//ion transmembrane transporter activity;GO:0016817//hydrolase activity, acting on acid anhydrides;GO:0016818//hydrolase activity, acting on acid anhydrides, in phosphorus-containing anhydrides;GO:0019829//cation-transporting ATPase activity;GO:0000166//nucleotide binding;GO:0035639//purine ribonucleoside triphosphate binding;GO:0042626//ATPase activity, coupled to transmembrane movement of substances;GO:0042623//ATPase activity, coupled;GO:0022890//inorganic cation transmembrane transporter activity;GO:0030554//adenyl nucleotide binding;GO:1901363//heterocyclic compound binding;GO:0032559//adenyl ribonucleotide binding;GO:0016462//pyrophosphatase activity;GO:0036094//small molecule binding;GO:0015405//P-P-bond-hydrolysis-driven transmembrane transporter activity;GO:0015078//hydrogen ion transmembrane transporter activity;GO:0022804//active transmembrane transporter activity;GO:0015318//inorganic molecular entity transmembrane transporter activity;GO:0032555//purine ribonucleotide binding;GO:0017111//nucleoside-triphosphatase activity;GO:0044769//ATPase activity, coupled to transmembrane movement of ions, rotational mechanism;GO:0005215//transporter activity;GO:0017076//purine nucleotide binding;GO:0005488//binding;GO:0003824//catalytic activity;GO:0015399//primary active transmembrane transporter activity;GO:0032553//ribonucleotide binding;GO:0008324//cation transmembrane transporter activity;GO:0046933//proton-transporting ATP synthase activity, rotational mechanism;GO:0043167//ion binding;GO:0008144//drug binding;GO:0022857//transmembrane transporter activity;GO:1901265//nucleoside phosphate binding;GO:0015077//monovalent inorganic cation transmembrane transporter activity;GO:0005524//ATP binding;GO:0016887//ATPase activity;GO:0016787//hydrolase activity;GO:0043168//anion binding;GO:0042625//ATPase coupled ion transmembrane transporter activity;</t>
  </si>
  <si>
    <t>TraesCS6B02G425200</t>
  </si>
  <si>
    <t>AND77088.1|1.2e-176|nicotianamine synthase [Triticum aestivum]</t>
  </si>
  <si>
    <t>TraesCS7A02G255600</t>
  </si>
  <si>
    <t>XP_020201631.1|3.1e-217|cytochrome b561 and DOMON domain-containing protein At4g12980-like [Aegilops tauschii subsp. tauschii]</t>
  </si>
  <si>
    <t>GO:0008152//metabolic process;GO:0055114//oxidation-reduction process;GO:0031224//intrinsic component of membrane;GO:0016021//integral component of membrane;GO:0044425//membrane part;GO:0016020//membrane;</t>
  </si>
  <si>
    <t>TraesCS1A02G272300</t>
  </si>
  <si>
    <t>K12900//FUS-interacting serine-arginine-rich protein 1+ko03040//Spliceosome;K09286//EREBP-like factor;K12900//FUS-interacting serine-arginine-rich protein 1+ko03040//Spliceosome;K09286//EREBP-like factor</t>
  </si>
  <si>
    <t>XP_020195861.1|4.5e-107|ethylene-responsive transcription factor ERF110-like [Aegilops tauschii subsp. tauschii]</t>
  </si>
  <si>
    <t>GO:0008152//metabolic process;GO:0034645//cellular macromolecule biosynthetic process;GO:0009987//cellular process;GO:0090304//nucleic acid metabolic process;GO:0010467//gene expression;GO:0044237//cellular metabolic process;GO:0019438//aromatic compound biosynthetic process;GO:1901362//organic cyclic compound biosynthetic process;GO:0006725//cellular aromatic compound metabolic process;GO:0034641//cellular nitrogen compound metabolic process;GO:0044260//cellular macromolecule metabolic process;GO:0044238//primary metabolic process;GO:1901576//organic substance biosynthetic process;GO:0009059//macromolecule biosynthetic process;GO:0009058//biosynthetic process;GO:0006139//nucleobase-containing compound metabolic process;GO:0046483//heterocycle metabolic process;GO:0016070//RNA metabolic process;GO:1901360//organic cyclic compound metabolic process;GO:0018130//heterocycle biosynthetic process;GO:0043170//macromolecule metabolic process;GO:0006807//nitrogen compound metabolic process;GO:0006351//transcription, DNA-templated;GO:0044249//cellular biosynthetic process;GO:0097659//nucleic acid-templated transcription;GO:0034654//nucleobase-containing compound biosynthetic process;GO:0032774//RNA biosynthetic process;GO:0071704//organic substance metabolic process;GO:0044271//cellular nitrogen compound biosynthetic process;GO:0044424//intracellular part;GO:0005622//intracellular;GO:0043231//intracellular membrane-bounded organelle;GO:0043227//membrane-bounded organelle;GO:0005634//nucleus;GO:0043226//organelle;GO:0005623//cell;GO:0043229//intracellular organelle;GO:0044464//cell part;GO:0003700//DNA binding transcription factor activity;GO:0097159//organic cyclic compound binding;GO:0140110//transcription regulator activity;GO:0003676//nucleic acid binding;GO:0005488//binding;GO:0003677//DNA binding;GO:1901363//heterocyclic compound binding;</t>
  </si>
  <si>
    <t>TraesCS7D02G550900</t>
  </si>
  <si>
    <t>K18643//katanin p80 WD40 repeat-containing subunit B1;K18643//katanin p80 WD40 repeat-containing subunit B1</t>
  </si>
  <si>
    <t>XP_020174503.1|0.0e+00|uncharacterized protein LOC109760071 isoform X1 [Aegilops tauschii subsp. tauschii]</t>
  </si>
  <si>
    <t>TraesCS5A02G526300</t>
  </si>
  <si>
    <t>BAJ85600.1|1.8e-193|predicted protein [Hordeum vulgare subsp. vulgare]</t>
  </si>
  <si>
    <t>TraesCS7B02G177300</t>
  </si>
  <si>
    <t>K13201//nucleolysin TIA-1/TIAR</t>
  </si>
  <si>
    <t>XP_020193929.1|3.9e-126|RNA-binding protein 42-like [Aegilops tauschii subsp. tauschii]</t>
  </si>
  <si>
    <t>GO:1901363//heterocyclic compound binding;GO:0003676//nucleic acid binding;GO:0005488//binding;GO:0003723//RNA binding;GO:0097159//organic cyclic compound binding;</t>
  </si>
  <si>
    <t>TraesCS4A02G085300</t>
  </si>
  <si>
    <t>K20506//tuliposide A-converting enzyme [EC:4.2.99.22];K14493//gibberellin receptor GID1 [EC:3.-.-.-]+ko04075//Plant hormone signal transduction</t>
  </si>
  <si>
    <t>XP_020158331.1|1.4e-202|probable carboxylesterase 17 [Aegilops tauschii subsp. tauschii]</t>
  </si>
  <si>
    <t>TraesCS3B02G380400</t>
  </si>
  <si>
    <t>K16292//KDEL-tailed cysteine endopeptidase [EC:3.4.22.-]</t>
  </si>
  <si>
    <t>CAQ00109.1|2.8e-206|papain-like cysteine proteinase [Hordeum vulgare subsp. vulgare]</t>
  </si>
  <si>
    <t>GO:0006807//nitrogen compound metabolic process;GO:0030163//protein catabolic process;GO:0044265//cellular macromolecule catabolic process;GO:0043170//macromolecule metabolic process;GO:0044257//cellular protein catabolic process;GO:0044238//primary metabolic process;GO:0044260//cellular macromolecule metabolic process;GO:0071704//organic substance metabolic process;GO:0044237//cellular metabolic process;GO:0009987//cellular process;GO:0044267//cellular protein metabolic process;GO:1901565//organonitrogen compound catabolic process;GO:0051603//proteolysis involved in cellular protein catabolic process;GO:0006508//proteolysis;GO:0009057//macromolecule catabolic process;GO:1901564//organonitrogen compound metabolic process;GO:0009056//catabolic process;GO:0019538//protein metabolic process;GO:0044248//cellular catabolic process;GO:1901575//organic substance catabolic process;GO:0008152//metabolic process;GO:0043229//intracellular organelle;GO:0005773//vacuole;GO:0000323//lytic vacuole;GO:0005764//lysosome;GO:0005615//extracellular space;GO:0005737//cytoplasm;GO:0005622//intracellular;GO:0043231//intracellular membrane-bounded organelle;GO:0043226//organelle;GO:0005623//cell;GO:0044444//cytoplasmic part;GO:0005576//extracellular region;GO:0044424//intracellular part;GO:0043227//membrane-bounded organelle;GO:0044421//extracellular region part;GO:0044464//cell part;GO:0070011//peptidase activity, acting on L-amino acid peptides;GO:0004197//cysteine-type endopeptidase activity;GO:0008234//cysteine-type peptidase activity;GO:0016787//hydrolase activity;GO:0003824//catalytic activity;GO:0140096//catalytic activity, acting on a protein;GO:0004175//endopeptidase activity;GO:0008233//peptidase activity;</t>
  </si>
  <si>
    <t>TraesCS2D02G221300</t>
  </si>
  <si>
    <t>XP_020159708.1|2.6e-107|blue copper protein-like [Aegilops tauschii subsp. tauschii]</t>
  </si>
  <si>
    <t>GO:0031224//intrinsic component of membrane;GO:0046658//anchored component of plasma membrane;GO:0044425//membrane part;GO:0031226//intrinsic component of plasma membrane;GO:0016020//membrane;GO:0005623//cell;GO:0071944//cell periphery;GO:0044464//cell part;GO:0044459//plasma membrane part;GO:0031225//anchored component of membrane;GO:0005886//plasma membrane;GO:0003824//catalytic activity;GO:0009055//electron transfer activity;GO:0016491//oxidoreductase activity;</t>
  </si>
  <si>
    <t>TraesCS4A02G419400</t>
  </si>
  <si>
    <t>GO:0006576//cellular biogenic amine metabolic process;GO:0097164//ammonium ion metabolic process;GO:0044271//cellular nitrogen compound biosynthetic process;GO:0050896//response to stimulus;GO:0009266//response to temperature stimulus;GO:0044282//small molecule catabolic process;GO:0006596//polyamine biosynthetic process;GO:0006595//polyamine metabolic process;GO:0006525//arginine metabolic process;GO:0006527//arginine catabolic process;GO:0044281//small molecule metabolic process;GO:0006520//cellular amino acid metabolic process;GO:1901565//organonitrogen compound catabolic process;GO:0016054//organic acid catabolic process;GO:0006807//nitrogen compound metabolic process;GO:0046395//carboxylic acid catabolic process;GO:0008152//metabolic process;GO:1901576//organic substance biosynthetic process;GO:0009308//amine metabolic process;GO:0008216//spermidine metabolic process;GO:0044237//cellular metabolic process;GO:0009064//glutamine family amino acid metabolic process;GO:0019752//carboxylic acid metabolic process;GO:0043436//oxoacid metabolic process;GO:0044249//cellular biosynthetic process;GO:1901606//alpha-amino acid catabolic process;GO:0009309//amine biosynthetic process;GO:0006950//response to stress;GO:0009409//response to cold;GO:0008295//spermidine biosynthetic process;GO:1901575//organic substance catabolic process;GO:0044248//cellular catabolic process;GO:1901605//alpha-amino acid metabolic process;GO:1901566//organonitrogen compound biosynthetic process;GO:0009065//glutamine family amino acid catabolic process;GO:0006082//organic acid metabolic process;GO:0009445//putrescine metabolic process;GO:0034641//cellular nitrogen compound metabolic process;GO:0044106//cellular amine metabolic process;GO:0009056//catabolic process;GO:1901564//organonitrogen compound metabolic process;GO:0009987//cellular process;GO:0009058//biosynthetic process;GO:0071704//organic substance metabolic process;GO:0044238//primary metabolic process;GO:0009063//cellular amino acid catabolic process;GO:0042401//cellular biogenic amine biosynthetic process;GO:0009446//putrescine biosynthetic process;GO:0009628//response to abiotic stimulus;GO:0016831//carboxy-lyase activity;GO:0016830//carbon-carbon lyase activity;GO:0003824//catalytic activity;GO:0016829//lyase activity;GO:0008792//arginine decarboxylase activity;</t>
  </si>
  <si>
    <t>TraesCS6D02G320700</t>
  </si>
  <si>
    <t>XP_020182589.1|2.7e-135|ethylene-responsive transcription factor RAP2-1-like [Aegilops tauschii subsp. tauschii]</t>
  </si>
  <si>
    <t>GO:0009059//macromolecule biosynthetic process;GO:0090304//nucleic acid metabolic process;GO:0006725//cellular aromatic compound metabolic process;GO:0034654//nucleobase-containing compound biosynthetic process;GO:1901362//organic cyclic compound biosynthetic process;GO:1901360//organic cyclic compound metabolic process;GO:0032774//RNA biosynthetic process;GO:0016070//RNA metabolic process;GO:0006139//nucleobase-containing compound metabolic process;GO:0071704//organic substance metabolic process;GO:0034641//cellular nitrogen compound metabolic process;GO:1901576//organic substance biosynthetic process;GO:0019438//aromatic compound biosynthetic process;GO:0009987//cellular process;GO:0097659//nucleic acid-templated transcription;GO:0043170//macromolecule metabolic process;GO:0006351//transcription, DNA-templated;GO:0008152//metabolic process;GO:0018130//heterocycle biosynthetic process;GO:0044271//cellular nitrogen compound biosynthetic process;GO:0006807//nitrogen compound metabolic process;GO:0034645//cellular macromolecule biosynthetic process;GO:0044238//primary metabolic process;GO:0044249//cellular biosynthetic process;GO:0010467//gene expression;GO:0044260//cellular macromolecule metabolic process;GO:0046483//heterocycle metabolic process;GO:0044237//cellular metabolic process;GO:0009058//biosynthetic process;GO:0043231//intracellular membrane-bounded organelle;GO:0043227//membrane-bounded organelle;GO:0005634//nucleus;GO:0043226//organelle;GO:0044424//intracellular part;GO:0044464//cell part;GO:0043229//intracellular organelle;GO:0005623//cell;GO:0005622//intracellular;GO:0003677//DNA binding;GO:0003700//DNA binding transcription factor activity;GO:0003676//nucleic acid binding;GO:0097159//organic cyclic compound binding;GO:0005488//binding;GO:1901363//heterocyclic compound binding;GO:0140110//transcription regulator activity;</t>
  </si>
  <si>
    <t>BGI_novel_G012714</t>
  </si>
  <si>
    <t>BGI_novel_G013926</t>
  </si>
  <si>
    <t>BGI_novel_G005521</t>
  </si>
  <si>
    <t>K04733//interleukin-1 receptor-associated kinase 4 [EC:2.7.11.1];K00430//peroxidase [EC:1.11.1.7]+ko01100//Metabolic pathways+ko01110//Biosynthesis of secondary metabolites+ko00940//Phenylpropanoid biosynthesis</t>
  </si>
  <si>
    <t>TraesCS2B02G398100</t>
  </si>
  <si>
    <t>XP_020181748.1|4.2e-64|phenylalanine ammonia-lyase-like [Aegilops tauschii subsp. tauschii]</t>
  </si>
  <si>
    <t>GO:0044248//cellular catabolic process;GO:0006807//nitrogen compound metabolic process;GO:1901565//organonitrogen compound catabolic process;GO:1901606//alpha-amino acid catabolic process;GO:0019438//aromatic compound biosynthetic process;GO:0006725//cellular aromatic compound metabolic process;GO:1901362//organic cyclic compound biosynthetic process;GO:0072330//monocarboxylic acid biosynthetic process;GO:0019439//aromatic compound catabolic process;GO:0044282//small molecule catabolic process;GO:1901576//organic substance biosynthetic process;GO:0009803//cinnamic acid metabolic process;GO:0019752//carboxylic acid metabolic process;GO:1901605//alpha-amino acid metabolic process;GO:0009056//catabolic process;GO:0016053//organic acid biosynthetic process;GO:0009987//cellular process;GO:0006558//L-phenylalanine metabolic process;GO:0009074//aromatic amino acid family catabolic process;GO:0006520//cellular amino acid metabolic process;GO:1901360//organic cyclic compound metabolic process;GO:0042737//drug catabolic process;GO:0009699//phenylpropanoid biosynthetic process;GO:0006082//organic acid metabolic process;GO:0006559//L-phenylalanine catabolic process;GO:0044237//cellular metabolic process;GO:0042537//benzene-containing compound metabolic process;GO:0046394//carboxylic acid biosynthetic process;GO:0009072//aromatic amino acid family metabolic process;GO:1901575//organic substance catabolic process;GO:0008152//metabolic process;GO:0032787//monocarboxylic acid metabolic process;GO:0043436//oxoacid metabolic process;GO:1902222//erythrose 4-phosphate/phosphoenolpyruvate family amino acid catabolic process;GO:1902221//erythrose 4-phosphate/phosphoenolpyruvate family amino acid metabolic process;GO:0016054//organic acid catabolic process;GO:0044550//secondary metabolite biosynthetic process;GO:0009800//cinnamic acid biosynthetic process;GO:0046395//carboxylic acid catabolic process;GO:1901361//organic cyclic compound catabolic process;GO:0009063//cellular amino acid catabolic process;GO:0044238//primary metabolic process;GO:0017144//drug metabolic process;GO:0009058//biosynthetic process;GO:0009698//phenylpropanoid metabolic process;GO:0044283//small molecule biosynthetic process;GO:0019748//secondary metabolic process;GO:0044249//cellular biosynthetic process;GO:0044281//small molecule metabolic process;GO:0071704//organic substance metabolic process;GO:1901564//organonitrogen compound metabolic process;GO:0005737//cytoplasm;GO:0005622//intracellular;GO:0044424//intracellular part;GO:0044464//cell part;GO:0005623//cell;GO:0003824//catalytic activity;GO:0016841//ammonia-lyase activity;GO:0016829//lyase activity;GO:0016840//carbon-nitrogen lyase activity;GO:0045548//phenylalanine ammonia-lyase activity;</t>
  </si>
  <si>
    <t>TraesCS3B02G124200</t>
  </si>
  <si>
    <t>XP_020171720.1|0.0e+00|uncharacterized protein LOC109757310 [Aegilops tauschii subsp. tauschii]</t>
  </si>
  <si>
    <t>TraesCS2A02G161100</t>
  </si>
  <si>
    <t>XP_020197684.1|3.9e-202|probable trehalose-phosphate phosphatase 3 [Aegilops tauschii subsp. tauschii]</t>
  </si>
  <si>
    <t>TraesCS2D02G253200</t>
  </si>
  <si>
    <t>XP_020174236.1|1.9e-66|photosystem I reaction center subunit psaK, chloroplastic [Aegilops tauschii subsp. tauschii]</t>
  </si>
  <si>
    <t>GO:0009987//cellular process;GO:0015979//photosynthesis;GO:0044237//cellular metabolic process;GO:0008152//metabolic process;GO:0016020//membrane;GO:0044434//chloroplast part;GO:0005622//intracellular;GO:0043234//protein complex;GO:0044425//membrane part;GO:0044444//cytoplasmic part;GO:0031976//plastid thylakoid;GO:0043231//intracellular membrane-bounded organelle;GO:0032991//macromolecular complex;GO:0009536//plastid;GO:0009579//thylakoid;GO:0009535//chloroplast thylakoid membrane;GO:0043226//organelle;GO:0009534//chloroplast thylakoid;GO:0009522//photosystem I;GO:0043227//membrane-bounded organelle;GO:0005623//cell;GO:0005737//cytoplasm;GO:0034357//photosynthetic membrane;GO:0098796//membrane protein complex;GO:0044435//plastid part;GO:0043229//intracellular organelle;GO:0044464//cell part;GO:0044436//thylakoid part;GO:0055035//plastid thylakoid membrane;GO:0031984//organelle subcompartment;GO:0042651//thylakoid membrane;GO:0044422//organelle part;GO:0044424//intracellular part;GO:0044446//intracellular organelle part;GO:0009507//chloroplast;GO:0009521//photosystem;GO:0097159//organic cyclic compound binding;GO:0046906//tetrapyrrole binding;GO:0016168//chlorophyll binding;GO:1901363//heterocyclic compound binding;GO:0048037//cofactor binding;GO:0005488//binding;</t>
  </si>
  <si>
    <t>TraesCS2A02G389400</t>
  </si>
  <si>
    <t>AMB42698.1|5.7e-145|HDZipI-5 [Triticum aestivum]</t>
  </si>
  <si>
    <t>BGI_novel_G013627</t>
  </si>
  <si>
    <t>GO:0043168//anion binding;GO:0097159//organic cyclic compound binding;GO:0019842//vitamin binding;GO:0048037//cofactor binding;GO:0070279//vitamin B6 binding;GO:1901363//heterocyclic compound binding;GO:0030170//pyridoxal phosphate binding;GO:0043167//ion binding;GO:0050662//coenzyme binding;GO:0036094//small molecule binding;GO:0008144//drug binding;GO:0005488//binding;GO:0003824//catalytic activity;</t>
  </si>
  <si>
    <t>BGI_novel_G001680</t>
  </si>
  <si>
    <t>TraesCS6B02G286700</t>
  </si>
  <si>
    <t>K11805//WD repeat-containing protein 68</t>
  </si>
  <si>
    <t>XP_005793758.1|1.8e-39|hypothetical protein EMIHUDRAFT_433316 [Emiliania huxleyi CCMP1516]</t>
  </si>
  <si>
    <t>GO:0008233//peptidase activity;GO:0003824//catalytic activity;GO:0140096//catalytic activity, acting on a protein;GO:0070011//peptidase activity, acting on L-amino acid peptides;GO:0016787//hydrolase activity;GO:0008237//metallopeptidase activity;</t>
  </si>
  <si>
    <t>TraesCS3B02G381800</t>
  </si>
  <si>
    <t>CDM84831.1|9.4e-224|unnamed protein product [Triticum aestivum]</t>
  </si>
  <si>
    <t>TraesCS2D02G294300</t>
  </si>
  <si>
    <t>XP_020167690.1|4.0e-78|photosystem I subunit O [Aegilops tauschii subsp. tauschii]</t>
  </si>
  <si>
    <t>TraesCS6B02G365200</t>
  </si>
  <si>
    <t>AHA93095.1|7.3e-135|allene oxide cyclase 1 [Triticum aestivum]</t>
  </si>
  <si>
    <t>TraesCS7A02G201300</t>
  </si>
  <si>
    <t>XP_020153853.1|7.9e-68|protein TIFY 11e-like [Aegilops tauschii subsp. tauschii]</t>
  </si>
  <si>
    <t>BGI_novel_G007582</t>
  </si>
  <si>
    <t>TraesCS3A02G167200</t>
  </si>
  <si>
    <t>ANJ45130.1|0.0e+00|WRKY transcription factor, partial [Triticum aestivum]</t>
  </si>
  <si>
    <t>TraesCS7B02G481100</t>
  </si>
  <si>
    <t>K15706//E3 ubiquitin-protein ligase RNF167 [EC:2.3.2.27];K19040//E3 ubiquitin-protein ligase ATL10/75/76/77/78 [EC:2.3.2.27];K15706//E3 ubiquitin-protein ligase RNF167 [EC:2.3.2.27];K19040//E3 ubiquitin-protein ligase ATL10/75/76/77/78 [EC:2.3.2.27]</t>
  </si>
  <si>
    <t>XP_020164457.1|3.4e-91|probable E3 ubiquitin-protein ligase ATL44 [Aegilops tauschii subsp. tauschii]</t>
  </si>
  <si>
    <t>BGI_novel_G013655</t>
  </si>
  <si>
    <t>GO:0044424//intracellular part;GO:0043229//intracellular organelle;GO:0043226//organelle;GO:0005737//cytoplasm;GO:0043231//intracellular membrane-bounded organelle;GO:0005622//intracellular;GO:0005739//mitochondrion;GO:0005623//cell;GO:0043227//membrane-bounded organelle;GO:0044464//cell part;GO:0044444//cytoplasmic part;</t>
  </si>
  <si>
    <t>TraesCS7B02G027200</t>
  </si>
  <si>
    <t>NP_001307576.1|2.4e-125|uncharacterized protein LOC107282093 [Zea mays]</t>
  </si>
  <si>
    <t>GO:0008168//methyltransferase activity;GO:0016741//transferase activity, transferring one-carbon groups;GO:0016740//transferase activity;GO:0008171//O-methyltransferase activity;GO:0003824//catalytic activity;</t>
  </si>
  <si>
    <t>BGI_novel_G010808</t>
  </si>
  <si>
    <t>TraesCS2B02G367000</t>
  </si>
  <si>
    <t>XP_020149083.1|5.4e-282|amino acid permease 3-like [Aegilops tauschii subsp. tauschii]</t>
  </si>
  <si>
    <t>GO:0051234//establishment of localization;GO:0071702//organic substance transport;GO:0006811//ion transport;GO:0015849//organic acid transport;GO:0051179//localization;GO:0006865//amino acid transport;GO:0046942//carboxylic acid transport;GO:0006810//transport;GO:0098656//anion transmembrane transport;GO:1903825//organic acid transmembrane transport;GO:0015711//organic anion transport;GO:1905039//carboxylic acid transmembrane transport;GO:0055085//transmembrane transport;GO:0071705//nitrogen compound transport;GO:0003333//amino acid transmembrane transport;GO:0034220//ion transmembrane transport;GO:0006820//anion transport;GO:0016021//integral component of membrane;GO:0071944//cell periphery;GO:0016020//membrane;GO:0044464//cell part;GO:0044425//membrane part;GO:0031224//intrinsic component of membrane;GO:0005623//cell;GO:0005886//plasma membrane;GO:0015171//amino acid transmembrane transporter activity;GO:0008514//organic anion transmembrane transporter activity;GO:0022857//transmembrane transporter activity;GO:0008509//anion transmembrane transporter activity;GO:0015075//ion transmembrane transporter activity;GO:0005342//organic acid transmembrane transporter activity;GO:0005215//transporter activity;GO:0015318//inorganic molecular entity transmembrane transporter activity;GO:0046943//carboxylic acid transmembrane transporter activity;</t>
  </si>
  <si>
    <t>TraesCS1D02G189700</t>
  </si>
  <si>
    <t>XP_020158198.1|4.4e-129|probable glutathione S-transferase GSTU6 [Aegilops tauschii subsp. tauschii]</t>
  </si>
  <si>
    <t>TraesCS2A02G214400</t>
  </si>
  <si>
    <t>GO:0009889//regulation of biosynthetic process;GO:1901576//organic substance biosynthetic process;GO:0019438//aromatic compound biosynthetic process;GO:0044249//cellular biosynthetic process;GO:0051171//regulation of nitrogen compound metabolic process;GO:0006355//regulation of transcription, DNA-templated;GO:0071704//organic substance metabolic process;GO:0019222//regulation of metabolic process;GO:0009987//cellular process;GO:0046483//heterocycle metabolic process;GO:0044260//cellular macromolecule metabolic process;GO:0065007//biological regulation;GO:0031323//regulation of cellular metabolic process;GO:0018130//heterocycle biosynthetic process;GO:0050794//regulation of cellular process;GO:0080090//regulation of primary metabolic process;GO:0090304//nucleic acid metabolic process;GO:0006139//nucleobase-containing compound metabolic process;GO:0016070//RNA metabolic process;GO:0060255//regulation of macromolecule metabolic process;GO:0034645//cellular macromolecule biosynthetic process;GO:0034654//nucleobase-containing compound biosynthetic process;GO:0019219//regulation of nucleobase-containing compound metabolic process;GO:0043170//macromolecule metabolic process;GO:0008152//metabolic process;GO:0010467//gene expression;GO:0044271//cellular nitrogen compound biosynthetic process;GO:1901360//organic cyclic compound metabolic process;GO:1903506//regulation of nucleic acid-templated transcription;GO:0006725//cellular aromatic compound metabolic process;GO:0010556//regulation of macromolecule biosynthetic process;GO:1901362//organic cyclic compound biosynthetic process;GO:0051252//regulation of RNA metabolic process;GO:0010468//regulation of gene expression;GO:0006807//nitrogen compound metabolic process;GO:0009058//biosynthetic process;GO:0044237//cellular metabolic process;GO:0097659//nucleic acid-templated transcription;GO:0031326//regulation of cellular biosynthetic process;GO:0009059//macromolecule biosynthetic process;GO:2000112//regulation of cellular macromolecule biosynthetic process;GO:0044238//primary metabolic process;GO:0032774//RNA biosynthetic process;GO:2001141//regulation of RNA biosynthetic process;GO:0050789//regulation of biological process;GO:0006351//transcription, DNA-templated;GO:0034641//cellular nitrogen compound metabolic process;GO:0044424//intracellular part;GO:0043226//organelle;GO:0043229//intracellular organelle;GO:0043227//membrane-bounded organelle;GO:0044464//cell part;GO:0005622//intracellular;GO:0005634//nucleus;GO:0005623//cell;GO:0043231//intracellular membrane-bounded organelle;GO:0003677//DNA binding;GO:0043565//sequence-specific DNA binding;GO:1901363//heterocyclic compound binding;GO:0140110//transcription regulator activity;GO:0097159//organic cyclic compound binding;GO:0005488//binding;GO:0003700//DNA binding transcription factor activity;GO:0003676//nucleic acid binding;</t>
  </si>
  <si>
    <t>BGI_novel_G003744</t>
  </si>
  <si>
    <t>K06630//14-3-3 protein epsilon;K01873//valyl-tRNA synthetase [EC:6.1.1.9]+ko00970//Aminoacyl-tRNA biosynthesis;K03283//heat shock 70kDa protein 1/2/6/8+ko03040//Spliceosome+ko04144//Endocytosis+ko04141//Protein processing in endoplasmic reticulum;K02324//DNA polymerase epsilon subunit 1 [EC:2.7.7.7]+ko03420//Nucleotide excision repair+ko03030//DNA replication+ko03410//Base excision repair;K10406//kinesin family member C2/C3</t>
  </si>
  <si>
    <t>TraesCS2B02G187500</t>
  </si>
  <si>
    <t>ABC65846.1|3.3e-171|WRKY transcription factor WRKY1A [Triticum aestivum]</t>
  </si>
  <si>
    <t>TraesCS3A02G305200</t>
  </si>
  <si>
    <t>EMS51414.1|1.6e-37|hypothetical protein TRIUR3_04936 [Triticum urartu]</t>
  </si>
  <si>
    <t>TraesCS2D02G387600</t>
  </si>
  <si>
    <t>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metabolism;K13412//calcium-dependent protein kinase [EC:2.7.11.1]+ko04626//Plant-pathogen interaction;K15363//fanconi-associated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metabolism;K13412//calcium-dependent protein kinase [EC:2.7.11.1]+ko04626//Plant-pathogen interaction;K15363//fanconi-associated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metabolism;K13412//calcium-dependent protein kinase [EC:2.7.11.1]+ko04626//Plant-pathogen interaction;K15363//fanconi-associated nuclease 1 [EC:3.1.21.- 3.1.4.1];K01807//ribose 5-phosphate isomerase A [EC:5.3.1.6]+ko00030//Pentose phosphate pathway+ko01230//Biosynthesis of amino acids+ko01100//Metabolic pathways+ko01110//Biosynthesis of secondary metabolites+ko00710//Carbon fixation in photosynthetic organisms+ko01200//Carbon metabolism;K13412//calcium-dependent protein kinase [EC:2.7.11.1]+ko04626//Plant-pathogen interaction</t>
  </si>
  <si>
    <t>NP_001266881.1|0.0e+00|probable metal-nicotianamine transporter YSL9-like [Brachypodium distachyon]</t>
  </si>
  <si>
    <t>GO:0009791//post-embryonic development;GO:0022414//reproductive process;GO:0048316//seed development;GO:0051179//localization;GO:0061458//reproductive system development;GO:0010154//fruit development;GO:0010039//response to iron ion;GO:0003006//developmental process involved in reproduction;GO:0000003//reproduction;GO:0048731//system development;GO:0051234//establishment of localization;GO:0007275//multicellular organism development;GO:0050896//response to stimulus;GO:0048608//reproductive structure development;GO:0055085//transmembrane transport;GO:0010038//response to metal ion;GO:0032501//multicellular organismal process;GO:0010035//response to inorganic substance;GO:0032502//developmental process;GO:0006810//transport;GO:0048856//anatomical structure development;GO:0042221//response to chemical;GO:0071944//cell periphery;GO:0016021//integral component of membrane;GO:0044425//membrane part;GO:0044464//cell part;GO:0016020//membrane;GO:0031224//intrinsic component of membrane;GO:0005623//cell;GO:0005886//plasma membrane;GO:0022857//transmembrane transporter activity;GO:0015603//iron chelate transmembrane transporter activity;GO:0005215//transporter activity;GO:0051980//iron-nicotianamine transmembrane transporter activity;</t>
  </si>
  <si>
    <t>TraesCS2A02G371700</t>
  </si>
  <si>
    <t>BAJ87732.1|0.0e+00|predicted protein [Hordeum vulgare subsp. vulgare]</t>
  </si>
  <si>
    <t>GO:0016021//integral component of membrane;GO:0016020//membrane;GO:0044425//membrane part;GO:0031224//intrinsic component of membrane;GO:0005488//binding;GO:0016301//kinase activity;GO:0036094//small molecule binding;GO:0004672//protein kinase activity;GO:0097159//organic cyclic compound binding;GO:0005524//ATP binding;GO:0003824//catalytic activity;GO:0032559//adenyl ribonucleotide binding;GO:0030246//carbohydrate binding;GO:0008144//drug binding;GO:0030554//adenyl nucleotide binding;GO:0032553//ribonucleotide binding;GO:0016772//transferase activity, transferring phosphorus-containing groups;GO:1901363//heterocyclic compound binding;GO:0032555//purine ribonucleotide binding;GO:0043167//ion binding;GO:1901265//nucleoside phosphate binding;GO:0016773//phosphotransferase activity, alcohol group as acceptor;GO:0000166//nucleotide binding;GO:0043168//anion binding;GO:0140096//catalytic activity, acting on a protein;GO:0016740//transferase activity;GO:0017076//purine nucleotide binding;GO:0035639//purine ribonucleoside triphosphate binding;GO:0097367//carbohydrate derivative binding;</t>
  </si>
  <si>
    <t>TraesCS1B02G308200</t>
  </si>
  <si>
    <t>XP_020151292.1|8.1e-284|WRKY transcription factor WRKY24-like [Aegilops tauschii subsp. tauschii]</t>
  </si>
  <si>
    <t>TraesCS4A02G312100</t>
  </si>
  <si>
    <t>K14325//RNA-binding protein with serine-rich domain 1+ko03015//mRNA surveillance pathway+ko03013//RNA transport;K22020//mucin-19</t>
  </si>
  <si>
    <t>XP_020182031.1|1.6e-164|uncharacterized protein At1g76660-like [Aegilops tauschii subsp. tauschii]</t>
  </si>
  <si>
    <t>TraesCS3D02G305300</t>
  </si>
  <si>
    <t>XP_020187243.1|9.6e-203|peroxidase 2-like [Aegilops tauschii subsp. tauschii]</t>
  </si>
  <si>
    <t>TraesCS1D02G344700</t>
  </si>
  <si>
    <t>Hordeum vulgare subsp. vulgare mRNA for predicted protein, complete cds, clone: NIASHv2005J18</t>
  </si>
  <si>
    <t>K00924//kinase [EC:2.7.1.-];K00924//kinase [EC:2.7.1.-]</t>
  </si>
  <si>
    <t>XP_020198180.1|0.0e+00|receptor-like protein kinase HSL1 [Aegilops tauschii subsp. tauschii]</t>
  </si>
  <si>
    <t>GO:0044425//membrane part;GO:0016020//membrane;GO:0016021//integral component of membrane;GO:0031224//intrinsic component of membrane;GO:0016301//kinase activity;GO:0016773//phosphotransferase activity, alcohol group as acceptor;GO:1901265//nucleoside phosphate binding;GO:0140096//catalytic activity, acting on a protein;GO:0016772//transferase activity, transferring phosphorus-containing groups;GO:0032553//ribonucleotide binding;GO:0030554//adenyl nucleotide binding;GO:0017076//purine nucleotide binding;GO:0004672//protein kinase activity;GO:0003824//catalytic activity;GO:0000166//nucleotide binding;GO:0043168//anion binding;GO:1901363//heterocyclic compound binding;GO:0004674//protein serine/threonine kinase activity;GO:0005488//binding;GO:0035639//purine ribonucleoside triphosphate binding;GO:0036094//small molecule binding;GO:0097367//carbohydrate derivative binding;GO:0043167//ion binding;GO:0032559//adenyl ribonucleotide binding;GO:0016740//transferase activity;GO:0008144//drug binding;GO:0097159//organic cyclic compound binding;GO:0032555//purine ribonucleotide binding;GO:0005524//ATP binding;</t>
  </si>
  <si>
    <t>TraesCS2A02G049900</t>
  </si>
  <si>
    <t>AND77075.1|4.6e-189|nicotianamine synthase [Triticum aestivum]</t>
  </si>
  <si>
    <t>TraesCS2D02G250500</t>
  </si>
  <si>
    <t>XP_020177388.1|5.5e-264|fasciclin-like arabinogalactan protein 15 [Aegilops tauschii subsp. tauschii]</t>
  </si>
  <si>
    <t>TraesCS4D02G096400</t>
  </si>
  <si>
    <t>GO:1901700//response to oxygen-containing compound;GO:1900376//regulation of secondary metabolite biosynthetic process;GO:0070482//response to oxygen levels;GO:0010104//regulation of ethylene-activated signaling pathway;GO:0010648//negative regulation of cell communication;GO:2000022//regulation of jasmonic acid mediated signaling pathway;GO:0002376//immune system process;GO:1902531//regulation of intracellular signal transduction;GO:0009653//anatomical structure morphogenesis;GO:0007568//aging;GO:1900426//positive regulation of defense response to bacterium;GO:0009893//positive regulation of metabolic process;GO:0036293//response to decreased oxygen levels;GO:0042221//response to chemical;GO:0070887//cellular response to chemical stimulus;GO:0023052//signaling;GO:0009889//regulation of biosynthetic process;GO:1901701//cellular response to oxygen-containing compound;GO:0009863//salicylic acid mediated signaling pathway;GO:0071446//cellular response to salicylic acid stimulus;GO:0048523//negative regulation of cellular process;GO:0071229//cellular response to acid chemical;GO:0050896//response to stimulus;GO:0009862//systemic acquired resistance, salicylic acid mediated signaling pathway;GO:0080134//regulation of response to stress;GO:0065008//regulation of biological quality;GO:0051707//response to other organism;GO:0051176//positive regulation of sulfur metabolic process;GO:0090693//plant organ senescence;GO:0042742//defense response to bacterium;GO:0002213//defense response to insect;GO:0071310//cellular response to organic substance;GO:0071407//cellular response to organic cyclic compound;GO:0045087//innate immune response;GO:0031328//positive regulation of cellular biosynthetic process;GO:0001666//response to hypoxia;GO:0006955//immune response;GO:0048731//system development;GO:0009891//positive regulation of biosynthetic process;GO:0031349//positive regulation of defense response;GO:0048585//negative regulation of response to stimulus;GO:0010150//leaf senescence;GO:0048367//shoot system development;GO:0048827//phyllome development;GO:0071322//cellular response to carbohydrate stimulus;GO:0009617//response to bacterium;GO:0009628//response to abiotic stimulus;GO:0071704//organic substance metabolic process;GO:1900424//regulation of defense response to bacterium;GO:0009725//response to hormone;GO:0046885//regulation of hormone biosynthetic process;GO:0010310//regulation of hydrogen peroxide metabolic process;GO:0048518//positive regulation of biological process;GO:0048522//positive regulation of cellular process;GO:0023057//negative regulation of signaling;GO:0071324//cellular response to disaccharide stimulus;GO:0002831//regulation of response to biotic stimulus;GO:0010105//negative regulation of ethylene-activated signaling pathway;GO:0007165//signal transduction;GO:0051716//cellular response to stimulus;GO:0065007//biological regulation;GO:0070298//negative regulation of phosphorelay signal transduction system;GO:0023051//regulation of signaling;GO:0032101//regulation of response to external stimulus;GO:0009814//defense response, incompatible interaction;GO:0071495//cellular response to endogenous stimulus;GO:0051193//regulation of cofactor metabolic process;GO:0019222//regulation of metabolic process;GO:0032103//positive regulation of response to external stimulus;GO:0006629//lipid metabolic process;GO:0010941//regulation of cell death;GO:0010033//response to organic substance;GO:0043900//regulation of multi-organism process;GO:0044238//primary metabolic process;GO:0010565//regulation of cellular ketone metabolic process;GO:0001101//response to acid chemical;GO:0098542//defense response to other organism;GO:0010817//regulation of hormone levels;GO:0032502//developmental process;GO:0006952//defense response;GO:0009987//cellular process;GO:0009719//response to endogenous stimulus;GO:0031348//negative regulation of defense response;GO:0007154//cell communication;GO:0035690//cellular response to drug;GO:0031347//regulation of defense response;GO:0010942//positive regulation of cell death;GO:0048584//positive regulation of response to stimulus;GO:0048646//anatomical structure formation involved in morphogenesis;GO:0031326//regulation of cellular biosynthetic process;GO:1902532//negative regulation of intracellular signal transduction;GO:0010618//aerenchyma formation;GO:0002833//positive regulation of response to biotic stimulus;GO:0034285//response to disaccharide;GO:0009968//negative regulation of signal transduction;GO:0006950//response to stress;GO:0007275//multicellular organism development;GO:0009605//response to external stimulus;GO:0031325//positive regulation of cellular metabolic process;GO:0023056//positive regulation of signaling;GO:0051173//positive regulation of nitrogen compound metabolic process;GO:0050794//regulation of cellular process;GO:0048856//anatomical structure development;GO:0009816//defense response to bacterium, incompatible interaction;GO:0070297//regulation of phosphorelay signal transduction system;GO:0009607//response to biotic stimulus;GO:0009416//response to light stimulus;GO:0031323//regulation of cellular metabolic process;GO:0043902//positive regulation of multi-organism process;GO:0051704//multi-organism process;GO:0009743//response to carbohydrate;GO:0008152//metabolic process;GO:0009411//response to UV;GO:0048366//leaf development;GO:0043207//response to external biotic stimulus;GO:0009966//regulation of signal transduction;GO:0050789//regulation of biological process;GO:0099402//plant organ development;GO:0042493//response to drug;GO:0048583//regulation of response to stimulus;GO:0009314//response to radiation;GO:0010647//positive regulation of cell communication;GO:0032870//cellular response to hormone stimulus;GO:0010646//regulation of cell communication;GO:0010337//regulation of salicylic acid metabolic process;GO:0043455//regulation of secondary metabolic process;GO:0009967//positive regulation of signal transduction;GO:0051171//regulation of nitrogen compound metabolic process;GO:0010225//response to UV-C;GO:0032350//regulation of hormone metabolic process;GO:2000377//regulation of reactive oxygen species metabolic process;GO:0009627//systemic acquired resistance;GO:0042762//regulation of sulfur metabolic process;GO:0048519//negative regulation of biological process;GO:0009751//response to salicylic acid;GO:0014070//response to organic cyclic compound;GO:0032501//multicellular organismal process;GO:0043231//intracellular membrane-bounded organelle;GO:0043227//membrane-bounded organelle;GO:0005623//cell;GO:0005622//intracellular;GO:0044464//cell part;GO:0044424//intracellular part;GO:0005737//cytoplasm;GO:0043229//intracellular organelle;GO:0043226//organelle;GO:0005634//nucleus;GO:0016787//hydrolase activity;GO:0003824//catalytic activity;</t>
  </si>
  <si>
    <t>TraesCS4B02G377900</t>
  </si>
  <si>
    <t>XP_020159656.1|3.8e-124|germin-like protein 8-5 [Aegilops tauschii subsp. tauschii]</t>
  </si>
  <si>
    <t>TraesCS6D02G060900</t>
  </si>
  <si>
    <t>XP_020199109.1|2.5e-35|uncharacterized protein LOC109784909 [Aegilops tauschii subsp. tauschii]</t>
  </si>
  <si>
    <t>BGI_novel_G013659</t>
  </si>
  <si>
    <t>GO:0005622//intracellular;GO:0005739//mitochondrion;GO:0043231//intracellular membrane-bounded organelle;GO:0043229//intracellular organelle;GO:0044464//cell part;GO:0043226//organelle;GO:0043227//membrane-bounded organelle;GO:0005737//cytoplasm;GO:0005623//cell;GO:0044444//cytoplasmic part;GO:0044424//intracellular part;</t>
  </si>
  <si>
    <t>TraesCS4D02G271100</t>
  </si>
  <si>
    <t>XP_020193259.1|1.7e-93|mavicyanin-like [Aegilops tauschii subsp. tauschii]</t>
  </si>
  <si>
    <t>TraesCS5A02G249900</t>
  </si>
  <si>
    <t>white-brown complex homolog protein 11 (best arabidopsis hit)</t>
  </si>
  <si>
    <t>XP_020176804.1|0.0e+00|ABC transporter G family member 11-like [Aegilops tauschii subsp. tauschii]</t>
  </si>
  <si>
    <t>GO:0005623//cell;GO:0005886//plasma membrane;GO:0071944//cell periphery;GO:0044425//membrane part;GO:0016021//integral component of membrane;GO:0031224//intrinsic component of membrane;GO:0016020//membrane;GO:0044464//cell part;GO:0036094//small molecule binding;GO:0022804//active transmembrane transporter activity;GO:0043168//anion binding;GO:0032553//ribonucleotide binding;GO:0016817//hydrolase activity, acting on acid anhydrides;GO:0016787//hydrolase activity;GO:0003824//catalytic activity;GO:0042623//ATPase activity, coupled;GO:0005524//ATP binding;GO:0017076//purine nucleotide binding;GO:0016887//ATPase activity;GO:1901363//heterocyclic compound binding;GO:0022857//transmembrane transporter activity;GO:1901265//nucleoside phosphate binding;GO:0000166//nucleotide binding;GO:0032555//purine ribonucleotide binding;GO:0016818//hydrolase activity, acting on acid anhydrides, in phosphorus-containing anhydrides;GO:0032559//adenyl ribonucleotide binding;GO:0017111//nucleoside-triphosphatase activity;GO:0042626//ATPase activity, coupled to transmembrane movement of substances;GO:0005488//binding;GO:0005215//transporter activity;GO:0015399//primary active transmembrane transporter activity;GO:0097159//organic cyclic compound binding;GO:0030554//adenyl nucleotide binding;GO:0035639//purine ribonucleoside triphosphate binding;GO:0043492//ATPase activity, coupled to movement of substances;GO:0016462//pyrophosphatase activity;GO:0008144//drug binding;GO:0097367//carbohydrate derivative binding;GO:0015405//P-P-bond-hydrolysis-driven transmembrane transporter activity;GO:0043167//ion binding;</t>
  </si>
  <si>
    <t>TraesCS5D02G329200</t>
  </si>
  <si>
    <t>XP_003562323.1|2.5e-150|PREDICTED: chlorophyll a-b binding protein, chloroplastic [Brachypodium distachyon]</t>
  </si>
  <si>
    <t>GO:0009416//response to light stimulus;GO:0036211//protein modification process;GO:0009765//photosynthesis, light harvesting;GO:0044260//cellular macromolecule metabolic process;GO:0015979//photosynthesis;GO:0006091//generation of precursor metabolites and energy;GO:0043412//macromolecule modification;GO:0043170//macromolecule metabolic process;GO:0008152//metabolic process;GO:0006807//nitrogen compound metabolic process;GO:0018298//protein-chromophore linkage;GO:0009768//photosynthesis, light harvesting in photosystem I;GO:0071704//organic substance metabolic process;GO:0009987//cellular process;GO:1901564//organonitrogen compound metabolic process;GO:0050896//response to stimulus;GO:0044238//primary metabolic process;GO:0044237//cellular metabolic process;GO:0019684//photosynthesis, light reaction;GO:0009628//response to abiotic stimulus;GO:0006464//cellular protein modification process;GO:0009314//response to radiation;GO:0044267//cellular protein metabolic process;GO:0019538//protein metabolic process;GO:0044436//thylakoid part;GO:0044434//chloroplast part;GO:0044422//organelle part;GO:0044425//membrane part;GO:0043227//membrane-bounded organelle;GO:0009579//thylakoid;GO:0016020//membrane;GO:0005737//cytoplasm;GO:0016021//integral component of membrane;GO:0009523//photosystem II;GO:0009536//plastid;GO:0032991//macromolecular complex;GO:0098796//membrane protein complex;GO:0031224//intrinsic component of membrane;GO:0043226//organelle;GO:0009534//chloroplast thylakoid;GO:0009532//plastid stroma;GO:0009522//photosystem I;GO:0055035//plastid thylakoid membrane;GO:0043231//intracellular membrane-bounded organelle;GO:0009526//plastid envelope;GO:0043234//protein complex;GO:0009570//chloroplast stroma;GO:0031984//organelle subcompartment;GO:0010287//plastoglobule;GO:0009535//chloroplast thylakoid membrane;GO:0031967//organelle envelope;GO:0009941//chloroplast envelope;GO:0044435//plastid part;GO:0044424//intracellular part;GO:0005622//intracellular;GO:0031976//plastid thylakoid;GO:0043229//intracellular organelle;GO:0009507//chloroplast;GO:0044464//cell part;GO:0031975//envelope;GO:0005623//cell;GO:0009521//photosystem;GO:0034357//photosynthetic membrane;GO:0044444//cytoplasmic part;GO:0042651//thylakoid membrane;GO:0044446//intracellular organelle part;GO:0031409//pigment binding;GO:0046906//tetrapyrrole binding;GO:0048037//cofactor binding;GO:0097159//organic cyclic compound binding;GO:0016168//chlorophyll binding;GO:0043169//cation binding;GO:0046872//metal ion binding;GO:0005488//binding;GO:1901363//heterocyclic compound binding;GO:0043167//ion binding;</t>
  </si>
  <si>
    <t>TraesCS1A02G211500</t>
  </si>
  <si>
    <t>K00750//glycogenin [EC:2.4.1.186]+ko01100//Metabolic pathways+ko00500//Starch and sucrose metabolism</t>
  </si>
  <si>
    <t>XP_020195742.1|2.9e-279|putative glucuronosyltransferase PGSIP8 [Aegilops tauschii subsp. tauschii]</t>
  </si>
  <si>
    <t>TraesCS2A02G090200</t>
  </si>
  <si>
    <t>XP_020182764.1|5.0e-101|zinc finger protein ZAT6-like [Aegilops tauschii subsp. tauschii]</t>
  </si>
  <si>
    <t>GO:0044464//cell part;GO:0043231//intracellular membrane-bounded organelle;GO:0005623//cell;GO:0044424//intracellular part;GO:0043227//membrane-bounded organelle;GO:0005634//nucleus;GO:0043226//organelle;GO:0043229//intracellular organelle;GO:0005622//intracellular;GO:0003676//nucleic acid binding;GO:0005488//binding;GO:0097159//organic cyclic compound binding;GO:1901363//heterocyclic compound binding;</t>
  </si>
  <si>
    <t>TraesCS5D02G116300</t>
  </si>
  <si>
    <t>XP_020197872.1|1.2e-217|serine/arginine repetitive matrix protein 1-like [Aegilops tauschii subsp. tauschii]</t>
  </si>
  <si>
    <t>GO:0005516//calmodulin binding;GO:0005488//binding;GO:0005515//protein binding;</t>
  </si>
  <si>
    <t>TraesCS1A02G362100</t>
  </si>
  <si>
    <t>XP_020160925.1|4.0e-203|histone-lysine N-methyltransferase SETD1A-like [Aegilops tauschii subsp. tauschii]</t>
  </si>
  <si>
    <t>TraesCS3A02G236500</t>
  </si>
  <si>
    <t>K03006//DNA-directed RNA polymerase II subunit RPB1 [EC:2.7.7.6]+ko03020//RNA polymerase;K03006//DNA-directed RNA polymerase II subunit RPB1 [EC:2.7.7.6]+ko03020//RNA polymerase;K03006//DNA-directed RNA polymerase II subunit RPB1 [EC:2.7.7.6]+ko03020//RNA polymerase;K03006//DNA-directed RNA polymerase II subunit RPB1 [EC:2.7.7.6]+ko03020//RNA polymerase</t>
  </si>
  <si>
    <t>XP_020147416.1|0.0e+00|uncharacterized protein LOC109732648 [Aegilops tauschii subsp. tauschii]</t>
  </si>
  <si>
    <t>TraesCS2A02G590400</t>
  </si>
  <si>
    <t>XP_004960058.1|5.4e-215|PREDICTED: probable polyol transporter 4 isoform X2 [Setaria italica]</t>
  </si>
  <si>
    <t>GO:0055085//transmembrane transport;GO:1905950//monosaccharide transmembrane transport;GO:0051179//localization;GO:0008645//hexose transport;GO:0006810//transport;GO:0035428//hexose transmembrane transport;GO:0046323//glucose import;GO:0071702//organic substance transport;GO:0051234//establishment of localization;GO:0034219//carbohydrate transmembrane transport;GO:0015758//glucose transport;GO:0008643//carbohydrate transport;GO:0015749//monosaccharide transport;GO:0016020//membrane;GO:0016021//integral component of membrane;GO:0044425//membrane part;GO:0031224//intrinsic component of membrane;GO:0015077//monovalent inorganic cation transmembrane transporter activity;GO:0015318//inorganic molecular entity transmembrane transporter activity;GO:0005215//transporter activity;GO:0022857//transmembrane transporter activity;GO:0015294//solute:cation symporter activity;GO:0005402//cation:sugar symporter activity;GO:0015293//symporter activity;GO:0015078//hydrogen ion transmembrane transporter activity;GO:0015145//monosaccharide transmembrane transporter activity;GO:0015075//ion transmembrane transporter activity;GO:0022804//active transmembrane transporter activity;GO:0005355//glucose transmembrane transporter activity;GO:0008324//cation transmembrane transporter activity;GO:0022890//inorganic cation transmembrane transporter activity;GO:0005351//sugar:proton symporter activity;GO:0015295//solute:proton symporter activity;GO:0015149//hexose transmembrane transporter activity;GO:0015291//secondary active transmembrane transporter activity;GO:0015144//carbohydrate transmembrane transporter activity;GO:0051119//sugar transmembrane transporter activity;</t>
  </si>
  <si>
    <t>TraesCS2A02G104600</t>
  </si>
  <si>
    <t>TraesCS1D02G004600</t>
  </si>
  <si>
    <t>K07428//cytochrome P450 family 4 subfamily X [EC:1.14.14.1];K07426//cytochrome P450 family 4 subfamily B polypeptide 1 [EC:1.14.14.1];K07428//cytochrome P450 family 4 subfamily X [EC:1.14.14.1];K07428//cytochrome P450 family 4 subfamily X [EC:1.14.14.1];K07426//cytochrome P450 family 4 subfamily B polypeptide 1 [EC:1.14.14.1]</t>
  </si>
  <si>
    <t>XP_020149359.1|0.0e+00|cytochrome P450 72A14-like [Aegilops tauschii subsp. tauschii]</t>
  </si>
  <si>
    <t>GO:0044425//membrane part;GO:0016020//membrane;GO:0016021//integral component of membrane;GO:0031224//intrinsic component of membrane;GO:0003824//catalytic activity;GO:0046906//tetrapyrrole binding;GO:0016491//oxidoreductase activity;GO:0043169//cation binding;GO:0043167//ion binding;GO:0097159//organic cyclic compound binding;GO:0005488//binding;GO:0046872//metal ion binding;GO:0020037//heme binding;GO:0016705//oxidoreductase activity, acting on paired donors, with incorporation or reduction of molecular oxygen;GO:1901363//heterocyclic compound binding;GO:0004497//monooxygenase activity;GO:0046914//transition metal ion binding;GO:0005506//iron ion binding;GO:0048037//cofactor binding;</t>
  </si>
  <si>
    <t>TraesCS1B02G175600</t>
  </si>
  <si>
    <t>XP_020174168.1|0.0e+00|uncharacterized protein LOC109759738 [Aegilops tauschii subsp. tauschii]</t>
  </si>
  <si>
    <t>GO:0023052//signaling;GO:0050789//regulation of biological process;GO:0035556//intracellular signal transduction;GO:0051716//cellular response to stimulus;GO:0065007//biological regulation;GO:0050896//response to stimulus;GO:0009987//cellular process;GO:0007154//cell communication;GO:0042592//homeostatic process;GO:0050794//regulation of cellular process;GO:0065008//regulation of biological quality;GO:0019725//cellular homeostasis;GO:0007165//signal transduction;GO:0045454//cell redox homeostasis;GO:0005622//intracellular;GO:0044464//cell part;GO:0005623//cell;GO:0016491//oxidoreductase activity;GO:0015036//disulfide oxidoreductase activity;GO:0009055//electron transfer activity;GO:0016667//oxidoreductase activity, acting on a sulfur group of donors;GO:0003824//catalytic activity;GO:0015035//protein disulfide oxidoreductase activity;</t>
  </si>
  <si>
    <t>BGI_novel_G013824</t>
  </si>
  <si>
    <t>TraesCS6B02G327500</t>
  </si>
  <si>
    <t>Populus trichocarpa linkage group II, whole genome shotgun sequence.</t>
  </si>
  <si>
    <t>K01915//glutamine synthetase [EC:6.3.1.2]+ko00250//Alanine, aspartate and glutamate metabolism+ko00910//Nitrogen metabolism+ko00220//Arginine biosynthesis+ko01230//Biosynthesis of amino acids+ko01100//Metabolic pathways+ko00630//Glyoxylate and dicarboxylate metabolism;K01915//glutamine synthetase [EC:6.3.1.2]+ko00250//Alanine, aspartate and glutamate metabolism+ko00910//Nitrogen metabolism+ko00220//Arginine biosynthesis+ko01230//Biosynthesis of amino acids+ko01100//Metabolic pathways+ko00630//Glyoxylate and dicarboxylate metabolism;K01915//glutamine synthetase [EC:6.3.1.2]+ko00250//Alanine, aspartate and glutamate metabolism+ko00910//Nitrogen metabolism+ko00220//Arginine biosynthesis+ko01230//Biosynthesis of amino acids+ko01100//Metabolic pathways+ko00630//Glyoxylate and dicarboxylate metabolism;K01915//glutamine synthetase [EC:6.3.1.2]+ko00250//Alanine, aspartate and glutamate metabolism+ko00910//Nitrogen metabolism+ko00220//Arginine biosynthesis+ko01230//Biosynthesis of amino acids+ko01100//Metabolic pathways+ko00630//Glyoxylate and dicarboxylate metabolism</t>
  </si>
  <si>
    <t>XP_020170079.1|3.0e-213|glutamine synthetase [Aegilops tauschii subsp. tauschii]</t>
  </si>
  <si>
    <t>TraesCS5B02G488500</t>
  </si>
  <si>
    <t>K10523//speckle-type POZ protein;K13412//calcium-dependent protein kinase [EC:2.7.11.1]+ko04626//Plant-pathogen interaction;K00430//peroxidase [EC:1.11.1.7]+ko01100//Metabolic pathways+ko01110//Biosynthesis of secondary metabolites+ko00940//Phenylpropanoid biosynthesis;K19720//collagen, type III, alpha+ko04933//AGE-RAGE signaling pathway in diabetic complications;K17987//next to BRCA1 gene 1 protein</t>
  </si>
  <si>
    <t>XP_020198336.1|1.0e-138|protein synthesis inhibitor II [Aegilops tauschii subsp. tauschii]</t>
  </si>
  <si>
    <t>TraesCS7A02G105600</t>
  </si>
  <si>
    <t>XP_020150616.1|1.0e-203|probable F-box protein At4g22030 [Aegilops tauschii subsp. tauschii]</t>
  </si>
  <si>
    <t>TraesCS5A02G526000</t>
  </si>
  <si>
    <t>EMS68810.1|2.7e-190|Inactive rhomboid protein 1 [Triticum urartu]</t>
  </si>
  <si>
    <t>GO:0016020//membrane;GO:0044425//membrane part;GO:0031224//intrinsic component of membrane;GO:0016021//integral component of membrane;GO:0140096//catalytic activity, acting on a protein;GO:0016787//hydrolase activity;GO:0003824//catalytic activity;GO:0004175//endopeptidase activity;GO:0008233//peptidase activity;GO:0004252//serine-type endopeptidase activity;GO:0017171//serine hydrolase activity;GO:0070011//peptidase activity, acting on L-amino acid peptides;GO:0008236//serine-type peptidase activity;</t>
  </si>
  <si>
    <t>TraesCS3B02G609500</t>
  </si>
  <si>
    <t>CDM87189.1|4.0e-270|unnamed protein product [Triticum aestivum]</t>
  </si>
  <si>
    <t>TraesCSU02G059700</t>
  </si>
  <si>
    <t>XP_020187925.1|1.0e-143|NDR1/HIN1-like protein 13 [Aegilops tauschii subsp. tauschii]</t>
  </si>
  <si>
    <t>TraesCS2D02G290000</t>
  </si>
  <si>
    <t>XP_020159165.1|5.8e-237|arogenate dehydratase/prephenate dehydratase 6, chloroplastic-like [Aegilops tauschii subsp. tauschii]</t>
  </si>
  <si>
    <t>GO:0009072//aromatic amino acid family metabolic process;GO:0009987//cellular process;GO:1901605//alpha-amino acid metabolic process;GO:0006807//nitrogen compound metabolic process;GO:0046394//carboxylic acid biosynthetic process;GO:0044238//primary metabolic process;GO:0006520//cellular amino acid metabolic process;GO:1901576//organic substance biosynthetic process;GO:0071704//organic substance metabolic process;GO:0009095//aromatic amino acid family biosynthetic process, prephenate pathway;GO:1901360//organic cyclic compound metabolic process;GO:1901566//organonitrogen compound biosynthetic process;GO:0017144//drug metabolic process;GO:0019438//aromatic compound biosynthetic process;GO:0016053//organic acid biosynthetic process;GO:1902221//erythrose 4-phosphate/phosphoenolpyruvate family amino acid metabolic process;GO:0006082//organic acid metabolic process;GO:0009073//aromatic amino acid family biosynthetic process;GO:1901564//organonitrogen compound metabolic process;GO:0043436//oxoacid metabolic process;GO:0006558//L-phenylalanine metabolic process;GO:0009094//L-phenylalanine biosynthetic process;GO:1901362//organic cyclic compound biosynthetic process;GO:1901607//alpha-amino acid biosynthetic process;GO:0019752//carboxylic acid metabolic process;GO:0008652//cellular amino acid biosynthetic process;GO:0008152//metabolic process;GO:0044237//cellular metabolic process;GO:0044283//small molecule biosynthetic process;GO:0009058//biosynthetic process;GO:1902223//erythrose 4-phosphate/phosphoenolpyruvate family amino acid biosynthetic process;GO:0006725//cellular aromatic compound metabolic process;GO:0044281//small molecule metabolic process;GO:0044249//cellular biosynthetic process;GO:0009532//plastid stroma;GO:0044424//intracellular part;GO:0044444//cytoplasmic part;GO:0009507//chloroplast;GO:0005623//cell;GO:0009536//plastid;GO:0044446//intracellular organelle part;GO:0043226//organelle;GO:0044422//organelle part;GO:0043229//intracellular organelle;GO:0043231//intracellular membrane-bounded organelle;GO:0009570//chloroplast stroma;GO:0005622//intracellular;GO:0044464//cell part;GO:0043227//membrane-bounded organelle;GO:0044434//chloroplast part;GO:0005737//cytoplasm;GO:0044435//plastid part;GO:0003824//catalytic activity;GO:0016835//carbon-oxygen lyase activity;GO:0016829//lyase activity;GO:0047769//arogenate dehydratase activity;GO:0016836//hydro-lyase activity;</t>
  </si>
  <si>
    <t>TraesCS4B02G089500</t>
  </si>
  <si>
    <t>EMS49688.1|2.0e-165|Chlorophyll a-b binding protein CP26, chloroplastic [Triticum urartu]</t>
  </si>
  <si>
    <t>GO:0044260//cellular macromolecule metabolic process;GO:0044237//cellular metabolic process;GO:0008152//metabolic process;GO:0010218//response to far red light;GO:0043170//macromolecule metabolic process;GO:0071704//organic substance metabolic process;GO:0043623//cellular protein complex assembly;GO:0009628//response to abiotic stimulus;GO:0044267//cellular protein metabolic process;GO:0071840//cellular component organization or biogenesis;GO:0065003//macromolecular complex assembly;GO:1990066//energy quenching;GO:0015979//photosynthesis;GO:0016043//cellular component organization;GO:0010114//response to red light;GO:0009416//response to light stimulus;GO:0006091//generation of precursor metabolites and energy;GO:0006807//nitrogen compound metabolic process;GO:0010196//nonphotochemical quenching;GO:0009314//response to radiation;GO:0009637//response to blue light;GO:0010207//photosystem II assembly;GO:0044238//primary metabolic process;GO:0022607//cellular component assembly;GO:0036211//protein modification process;GO:0044085//cellular component biogenesis;GO:0043412//macromolecule modification;GO:0043933//macromolecular complex subunit organization;GO:0034622//cellular macromolecular complex assembly;GO:0009987//cellular process;GO:0006461//protein complex assembly;GO:0050896//response to stimulus;GO:0009639//response to red or far red light;GO:0006464//cellular protein modification process;GO:0018298//protein-chromophore linkage;GO:0071822//protein complex subunit organization;GO:0009768//photosynthesis, light harvesting in photosystem I;GO:0019538//protein metabolic process;GO:0019684//photosynthesis, light reaction;GO:0009765//photosynthesis, light harvesting;GO:0070271//protein complex biogenesis;GO:1901564//organonitrogen compound metabolic process;GO:0044424//intracellular part;GO:0044425//membrane part;GO:0009536//plastid;GO:0009526//plastid envelope;GO:0005622//intracellular;GO:0009535//chloroplast thylakoid membrane;GO:0031976//plastid thylakoid;GO:0043226//organelle;GO:0043231//intracellular membrane-bounded organelle;GO:0005623//cell;GO:0009521//photosystem;GO:0009579//thylakoid;GO:0009570//chloroplast stroma;GO:0009507//chloroplast;GO:0009532//plastid stroma;GO:0044436//thylakoid part;GO:0009503//thylakoid light-harvesting complex;GO:0009941//chloroplast envelope;GO:0031984//organelle subcompartment;GO:0043229//intracellular organelle;GO:0044464//cell part;GO:0098796//membrane protein complex;GO:0009534//chloroplast thylakoid;GO:0044422//organelle part;GO:0016021//integral component of membrane;GO:0009523//photosystem II;GO:0044434//chloroplast part;GO:0044446//intracellular organelle part;GO:0010287//plastoglobule;GO:0031224//intrinsic component of membrane;GO:0016020//membrane;GO:0009522//photosystem I;GO:0005737//cytoplasm;GO:0055035//plastid thylakoid membrane;GO:0009517//PSII associated light-harvesting complex II;GO:0031975//envelope;GO:0098807//chloroplast thylakoid membrane protein complex;GO:0042651//thylakoid membrane;GO:0044444//cytoplasmic part;GO:0044435//plastid part;GO:0032991//macromolecular complex;GO:0043227//membrane-bounded organelle;GO:0009783//photosystem II antenna complex;GO:0034357//photosynthetic membrane;GO:0030076//light-harvesting complex;GO:0031967//organelle envelope;GO:0043234//protein complex;GO:0016168//chlorophyll binding;GO:0046906//tetrapyrrole binding;GO:0097159//organic cyclic compound binding;GO:0005488//binding;GO:0031409//pigment binding;GO:1901363//heterocyclic compound binding;GO:0005515//protein binding;GO:0019904//protein domain specific binding;GO:0048037//cofactor binding;</t>
  </si>
  <si>
    <t>TraesCS5B02G009800</t>
  </si>
  <si>
    <t>K00430//peroxidase [EC:1.11.1.7]+ko01100//Metabolic pathways+ko01110//Biosynthesis of secondary metabolites+ko00940//Phenylpropanoid biosynthesis;K18749//protein LSM14</t>
  </si>
  <si>
    <t>XP_020169703.1|3.4e-76|uncharacterized protein LOC109755216 [Aegilops tauschii subsp. tauschii]</t>
  </si>
  <si>
    <t>TraesCS1A02G257500</t>
  </si>
  <si>
    <t>XP_020190328.1|2.3e-197|probable carboxylesterase 15 [Aegilops tauschii subsp. tauschii]</t>
  </si>
  <si>
    <t>TraesCS5A02G294100</t>
  </si>
  <si>
    <t>EMS46591.1|1.4e-95|hypothetical protein TRIUR3_00847 [Triticum urartu]</t>
  </si>
  <si>
    <t>TraesCS5B02G466700</t>
  </si>
  <si>
    <t>Selaginella moellendorffii hypothetical protein, mRNA</t>
  </si>
  <si>
    <t>K02692//photosystem I subunit II+ko01100//Metabolic pathways+ko00195//Photosynthesis</t>
  </si>
  <si>
    <t>AFV94477.1|1.3e-90|photosystem I reaction center subunit II [Saccharum hybrid cultivar GT28]</t>
  </si>
  <si>
    <t>GO:0015979//photosynthesis;GO:0008152//metabolic process;GO:0009987//cellular process;GO:0044237//cellular metabolic process;GO:0016020//membrane;GO:0044424//intracellular part;GO:0009538//photosystem I reaction center;GO:0009579//thylakoid;GO:0044425//membrane part;GO:0009522//photosystem I;GO:0044436//thylakoid part;GO:0005622//intracellular;GO:0005623//cell;GO:0034357//photosynthetic membrane;GO:0009521//photosystem;GO:0044464//cell part;GO:0043234//protein complex;GO:0032991//macromolecular complex;GO:0098796//membrane protein complex;</t>
  </si>
  <si>
    <t>TraesCS5B02G215500</t>
  </si>
  <si>
    <t>XP_012477435.1|4.5e-53|PREDICTED: uncharacterized protein LOC105793039 [Gossypium raimondii]</t>
  </si>
  <si>
    <t>GO:0034654//nucleobase-containing compound biosynthetic process;GO:0043170//macromolecule metabolic process;GO:0043933//macromolecular complex subunit organization;GO:0090304//nucleic acid metabolic process;GO:0019438//aromatic compound biosynthetic process;GO:0065004//protein-DNA complex assembly;GO:0006351//transcription, DNA-templated;GO:0044237//cellular metabolic process;GO:0071824//protein-DNA complex subunit organization;GO:0044271//cellular nitrogen compound biosynthetic process;GO:0006323//DNA packaging;GO:0010467//gene expression;GO:0006139//nucleobase-containing compound metabolic process;GO:0034622//cellular macromolecular complex assembly;GO:0071704//organic substance metabolic process;GO:0016043//cellular component organization;GO:1901576//organic substance biosynthetic process;GO:0018130//heterocycle biosynthetic process;GO:0044260//cellular macromolecule metabolic process;GO:0006325//chromatin organization;GO:0046483//heterocycle metabolic process;GO:0009059//macromolecule biosynthetic process;GO:0006334//nucleosome assembly;GO:0044249//cellular biosynthetic process;GO:0006352//DNA-templated transcription, initiation;GO:1901362//organic cyclic compound biosynthetic process;GO:0044238//primary metabolic process;GO:0009058//biosynthetic process;GO:0071103//DNA conformation change;GO:0034645//cellular macromolecule biosynthetic process;GO:0006807//nitrogen compound metabolic process;GO:0051276//chromosome organization;GO:0032774//RNA biosynthetic process;GO:0097659//nucleic acid-templated transcription;GO:0006333//chromatin assembly or disassembly;GO:0034641//cellular nitrogen compound metabolic process;GO:0071840//cellular component organization or biogenesis;GO:0034728//nucleosome organization;GO:0022607//cellular component assembly;GO:0006996//organelle organization;GO:0031497//chromatin assembly;GO:0016070//RNA metabolic process;GO:0065003//macromolecular complex assembly;GO:0008152//metabolic process;GO:0006725//cellular aromatic compound metabolic process;GO:0009987//cellular process;GO:0044085//cellular component biogenesis;GO:1901360//organic cyclic compound metabolic process;GO:0043229//intracellular organelle;GO:0005694//chromosome;GO:0044424//intracellular part;GO:0000785//chromatin;GO:0032991//macromolecular complex;GO:0032993//protein-DNA complex;GO:0044446//intracellular organelle part;GO:0005623//cell;GO:0044815//DNA packaging complex;GO:0043231//intracellular membrane-bounded organelle;GO:0043226//organelle;GO:0043227//membrane-bounded organelle;GO:0000786//nucleosome;GO:0005634//nucleus;GO:0043232//intracellular non-membrane-bounded organelle;GO:0043228//non-membrane-bounded organelle;GO:0044464//cell part;GO:0044427//chromosomal part;GO:0044422//organelle part;GO:0005622//intracellular;GO:0046982//protein heterodimerization activity;GO:0005488//binding;GO:0097159//organic cyclic compound binding;GO:0046983//protein dimerization activity;GO:0005515//protein binding;GO:1901363//heterocyclic compound binding;GO:0003676//nucleic acid binding;GO:0003677//DNA binding;</t>
  </si>
  <si>
    <t>TraesCS1A02G059100</t>
  </si>
  <si>
    <t>XP_020170165.1|5.3e-227|patatin-like protein 2 [Aegilops tauschii subsp. tauschii]</t>
  </si>
  <si>
    <t>TraesCS5B02G021800</t>
  </si>
  <si>
    <t>CAD29477.1|2.4e-124|glutathione transferase F4 [Triticum aestivum]</t>
  </si>
  <si>
    <t>GO:0044237//cellular metabolic process;GO:0008152//metabolic process;GO:0043603//cellular amide metabolic process;GO:0006749//glutathione metabolic process;GO:0006518//peptide metabolic process;GO:0006790//sulfur compound metabolic process;GO:0071704//organic substance metabolic process;GO:0051186//cofactor metabolic process;GO:0009987//cellular process;GO:1901564//organonitrogen compound metabolic process;GO:0034641//cellular nitrogen compound metabolic process;GO:0006575//cellular modified amino acid metabolic process;GO:0006807//nitrogen compound metabolic process;GO:0005737//cytoplasm;GO:0044464//cell part;GO:0044424//intracellular part;GO:0005622//intracellular;GO:0005623//cell;GO:0016740//transferase activity;GO:0003824//catalytic activity;GO:0016765//transferase activity, transferring alkyl or aryl (other than methyl) groups;GO:0004364//glutathione transferase activity;</t>
  </si>
  <si>
    <t>TraesCS2D02G049200</t>
  </si>
  <si>
    <t>XP_020147984.1|1.3e-187|probable nicotianamine synthase 2 [Aegilops tauschii subsp. tauschii]</t>
  </si>
  <si>
    <t>TraesCS5B02G455200</t>
  </si>
  <si>
    <t>CDM83703.1|4.0e-128|unnamed protein product [Triticum aestivum]</t>
  </si>
  <si>
    <t>TraesCS7A02G073100</t>
  </si>
  <si>
    <t>EMS45971.1|5.6e-41|hypothetical protein TRIUR3_15500 [Triticum urartu]</t>
  </si>
  <si>
    <t>TraesCS4B02G339400</t>
  </si>
  <si>
    <t>K10691//E3 ubiquitin-protein ligase UBR4 [EC:2.3.2.27];K00679//phospholipid:diacylglycerol acyltransferase [EC:2.3.1.158]+ko01100//Metabolic pathways+ko00561//Glycerolipid metabolism;K14209//solute carrier family 36 (proton-coupled amino acid transporter);K01188//beta-glucosidase [EC:3.2.1.21]+ko01100//Metabolic pathways+ko00500//Starch and sucrose metabolism+ko01110//Biosynthesis of secondary metabolites+ko00460//Cyanoamino acid metabolism+ko00940//Phenylpropanoid biosynthesis;K21026//acetylajmaline esterase [EC:3.1.1.80];K10691//E3 ubiquitin-protein ligase UBR4 [EC:2.3.2.27];K00679//phospholipid:diacylglycerol acyltransferase [EC:2.3.1.158]+ko01100//Metabolic pathways+ko00561//Glycerolipid metabolism;K14209//solute carrier family 36 (proton-coupled amino acid transporter);K01188//beta-glucosidase [EC:3.2.1.21]+ko01100//Metabolic pathways+ko00500//Starch and sucrose metabolism+ko01110//Biosynthesis of secondary metabolites+ko00460//Cyanoamino acid metabolism+ko00940//Phenylpropanoid biosynthesis;K21026//acetylajmaline esterase [EC:3.1.1.80];K10691//E3 ubiquitin-protein ligase UBR4 [EC:2.3.2.27];K00679//phospholipid:diacylglycerol acyltransferase [EC:2.3.1.158]+ko01100//Metabolic pathways+ko00561//Glycerolipid metabolism;K14209//solute carrier family 36 (proton-coupled amino acid transporter);K01188//beta-glucosidase [EC:3.2.1.21]+ko01100//Metabolic pathways+ko00500//Starch and sucrose metabolism+ko01110//Biosynthesis of secondary metabolites+ko00460//Cyanoamino acid metabolism+ko00940//Phenylpropanoid biosynthesis;K21026//acetylajmaline esterase [EC:3.1.1.80]</t>
  </si>
  <si>
    <t>XP_020170757.1|7.0e-197|GDSL esterase/lipase At5g55050-like [Aegilops tauschii subsp. tauschii]</t>
  </si>
  <si>
    <t>BGI_novel_G009922</t>
  </si>
  <si>
    <t>K05607//methylglutaconyl-CoA hydratase [EC:4.2.1.18]+ko00280//Valine, leucine and isoleucine degradation+ko01100//Metabolic pathways</t>
  </si>
  <si>
    <t>TraesCS5B02G353200</t>
  </si>
  <si>
    <t>K08912//light-harvesting complex II chlorophyll a/b binding protein 1+ko01100//Metabolic pathways+ko00196//Photosynthesis - antenna proteins;K08912//light-harvesting complex II chlorophyll a/b binding protein 1+ko01100//Metabolic pathways+ko00196//Photosynthesis - antenna proteins</t>
  </si>
  <si>
    <t>EMS67018.1|2.6e-87|Chlorophyll a-b binding protein 25, chloroplastic [Triticum urartu]</t>
  </si>
  <si>
    <t>GO:0071704//organic substance metabolic process;GO:0044267//cellular protein metabolic process;GO:0043412//macromolecule modification;GO:0009416//response to light stimulus;GO:0044237//cellular metabolic process;GO:0044260//cellular macromolecule metabolic process;GO:0036211//protein modification process;GO:0006091//generation of precursor metabolites and energy;GO:0018298//protein-chromophore linkage;GO:0006807//nitrogen compound metabolic process;GO:0009628//response to abiotic stimulus;GO:0019684//photosynthesis, light reaction;GO:0015979//photosynthesis;GO:1901564//organonitrogen compound metabolic process;GO:0050896//response to stimulus;GO:0009765//photosynthesis, light harvesting;GO:0044238//primary metabolic process;GO:0043170//macromolecule metabolic process;GO:0009768//photosynthesis, light harvesting in photosystem I;GO:0009987//cellular process;GO:0009314//response to radiation;GO:0006464//cellular protein modification process;GO:0008152//metabolic process;GO:0019538//protein metabolic process;GO:0032991//macromolecular complex;GO:0031224//intrinsic component of membrane;GO:0005622//intracellular;GO:0098796//membrane protein complex;GO:0044434//chloroplast part;GO:0009526//plastid envelope;GO:0009532//plastid stroma;GO:0009536//plastid;GO:0009523//photosystem II;GO:0044464//cell part;GO:0044425//membrane part;GO:0044422//organelle part;GO:0043231//intracellular membrane-bounded organelle;GO:0009534//chloroplast thylakoid;GO:0009521//photosystem;GO:0009579//thylakoid;GO:0016021//integral component of membrane;GO:0009570//chloroplast stroma;GO:0034357//photosynthetic membrane;GO:0042651//thylakoid membrane;GO:0043229//intracellular organelle;GO:0010287//plastoglobule;GO:0009522//photosystem I;GO:0031976//plastid thylakoid;GO:0044435//plastid part;GO:0005737//cytoplasm;GO:0031967//organelle envelope;GO:0043226//organelle;GO:0031984//organelle subcompartment;GO:0009507//chloroplast;GO:0044444//cytoplasmic part;GO:0016020//membrane;GO:0009535//chloroplast thylakoid membrane;GO:0009941//chloroplast envelope;GO:0044424//intracellular part;GO:0005623//cell;GO:0043234//protein complex;GO:0044446//intracellular organelle part;GO:0044436//thylakoid part;GO:0031975//envelope;GO:0043227//membrane-bounded organelle;GO:0055035//plastid thylakoid membrane;GO:0005488//binding;GO:0048037//cofactor binding;GO:0046906//tetrapyrrole binding;GO:0031409//pigment binding;GO:0016168//chlorophyll binding;GO:1901363//heterocyclic compound binding;GO:0097159//organic cyclic compound binding;</t>
  </si>
  <si>
    <t>TraesCS7B02G265000</t>
  </si>
  <si>
    <t>K08235//xyloglucan:xyloglucosyl transferase [EC:2.4.1.207];K08235//xyloglucan:xyloglucosyl transferase [EC:2.4.1.207]</t>
  </si>
  <si>
    <t>XP_020170492.1|1.1e-177|probable xyloglucan endotransglucosylase/hydrolase protein 32 [Aegilops tauschii subsp. tauschii]</t>
  </si>
  <si>
    <t>GO:0005975//carbohydrate metabolic process;GO:0005976//polysaccharide metabolic process;GO:0071555//cell wall organization;GO:0008152//metabolic process;GO:0071554//cell wall organization or biogenesis;GO:0016043//cellular component organization;GO:0045229//external encapsulating structure organization;GO:0044085//cellular component biogenesis;GO:0071704//organic substance metabolic process;GO:0044264//cellular polysaccharide metabolic process;GO:0044262//cellular carbohydrate metabolic process;GO:0006073//cellular glucan metabolic process;GO:0044237//cellular metabolic process;GO:0044036//cell wall macromolecule metabolic process;GO:0044238//primary metabolic process;GO:0044042//glucan metabolic process;GO:0044260//cellular macromolecule metabolic process;GO:0010411//xyloglucan metabolic process;GO:0043170//macromolecule metabolic process;GO:0009987//cellular process;GO:0010383//cell wall polysaccharide metabolic process;GO:0071840//cellular component organization or biogenesis;GO:0010410//hemicellulose metabolic process;GO:0042546//cell wall biogenesis;GO:0005576//extracellular region;GO:0044464//cell part;GO:0071944//cell periphery;GO:0030312//external encapsulating structure;GO:0005623//cell;GO:0048046//apoplast;GO:0005618//cell wall;GO:0003824//catalytic activity;GO:0016762//xyloglucan:xyloglucosyl transferase activity;GO:0016787//hydrolase activity;GO:0016757//transferase activity, transferring glycosyl groups;GO:0016758//transferase activity, transferring hexosyl groups;GO:0046527//glucosyltransferase activity;GO:0004553//hydrolase activity, hydrolyzing O-glycosyl compounds;GO:0016740//transferase activity;GO:0016798//hydrolase activity, acting on glycosyl bonds;</t>
  </si>
  <si>
    <t>TraesCS2B02G397500</t>
  </si>
  <si>
    <t>K15285//solute carrier family 35, member E3</t>
  </si>
  <si>
    <t>XP_020175472.1|1.2e-186|uncharacterized membrane protein At1g06890-like [Aegilops tauschii subsp. tauschii]</t>
  </si>
  <si>
    <t>GO:0044425//membrane part;GO:0031224//intrinsic component of membrane;GO:0016021//integral component of membrane;GO:0016020//membrane;</t>
  </si>
  <si>
    <t>TraesCS4B02G318200</t>
  </si>
  <si>
    <t>K11135//Pin2-interacting protein X1;K11135//Pin2-interacting protein X1;K11135//Pin2-interacting protein X1</t>
  </si>
  <si>
    <t>XP_020197738.1|1.8e-209|uncharacterized G-patch domain protein DDB_G0278987 [Aegilops tauschii subsp. tauschii]</t>
  </si>
  <si>
    <t>GO:0003676//nucleic acid binding;GO:0005488//binding;GO:0097159//organic cyclic compound binding;GO:1901363//heterocyclic compound binding;</t>
  </si>
  <si>
    <t>TraesCS3D02G176100</t>
  </si>
  <si>
    <t>K13172//serine/arginine repetitive matrix protein 2;K03006//DNA-directed RNA polymerase II subunit RPB1 [EC:2.7.7.6]+ko03020//RNA polymerase</t>
  </si>
  <si>
    <t>EAY73302.1|2.5e-95|hypothetical protein OsI_01177 [Oryza sativa Indica Group]</t>
  </si>
  <si>
    <t>GO:0065007//biological regulation;GO:0010497//plasmodesmata-mediated intercellular transport;GO:0051179//localization;GO:0051234//establishment of localization;GO:0009987//cellular process;GO:0051239//regulation of multicellular organismal process;GO:0010496//intercellular transport;GO:2000026//regulation of multicellular organismal development;GO:0006810//transport;GO:0050793//regulation of developmental process;GO:2000280//regulation of root development;GO:0050789//regulation of biological process;GO:0044464//cell part;GO:0030054//cell junction;GO:0005911//cell-cell junction;GO:0005623//cell;GO:0005618//cell wall;GO:0030312//external encapsulating structure;GO:0005576//extracellular region;GO:0071944//cell periphery;GO:0055044//symplast;GO:0009506//plasmodesma;GO:0005488//binding;GO:0043167//ion binding;GO:0030145//manganese ion binding;GO:0045735//nutrient reservoir activity;GO:0043169//cation binding;GO:0046872//metal ion binding;GO:0046914//transition metal ion binding;</t>
  </si>
  <si>
    <t>TraesCS2B02G606100</t>
  </si>
  <si>
    <t>K13414//mitogen-activated protein kinase kinase kinase 1 [EC:2.7.11.25]+ko04016//MAPK signaling pathway - plant+ko04626//Plant-pathogen interaction;K04733//interleukin-1 receptor-associated kinase 4 [EC:2.7.11.1];K04733//interleukin-1 receptor-associated kinase 4 [EC:2.7.11.1];K13414//mitogen-activated protein kinase kinase kinase 1 [EC:2.7.11.25]+ko04016//MAPK signaling pathway - plant+ko04626//Plant-pathogen interaction</t>
  </si>
  <si>
    <t>BAK01052.1|2.7e-107|predicted protein [Hordeum vulgare subsp. vulgare]</t>
  </si>
  <si>
    <t>GO:0097367//carbohydrate derivative binding;GO:0004672//protein kinase activity;GO:0017076//purine nucleotide binding;GO:0004674//protein serine/threonine kinase activity;GO:0097159//organic cyclic compound binding;GO:0016301//kinase activity;GO:1901363//heterocyclic compound binding;GO:0016740//transferase activity;GO:0000166//nucleotide binding;GO:0032555//purine ribonucleotide binding;GO:0032553//ribonucleotide binding;GO:0016772//transferase activity, transferring phosphorus-containing groups;GO:0003824//catalytic activity;GO:1901265//nucleoside phosphate binding;GO:0035639//purine ribonucleoside triphosphate binding;GO:0030554//adenyl nucleotide binding;GO:0043168//anion binding;GO:0032559//adenyl ribonucleotide binding;GO:0036094//small molecule binding;GO:0016773//phosphotransferase activity, alcohol group as acceptor;GO:0043167//ion binding;GO:0008144//drug binding;GO:0005524//ATP binding;GO:0140096//catalytic activity, acting on a protein;GO:0005488//binding;</t>
  </si>
  <si>
    <t>TraesCS7D02G040300</t>
  </si>
  <si>
    <t>K01025//sulfotransferase [EC:2.8.2.-];K01016//estrone sulfotransferase [EC:2.8.2.4]</t>
  </si>
  <si>
    <t>XP_020186380.1|1.4e-197|cytosolic sulfotransferase 5-like [Aegilops tauschii subsp. tauschii]</t>
  </si>
  <si>
    <t>TraesCS7D02G501800</t>
  </si>
  <si>
    <t>XP_020198507.1|7.7e-53|uncharacterized protein LOC109784322 [Aegilops tauschii subsp. tauschii]</t>
  </si>
  <si>
    <t>TraesCS6A02G302400</t>
  </si>
  <si>
    <t>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metabolism;K01834//2,3-bisphosphoglycerate-dependent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metabolism;K01834//2,3-bisphosphoglycerate-dependent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metabolism;K01834//2,3-bisphosphoglycerate-dependent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</t>
  </si>
  <si>
    <t>XP_020155880.1|3.9e-183|uncharacterized protein LOC109741220 [Aegilops tauschii subsp. tauschii]</t>
  </si>
  <si>
    <t>GO:0019752//carboxylic acid metabolic process;GO:0006753//nucleoside phosphate metabolic process;GO:0051193//regulation of cofactor metabolic process;GO:0043470//regulation of carbohydrate catabolic process;GO:0009205//purine ribonucleoside triphosphate metabolic process;GO:0050794//regulation of cellular process;GO:0055086//nucleobase-containing small molecule metabolic process;GO:0009126//purine nucleoside monophosphate metabolic process;GO:0008152//metabolic process;GO:0046364//monosaccharide biosynthetic process;GO:0019362//pyridine nucleotide metabolic process;GO:0006139//nucleobase-containing compound metabolic process;GO:0060255//regulation of macromolecule metabolic process;GO:0006163//purine nucleotide metabolic process;GO:0046483//heterocycle metabolic process;GO:0006733//oxidoreduction coenzyme metabolic process;GO:0005996//monosaccharide metabolic process;GO:0005975//carbohydrate metabolic process;GO:0009161//ribonucleoside monophosphate metabolic process;GO:0010675//regulation of cellular carbohydrate metabolic process;GO:0019318//hexose metabolic process;GO:1901135//carbohydrate derivative metabolic process;GO:0019220//regulation of phosphate metabolic process;GO:1901360//organic cyclic compound metabolic process;GO:0016310//phosphorylation;GO:0006082//organic acid metabolic process;GO:0046496//nicotinamide nucleotide metabolic process;GO:0019637//organophosphate metabolic process;GO:0009199//ribonucleoside triphosphate metabolic process;GO:0009117//nucleotide metabolic process;GO:0006757//ATP generation from ADP;GO:0071704//organic substance metabolic process;GO:0072521//purine-containing compound metabolic process;GO:0006094//gluconeogenesis;GO:0034641//cellular nitrogen compound metabolic process;GO:0044283//small molecule biosynthetic process;GO:0019222//regulation of metabolic process;GO:0044237//cellular metabolic process;GO:0006091//generation of precursor metabolites and energy;GO:0043455//regulation of secondary metabolic process;GO:0006140//regulation of nucleotide metabolic process;GO:0009144//purine nucleoside triphosphate metabolic process;GO:0031329//regulation of cellular catabolic process;GO:0009123//nucleoside monophosphate metabolic process;GO:0016051//carbohydrate biosynthetic process;GO:0006090//pyruvate metabolic process;GO:0009987//cellular process;GO:0009058//biosynthetic process;GO:0019693//ribose phosphate metabolic process;GO:0009056//catabolic process;GO:0009185//ribonucleoside diphosphate metabolic process;GO:0043456//regulation of pentose-phosphate shunt;GO:1902031//regulation of NADP metabolic process;GO:0009167//purine ribonucleoside monophosphate metabolic process;GO:0032787//monocarboxylic acid metabolic process;GO:0043436//oxoacid metabolic process;GO:0043471//regulation of cellular carbohydrate catabolic process;GO:0009894//regulation of catabolic process;GO:0046939//nucleotide phosphorylation;GO:1901564//organonitrogen compound metabolic process;GO:0006096//glycolytic process;GO:0009150//purine ribonucleotide metabolic process;GO:0019319//hexose biosynthetic process;GO:0016052//carbohydrate catabolic process;GO:0031323//regulation of cellular metabolic process;GO:0009135//purine nucleoside diphosphate metabolic process;GO:0006006//glucose metabolic process;GO:0044281//small molecule metabolic process;GO:0080090//regulation of primary metabolic process;GO:0051186//cofactor metabolic process;GO:0046034//ATP metabolic process;GO:0046031//ADP metabolic process;GO:0051174//regulation of phosphorus metabolic process;GO:0006807//nitrogen compound metabolic process;GO:1901576//organic substance biosynthetic process;GO:0065007//biological regulation;GO:0034248//regulation of cellular amide metabolic process;GO:0017144//drug metabolic process;GO:0009259//ribonucleotide metabolic process;GO:0009141//nucleoside triphosphate metabolic process;GO:0009132//nucleoside diphosphate metabolic process;GO:0006732//coenzyme metabolic process;GO:0044238//primary metabolic process;GO:0006165//nucleoside diphosphate phosphorylation;GO:0072524//pyridine-containing compound metabolic process;GO:0006725//cellular aromatic compound metabolic process;GO:0009179//purine ribonucleoside diphosphate metabolic process;GO:0006793//phosphorus metabolic process;GO:0006109//regulation of carbohydrate metabolic process;GO:0051171//regulation of nitrogen compound metabolic process;GO:0006796//phosphate-containing compound metabolic process;GO:0051196//regulation of coenzyme metabolic process;GO:1901575//organic substance catabolic process;GO:0050789//regulation of biological process;GO:0019219//regulation of nucleobase-containing compound metabolic process;GO:0044444//cytoplasmic part;GO:0044464//cell part;GO:0044424//intracellular part;GO:0005829//cytosol;GO:0005623//cell;GO:0005622//intracellular;GO:0005737//cytoplasm;GO:0003824//catalytic activity;GO:0016868//intramolecular transferase activity, phosphotransferases;GO:0046538//2,3-bisphosphoglycerate-dependent phosphoglycerate mutase activity;GO:0016866//intramolecular transferase activity;GO:0016853//isomerase activity;GO:0004619//phosphoglycerate mutase activity;</t>
  </si>
  <si>
    <t>TraesCS7B02G352500</t>
  </si>
  <si>
    <t>K15289//solute carrier family 35, member F5</t>
  </si>
  <si>
    <t>EMS66634.1|9.9e-256|hypothetical protein TRIUR3_04261 [Triticum urartu]</t>
  </si>
  <si>
    <t>GO:0006810//transport;GO:0051179//localization;GO:0051234//establishment of localization;GO:0016020//membrane;GO:0031224//intrinsic component of membrane;GO:0044425//membrane part;GO:0016021//integral component of membrane;</t>
  </si>
  <si>
    <t>TraesCS4B02G376900</t>
  </si>
  <si>
    <t>XP_020191846.1|2.7e-115|germin-like protein 8-11 [Aegilops tauschii subsp. tauschii]</t>
  </si>
  <si>
    <t>TraesCS2B02G414800</t>
  </si>
  <si>
    <t>K20772//1-aminocyclopropane-1-carboxylate synthase 1/2/6 [EC:4.4.1.14]+ko04016//MAPK signaling pathway - plant+ko01100//Metabolic pathways+ko01110//Biosynthesis of secondary metabolites+ko00270//Cysteine and methionine metabolism</t>
  </si>
  <si>
    <t>XP_020180633.1|1.7e-281|1-aminocyclopropane-1-carboxylate synthase-like [Aegilops tauschii subsp. tauschii]</t>
  </si>
  <si>
    <t>GO:0008152//metabolic process;GO:0009058//biosynthetic process;GO:0048037//cofactor binding;GO:0003824//catalytic activity;GO:0070279//vitamin B6 binding;GO:0097159//organic cyclic compound binding;GO:0036094//small molecule binding;GO:0043168//anion binding;GO:1901363//heterocyclic compound binding;GO:0030170//pyridoxal phosphate binding;GO:0050662//coenzyme binding;GO:0008144//drug binding;GO:0019842//vitamin binding;GO:0043167//ion binding;GO:0005488//binding;</t>
  </si>
  <si>
    <t>TraesCS7A02G242800</t>
  </si>
  <si>
    <t>GO:0023052//signaling;GO:0007154//cell communication;GO:0065007//biological regulation;GO:0051716//cellular response to stimulus;GO:0007165//signal transduction;GO:0007166//cell surface receptor signaling pathway;GO:0009987//cellular process;GO:0050794//regulation of cellular process;GO:0050896//response to stimulus;GO:0050789//regulation of biological process;GO:0016021//integral component of membrane;GO:0044464//cell part;GO:0005623//cell;GO:0071944//cell periphery;GO:0005886//plasma membrane;GO:0044425//membrane part;GO:0016020//membrane;GO:0031224//intrinsic component of membrane;GO:0004674//protein serine/threonine kinase activity;GO:0140096//catalytic activity, acting on a protein;GO:0036094//small molecule binding;GO:0043167//ion binding;GO:0016773//phosphotransferase activity, alcohol group as acceptor;GO:1901265//nucleoside phosphate binding;GO:0008144//drug binding;GO:0017076//purine nucleotide binding;GO:0097367//carbohydrate derivative binding;GO:0001871//pattern binding;GO:0097159//organic cyclic compound binding;GO:0003824//catalytic activity;GO:0030247//polysaccharide binding;GO:0032559//adenyl ribonucleotide binding;GO:0030554//adenyl nucleotide binding;GO:0016740//transferase activity;GO:1901363//heterocyclic compound binding;GO:0032553//ribonucleotide binding;GO:0043168//anion binding;GO:0005488//binding;GO:0032555//purine ribonucleotide binding;GO:0000166//nucleotide binding;GO:0030246//carbohydrate binding;GO:0016772//transferase activity, transferring phosphorus-containing groups;GO:0005524//ATP binding;GO:0016301//kinase activity;GO:0046872//metal ion binding;GO:0004672//protein kinase activity;GO:0035639//purine ribonucleoside triphosphate binding;GO:0005509//calcium ion binding;GO:0043169//cation binding;</t>
  </si>
  <si>
    <t>TraesCS5B02G334700</t>
  </si>
  <si>
    <t>XP_020173144.1|6.9e-293|aspartyl protease family protein 1-like [Aegilops tauschii subsp. tauschii]</t>
  </si>
  <si>
    <t>GO:0044238//primary metabolic process;GO:0071704//organic substance metabolic process;GO:0006508//proteolysis;GO:1901565//organonitrogen compound catabolic process;GO:0008152//metabolic process;GO:1901575//organic substance catabolic process;GO:0009056//catabolic process;GO:0030163//protein catabolic process;GO:0009057//macromolecule catabolic process;GO:0006807//nitrogen compound metabolic process;GO:0043170//macromolecule metabolic process;GO:1901564//organonitrogen compound metabolic process;GO:0019538//protein metabolic process;GO:0070001//aspartic-type peptidase activity;GO:0140096//catalytic activity, acting on a protein;GO:0003824//catalytic activity;GO:0008233//peptidase activity;GO:0070011//peptidase activity, acting on L-amino acid peptides;GO:0016787//hydrolase activity;GO:0004190//aspartic-type endopeptidase activity;GO:0004175//endopeptidase activity;</t>
  </si>
  <si>
    <t>TraesCS1D02G422000</t>
  </si>
  <si>
    <t>XP_020179192.1|5.0e-87|uncharacterized protein LOC109764821 [Aegilops tauschii subsp. tauschii]</t>
  </si>
  <si>
    <t>TraesCS4B02G313300</t>
  </si>
  <si>
    <t>TraesCS5B02G419200</t>
  </si>
  <si>
    <t>EMT00933.1|4.5e-60|Ribose-5-phosphate isomerase A [Aegilops tauschii]</t>
  </si>
  <si>
    <t>TraesCS6A02G110500</t>
  </si>
  <si>
    <t>XP_020199836.1|2.7e-220|probable F-box protein At4g22030 [Aegilops tauschii subsp. tauschii]</t>
  </si>
  <si>
    <t>BGI_novel_G013825</t>
  </si>
  <si>
    <t>TraesCS2D02G030000</t>
  </si>
  <si>
    <t>K16085//9beta-pimara-7,15-diene oxidase [EC:1.14.13.144]+ko00904//Diterpenoid biosynthesis+ko01110//Biosynthesis of secondary metabolites;K00512//steroid 17alpha-monooxygenase / 17alpha-hydroxyprogesterone deacetylase [EC:1.14.14.19 1.14.14.32]+ko01100//Metabolic pathways</t>
  </si>
  <si>
    <t>XP_020188277.1|4.1e-292|cytochrome P450 99A2-like [Aegilops tauschii subsp. tauschii]</t>
  </si>
  <si>
    <t>TraesCS6A02G418300</t>
  </si>
  <si>
    <t>XP_020201480.1|2.0e-244|low-temperature-induced 65 kDa protein-like [Aegilops tauschii subsp. tauschii]</t>
  </si>
  <si>
    <t>TraesCS2B02G308400</t>
  </si>
  <si>
    <t>XP_020159198.1|5.2e-227|arogenate dehydratase/prephenate dehydratase 6, chloroplastic-like [Aegilops tauschii subsp. tauschii]</t>
  </si>
  <si>
    <t>TraesCS4D02G219100</t>
  </si>
  <si>
    <t>XP_020158331.1|4.1e-208|probable carboxylesterase 17 [Aegilops tauschii subsp. tauschii]</t>
  </si>
  <si>
    <t>TraesCS7D02G334600</t>
  </si>
  <si>
    <t>XP_020150149.1|2.0e-181|peroxidase 2-like [Aegilops tauschii subsp. tauschii]</t>
  </si>
  <si>
    <t>TraesCS2B02G224200</t>
  </si>
  <si>
    <t>K05752//chromosome 3 open reading frame 10;K01414//oligopeptidase A [EC:3.4.24.70];K10775//phenylalanine ammonia-lyase [EC:4.3.1.24]+ko01100//Metabolic pathways+ko01110//Biosynthesis of secondary metabolites+ko00940//Phenylpropanoid biosynthesis+ko00360//Phenylalanine metabolism;K10775//phenylalanine ammonia-lyase [EC:4.3.1.24]+ko01100//Metabolic pathways+ko01110//Biosynthesis of secondary metabolites+ko00940//Phenylpropanoid biosynthesis+ko00360//Phenylalanine metabolism</t>
  </si>
  <si>
    <t>XP_020166496.1|1.6e-40|protein BRICK1 [Aegilops tauschii subsp. tauschii]</t>
  </si>
  <si>
    <t>GO:0030832//regulation of actin filament length;GO:0072330//monocarboxylic acid biosynthetic process;GO:0009074//aromatic amino acid family catabolic process;GO:0071704//organic substance metabolic process;GO:0051179//localization;GO:0048856//anatomical structure development;GO:0090558//plant epidermis development;GO:0009699//phenylpropanoid biosynthetic process;GO:0019752//carboxylic acid metabolic process;GO:0009653//anatomical structure morphogenesis;GO:0006928//movement of cell or subcellular component;GO:0032956//regulation of actin cytoskeleton organization;GO:0050789//regulation of biological process;GO:0051493//regulation of cytoskeleton organization;GO:0008152//metabolic process;GO:0048468//cell development;GO:1902221//erythrose 4-phosphate/phosphoenolpyruvate family amino acid metabolic process;GO:1901362//organic cyclic compound biosynthetic process;GO:0065008//regulation of biological quality;GO:0006807//nitrogen compound metabolic process;GO:1901564//organonitrogen compound metabolic process;GO:0090626//plant epidermis morphogenesis;GO:1902903//regulation of supramolecular fiber organization;GO:0044283//small molecule biosynthetic process;GO:0019439//aromatic compound catabolic process;GO:0043933//macromolecular complex subunit organization;GO:0051259//protein oligomerization;GO:0110053//regulation of actin filament organization;GO:0009800//cinnamic acid biosynthetic process;GO:1901565//organonitrogen compound catabolic process;GO:0044237//cellular metabolic process;GO:1901575//organic substance catabolic process;GO:0032970//regulation of actin filament-based process;GO:0016054//organic acid catabolic process;GO:0044550//secondary metabolite biosynthetic process;GO:0051674//localization of cell;GO:0019438//aromatic compound biosynthetic process;GO:0042737//drug catabolic process;GO:0044238//primary metabolic process;GO:0006559//L-phenylalanine catabolic process;GO:0009072//aromatic amino acid family metabolic process;GO:0051128//regulation of cellular component organization;GO:0090066//regulation of anatomical structure size;GO:0006082//organic acid metabolic process;GO:0071840//cellular component organization or biogenesis;GO:0016053//organic acid biosynthetic process;GO:0009058//biosynthetic process;GO:0000902//cell morphogenesis;GO:0048870//cell motility;GO:0000904//cell morphogenesis involved in differentiation;GO:0017144//drug metabolic process;GO:1901361//organic cyclic compound catabolic process;GO:0009987//cellular process;GO:0032502//developmental process;GO:0032535//regulation of cellular component size;GO:1901606//alpha-amino acid catabolic process;GO:0032787//monocarboxylic acid metabolic process;GO:0006520//cellular amino acid metabolic process;GO:1901576//organic substance biosynthetic process;GO:0007015//actin filament organization;GO:0009888//tissue development;GO:0033043//regulation of organelle organization;GO:0030154//cell differentiation;GO:0009056//catabolic process;GO:0044085//cellular component biogenesis;GO:0010026//trichome differentiation;GO:0006558//L-phenylalanine metabolic process;GO:0019748//secondary metabolic process;GO:0050794//regulation of cellular process;GO:0006725//cellular aromatic compound metabolic process;GO:1902222//erythrose 4-phosphate/phosphoenolpyruvate family amino acid catabolic process;GO:0010090//trichome morphogenesis;GO:0043436//oxoacid metabolic process;GO:0065007//biological regulation;GO:0044281//small molecule metabolic process;GO:0044282//small molecule catabolic process;GO:0071822//protein complex subunit organization;GO:0022607//cellular component assembly;GO:0009063//cellular amino acid catabolic process;GO:0097435//supramolecular fiber organization;GO:0008064//regulation of actin polymerization or depolymerization;GO:0032989//cellular component morphogenesis;GO:0046394//carboxylic acid biosynthetic process;GO:0042537//benzene-containing compound metabolic process;GO:0048869//cellular developmental process;GO:0009698//phenylpropanoid metabolic process;GO:0009803//cinnamic acid metabolic process;GO:0030036//actin cytoskeleton organization;GO:0070271//protein complex biogenesis;GO:0006461//protein complex assembly;GO:0006996//organelle organization;GO:0030029//actin filament-based process;GO:1901605//alpha-amino acid metabolic process;GO:1901360//organic cyclic compound metabolic process;GO:0046395//carboxylic acid catabolic process;GO:0016043//cellular component organization;GO:0065003//macromolecular complex assembly;GO:0007010//cytoskeleton organization;GO:0044248//cellular catabolic process;GO:0044249//cellular biosynthetic process;GO:0040011//locomotion;GO:0043234//protein complex;GO:0044464//cell part;GO:0032991//macromolecular complex;GO:0044444//cytoplasmic part;GO:0005623//cell;GO:0016020//membrane;GO:0005886//plasma membrane;GO:0031209//SCAR complex;GO:0071944//cell periphery;GO:0044424//intracellular part;GO:0005737//cytoplasm;GO:0005622//intracellular;GO:0005515//protein binding;GO:0042802//identical protein binding;GO:0016840//carbon-nitrogen lyase activity;GO:0045548//phenylalanine ammonia-lyase activity;GO:0005488//binding;GO:0044877//macromolecular complex binding;GO:0003824//catalytic activity;GO:0016841//ammonia-lyase activity;GO:0016829//lyase activity;GO:0032403//protein complex binding;</t>
  </si>
  <si>
    <t>TraesCSU02G027700</t>
  </si>
  <si>
    <t>XP_010908007.1|6.6e-38|PREDICTED: glycine-rich cell wall structural protein 2-like [Elaeis guineensis]</t>
  </si>
  <si>
    <t>TraesCS7D02G164500</t>
  </si>
  <si>
    <t>XP_020197121.1|2.8e-85|pathogenesis-related protein 1-like [Aegilops tauschii subsp. tauschii]</t>
  </si>
  <si>
    <t>TraesCS2B02G410700</t>
  </si>
  <si>
    <t>XP_020154973.1|1.0e-160|lysine-rich arabinogalactan protein 19-like isoform X1 [Aegilops tauschii subsp. tauschii]</t>
  </si>
  <si>
    <t>BGI_novel_G006578</t>
  </si>
  <si>
    <t>K11593//eukaryotic translation initiation factor 2C</t>
  </si>
  <si>
    <t>TraesCS3D02G480400</t>
  </si>
  <si>
    <t>K16794//platelet-activating factor acetylhydrolase IB subunit alpha+ko01100//Metabolic pathways+ko00565//Ether lipid metabolism;K13412//calcium-dependent protein kinase [EC:2.7.11.1]+ko04626//Plant-pathogen interaction</t>
  </si>
  <si>
    <t>XP_020168043.1|1.3e-252|protein JINGUBANG [Aegilops tauschii subsp. tauschii]</t>
  </si>
  <si>
    <t>TraesCS2A02G432400</t>
  </si>
  <si>
    <t>XP_020201125.1|3.7e-36|uncharacterized protein LOC109786976 [Aegilops tauschii subsp. tauschii]</t>
  </si>
  <si>
    <t>TraesCS2B02G417900</t>
  </si>
  <si>
    <t>XP_020187177.1|0.0e+00|protein DETOXIFICATION 49-like [Aegilops tauschii subsp. tauschii]</t>
  </si>
  <si>
    <t>GO:0050896//response to stimulus;GO:0051234//establishment of localization;GO:0051179//localization;GO:0006810//transport;GO:0042493//response to drug;GO:0006855//drug transmembrane transport;GO:0055085//transmembrane transport;GO:0015893//drug transport;GO:0042221//response to chemical;GO:0031224//intrinsic component of membrane;GO:0016021//integral component of membrane;GO:0016020//membrane;GO:0044425//membrane part;GO:0022857//transmembrane transporter activity;GO:0015238//drug transmembrane transporter activity;GO:0015297//antiporter activity;GO:0005215//transporter activity;GO:0015291//secondary active transmembrane transporter activity;GO:0022804//active transmembrane transporter activity;</t>
  </si>
  <si>
    <t>TraesCS7B02G276000</t>
  </si>
  <si>
    <t>XP_020155111.1|1.1e-158|E3 ubiquitin-protein ligase EL5-like [Aegilops tauschii subsp. tauschii]</t>
  </si>
  <si>
    <t>GO:0044237//cellular metabolic process;GO:0006807//nitrogen compound metabolic process;GO:0043170//macromolecule metabolic process;GO:0044238//primary metabolic process;GO:0043161//proteasome-mediated ubiquitin-dependent protein catabolic process;GO:1901575//organic substance catabolic process;GO:0019941//modification-dependent protein catabolic process;GO:0009057//macromolecule catabolic process;GO:1901564//organonitrogen compound metabolic process;GO:0006511//ubiquitin-dependent protein catabolic process;GO:1901565//organonitrogen compound catabolic process;GO:0008152//metabolic process;GO:0010498//proteasomal protein catabolic process;GO:0019538//protein metabolic process;GO:0009987//cellular process;GO:0071704//organic substance metabolic process;GO:0030163//protein catabolic process;GO:0044260//cellular macromolecule metabolic process;GO:0044257//cellular protein catabolic process;GO:0043632//modification-dependent macromolecule catabolic process;GO:0006508//proteolysis;GO:0044248//cellular catabolic process;GO:0044267//cellular protein metabolic process;GO:0051603//proteolysis involved in cellular protein catabolic process;GO:0009056//catabolic process;GO:0044265//cellular macromolecule catabolic process;GO:0031224//intrinsic component of membrane;GO:0044425//membrane part;GO:0016021//integral component of membrane;GO:0016020//membrane;GO:0004842//ubiquitin-protein transferase activity;GO:0140096//catalytic activity, acting on a protein;GO:0016740//transferase activity;GO:0003824//catalytic activity;GO:0061659//ubiquitin-like protein ligase activity;GO:0019787//ubiquitin-like protein transferase activity;GO:0061630//ubiquitin protein ligase activity;</t>
  </si>
  <si>
    <t>TraesCS3B02G254700</t>
  </si>
  <si>
    <t>K01051//pectinesterase [EC:3.1.1.11]+ko00040//Pentose and glucuronate interconversions+ko01100//Metabolic pathways;K03006//DNA-directed RNA polymerase II subunit RPB1 [EC:2.7.7.6]+ko03020//RNA polymerase;K01051//pectinesterase [EC:3.1.1.11]+ko00040//Pentose and glucuronate interconversions+ko01100//Metabolic pathways;K11323//histone arginine demethylase JMJD6 [EC:1.14.11.-];K01051//pectinesterase [EC:3.1.1.11]+ko00040//Pentose and glucuronate interconversions+ko01100//Metabolic pathways;K11323//histone arginine demethylase JMJD6 [EC:1.14.11.-]</t>
  </si>
  <si>
    <t>XP_020165983.1|0.0e+00|S-type anion channel SLAH2-like [Aegilops tauschii subsp. tauschii]</t>
  </si>
  <si>
    <t>GO:0006810//transport;GO:0051234//establishment of localization;GO:0051179//localization;GO:0055085//transmembrane transport;GO:0031224//intrinsic component of membrane;GO:0044425//membrane part;GO:0016020//membrane;GO:0016021//integral component of membrane;</t>
  </si>
  <si>
    <t>TraesCS4D02G125900</t>
  </si>
  <si>
    <t>K12818//ATP-dependent RNA helicase DHX8/PRP22 [EC:3.6.4.13]+ko03040//Spliceosome</t>
  </si>
  <si>
    <t>XP_020198394.1|1.6e-291|protein ZINC INDUCED FACILITATOR-LIKE 1-like [Aegilops tauschii subsp. tauschii]</t>
  </si>
  <si>
    <t>GO:0006810//transport;GO:0051179//localization;GO:0051234//establishment of localization;GO:0055085//transmembrane transport;GO:0044425//membrane part;GO:0016020//membrane;GO:0031224//intrinsic component of membrane;GO:0016021//integral component of membrane;GO:0005215//transporter activity;</t>
  </si>
  <si>
    <t>TraesCS1B02G421800</t>
  </si>
  <si>
    <t>EMS62516.1|4.2e-36|hypothetical protein TRIUR3_20468 [Triticum urartu]</t>
  </si>
  <si>
    <t>TraesCS7A02G508700</t>
  </si>
  <si>
    <t>K18834//WRKY transcription factor 1+ko04626//Plant-pathogen interaction;K13424//WRKY transcription factor 33+ko04016//MAPK signaling pathway - plant+ko04626//Plant-pathogen interaction</t>
  </si>
  <si>
    <t>ALC04265.1|3.5e-178|WRKY48 transcriptional factor [Triticum aestivum]</t>
  </si>
  <si>
    <t>TraesCS2A02G410000</t>
  </si>
  <si>
    <t>XP_020177993.1|1.5e-261|putative cis-zeatin O-glucosyltransferase [Aegilops tauschii subsp. tauschii]</t>
  </si>
  <si>
    <t>TraesCS2D02G168600</t>
  </si>
  <si>
    <t>K13459//disease resistance protein RPS2+ko04626//Plant-pathogen interaction;K16225//probable WRKY transcription factor 52+ko04626//Plant-pathogen interaction;K13425//WRKY transcription factor 22+ko04016//MAPK signaling pathway - plant+ko04626//Plant-pathogen interaction</t>
  </si>
  <si>
    <t>ABC65847.1|6.7e-170|WRKY transcription factor WRKY1B [Triticum aestivum]</t>
  </si>
  <si>
    <t>TraesCS7A02G150100</t>
  </si>
  <si>
    <t>XP_020167848.1|4.4e-245|hydroxycinnamoyltransferase 4-like [Aegilops tauschii subsp. tauschii]</t>
  </si>
  <si>
    <t>GO:0016740//transferase activity;GO:0016746//transferase activity, transferring acyl groups;GO:0003824//catalytic activity;GO:0016747//transferase activity, transferring acyl groups other than amino-acyl groups;</t>
  </si>
  <si>
    <t>TraesCS5D02G257400</t>
  </si>
  <si>
    <t>XP_020148009.1|0.0e+00|ABC transporter G family member 11-like isoform X2 [Aegilops tauschii subsp. tauschii]</t>
  </si>
  <si>
    <t>TraesCS5B02G355800</t>
  </si>
  <si>
    <t>K01569//oxalate decarboxylase [EC:4.1.1.2]+ko01100//Metabolic pathways+ko00630//Glyoxylate and dicarboxylate metabolism;K13171//serine/arginine repetitive matrix protein 1+ko03015//mRNA surveillance pathway+ko03013//RNA transport</t>
  </si>
  <si>
    <t>XP_020186570.1|3.2e-176|11S globulin seed storage protein 2-like [Aegilops tauschii subsp. tauschii]</t>
  </si>
  <si>
    <t>GO:0045735//nutrient reservoir activity;</t>
  </si>
  <si>
    <t>TraesCS7D02G507100</t>
  </si>
  <si>
    <t>XP_020179144.1|2.7e-68|probable calcium-binding protein CML25/26 [Aegilops tauschii subsp. tauschii]</t>
  </si>
  <si>
    <t>BGI_novel_G012905</t>
  </si>
  <si>
    <t>TraesCS6D02G387100</t>
  </si>
  <si>
    <t>BAJ98484.1|7.4e-32|predicted protein [Hordeum vulgare subsp. vulgare]</t>
  </si>
  <si>
    <t>TraesCS3A02G477500</t>
  </si>
  <si>
    <t>K03265//peptide chain release factor subunit 1+ko03015//mRNA surveillance pathway;K03265//peptide chain release factor subunit 1+ko03015//mRNA surveillance pathway</t>
  </si>
  <si>
    <t>EMS45126.1|3.2e-249|Eukaryotic peptide chain release factor subunit 1-1 [Triticum urartu]</t>
  </si>
  <si>
    <t>GO:0005737//cytoplasm;GO:0044464//cell part;GO:0005623//cell;GO:0044424//intracellular part;GO:0005622//intracellular;GO:0008079//translation termination factor activity;GO:0008135//translation factor activity, RNA binding;GO:0097159//organic cyclic compound binding;GO:0003723//RNA binding;GO:1901363//heterocyclic compound binding;GO:0005488//binding;GO:0003676//nucleic acid binding;GO:0003747//translation release factor activity;</t>
  </si>
  <si>
    <t>TraesCS5D02G537800</t>
  </si>
  <si>
    <t>XP_015613280.1|9.8e-77|PREDICTED: putative glycine-rich cell wall structural protein 1 [Oryza sativa Japonica Group]</t>
  </si>
  <si>
    <t>TraesCS1B02G268000</t>
  </si>
  <si>
    <t>XP_020190328.1|2.1e-201|probable carboxylesterase 15 [Aegilops tauschii subsp. tauschii]</t>
  </si>
  <si>
    <t>TraesCS2B02G326900</t>
  </si>
  <si>
    <t>K05016//chloride channel 7;K05016//chloride channel 7</t>
  </si>
  <si>
    <t>XP_015620848.1|0.0e+00|PREDICTED: chloride channel protein CLC-c-like isoform X1 [Oryza sativa Japonica Group]</t>
  </si>
  <si>
    <t>GO:0031224//intrinsic component of membrane;GO:0016020//membrane;GO:0016021//integral component of membrane;GO:0044425//membrane part;GO:0022838//substrate-specific channel activity;GO:0005244//voltage-gated ion channel activity;GO:0008308//voltage-gated anion channel activity;GO:0005253//anion channel activity;GO:0022857//transmembrane transporter activity;GO:0015318//inorganic molecular entity transmembrane transporter activity;GO:0005254//chloride channel activity;GO:0008509//anion transmembrane transporter activity;GO:0005247//voltage-gated chloride channel activity;GO:0022839//ion gated channel activity;GO:0015075//ion transmembrane transporter activity;GO:0005216//ion channel activity;GO:0005215//transporter activity;GO:0022836//gated channel activity;GO:0015267//channel activity;GO:0008381//mechanosensitive ion channel activity;GO:0015108//chloride transmembrane transporter activity;GO:0015103//inorganic anion transmembrane transporter activity;GO:0022832//voltage-gated channel activity;GO:0022803//passive transmembrane transporter activity;</t>
  </si>
  <si>
    <t>TraesCS2B02G445300</t>
  </si>
  <si>
    <t>K04122//ent-kaurene oxidase [EC:1.14.13.78]+ko00904//Diterpenoid biosynthesis+ko01100//Metabolic pathways+ko01110//Biosynthesis of secondary metabolites</t>
  </si>
  <si>
    <t>CBY78882.1|8.0e-293|KO2 protein [Aegilops speltoides]</t>
  </si>
  <si>
    <t>TraesCS2B02G483100</t>
  </si>
  <si>
    <t>EMS65751.1|1.7e-35|hypothetical protein TRIUR3_02612 [Triticum urartu]</t>
  </si>
  <si>
    <t>BGI_novel_G012646</t>
  </si>
  <si>
    <t>TraesCS2A02G459900</t>
  </si>
  <si>
    <t>XP_020167492.1|7.1e-146|germin-like protein 4-1 [Aegilops tauschii subsp. tauschii]</t>
  </si>
  <si>
    <t>GO:0044464//cell part;GO:0005623//cell;GO:0071944//cell periphery;GO:0048046//apoplast;GO:0030312//external encapsulating structure;GO:0005618//cell wall;GO:0005576//extracellular region;GO:0045735//nutrient reservoir activity;GO:0005488//binding;GO:0043169//cation binding;GO:0043167//ion binding;GO:0030145//manganese ion binding;GO:0046872//metal ion binding;GO:0046914//transition metal ion binding;</t>
  </si>
  <si>
    <t>TraesCS2B02G429200</t>
  </si>
  <si>
    <t>K17686//Cu+-exporting ATPase [EC:3.6.3.54]+ko04016//MAPK signaling pathway - plant;K17686//Cu+-exporting ATPase [EC:3.6.3.54]+ko04016//MAPK signaling pathway - plant;K17686//Cu+-exporting ATPase [EC:3.6.3.54]+ko04016//MAPK signaling pathway - plant</t>
  </si>
  <si>
    <t>XP_020177971.1|0.0e+00|probable copper-transporting ATPase HMA5 isoform X1 [Aegilops tauschii subsp. tauschii]</t>
  </si>
  <si>
    <t>GO:0010035//response to inorganic substance;GO:0042221//response to chemical;GO:0061687//detoxification of inorganic compound;GO:0046688//response to copper ion;GO:0009636//response to toxic substance;GO:0098754//detoxification;GO:0010273//detoxification of copper ion;GO:0097501//stress response to metal ion;GO:0010038//response to metal ion;GO:0006950//response to stress;GO:0050896//response to stimulus;GO:1990169//stress response to copper ion;GO:0044425//membrane part;GO:0071944//cell periphery;GO:0044424//intracellular part;GO:0043226//organelle;GO:0005887//integral component of plasma membrane;GO:0043227//membrane-bounded organelle;GO:0044459//plasma membrane part;GO:0016021//integral component of membrane;GO:0005622//intracellular;GO:0043229//intracellular organelle;GO:0044464//cell part;GO:0043231//intracellular membrane-bounded organelle;GO:0005886//plasma membrane;GO:0031224//intrinsic component of membrane;GO:0005623//cell;GO:0016020//membrane;GO:0031226//intrinsic component of plasma membrane;GO:0015318//inorganic molecular entity transmembrane transporter activity;GO:0046873//metal ion transmembrane transporter activity;GO:0019829//cation-transporting ATPase activity;GO:0015662//ATPase activity, coupled to transmembrane movement of ions, phosphorylative mechanism;GO:0017111//nucleoside-triphosphatase activity;GO:0016887//ATPase activity;GO:0022804//active transmembrane transporter activity;GO:0005507//copper ion binding;GO:1901363//heterocyclic compound binding;GO:0043169//cation binding;GO:0097159//organic cyclic compound binding;GO:0005388//calcium-transporting ATPase activity;GO:0042623//ATPase activity, coupled;GO:0022890//inorganic cation transmembrane transporter activity;GO:0043167//ion binding;GO:0015085//calcium ion transmembrane transporter activity;GO:0015075//ion transmembrane transporter activity;GO:0046914//transition metal ion binding;GO:0015405//P-P-bond-hydrolysis-driven transmembrane transporter activity;GO:0016462//pyrophosphatase activity;GO:0042625//ATPase coupled ion transmembrane transporter activity;GO:0022853//active ion transmembrane transporter activity;GO:0016787//hydrolase activity;GO:0005215//transporter activity;GO:0008324//cation transmembrane transporter activity;GO:0036094//small molecule binding;GO:0003824//catalytic activity;GO:0022857//transmembrane transporter activity;GO:0042626//ATPase activity, coupled to transmembrane movement of substances;GO:0015399//primary active transmembrane transporter activity;GO:0000166//nucleotide binding;GO:0046872//metal ion binding;GO:0005488//binding;GO:0016818//hydrolase activity, acting on acid anhydrides, in phosphorus-containing anhydrides;GO:0016817//hydrolase activity, acting on acid anhydrides;GO:1901265//nucleoside phosphate binding;GO:0043492//ATPase activity, coupled to movement of substances;</t>
  </si>
  <si>
    <t>TraesCS1B02G277000</t>
  </si>
  <si>
    <t>K00145//N-acetyl-gamma-glutamyl-phosphate reductase [EC:1.2.1.38]+ko00220//Arginine biosynthesis+ko01230//Biosynthesis of amino acids+ko01100//Metabolic pathways+ko01110//Biosynthesis of secondary metabolites+ko01210//2-Oxocarboxylic acid metabolism;K00145//N-acetyl-gamma-glutamyl-phosphate reductase [EC:1.2.1.38]+ko00220//Arginine biosynthesis+ko01230//Biosynthesis of amino acids+ko01100//Metabolic pathways+ko01110//Biosynthesis of secondary metabolites+ko01210//2-Oxocarboxylic acid metabolism</t>
  </si>
  <si>
    <t>XP_020169603.1|2.2e-252|phospholipase A1-II 7-like [Aegilops tauschii subsp. tauschii]</t>
  </si>
  <si>
    <t>TraesCS2B02G097900</t>
  </si>
  <si>
    <t>XP_020161017.1|5.3e-281|MLO-like protein 1 [Aegilops tauschii subsp. tauschii]</t>
  </si>
  <si>
    <t>TraesCS5D02G301300</t>
  </si>
  <si>
    <t>BAK02990.1|2.7e-100|predicted protein [Hordeum vulgare subsp. vulgare]</t>
  </si>
  <si>
    <t>TraesCS2D02G530600</t>
  </si>
  <si>
    <t>K00660//chalcone synthase [EC:2.3.1.74]+ko04712//Circadian rhythm - plant+ko01100//Metabolic pathways+ko01110//Biosynthesis of secondary metabolites+ko00941//Flavonoid biosynthesis</t>
  </si>
  <si>
    <t>NP_001142246.1|4.3e-209|chalcone synthase C2 [Zea mays]</t>
  </si>
  <si>
    <t>GO:1901576//organic substance biosynthetic process;GO:0009813//flavonoid biosynthetic process;GO:0008152//metabolic process;GO:0071704//organic substance metabolic process;GO:0009812//flavonoid metabolic process;GO:0009058//biosynthetic process;GO:0016747//transferase activity, transferring acyl groups other than amino-acyl groups;GO:0016740//transferase activity;GO:0003824//catalytic activity;GO:0016210//naringenin-chalcone synthase activity;GO:0016746//transferase activity, transferring acyl groups;</t>
  </si>
  <si>
    <t>TraesCS2B02G398400</t>
  </si>
  <si>
    <t>GO:1901362//organic cyclic compound biosynthetic process;GO:0044283//small molecule biosynthetic process;GO:0046395//carboxylic acid catabolic process;GO:1901605//alpha-amino acid metabolic process;GO:0042537//benzene-containing compound metabolic process;GO:0009074//aromatic amino acid family catabolic process;GO:0009987//cellular process;GO:0019752//carboxylic acid metabolic process;GO:0006558//L-phenylalanine metabolic process;GO:1901361//organic cyclic compound catabolic process;GO:0016054//organic acid catabolic process;GO:1902222//erythrose 4-phosphate/phosphoenolpyruvate family amino acid catabolic process;GO:0006725//cellular aromatic compound metabolic process;GO:0009803//cinnamic acid metabolic process;GO:0046394//carboxylic acid biosynthetic process;GO:0044249//cellular biosynthetic process;GO:0044248//cellular catabolic process;GO:0009800//cinnamic acid biosynthetic process;GO:0008152//metabolic process;GO:0044281//small molecule metabolic process;GO:0044237//cellular metabolic process;GO:1901576//organic substance biosynthetic process;GO:0016053//organic acid biosynthetic process;GO:0042737//drug catabolic process;GO:0017144//drug metabolic process;GO:1901360//organic cyclic compound metabolic process;GO:1901564//organonitrogen compound metabolic process;GO:1901575//organic substance catabolic process;GO:0044238//primary metabolic process;GO:0009072//aromatic amino acid family metabolic process;GO:0006520//cellular amino acid metabolic process;GO:0019748//secondary metabolic process;GO:0009056//catabolic process;GO:0044282//small molecule catabolic process;GO:0009063//cellular amino acid catabolic process;GO:1901606//alpha-amino acid catabolic process;GO:0044550//secondary metabolite biosynthetic process;GO:0009058//biosynthetic process;GO:0019439//aromatic compound catabolic process;GO:0006559//L-phenylalanine catabolic process;GO:0043436//oxoacid metabolic process;GO:1902221//erythrose 4-phosphate/phosphoenolpyruvate family amino acid metabolic process;GO:1901565//organonitrogen compound catabolic process;GO:0009698//phenylpropanoid metabolic process;GO:0032787//monocarboxylic acid metabolic process;GO:0019438//aromatic compound biosynthetic process;GO:0006807//nitrogen compound metabolic process;GO:0006082//organic acid metabolic process;GO:0009699//phenylpropanoid biosynthetic process;GO:0071704//organic substance metabolic process;GO:0072330//monocarboxylic acid biosynthetic process;GO:0044464//cell part;GO:0044424//intracellular part;GO:0005737//cytoplasm;GO:0005622//intracellular;GO:0005623//cell;GO:0003824//catalytic activity;GO:0016840//carbon-nitrogen lyase activity;GO:0045548//phenylalanine ammonia-lyase activity;GO:0016829//lyase activity;GO:0016841//ammonia-lyase activity;</t>
  </si>
  <si>
    <t>TraesCS3D02G357700</t>
  </si>
  <si>
    <t>K10990//RecQ-mediated genome instability protein 1</t>
  </si>
  <si>
    <t>XP_020173688.1|1.3e-57|non-specific lipid-transfer protein [Aegilops tauschii subsp. tauschii]</t>
  </si>
  <si>
    <t>GO:0009506//plasmodesma;GO:0005911//cell-cell junction;GO:0055044//symplast;GO:0030054//cell junction;</t>
  </si>
  <si>
    <t>TraesCS7A02G003900</t>
  </si>
  <si>
    <t>K00232//acyl-CoA oxidase [EC:1.3.3.6]+ko04146//Peroxisome+ko00592//alpha-Linolenic acid metabolism+ko01100//Metabolic pathways+ko01110//Biosynthesis of secondary metabolites+ko01212//Fatty acid metabolism+ko01040//Biosynthesis of unsaturated fatty acids+ko00071//Fatty acid degradation</t>
  </si>
  <si>
    <t>XP_003557281.1|0.0e+00|PREDICTED: peroxisomal acyl-coenzyme A oxidase 1-like [Brachypodium distachyon]</t>
  </si>
  <si>
    <t>GO:0032787//monocarboxylic acid metabolic process;GO:0016042//lipid catabolic process;GO:0006631//fatty acid metabolic process;GO:0009062//fatty acid catabolic process;GO:1901575//organic substance catabolic process;GO:0034440//lipid oxidation;GO:0046395//carboxylic acid catabolic process;GO:0071704//organic substance metabolic process;GO:0044281//small molecule metabolic process;GO:0044255//cellular lipid metabolic process;GO:0043436//oxoacid metabolic process;GO:0019752//carboxylic acid metabolic process;GO:0033539//fatty acid beta-oxidation using acyl-CoA dehydrogenase;GO:0009056//catabolic process;GO:0006629//lipid metabolic process;GO:0044282//small molecule catabolic process;GO:0044237//cellular metabolic process;GO:0072329//monocarboxylic acid catabolic process;GO:0006082//organic acid metabolic process;GO:0016054//organic acid catabolic process;GO:0044238//primary metabolic process;GO:0009987//cellular process;GO:0019395//fatty acid oxidation;GO:0044242//cellular lipid catabolic process;GO:0030258//lipid modification;GO:0006635//fatty acid beta-oxidation;GO:0008152//metabolic process;GO:0055114//oxidation-reduction process;GO:0044248//cellular catabolic process;GO:0044424//intracellular part;GO:0043231//intracellular membrane-bounded organelle;GO:0005777//peroxisome;GO:0044464//cell part;GO:0005622//intracellular;GO:0005737//cytoplasm;GO:0043227//membrane-bounded organelle;GO:0043226//organelle;GO:0005623//cell;GO:0043229//intracellular organelle;GO:0044444//cytoplasmic part;GO:0042579//microbody;GO:0043168//anion binding;GO:0016491//oxidoreductase activity;GO:0016634//oxidoreductase activity, acting on the CH-CH group of donors, oxygen as acceptor;GO:1901363//heterocyclic compound binding;GO:0003995//acyl-CoA dehydrogenase activity;GO:0003824//catalytic activity;GO:0036094//small molecule binding;GO:0003997//acyl-CoA oxidase activity;GO:0071949//FAD binding;GO:0005488//binding;GO:0048037//cofactor binding;GO:0043167//ion binding;GO:0050660//flavin adenine dinucleotide binding;GO:0050662//coenzyme binding;GO:1901265//nucleoside phosphate binding;GO:0000166//nucleotide binding;GO:0097159//organic cyclic compound binding;GO:0016627//oxidoreductase activity, acting on the CH-CH group of donors;</t>
  </si>
  <si>
    <t>TraesCS6B02G370600</t>
  </si>
  <si>
    <t>K01166//ribonuclease T2 [EC:3.1.27.1];K01166//ribonuclease T2 [EC:3.1.27.1]</t>
  </si>
  <si>
    <t>NP_001131005.1|2.0e-109|uncharacterized protein LOC100192110 precursor [Zea mays]</t>
  </si>
  <si>
    <t>GO:0004518//nuclease activity;GO:0016788//hydrolase activity, acting on ester bonds;GO:0003824//catalytic activity;GO:0097159//organic cyclic compound binding;GO:0016787//hydrolase activity;GO:0004540//ribonuclease activity;GO:0016892//endoribonuclease activity, producing 3'-phosphomonoesters;GO:0003676//nucleic acid binding;GO:0033897//ribonuclease T2 activity;GO:0003723//RNA binding;GO:0140098//catalytic activity, acting on RNA;GO:1901363//heterocyclic compound binding;GO:0004521//endoribonuclease activity;GO:0004519//endonuclease activity;GO:0005488//binding;GO:0016894//endonuclease activity, active with either ribo- or deoxyribonucleic acids and producing 3'-phosphomonoesters;</t>
  </si>
  <si>
    <t>TraesCS4A02G474100</t>
  </si>
  <si>
    <t>K12133//MYB-related transcription factor LHY+ko04712//Circadian rhythm - plant;K12133//MYB-related transcription factor LHY+ko04712//Circadian rhythm - plant;K12133//MYB-related transcription factor LHY+ko04712//Circadian rhythm - plant;K12133//MYB-related transcription factor LHY+ko04712//Circadian rhythm - plant;K12133//MYB-related transcription factor LHY+ko04712//Circadian rhythm - plant;K12133//MYB-related transcription factor LHY+ko04712//Circadian rhythm - plant</t>
  </si>
  <si>
    <t>XP_020199311.1|6.7e-151|protein REVEILLE 6-like isoform X1 [Aegilops tauschii subsp. tauschii]</t>
  </si>
  <si>
    <t>GO:0010468//regulation of gene expression;GO:1901362//organic cyclic compound biosynthetic process;GO:0009987//cellular process;GO:0050789//regulation of biological process;GO:0031323//regulation of cellular metabolic process;GO:1903506//regulation of nucleic acid-templated transcription;GO:0008152//metabolic process;GO:0046483//heterocycle metabolic process;GO:0060255//regulation of macromolecule metabolic process;GO:0034645//cellular macromolecule biosynthetic process;GO:0097659//nucleic acid-templated transcription;GO:0044249//cellular biosynthetic process;GO:0009058//biosynthetic process;GO:0006139//nucleobase-containing compound metabolic process;GO:0044260//cellular macromolecule metabolic process;GO:0090304//nucleic acid metabolic process;GO:0044237//cellular metabolic process;GO:0010467//gene expression;GO:0016070//RNA metabolic process;GO:0010556//regulation of macromolecule biosynthetic process;GO:0006807//nitrogen compound metabolic process;GO:2001141//regulation of RNA biosynthetic process;GO:0080090//regulation of primary metabolic process;GO:0019438//aromatic compound biosynthetic process;GO:1901576//organic substance biosynthetic process;GO:0034641//cellular nitrogen compound metabolic process;GO:0006725//cellular aromatic compound metabolic process;GO:0051252//regulation of RNA metabolic process;GO:0018130//heterocycle biosynthetic process;GO:0006355//regulation of transcription, DNA-templated;GO:0050794//regulation of cellular process;GO:2000112//regulation of cellular macromolecule biosynthetic process;GO:0019222//regulation of metabolic process;GO:0019219//regulation of nucleobase-containing compound metabolic process;GO:0031326//regulation of cellular biosynthetic process;GO:0034654//nucleobase-containing compound biosynthetic process;GO:0006351//transcription, DNA-templated;GO:1901360//organic cyclic compound metabolic process;GO:0044238//primary metabolic process;GO:0051171//regulation of nitrogen compound metabolic process;GO:0009059//macromolecule biosynthetic process;GO:0043170//macromolecule metabolic process;GO:0071704//organic substance metabolic process;GO:0065007//biological regulation;GO:0044271//cellular nitrogen compound biosynthetic process;GO:0032774//RNA biosynthetic process;GO:0009889//regulation of biosynthetic process;GO:0043229//intracellular organelle;GO:0044424//intracellular part;GO:0043231//intracellular membrane-bounded organelle;GO:0043226//organelle;GO:0005634//nucleus;GO:0005623//cell;GO:0005622//intracellular;GO:0043227//membrane-bounded organelle;GO:0044464//cell part;GO:1901363//heterocyclic compound binding;GO:0097159//organic cyclic compound binding;GO:0003676//nucleic acid binding;GO:0003677//DNA binding;GO:0005488//binding;</t>
  </si>
  <si>
    <t>TraesCS3A02G326800</t>
  </si>
  <si>
    <t>EMS46238.1|6.2e-61|hypothetical protein TRIUR3_24928 [Triticum urartu]</t>
  </si>
  <si>
    <t>TraesCS4A02G313900</t>
  </si>
  <si>
    <t>XP_020180677.1|0.0e+00|LRR receptor-like serine/threonine-protein kinase EFR [Aegilops tauschii subsp. tauschii]</t>
  </si>
  <si>
    <t>GO:0044425//membrane part;GO:0031224//intrinsic component of membrane;GO:0016021//integral component of membrane;GO:0016020//membrane;GO:1901265//nucleoside phosphate binding;GO:0016772//transferase activity, transferring phosphorus-containing groups;GO:0004672//protein kinase activity;GO:0016301//kinase activity;GO:0008144//drug binding;GO:0017076//purine nucleotide binding;GO:0036094//small molecule binding;GO:0000166//nucleotide binding;GO:0043167//ion binding;GO:0005488//binding;GO:1901363//heterocyclic compound binding;GO:0097159//organic cyclic compound binding;GO:0097367//carbohydrate derivative binding;GO:0140096//catalytic activity, acting on a protein;GO:0003824//catalytic activity;GO:0016740//transferase activity;GO:0032553//ribonucleotide binding;GO:0016773//phosphotransferase activity, alcohol group as acceptor;GO:0030554//adenyl nucleotide binding;GO:0032559//adenyl ribonucleotide binding;GO:0043168//anion binding;GO:0004674//protein serine/threonine kinase activity;GO:0005524//ATP binding;GO:0032555//purine ribonucleotide binding;GO:0035639//purine ribonucleoside triphosphate binding;</t>
  </si>
  <si>
    <t>BGI_novel_G001218</t>
  </si>
  <si>
    <t>TraesCS6D02G296900</t>
  </si>
  <si>
    <t>XP_020150461.1|2.8e-269|7-deoxyloganetin glucosyltransferase-like isoform X1 [Aegilops tauschii subsp. tauschii]</t>
  </si>
  <si>
    <t>TraesCS1D02G096300</t>
  </si>
  <si>
    <t>XP_020167322.1|1.7e-189|peroxidase N-like [Aegilops tauschii subsp. tauschii]</t>
  </si>
  <si>
    <t>GO:0008152//metabolic process;GO:0051186//cofactor metabolic process;GO:0009056//catabolic process;GO:0051187//cofactor catabolic process;GO:0050896//response to stimulus;GO:0044237//cellular metabolic process;GO:0042737//drug catabolic process;GO:0017144//drug metabolic process;GO:0006979//response to oxidative stress;GO:0072593//reactive oxygen species metabolic process;GO:0044248//cellular catabolic process;GO:0009987//cellular process;GO:0042744//hydrogen peroxide catabolic process;GO:0006950//response to stress;GO:0042743//hydrogen peroxide metabolic process;GO:0005576//extracellular region;GO:0003824//catalytic activity;GO:1901363//heterocyclic compound binding;GO:0046872//metal ion binding;GO:0016209//antioxidant activity;GO:0046906//tetrapyrrole binding;GO:0048037//cofactor binding;GO:0020037//heme binding;GO:0043167//ion binding;GO:0005488//binding;GO:0016684//oxidoreductase activity, acting on peroxide as acceptor;GO:0004601//peroxidase activity;GO:0097159//organic cyclic compound binding;GO:0043169//cation binding;GO:0016491//oxidoreductase activity;</t>
  </si>
  <si>
    <t>TraesCS6D02G149300</t>
  </si>
  <si>
    <t>XP_020176820.1|9.1e-124|probable peroxygenase 5 [Aegilops tauschii subsp. tauschii]</t>
  </si>
  <si>
    <t>TraesCS2A02G220600</t>
  </si>
  <si>
    <t>K07976//Rab family, other;K07976//Rab family, other;K07976//Rab family, other</t>
  </si>
  <si>
    <t>XP_020174381.1|9.4e-161|septum-promoting GTP-binding protein 1 [Aegilops tauschii subsp. tauschii]</t>
  </si>
  <si>
    <t>GO:0007049//cell cycle;GO:0009987//cellular process;GO:0043167//ion binding;GO:0097367//carbohydrate derivative binding;GO:0016818//hydrolase activity, acting on acid anhydrides, in phosphorus-containing anhydrides;GO:0017111//nucleoside-triphosphatase activity;GO:0032550//purine ribonucleoside binding;GO:0032549//ribonucleoside binding;GO:0000166//nucleotide binding;GO:0043168//anion binding;GO:0017076//purine nucleotide binding;GO:0016817//hydrolase activity, acting on acid anhydrides;GO:0003824//catalytic activity;GO:0001883//purine nucleoside binding;GO:0005525//GTP binding;GO:0097159//organic cyclic compound binding;GO:0035639//purine ribonucleoside triphosphate binding;GO:1901363//heterocyclic compound binding;GO:0016462//pyrophosphatase activity;GO:0016787//hydrolase activity;GO:0001882//nucleoside binding;GO:0032555//purine ribonucleotide binding;GO:0019001//guanyl nucleotide binding;GO:0036094//small molecule binding;GO:0032553//ribonucleotide binding;GO:1901265//nucleoside phosphate binding;GO:0032561//guanyl ribonucleotide binding;GO:0005488//binding;GO:0003924//GTPase activity;</t>
  </si>
  <si>
    <t>TraesCS7D02G108400</t>
  </si>
  <si>
    <t>XP_020169499.1|1.4e-45|uncharacterized protein LOC109755027 [Aegilops tauschii subsp. tauschii]</t>
  </si>
  <si>
    <t>TraesCS7B02G378700</t>
  </si>
  <si>
    <t>K00430//peroxidase [EC:1.11.1.7]+ko01100//Metabolic pathways+ko01110//Biosynthesis of secondary metabolites+ko00940//Phenylpropanoid biosynthesis;K00430//peroxidase [EC:1.11.1.7]+ko01100//Metabolic pathways+ko01110//Biosynthesis of secondary metabolites+ko00940//Phenylpropanoid biosynthesis;K00430//peroxidase [EC:1.11.1.7]+ko01100//Metabolic pathways+ko01110//Biosynthesis of secondary metabolites+ko00940//Phenylpropanoid biosynthesis;K00430//peroxidase [EC:1.11.1.7]+ko01100//Metabolic pathways+ko01110//Biosynthesis of secondary metabolites+ko00940//Phenylpropanoid biosynthesis</t>
  </si>
  <si>
    <t>AAW52720.1|2.9e-148|peroxidase 6 [Triticum monococcum]</t>
  </si>
  <si>
    <t>TraesCS5B02G023700</t>
  </si>
  <si>
    <t>K12450//UDP-glucose 4,6-dehydratase [EC:4.2.1.76]+ko00520//Amino sugar and nucleotide sugar metabolism;K12450//UDP-glucose 4,6-dehydratase [EC:4.2.1.76]+ko00520//Amino sugar and nucleotide sugar metabolism;K12450//UDP-glucose 4,6-dehydratase [EC:4.2.1.76]+ko00520//Amino sugar and nucleotide sugar metabolism;K12450//UDP-glucose 4,6-dehydratase [EC:4.2.1.76]+ko00520//Amino sugar and nucleotide sugar metabolism;K12450//UDP-glucose 4,6-dehydratase [EC:4.2.1.76]+ko00520//Amino sugar and nucleotide sugar metabolism;K12450//UDP-glucose 4,6-dehydratase [EC:4.2.1.76]+ko00520//Amino sugar and nucleotide sugar metabolism</t>
  </si>
  <si>
    <t>XP_020194608.1|0.0e+00|trifunctional UDP-glucose 4,6-dehydratase/UDP-4-keto-6-deoxy-D-glucose 3,5-epimerase/UDP-4-keto-L-rhamnose-reductase RHM1-like [Aegilops tauschii subsp. tauschii]</t>
  </si>
  <si>
    <t>GO:0008152//metabolic process;GO:1901135//carbohydrate derivative metabolic process;GO:1901360//organic cyclic compound metabolic process;GO:0006139//nucleobase-containing compound metabolic process;GO:0009225//nucleotide-sugar metabolic process;GO:0071704//organic substance metabolic process;GO:0046483//heterocycle metabolic process;GO:0055086//nucleobase-containing small molecule metabolic process;GO:0044238//primary metabolic process;GO:0034641//cellular nitrogen compound metabolic process;GO:0006807//nitrogen compound metabolic process;GO:0044281//small molecule metabolic process;GO:0044237//cellular metabolic process;GO:0006725//cellular aromatic compound metabolic process;GO:0009987//cellular process;GO:0003824//catalytic activity;GO:0016836//hydro-lyase activity;GO:0016829//lyase activity;GO:0016835//carbon-oxygen lyase activity;GO:0008460//dTDP-glucose 4,6-dehydratase activity;</t>
  </si>
  <si>
    <t>TraesCS5A02G017900</t>
  </si>
  <si>
    <t>AAM15877.1|1.1e-134|thaumatin-like protein [Triticum aestivum]</t>
  </si>
  <si>
    <t>TraesCS6A02G381700</t>
  </si>
  <si>
    <t>EMS54836.1|8.8e-182|Bifunctional dihydroflavonol 4-reductase/flavanone 4-reductase [Triticum urartu]</t>
  </si>
  <si>
    <t>TraesCS3B02G428100</t>
  </si>
  <si>
    <t>CDM85327.1|4.8e-43|unnamed protein product [Triticum aestivum]</t>
  </si>
  <si>
    <t>TraesCS1B02G048100</t>
  </si>
  <si>
    <t>XP_020173238.1|0.0e+00|phenylalanine ammonia-lyase-like [Aegilops tauschii subsp. tauschii]</t>
  </si>
  <si>
    <t>GO:0006082//organic acid metabolic process;GO:0017144//drug metabolic process;GO:0008152//metabolic process;GO:0042537//benzene-containing compound metabolic process;GO:0019752//carboxylic acid metabolic process;GO:0006559//L-phenylalanine catabolic process;GO:0009698//phenylpropanoid metabolic process;GO:0009800//cinnamic acid biosynthetic process;GO:0019438//aromatic compound biosynthetic process;GO:1901361//organic cyclic compound catabolic process;GO:0044249//cellular biosynthetic process;GO:1902221//erythrose 4-phosphate/phosphoenolpyruvate family amino acid metabolic process;GO:0043436//oxoacid metabolic process;GO:0044238//primary metabolic process;GO:0044281//small molecule metabolic process;GO:0009987//cellular process;GO:0009058//biosynthetic process;GO:0044550//secondary metabolite biosynthetic process;GO:0009074//aromatic amino acid family catabolic process;GO:1901565//organonitrogen compound catabolic process;GO:0046394//carboxylic acid biosynthetic process;GO:0072330//monocarboxylic acid biosynthetic process;GO:1901576//organic substance biosynthetic process;GO:0019439//aromatic compound catabolic process;GO:0071704//organic substance metabolic process;GO:0016054//organic acid catabolic process;GO:0009699//phenylpropanoid biosynthetic process;GO:1901605//alpha-amino acid metabolic process;GO:0009803//cinnamic acid metabolic process;GO:1901360//organic cyclic compound metabolic process;GO:0046395//carboxylic acid catabolic process;GO:0016053//organic acid biosynthetic process;GO:1901564//organonitrogen compound metabolic process;GO:0042737//drug catabolic process;GO:0019748//secondary metabolic process;GO:1901362//organic cyclic compound biosynthetic process;GO:0044283//small molecule biosynthetic process;GO:0009056//catabolic process;GO:0006725//cellular aromatic compound metabolic process;GO:0044237//cellular metabolic process;GO:0044282//small molecule catabolic process;GO:1901606//alpha-amino acid catabolic process;GO:0032787//monocarboxylic acid metabolic process;GO:0009063//cellular amino acid catabolic process;GO:1901575//organic substance catabolic process;GO:0006558//L-phenylalanine metabolic process;GO:0006807//nitrogen compound metabolic process;GO:0009072//aromatic amino acid family metabolic process;GO:1902222//erythrose 4-phosphate/phosphoenolpyruvate family amino acid catabolic process;GO:0044248//cellular catabolic process;GO:0006520//cellular amino acid metabolic process;GO:0005623//cell;GO:0005737//cytoplasm;GO:0044464//cell part;GO:0005622//intracellular;GO:0044424//intracellular part;GO:0003824//catalytic activity;GO:0016829//lyase activity;GO:0045548//phenylalanine ammonia-lyase activity;GO:0016840//carbon-nitrogen lyase activity;GO:0016841//ammonia-lyase activity;</t>
  </si>
  <si>
    <t>TraesCS6D02G295000</t>
  </si>
  <si>
    <t>XP_020146814.1|3.7e-130|blue copper protein-like [Aegilops tauschii subsp. tauschii]</t>
  </si>
  <si>
    <t>GO:0044459//plasma membrane part;GO:0044425//membrane part;GO:0016021//integral component of membrane;GO:0046658//anchored component of plasma membrane;GO:0016020//membrane;GO:0044464//cell part;GO:0031224//intrinsic component of membrane;GO:0005886//plasma membrane;GO:0031225//anchored component of membrane;GO:0005623//cell;GO:0031226//intrinsic component of plasma membrane;GO:0071944//cell periphery;GO:0009055//electron transfer activity;GO:0016491//oxidoreductase activity;GO:0003824//catalytic activity;</t>
  </si>
  <si>
    <t>TraesCS5D02G199900</t>
  </si>
  <si>
    <t>GO:0005576//extracellular region;GO:0043167//ion binding;GO:0043169//cation binding;GO:0046914//transition metal ion binding;GO:0016722//oxidoreductase activity, oxidizing metal ions;GO:0005488//binding;GO:0016491//oxidoreductase activity;GO:0046872//metal ion binding;GO:0003824//catalytic activity;GO:0005507//copper ion binding;</t>
  </si>
  <si>
    <t>TraesCS3A02G318500</t>
  </si>
  <si>
    <t>XP_020150912.1|6.5e-34|uncharacterized protein LOC109736103 [Aegilops tauschii subsp. tauschii]</t>
  </si>
  <si>
    <t>TraesCS2A02G318100</t>
  </si>
  <si>
    <t>K17710//pentatricopeptide repeat domain-containing protein 1</t>
  </si>
  <si>
    <t>XP_020154092.1|9.6e-231|pentatricopeptide repeat-containing protein At5g09450, mitochondrial-like [Aegilops tauschii subsp. tauschii]</t>
  </si>
  <si>
    <t>GO:0044237//cellular metabolic process;GO:0006725//cellular aromatic compound metabolic process;GO:0016070//RNA metabolic process;GO:0009451//RNA modification;GO:0044238//primary metabolic process;GO:0006807//nitrogen compound metabolic process;GO:0043412//macromolecule modification;GO:0009987//cellular process;GO:0043170//macromolecule metabolic process;GO:0046483//heterocycle metabolic process;GO:0034641//cellular nitrogen compound metabolic process;GO:0006139//nucleobase-containing compound metabolic process;GO:0090304//nucleic acid metabolic process;GO:0008152//metabolic process;GO:1901360//organic cyclic compound metabolic process;GO:0044260//cellular macromolecule metabolic process;GO:0071704//organic substance metabolic process;GO:0043229//intracellular organelle;GO:0005622//intracellular;GO:0044424//intracellular part;GO:0005623//cell;GO:0044464//cell part;GO:0043227//membrane-bounded organelle;GO:0043226//organelle;GO:0043231//intracellular membrane-bounded organelle;GO:0004518//nuclease activity;GO:0003676//nucleic acid binding;GO:0005488//binding;GO:0016788//hydrolase activity, acting on ester bonds;GO:0004519//endonuclease activity;GO:0097159//organic cyclic compound binding;GO:0016787//hydrolase activity;GO:0003723//RNA binding;GO:0003824//catalytic activity;GO:1901363//heterocyclic compound binding;</t>
  </si>
  <si>
    <t>BGI_novel_G007528</t>
  </si>
  <si>
    <t>K03040//DNA-directed RNA polymerase subunit alpha [EC:2.7.7.6]+ko03020//RNA polymerase</t>
  </si>
  <si>
    <t>GO:0019438//aromatic compound biosynthetic process;GO:0032774//RNA biosynthetic process;GO:0043170//macromolecule metabolic process;GO:0044249//cellular biosynthetic process;GO:0010467//gene expression;GO:0044260//cellular macromolecule metabolic process;GO:0006725//cellular aromatic compound metabolic process;GO:0006351//transcription, DNA-templated;GO:0034641//cellular nitrogen compound metabolic process;GO:0044271//cellular nitrogen compound biosynthetic process;GO:0018130//heterocycle biosynthetic process;GO:1901362//organic cyclic compound biosynthetic process;GO:0034654//nucleobase-containing compound biosynthetic process;GO:0097659//nucleic acid-templated transcription;GO:0008152//metabolic process;GO:0009059//macromolecule biosynthetic process;GO:0006807//nitrogen compound metabolic process;GO:1901576//organic substance biosynthetic process;GO:0044238//primary metabolic process;GO:1901360//organic cyclic compound metabolic process;GO:0009987//cellular process;GO:0046483//heterocycle metabolic process;GO:0016070//RNA metabolic process;GO:0006139//nucleobase-containing compound metabolic process;GO:0034645//cellular macromolecule biosynthetic process;GO:0090304//nucleic acid metabolic process;GO:0071704//organic substance metabolic process;GO:0044237//cellular metabolic process;GO:0009058//biosynthetic process;GO:0005622//intracellular;GO:0043226//organelle;GO:0044444//cytoplasmic part;GO:0044464//cell part;GO:0043229//intracellular organelle;GO:0044424//intracellular part;GO:0043231//intracellular membrane-bounded organelle;GO:0009507//chloroplast;GO:0009536//plastid;GO:0043227//membrane-bounded organelle;GO:0005737//cytoplasm;GO:0005623//cell;GO:0005488//binding;GO:1901363//heterocyclic compound binding;GO:0046983//protein dimerization activity;GO:0016779//nucleotidyltransferase activity;GO:0005515//protein binding;GO:0003676//nucleic acid binding;GO:0003899//DNA-directed 5'-3' RNA polymerase activity;GO:0003677//DNA binding;GO:0003824//catalytic activity;GO:0016740//transferase activity;GO:0016772//transferase activity, transferring phosphorus-containing groups;GO:0034062//5'-3' RNA polymerase activity;GO:0097159//organic cyclic compound binding;GO:0097747//RNA polymerase activity;GO:0140098//catalytic activity, acting on RNA;</t>
  </si>
  <si>
    <t>TraesCS1B02G279100</t>
  </si>
  <si>
    <t>XP_002455338.1|4.2e-137|isoflavone reductase homolog IRL [Sorghum bicolor]</t>
  </si>
  <si>
    <t>TraesCS2D02G028500</t>
  </si>
  <si>
    <t>XP_020166943.1|5.5e-137|1-aminocyclopropane-1-carboxylate oxidase homolog 1-like [Aegilops tauschii subsp. tauschii]</t>
  </si>
  <si>
    <t>GO:0005488//binding;GO:0043167//ion binding;GO:0043169//cation binding;GO:0016491//oxidoreductase activity;GO:0046872//metal ion binding;GO:0003824//catalytic activity;</t>
  </si>
  <si>
    <t>TraesCS4A02G403200</t>
  </si>
  <si>
    <t>ABU56004.1|6.1e-69|blue copper-binding protein [Dasypyrum villosum]</t>
  </si>
  <si>
    <t>BGI_novel_G008985</t>
  </si>
  <si>
    <t>TraesCS4B02G135200</t>
  </si>
  <si>
    <t>BAJ99856.1|2.0e-287|predicted protein [Hordeum vulgare subsp. vulgare]</t>
  </si>
  <si>
    <t>GO:0031224//intrinsic component of membrane;GO:0016021//integral component of membrane;GO:0044425//membrane part;GO:0016020//membrane;GO:0048037//cofactor binding;GO:0043167//ion binding;GO:1901363//heterocyclic compound binding;GO:0043169//cation binding;GO:0046906//tetrapyrrole binding;GO:0005488//binding;GO:0046872//metal ion binding;GO:0046914//transition metal ion binding;GO:0016705//oxidoreductase activity, acting on paired donors, with incorporation or reduction of molecular oxygen;GO:0005506//iron ion binding;GO:0020037//heme binding;GO:0016491//oxidoreductase activity;GO:0003824//catalytic activity;GO:0097159//organic cyclic compound binding;</t>
  </si>
  <si>
    <t>TraesCSU02G036600</t>
  </si>
  <si>
    <t>K01188//beta-glucosidase [EC:3.2.1.21]+ko01100//Metabolic pathways+ko00500//Starch and sucrose metabolism+ko01110//Biosynthesis of secondary metabolites+ko00460//Cyanoamino acid metabolism+ko00940//Phenylpropanoid biosynthesis;K20835//avenacosidase [EC:3.2.1.188];K01188//beta-glucosidase [EC:3.2.1.21]+ko01100//Metabolic pathways+ko00500//Starch and sucrose metabolism+ko01110//Biosynthesis of secondary metabolites+ko00460//Cyanoamino acid metabolism+ko00940//Phenylpropanoid biosynthesis;K20835//avenacosidase [EC:3.2.1.188]</t>
  </si>
  <si>
    <t>D5MTF8.1|0.0e+00|RecName: Full=4-hydroxy-7-methoxy-3-oxo-3,4-dihydro-2H-1,4-benzoxazin-2-yl glucoside beta-D-glucosidase 1d, chloroplastic; AltName: Full=Beta-glucosidase 1d; Short=TaGlu1d; Flags: Precursor</t>
  </si>
  <si>
    <t>TraesCS5B02G305700</t>
  </si>
  <si>
    <t>XP_003578456.1|1.4e-289|PREDICTED: ankyrin repeat-containing protein At5g02620-like [Brachypodium distachyon]</t>
  </si>
  <si>
    <t>TraesCS7B02G330600</t>
  </si>
  <si>
    <t>XP_020179898.1|6.5e-84|uncharacterized protein LOC109765528 [Aegilops tauschii subsp. tauschii]</t>
  </si>
  <si>
    <t>TraesCS5A02G453200</t>
  </si>
  <si>
    <t>XP_020176608.1|4.5e-119|germin-like protein 3-7 [Aegilops tauschii subsp. tauschii]</t>
  </si>
  <si>
    <t>GO:0048046//apoplast;GO:0030312//external encapsulating structure;GO:0071944//cell periphery;GO:0005576//extracellular region;GO:0005618//cell wall;GO:0044464//cell part;GO:0005623//cell;GO:0030145//manganese ion binding;GO:0043169//cation binding;GO:0043167//ion binding;GO:0045735//nutrient reservoir activity;GO:0005488//binding;GO:0046914//transition metal ion binding;GO:0046872//metal ion binding;</t>
  </si>
  <si>
    <t>TraesCS4D02G250800</t>
  </si>
  <si>
    <t>XP_020198812.1|1.4e-174|remorin-like isoform X1 [Aegilops tauschii subsp. tauschii]</t>
  </si>
  <si>
    <t>TraesCS2A02G276600</t>
  </si>
  <si>
    <t>KQJ82131.1|1.6e-21|hypothetical protein BRADI_5g06485 [Brachypodium distachyon]</t>
  </si>
  <si>
    <t>TraesCSU02G009100</t>
  </si>
  <si>
    <t>XP_020188274.1|2.6e-286|cytochrome P450 99A2-like [Aegilops tauschii subsp. tauschii]</t>
  </si>
  <si>
    <t>TraesCS3B02G159700</t>
  </si>
  <si>
    <t>K20547//basic endochitinase B [EC:3.2.1.14]+ko04016//MAPK signaling pathway - plant+ko00520//Amino sugar and nucleotide sugar metabolism+ko01100//Metabolic pathways;K01183//chitinase [EC:3.2.1.14]+ko00520//Amino sugar and nucleotide sugar metabolism+ko01100//Metabolic pathways</t>
  </si>
  <si>
    <t>XP_003565682.1|6.1e-139|PREDICTED: chitinase 10 [Brachypodium distachyon]</t>
  </si>
  <si>
    <t>GO:0006026//aminoglycan catabolic process;GO:0044260//cellular macromolecule metabolic process;GO:0006807//nitrogen compound metabolic process;GO:0043170//macromolecule metabolic process;GO:1901072//glucosamine-containing compound catabolic process;GO:1901135//carbohydrate derivative metabolic process;GO:1901575//organic substance catabolic process;GO:1901136//carbohydrate derivative catabolic process;GO:1901564//organonitrogen compound metabolic process;GO:0009987//cellular process;GO:0008152//metabolic process;GO:1901071//glucosamine-containing compound metabolic process;GO:1901565//organonitrogen compound catabolic process;GO:0042737//drug catabolic process;GO:0044237//cellular metabolic process;GO:0044248//cellular catabolic process;GO:0005975//carbohydrate metabolic process;GO:0006032//chitin catabolic process;GO:0017144//drug metabolic process;GO:0046348//amino sugar catabolic process;GO:0044036//cell wall macromolecule metabolic process;GO:0009057//macromolecule catabolic process;GO:0006040//amino sugar metabolic process;GO:0071704//organic substance metabolic process;GO:0009056//catabolic process;GO:0071554//cell wall organization or biogenesis;GO:0016998//cell wall macromolecule catabolic process;GO:0006030//chitin metabolic process;GO:0044238//primary metabolic process;GO:0006022//aminoglycan metabolic process;GO:0016798//hydrolase activity, acting on glycosyl bonds;GO:0003824//catalytic activity;GO:0004553//hydrolase activity, hydrolyzing O-glycosyl compounds;GO:0016787//hydrolase activity;GO:0004568//chitinase activity;</t>
  </si>
  <si>
    <t>TraesCS5A02G183300</t>
  </si>
  <si>
    <t>XP_020181554.1|6.7e-93|pathogenesis-related protein 1-like [Aegilops tauschii subsp. tauschii]</t>
  </si>
  <si>
    <t>TraesCS5A02G441100</t>
  </si>
  <si>
    <t>K13222//indole-3-glycerol-phosphate lyase [EC:4.1.2.8]+ko00402//Benzoxazinoid biosynthesis+ko01100//Metabolic pathways;K13222//indole-3-glycerol-phosphate lyase [EC:4.1.2.8]+ko00402//Benzoxazinoid biosynthesis+ko01100//Metabolic pathways</t>
  </si>
  <si>
    <t>EMS47751.1|2.9e-180|Indole-3-glycerol phosphate lyase, chloroplastic [Triticum urartu]</t>
  </si>
  <si>
    <t>GO:0016836//hydro-lyase activity;GO:0016835//carbon-oxygen lyase activity;GO:0003824//catalytic activity;GO:0016829//lyase activity;GO:0004834//tryptophan synthase activity;</t>
  </si>
  <si>
    <t>TraesCS6B02G166400</t>
  </si>
  <si>
    <t>K20855//beta-1,3-galactosyltransferase 1/2/3/4/5/7/8 [EC:2.4.1.-]</t>
  </si>
  <si>
    <t>XP_020150299.1|5.3e-239|probable beta-1,3-galactosyltransferase 2 [Aegilops tauschii subsp. tauschii]</t>
  </si>
  <si>
    <t>GO:0006486//protein glycosylation;GO:1901135//carbohydrate derivative metabolic process;GO:1901566//organonitrogen compound biosynthetic process;GO:0009101//glycoprotein biosynthetic process;GO:0009100//glycoprotein metabolic process;GO:0019538//protein metabolic process;GO:0043412//macromolecule modification;GO:0009059//macromolecule biosynthetic process;GO:0043170//macromolecule metabolic process;GO:0006464//cellular protein modification process;GO:0009058//biosynthetic process;GO:0043413//macromolecule glycosylation;GO:0044237//cellular metabolic process;GO:0044238//primary metabolic process;GO:0008152//metabolic process;GO:0071704//organic substance metabolic process;GO:0044249//cellular biosynthetic process;GO:0036211//protein modification process;GO:1901576//organic substance biosynthetic process;GO:0070085//glycosylation;GO:0006807//nitrogen compound metabolic process;GO:0034645//cellular macromolecule biosynthetic process;GO:0044267//cellular protein metabolic process;GO:1901564//organonitrogen compound metabolic process;GO:0044260//cellular macromolecule metabolic process;GO:0009987//cellular process;GO:1901137//carbohydrate derivative biosynthetic process;GO:0005794//Golgi apparatus;GO:0044425//membrane part;GO:0044431//Golgi apparatus part;GO:0012505//endomembrane system;GO:0043226//organelle;GO:0005622//intracellular;GO:0043231//intracellular membrane-bounded organelle;GO:0000139//Golgi membrane;GO:0044446//intracellular organelle part;GO:0044444//cytoplasmic part;GO:0031224//intrinsic component of membrane;GO:0031984//organelle subcompartment;GO:0005623//cell;GO:0005737//cytoplasm;GO:0098791//Golgi subcompartment;GO:0016020//membrane;GO:0044422//organelle part;GO:0043229//intracellular organelle;GO:0016021//integral component of membrane;GO:0043227//membrane-bounded organelle;GO:0044464//cell part;GO:0044424//intracellular part;GO:0031090//organelle membrane;GO:0098588//bounding membrane of organelle;GO:0003824//catalytic activity;GO:0016758//transferase activity, transferring hexosyl groups;GO:0008378//galactosyltransferase activity;GO:0016740//transferase activity;GO:0016757//transferase activity, transferring glycosyl groups;</t>
  </si>
  <si>
    <t>TraesCS6D02G076100</t>
  </si>
  <si>
    <t>K04730//interleukin-1 receptor-associated kinase 1 [EC:2.7.11.1];K04733//interleukin-1 receptor-associated kinase 4 [EC:2.7.11.1];K04733//interleukin-1 receptor-associated kinase 4 [EC:2.7.11.1];K04730//interleukin-1 receptor-associated kinase 1 [EC:2.7.11.1];K04733//interleukin-1 receptor-associated kinase 4 [EC:2.7.11.1]</t>
  </si>
  <si>
    <t>XP_020149320.1|5.9e-256|L-type lectin-domain containing receptor kinase IX.2-like [Aegilops tauschii subsp. tauschii]</t>
  </si>
  <si>
    <t>BGI_novel_G003146</t>
  </si>
  <si>
    <t>TraesCS2A02G048600</t>
  </si>
  <si>
    <t>K08869//aarF domain-containing kinase;K13412//calcium-dependent protein kinase [EC:2.7.11.1]+ko04626//Plant-pathogen interaction;K08360//cytochrome b-561 [EC:1.16.5.1];K14297//nuclear pore complex protein Nup98-Nup96+ko03013//RNA transport</t>
  </si>
  <si>
    <t>XP_020190173.1|2.6e-143|putative methyltransferase DDB_G0268948 [Aegilops tauschii subsp. tauschii]</t>
  </si>
  <si>
    <t>GO:0050896//response to stimulus;GO:0042221//response to chemical;GO:0010038//response to metal ion;GO:0032259//methylation;GO:0008152//metabolic process;GO:0010035//response to inorganic substance;GO:0046686//response to cadmium ion;GO:0044464//cell part;GO:0043227//membrane-bounded organelle;GO:0043229//intracellular organelle;GO:0005739//mitochondrion;GO:0005622//intracellular;GO:0044424//intracellular part;GO:0044444//cytoplasmic part;GO:0005623//cell;GO:0043226//organelle;GO:0005737//cytoplasm;GO:0043231//intracellular membrane-bounded organelle;GO:0003824//catalytic activity;GO:0016740//transferase activity;GO:0008168//methyltransferase activity;GO:0008757//S-adenosylmethionine-dependent methyltransferase activity;GO:0016741//transferase activity, transferring one-carbon groups;</t>
  </si>
  <si>
    <t>TraesCS6A02G323800</t>
  </si>
  <si>
    <t>BAJ92234.1|2.0e-87|predicted protein [Hordeum vulgare subsp. vulgare]</t>
  </si>
  <si>
    <t>TraesCS4A02G183600</t>
  </si>
  <si>
    <t>BAJ99856.1|1.2e-289|predicted protein [Hordeum vulgare subsp. vulgare]</t>
  </si>
  <si>
    <t>GO:0016020//membrane;GO:0031224//intrinsic component of membrane;GO:0016021//integral component of membrane;GO:0044425//membrane part;GO:0016705//oxidoreductase activity, acting on paired donors, with incorporation or reduction of molecular oxygen;GO:0048037//cofactor binding;GO:0005506//iron ion binding;GO:0020037//heme binding;GO:0043167//ion binding;GO:0046906//tetrapyrrole binding;GO:0016491//oxidoreductase activity;GO:0046914//transition metal ion binding;GO:0097159//organic cyclic compound binding;GO:0046872//metal ion binding;GO:0003824//catalytic activity;GO:0005488//binding;GO:1901363//heterocyclic compound binding;GO:0043169//cation binding;</t>
  </si>
  <si>
    <t>TraesCS2D02G444200</t>
  </si>
  <si>
    <t>XP_020185013.1|5.9e-188|myb-related protein Zm1-like [Aegilops tauschii subsp. tauschii]</t>
  </si>
  <si>
    <t>TraesCS2D02G194500</t>
  </si>
  <si>
    <t>XP_020198277.1|8.7e-48|uncharacterized protein LOC109784088 [Aegilops tauschii subsp. tauschii]</t>
  </si>
  <si>
    <t>TraesCS4A02G262600</t>
  </si>
  <si>
    <t>XP_020166077.1|2.4e-290|glutamate decarboxylase 1-like [Aegilops tauschii subsp. tauschii]</t>
  </si>
  <si>
    <t>GO:0006807//nitrogen compound metabolic process;GO:0043436//oxoacid metabolic process;GO:0044238//primary metabolic process;GO:0019752//carboxylic acid metabolic process;GO:0006082//organic acid metabolic process;GO:1901605//alpha-amino acid metabolic process;GO:0006520//cellular amino acid metabolic process;GO:0006536//glutamate metabolic process;GO:0071704//organic substance metabolic process;GO:0044281//small molecule metabolic process;GO:0044237//cellular metabolic process;GO:0009987//cellular process;GO:0009064//glutamine family amino acid metabolic process;GO:0043648//dicarboxylic acid metabolic process;GO:0008152//metabolic process;GO:1901564//organonitrogen compound metabolic process;GO:0050662//coenzyme binding;GO:1901363//heterocyclic compound binding;GO:0070279//vitamin B6 binding;GO:0019842//vitamin binding;GO:0048037//cofactor binding;GO:0008144//drug binding;GO:0005488//binding;GO:0003824//catalytic activity;GO:0043167//ion binding;GO:0004351//glutamate decarboxylase activity;GO:0043168//anion binding;GO:0097159//organic cyclic compound binding;GO:0016830//carbon-carbon lyase activity;GO:0016829//lyase activity;GO:0016831//carboxy-lyase activity;GO:0030170//pyridoxal phosphate binding;GO:0036094//small molecule binding;</t>
  </si>
  <si>
    <t>TraesCS1B02G397300</t>
  </si>
  <si>
    <t>XP_020175998.1|3.8e-31|uncharacterized protein LOC109761595 [Aegilops tauschii subsp. tauschii]</t>
  </si>
  <si>
    <t>TraesCS2A02G476000</t>
  </si>
  <si>
    <t>EMT12703.1|2.0e-12|hypothetical protein F775_24550 [Aegilops tauschii]</t>
  </si>
  <si>
    <t>BGI_novel_G002287</t>
  </si>
  <si>
    <t>TraesCS6D02G223300</t>
  </si>
  <si>
    <t>XP_020184210.1|1.4e-263|probable serine/threonine-protein kinase PBL19 [Aegilops tauschii subsp. tauschii]</t>
  </si>
  <si>
    <t>GO:0007165//signal transduction;GO:0044260//cellular macromolecule metabolic process;GO:0008152//metabolic process;GO:0006807//nitrogen compound metabolic process;GO:0050794//regulation of cellular process;GO:0050896//response to stimulus;GO:0006464//cellular protein modification process;GO:0007166//cell surface receptor signaling pathway;GO:0009987//cellular process;GO:0006468//protein phosphorylation;GO:0043170//macromolecule metabolic process;GO:0044237//cellular metabolic process;GO:0016310//phosphorylation;GO:0071704//organic substance metabolic process;GO:0036211//protein modification process;GO:0051716//cellular response to stimulus;GO:0044238//primary metabolic process;GO:0007154//cell communication;GO:0019538//protein metabolic process;GO:0050789//regulation of biological process;GO:0043412//macromolecule modification;GO:0065007//biological regulation;GO:0006793//phosphorus metabolic process;GO:0044267//cellular protein metabolic process;GO:0023052//signaling;GO:0006796//phosphate-containing compound metabolic process;GO:1901564//organonitrogen compound metabolic process;GO:0016020//membrane;GO:0005623//cell;GO:0044464//cell part;GO:0005886//plasma membrane;GO:0071944//cell periphery;GO:0035639//purine ribonucleoside triphosphate binding;GO:0099600//transmembrane receptor activity;GO:0032559//adenyl ribonucleotide binding;GO:0016772//transferase activity, transferring phosphorus-containing groups;GO:0016773//phosphotransferase activity, alcohol group as acceptor;GO:0060089//molecular transducer activity;GO:0036094//small molecule binding;GO:0004672//protein kinase activity;GO:0004675//transmembrane receptor protein serine/threonine kinase activity;GO:0043167//ion binding;GO:0097159//organic cyclic compound binding;GO:0005524//ATP binding;GO:0019199//transmembrane receptor protein kinase activity;GO:0043168//anion binding;GO:0004872//receptor activity;GO:0000166//nucleotide binding;GO:1901363//heterocyclic compound binding;GO:0016740//transferase activity;GO:0038023//signaling receptor activity;GO:0030554//adenyl nucleotide binding;GO:0016301//kinase activity;GO:0004674//protein serine/threonine kinase activity;GO:0097367//carbohydrate derivative binding;GO:0017076//purine nucleotide binding;GO:0140096//catalytic activity, acting on a protein;GO:0004888//transmembrane signaling receptor activity;GO:0003824//catalytic activity;GO:0032555//purine ribonucleotide binding;GO:0004871//signal transducer activity;GO:0032553//ribonucleotide binding;GO:0008144//drug binding;GO:0005488//binding;GO:1901265//nucleoside phosphate binding;</t>
  </si>
  <si>
    <t>TraesCS7D02G452600</t>
  </si>
  <si>
    <t>K11584//serine/threonine-protein phosphatase 2A regulatory subunit B'+ko03015//mRNA surveillance pathway;K01051//pectinesterase [EC:3.1.1.11]+ko00040//Pentose and glucuronate interconversions+ko01100//Metabolic pathways;K03006//DNA-directed RNA polymerase II subunit RPB1 [EC:2.7.7.6]+ko03020//RNA polymerase</t>
  </si>
  <si>
    <t>BAJ96201.1|2.1e-270|predicted protein [Hordeum vulgare subsp. vulgare]</t>
  </si>
  <si>
    <t>GO:0016020//membrane;GO:0044425//membrane part;GO:0031224//intrinsic component of membrane;GO:0016021//integral component of membrane;GO:0008509//anion transmembrane transporter activity;GO:0005215//transporter activity;GO:0008514//organic anion transmembrane transporter activity;GO:0022857//transmembrane transporter activity;GO:0015171//amino acid transmembrane transporter activity;GO:0015318//inorganic molecular entity transmembrane transporter activity;GO:0015075//ion transmembrane transporter activity;GO:0005342//organic acid transmembrane transporter activity;GO:0046943//carboxylic acid transmembrane transporter activity;</t>
  </si>
  <si>
    <t>TraesCS1B02G194600</t>
  </si>
  <si>
    <t>XP_020187888.1|2.3e-58|probable glutathione S-transferase GSTU6 isoform X1 [Aegilops tauschii subsp. tauschii]</t>
  </si>
  <si>
    <t>GO:0090487//secondary metabolite catabolic process;GO:0006807//nitrogen compound metabolic process;GO:0044248//cellular catabolic process;GO:0042221//response to chemical;GO:0051186//cofactor metabolic process;GO:0006749//glutathione metabolic process;GO:0019748//secondary metabolic process;GO:0008152//metabolic process;GO:0006575//cellular modified amino acid metabolic process;GO:0050896//response to stimulus;GO:0009407//toxin catabolic process;GO:0071704//organic substance metabolic process;GO:1901564//organonitrogen compound metabolic process;GO:0009404//toxin metabolic process;GO:0044237//cellular metabolic process;GO:0009636//response to toxic substance;GO:0098754//detoxification;GO:0009987//cellular process;GO:0006790//sulfur compound metabolic process;GO:0034641//cellular nitrogen compound metabolic process;GO:0009056//catabolic process;GO:0006518//peptide metabolic process;GO:0043603//cellular amide metabolic process;GO:0005737//cytoplasm;GO:0005622//intracellular;GO:0044424//intracellular part;GO:0005623//cell;GO:0044464//cell part;GO:0004364//glutathione transferase activity;GO:0016740//transferase activity;GO:0016765//transferase activity, transferring alkyl or aryl (other than methyl) groups;GO:0003824//catalytic activity;</t>
  </si>
  <si>
    <t>TraesCS7A02G073000</t>
  </si>
  <si>
    <t>TraesCS7B02G354800</t>
  </si>
  <si>
    <t>XP_020158822.1|2.9e-114|carbonic anhydrase, chloroplastic-like [Aegilops tauschii subsp. tauschii]</t>
  </si>
  <si>
    <t>TraesCS7D02G164600</t>
  </si>
  <si>
    <t>EMS35686.1|3.2e-58|Pathogenesis-related protein 1 [Triticum urartu]</t>
  </si>
  <si>
    <t>TraesCS1B02G295200</t>
  </si>
  <si>
    <t>K13447//respiratory burst oxidase [EC:1.6.3.- 1.11.1.-]+ko04016//MAPK signaling pathway - plant+ko04626//Plant-pathogen interaction;K13447//respiratory burst oxidase [EC:1.6.3.- 1.11.1.-]+ko04016//MAPK signaling pathway - plant+ko04626//Plant-pathogen interaction;K13447//respiratory burst oxidase [EC:1.6.3.- 1.11.1.-]+ko04016//MAPK signaling pathway - plant+ko04626//Plant-pathogen interaction;K13447//respiratory burst oxidase [EC:1.6.3.- 1.11.1.-]+ko04016//MAPK signaling pathway - plant+ko04626//Plant-pathogen interaction;K13447//respiratory burst oxidase [EC:1.6.3.- 1.11.1.-]+ko04016//MAPK signaling pathway - plant+ko04626//Plant-pathogen interaction</t>
  </si>
  <si>
    <t>XP_020183919.1|0.0e+00|respiratory burst oxidase homolog protein C-like isoform X1 [Aegilops tauschii subsp. tauschii]</t>
  </si>
  <si>
    <t>TraesCS5D02G504300</t>
  </si>
  <si>
    <t>K01870//isoleucyl-tRNA synthetase [EC:6.1.1.5]+ko00970//Aminoacyl-tRNA biosynthesis;K19027//zinc finger FYVE domain-containing protein 26;K22020//mucin-19</t>
  </si>
  <si>
    <t>XP_020166225.1|7.8e-105|dirigent protein 22-like [Aegilops tauschii subsp. tauschii]</t>
  </si>
  <si>
    <t>GO:0005576//extracellular region;GO:0048046//apoplast;GO:0016853//isomerase activity;GO:0003824//catalytic activity;</t>
  </si>
  <si>
    <t>TraesCS2D02G204400</t>
  </si>
  <si>
    <t>GO:0019439//aromatic compound catabolic process;GO:0044550//secondary metabolite biosynthetic process;GO:0009698//phenylpropanoid metabolic process;GO:0044238//primary metabolic process;GO:0016054//organic acid catabolic process;GO:0006082//organic acid metabolic process;GO:1901575//organic substance catabolic process;GO:0009072//aromatic amino acid family metabolic process;GO:1901606//alpha-amino acid catabolic process;GO:0017144//drug metabolic process;GO:0006807//nitrogen compound metabolic process;GO:0019438//aromatic compound biosynthetic process;GO:0009074//aromatic amino acid family catabolic process;GO:0016053//organic acid biosynthetic process;GO:0044249//cellular biosynthetic process;GO:0006558//L-phenylalanine metabolic process;GO:0006725//cellular aromatic compound metabolic process;GO:0046394//carboxylic acid biosynthetic process;GO:0042737//drug catabolic process;GO:0009987//cellular process;GO:0032787//monocarboxylic acid metabolic process;GO:1901605//alpha-amino acid metabolic process;GO:1902222//erythrose 4-phosphate/phosphoenolpyruvate family amino acid catabolic process;GO:0009056//catabolic process;GO:0006559//L-phenylalanine catabolic process;GO:0044283//small molecule biosynthetic process;GO:1901565//organonitrogen compound catabolic process;GO:0072330//monocarboxylic acid biosynthetic process;GO:1901576//organic substance biosynthetic process;GO:0044248//cellular catabolic process;GO:1902221//erythrose 4-phosphate/phosphoenolpyruvate family amino acid metabolic process;GO:0006520//cellular amino acid metabolic process;GO:0009800//cinnamic acid biosynthetic process;GO:1901360//organic cyclic compound metabolic process;GO:0009699//phenylpropanoid biosynthetic process;GO:0042537//benzene-containing compound metabolic process;GO:0019752//carboxylic acid metabolic process;GO:0009058//biosynthetic process;GO:1901362//organic cyclic compound biosynthetic process;GO:0008152//metabolic process;GO:0046395//carboxylic acid catabolic process;GO:0019748//secondary metabolic process;GO:0044282//small molecule catabolic process;GO:0044281//small molecule metabolic process;GO:0009803//cinnamic acid metabolic process;GO:1901564//organonitrogen compound metabolic process;GO:0044237//cellular metabolic process;GO:0043436//oxoacid metabolic process;GO:0009063//cellular amino acid catabolic process;GO:1901361//organic cyclic compound catabolic process;GO:0071704//organic substance metabolic process;GO:0005623//cell;GO:0005622//intracellular;GO:0044464//cell part;GO:0044424//intracellular part;GO:0005737//cytoplasm;GO:0016841//ammonia-lyase activity;GO:0003824//catalytic activity;GO:0016829//lyase activity;GO:0045548//phenylalanine ammonia-lyase activity;GO:0016840//carbon-nitrogen lyase activity;</t>
  </si>
  <si>
    <t>TraesCS2D02G402900</t>
  </si>
  <si>
    <t>OEL31010.1|6.1e-257|Lysine histidine transporter-like 8 [Dichanthelium oligosanthes]</t>
  </si>
  <si>
    <t>GO:0006811//ion transport;GO:0006865//amino acid transport;GO:0006810//transport;GO:1903825//organic acid transmembrane transport;GO:0015711//organic anion transport;GO:0051234//establishment of localization;GO:1905039//carboxylic acid transmembrane transport;GO:0006820//anion transport;GO:0015849//organic acid transport;GO:0046942//carboxylic acid transport;GO:0051179//localization;GO:0098656//anion transmembrane transport;GO:0071702//organic substance transport;GO:0055085//transmembrane transport;GO:0003333//amino acid transmembrane transport;GO:0034220//ion transmembrane transport;GO:0071705//nitrogen compound transport;GO:0016020//membrane;GO:0031224//intrinsic component of membrane;GO:0016021//integral component of membrane;GO:0044425//membrane part;GO:0008514//organic anion transmembrane transporter activity;GO:0015171//amino acid transmembrane transporter activity;GO:0015075//ion transmembrane transporter activity;GO:0008509//anion transmembrane transporter activity;GO:0015318//inorganic molecular entity transmembrane transporter activity;GO:0005342//organic acid transmembrane transporter activity;GO:0005215//transporter activity;GO:0046943//carboxylic acid transmembrane transporter activity;GO:0022857//transmembrane transporter activity;</t>
  </si>
  <si>
    <t>TraesCS1A02G266100</t>
  </si>
  <si>
    <t>XP_020169607.1|1.3e-249|phospholipase A1-II 7-like [Aegilops tauschii subsp. tauschii]</t>
  </si>
  <si>
    <t>TraesCS4B02G348300</t>
  </si>
  <si>
    <t>AAW48295.1|4.6e-285|pore-forming toxin-like protein Hfr-2 [Triticum aestivum]</t>
  </si>
  <si>
    <t>GO:0009405//pathogenesis;GO:0044419//interspecies interaction between organisms;GO:0051704//multi-organism process;GO:0005576//extracellular region;</t>
  </si>
  <si>
    <t>TraesCS3A02G352700</t>
  </si>
  <si>
    <t>K01246//DNA-3-methyladenine glycosylase I [EC:3.2.2.20]+ko03410//Base excision repair;K01246//DNA-3-methyladenine glycosylase I [EC:3.2.2.20]+ko03410//Base excision repair</t>
  </si>
  <si>
    <t>XP_020180755.1|3.1e-200|uncharacterized protein LOC109766400 [Aegilops tauschii subsp. tauschii]</t>
  </si>
  <si>
    <t>GO:0051716//cellular response to stimulus;GO:0033554//cellular response to stress;GO:0006281//DNA repair;GO:0009987//cellular process;GO:0006284//base-excision repair;GO:0050896//response to stimulus;GO:0071704//organic substance metabolic process;GO:0044237//cellular metabolic process;GO:0006950//response to stress;GO:0006259//DNA metabolic process;GO:1901360//organic cyclic compound metabolic process;GO:0008152//metabolic process;GO:0006974//cellular response to DNA damage stimulus;GO:0006725//cellular aromatic compound metabolic process;GO:0044260//cellular macromolecule metabolic process;GO:0044238//primary metabolic process;GO:0090304//nucleic acid metabolic process;GO:0043170//macromolecule metabolic process;GO:0046483//heterocycle metabolic process;GO:0034641//cellular nitrogen compound metabolic process;GO:0006139//nucleobase-containing compound metabolic process;GO:0006807//nitrogen compound metabolic process;GO:0016799//hydrolase activity, hydrolyzing N-glycosyl compounds;GO:0003824//catalytic activity;GO:0008725//DNA-3-methyladenine glycosylase activity;GO:0003905//alkylbase DNA N-glycosylase activity;GO:0016787//hydrolase activity;GO:0016798//hydrolase activity, acting on glycosyl bonds;GO:0043733//DNA-3-methylbase glycosylase activity;GO:0019104//DNA N-glycosylase activity;GO:0140097//catalytic activity, acting on DNA;</t>
  </si>
  <si>
    <t>TraesCS7B02G455700</t>
  </si>
  <si>
    <t>XP_020168281.1|6.1e-160|alpha carbonic anhydrase 5-like [Aegilops tauschii subsp. tauschii]</t>
  </si>
  <si>
    <t>TraesCS3D02G210600</t>
  </si>
  <si>
    <t>XP_020150412.1|7.1e-222|putative transcription factor bHLH041 [Aegilops tauschii subsp. tauschii]</t>
  </si>
  <si>
    <t>GO:0005623//cell;GO:0005634//nucleus;GO:0044424//intracellular part;GO:0005622//intracellular;GO:0043229//intracellular organelle;GO:0044464//cell part;GO:0043231//intracellular membrane-bounded organelle;GO:0043226//organelle;GO:0043227//membrane-bounded organelle;GO:0005515//protein binding;GO:0005488//binding;GO:0046983//protein dimerization activity;</t>
  </si>
  <si>
    <t>TraesCS2B02G483000</t>
  </si>
  <si>
    <t>TraesCS5A02G300800</t>
  </si>
  <si>
    <t>K15104//solute carrier family 25 (mitochondrial oxoglutarate transporter), member 11</t>
  </si>
  <si>
    <t>XP_020159737.1|2.5e-174|mitochondrial uncoupling protein 5-like [Aegilops tauschii subsp. tauschii]</t>
  </si>
  <si>
    <t>GO:0042493//response to drug;GO:0034220//ion transmembrane transport;GO:1905039//carboxylic acid transmembrane transport;GO:0015740//C4-dicarboxylate transport;GO:0098661//inorganic anion transmembrane transport;GO:1903825//organic acid transmembrane transport;GO:0098660//inorganic ion transmembrane transport;GO:0050896//response to stimulus;GO:0015711//organic anion transport;GO:0006839//mitochondrial transport;GO:0006855//drug transmembrane transport;GO:0015709//thiosulfate transport;GO:0006810//transport;GO:0071702//organic substance transport;GO:0015893//drug transport;GO:0006817//phosphate ion transport;GO:0046942//carboxylic acid transport;GO:0098656//anion transmembrane transport;GO:0006820//anion transport;GO:0072348//sulfur compound transport;GO:0035435//phosphate ion transmembrane transport;GO:0015698//inorganic anion transport;GO:0055085//transmembrane transport;GO:0015744//succinate transport;GO:0051179//localization;GO:0006835//dicarboxylic acid transport;GO:0008272//sulfate transport;GO:0015849//organic acid transport;GO:0015729//oxaloacetate transport;GO:0071423//malate transmembrane transport;GO:0071422//succinate transmembrane transport;GO:0042221//response to chemical;GO:0051234//establishment of localization;GO:0006811//ion transport;GO:0015743//malate transport;GO:0031966//mitochondrial membrane;GO:0005739//mitochondrion;GO:0043229//intracellular organelle;GO:0031224//intrinsic component of membrane;GO:0044424//intracellular part;GO:0005740//mitochondrial envelope;GO:0005623//cell;GO:0043226//organelle;GO:0031967//organelle envelope;GO:0044429//mitochondrial part;GO:0016020//membrane;GO:0044425//membrane part;GO:0005737//cytoplasm;GO:0031090//organelle membrane;GO:0005743//mitochondrial inner membrane;GO:0031975//envelope;GO:0043231//intracellular membrane-bounded organelle;GO:0044422//organelle part;GO:0043227//membrane-bounded organelle;GO:0044444//cytoplasmic part;GO:0044464//cell part;GO:0019866//organelle inner membrane;GO:0044446//intracellular organelle part;GO:0016021//integral component of membrane;GO:0005622//intracellular;GO:0015075//ion transmembrane transporter activity;GO:0015103//inorganic anion transmembrane transporter activity;GO:0015140//malate transmembrane transporter activity;GO:0005342//organic acid transmembrane transporter activity;GO:0015297//antiporter activity;GO:0008514//organic anion transmembrane transporter activity;GO:0015238//drug transmembrane transporter activity;GO:0015556//C4-dicarboxylate transmembrane transporter activity;GO:0015116//sulfate transmembrane transporter activity;GO:0022857//transmembrane transporter activity;GO:1901682//sulfur compound transmembrane transporter activity;GO:0005310//dicarboxylic acid transmembrane transporter activity;GO:0046943//carboxylic acid transmembrane transporter activity;GO:0008509//anion transmembrane transporter activity;GO:0015318//inorganic molecular entity transmembrane transporter activity;GO:0015291//secondary active transmembrane transporter activity;GO:0015131//oxaloacetate transmembrane transporter activity;GO:0022804//active transmembrane transporter activity;GO:0015141//succinate transmembrane transporter activity;GO:0015117//thiosulfate transmembrane transporter activity;GO:0005215//transporter activity;</t>
  </si>
  <si>
    <t>TraesCS5B02G219600</t>
  </si>
  <si>
    <t>K17500//integrin-linked kinase-associated serine/threonine phosphatase 2C [EC:3.1.3.16];K08360//cytochrome b-561 [EC:1.16.5.1];K03006//DNA-directed RNA polymerase II subunit RPB1 [EC:2.7.7.6]+ko03020//RNA polymerase</t>
  </si>
  <si>
    <t>XP_020165194.1|9.8e-205|WAT1-related protein At4g28040-like [Aegilops tauschii subsp. tauschii]</t>
  </si>
  <si>
    <t>GO:0051179//localization;GO:0006810//transport;GO:0051234//establishment of localization;GO:0016021//integral component of membrane;GO:0005623//cell;GO:0016020//membrane;GO:0071944//cell periphery;GO:0044425//membrane part;GO:0031224//intrinsic component of membrane;GO:0044464//cell part;GO:0005886//plasma membrane;GO:0005215//transporter activity;GO:0022857//transmembrane transporter activity;</t>
  </si>
  <si>
    <t>TraesCS4D02G302500</t>
  </si>
  <si>
    <t>XP_003561965.1|2.0e-247|PREDICTED: protein DETOXIFICATION 27-like [Brachypodium distachyon]</t>
  </si>
  <si>
    <t>GO:0042493//response to drug;GO:0006855//drug transmembrane transport;GO:0055085//transmembrane transport;GO:0015893//drug transport;GO:0051179//localization;GO:0006810//transport;GO:0051234//establishment of localization;GO:0050896//response to stimulus;GO:0042221//response to chemical;GO:0031224//intrinsic component of membrane;GO:0016021//integral component of membrane;GO:0016020//membrane;GO:0044425//membrane part;GO:0022857//transmembrane transporter activity;GO:0015291//secondary active transmembrane transporter activity;GO:0015297//antiporter activity;GO:0015238//drug transmembrane transporter activity;GO:0022804//active transmembrane transporter activity;GO:0005215//transporter activity;</t>
  </si>
  <si>
    <t>TraesCS7B02G107900</t>
  </si>
  <si>
    <t>XP_020153853.1|3.2e-64|protein TIFY 11e-like [Aegilops tauschii subsp. tauschii]</t>
  </si>
  <si>
    <t>BGI_novel_G001243</t>
  </si>
  <si>
    <t>TraesCS2A02G489100</t>
  </si>
  <si>
    <t>K01193//beta-fructofuranosidase [EC:3.2.1.26]+ko01100//Metabolic pathways+ko00052//Galactose metabolism+ko00500//Starch and sucrose metabolism;K01193//beta-fructofuranosidase [EC:3.2.1.26]+ko01100//Metabolic pathways+ko00052//Galactose metabolism+ko00500//Starch and sucrose metabolism</t>
  </si>
  <si>
    <t>XP_020165253.1|0.0e+00|beta-fructofuranosidase, insoluble isoenzyme 7-like [Aegilops tauschii subsp. tauschii]</t>
  </si>
  <si>
    <t>TraesCS6B02G429000</t>
  </si>
  <si>
    <t>XP_020175152.1|5.8e-202|flavonoid O-methyltransferase-like protein Os11g0303600 [Aegilops tauschii subsp. tauschii]</t>
  </si>
  <si>
    <t>TraesCS2D02G048800</t>
  </si>
  <si>
    <t>K05681//ATP-binding cassette, subfamily G (WHITE), member 2+ko02010//ABC transporters;K21396//ATP-binding cassette, subfamily G (WHITE), eye pigment precursor transporter</t>
  </si>
  <si>
    <t>XP_020199334.1|0.0e+00|ABC transporter G family member 28-like [Aegilops tauschii subsp. tauschii]</t>
  </si>
  <si>
    <t>GO:0016021//integral component of membrane;GO:0044425//membrane part;GO:0016020//membrane;GO:0005886//plasma membrane;GO:0031224//intrinsic component of membrane;GO:0071944//cell periphery;GO:0044464//cell part;GO:0005623//cell;GO:0042623//ATPase activity, coupled;GO:0032553//ribonucleotide binding;GO:0015405//P-P-bond-hydrolysis-driven transmembrane transporter activity;GO:0017111//nucleoside-triphosphatase activity;GO:0016818//hydrolase activity, acting on acid anhydrides, in phosphorus-containing anhydrides;GO:0036094//small molecule binding;GO:0097367//carbohydrate derivative binding;GO:0017076//purine nucleotide binding;GO:0016887//ATPase activity;GO:0022857//transmembrane transporter activity;GO:0042626//ATPase activity, coupled to transmembrane movement of substances;GO:0030554//adenyl nucleotide binding;GO:0035639//purine ribonucleoside triphosphate binding;GO:0005524//ATP binding;GO:0032559//adenyl ribonucleotide binding;GO:0003824//catalytic activity;GO:0043167//ion binding;GO:0032555//purine ribonucleotide binding;GO:1901363//heterocyclic compound binding;GO:0043168//anion binding;GO:1901265//nucleoside phosphate binding;GO:0043492//ATPase activity, coupled to movement of substances;GO:0097159//organic cyclic compound binding;GO:0016462//pyrophosphatase activity;GO:0016817//hydrolase activity, acting on acid anhydrides;GO:0016787//hydrolase activity;GO:0005215//transporter activity;GO:0008144//drug binding;GO:0005488//binding;GO:0015399//primary active transmembrane transporter activity;GO:0022804//active transmembrane transporter activity;GO:0000166//nucleotide binding;</t>
  </si>
  <si>
    <t>TraesCS4A02G007900</t>
  </si>
  <si>
    <t>EMS58344.1|2.7e-105|Protein TIFY 10B [Triticum urartu]</t>
  </si>
  <si>
    <t>TraesCS1A02G371000</t>
  </si>
  <si>
    <t>EMT32950.1|1.3e-81|hypothetical protein F775_09863 [Aegilops tauschii]</t>
  </si>
  <si>
    <t>TraesCS4A02G108800</t>
  </si>
  <si>
    <t>K07198//5'-AMP-activated protein kinase, catalytic alpha subunit [EC:2.7.11.11];K07198//5'-AMP-activated protein kinase, catalytic alpha subunit [EC:2.7.11.11];K07198//5'-AMP-activated protein kinase, catalytic alpha subunit [EC:2.7.11.11]</t>
  </si>
  <si>
    <t>XP_020183300.1|1.5e-301|serine/threonine protein kinase OSK4 isoform X2 [Aegilops tauschii subsp. tauschii]</t>
  </si>
  <si>
    <t>GO:0071704//organic substance metabolic process;GO:0044267//cellular protein metabolic process;GO:0006793//phosphorus metabolic process;GO:0050896//response to stimulus;GO:0044238//primary metabolic process;GO:0023052//signaling;GO:0009987//cellular process;GO:1901564//organonitrogen compound metabolic process;GO:0006464//cellular protein modification process;GO:0043412//macromolecule modification;GO:0007165//signal transduction;GO:0006796//phosphate-containing compound metabolic process;GO:0065007//biological regulation;GO:0043170//macromolecule metabolic process;GO:0036211//protein modification process;GO:0016310//phosphorylation;GO:0019538//protein metabolic process;GO:0044237//cellular metabolic process;GO:0006468//protein phosphorylation;GO:0050789//regulation of biological process;GO:0050794//regulation of cellular process;GO:0008152//metabolic process;GO:0006807//nitrogen compound metabolic process;GO:0007154//cell communication;GO:0035556//intracellular signal transduction;GO:0044260//cellular macromolecule metabolic process;GO:0051716//cellular response to stimulus;GO:0005634//nucleus;GO:0043231//intracellular membrane-bounded organelle;GO:0005737//cytoplasm;GO:0043229//intracellular organelle;GO:0005623//cell;GO:0043227//membrane-bounded organelle;GO:0043226//organelle;GO:0044424//intracellular part;GO:0044464//cell part;GO:0005622//intracellular;GO:0043167//ion binding;GO:0035639//purine ribonucleoside triphosphate binding;GO:0097159//organic cyclic compound binding;GO:0036094//small molecule binding;GO:0032559//adenyl ribonucleotide binding;GO:0097367//carbohydrate derivative binding;GO:0030554//adenyl nucleotide binding;GO:0003824//catalytic activity;GO:0016773//phosphotransferase activity, alcohol group as acceptor;GO:0000166//nucleotide binding;GO:0008144//drug binding;GO:0032553//ribonucleotide binding;GO:0032555//purine ribonucleotide binding;GO:0016772//transferase activity, transferring phosphorus-containing groups;GO:0016301//kinase activity;GO:0043168//anion binding;GO:1901265//nucleoside phosphate binding;GO:0016740//transferase activity;GO:0140096//catalytic activity, acting on a protein;GO:0017076//purine nucleotide binding;GO:1901363//heterocyclic compound binding;GO:0005488//binding;GO:0005524//ATP binding;GO:0004672//protein kinase activity;GO:0004674//protein serine/threonine kinase activity;</t>
  </si>
  <si>
    <t>TraesCS2B02G065500</t>
  </si>
  <si>
    <t>Hordeum vulgare subsp. vulgare mRNA for predicted protein, complete cds, clone: NIASHv2076J20</t>
  </si>
  <si>
    <t>AAY34259.1|6.6e-99|NBS-LRR resistance-like protein [Hordeum vulgare]</t>
  </si>
  <si>
    <t>TraesCS1A02G273900</t>
  </si>
  <si>
    <t>K03841//fructose-1,6-bisphosphatase I [EC:3.1.3.11]+ko00010//Glycolysis / Gluconeogenesis+ko00030//Pentose phosphate pathway+ko01100//Metabolic pathways+ko00051//Fructose and mannose metabolism+ko01110//Biosynthesis of secondary metabolites+ko00710//Carbon fixation in photosynthetic organisms+ko01200//Carbon metabolism</t>
  </si>
  <si>
    <t>XP_020167660.1|2.4e-192|fructose-1,6-bisphosphatase, cytosolic-like [Aegilops tauschii subsp. tauschii]</t>
  </si>
  <si>
    <t>GO:0044238//primary metabolic process;GO:0008152//metabolic process;GO:0005975//carbohydrate metabolic process;GO:0071704//organic substance metabolic process;GO:0003824//catalytic activity;GO:0016787//hydrolase activity;GO:0019203//carbohydrate phosphatase activity;GO:0016788//hydrolase activity, acting on ester bonds;GO:0042132//fructose 1,6-bisphosphate 1-phosphatase activity;GO:0016791//phosphatase activity;GO:0050308//sugar-phosphatase activity;GO:0042578//phosphoric ester hydrolase activity;</t>
  </si>
  <si>
    <t>TraesCS4D02G287300</t>
  </si>
  <si>
    <t>XP_020187116.1|3.7e-38|uncharacterized protein LOC109772825 [Aegilops tauschii subsp. tauschii]</t>
  </si>
  <si>
    <t>TraesCS3B02G019900</t>
  </si>
  <si>
    <t>K12811//ATP-dependent RNA helicase DDX46/PRP5 [EC:3.6.4.13]+ko03040//Spliceosome;K13172//serine/arginine repetitive matrix protein 2;K12811//ATP-dependent RNA helicase DDX46/PRP5 [EC:3.6.4.13]+ko03040//Spliceosome;K13172//serine/arginine repetitive matrix protein 2;K12811//ATP-dependent RNA helicase DDX46/PRP5 [EC:3.6.4.13]+ko03040//Spliceosome;K13172//serine/arginine repetitive matrix protein 2;K12811//ATP-dependent RNA helicase DDX46/PRP5 [EC:3.6.4.13]+ko03040//Spliceosome;K13172//serine/arginine repetitive matrix protein 2</t>
  </si>
  <si>
    <t>CBH32655.1|3.6e-149|sarcoplasmic reticulum histidine-rich calcium-binding protein precursor, putative, expressed [Triticum aestivum]</t>
  </si>
  <si>
    <t>TraesCS1B02G217200</t>
  </si>
  <si>
    <t>XP_020179316.1|3.5e-148|expansin-like A2 [Aegilops tauschii subsp. tauschii]</t>
  </si>
  <si>
    <t>TraesCS1B02G132800</t>
  </si>
  <si>
    <t>K10601//E3 ubiquitin-protein ligase synoviolin [EC:2.3.2.27]+ko04141//Protein processing in endoplasmic reticulum+ko04120//Ubiquitin mediated proteolysis</t>
  </si>
  <si>
    <t>BAJ86016.1|1.1e-240|predicted protein, partial [Hordeum vulgare subsp. vulgare]</t>
  </si>
  <si>
    <t>TraesCS6A02G141500</t>
  </si>
  <si>
    <t>K00457//4-hydroxyphenylpyruvate dioxygenase [EC:1.13.11.27]+ko00130//Ubiquinone and other terpenoid-quinone biosynthesis+ko00350//Tyrosine metabolism+ko01100//Metabolic pathways+ko00360//Phenylalanine metabolism;K00457//4-hydroxyphenylpyruvate dioxygenase [EC:1.13.11.27]+ko00130//Ubiquinone and other terpenoid-quinone biosynthesis+ko00350//Tyrosine metabolism+ko01100//Metabolic pathways+ko00360//Phenylalanine metabolism</t>
  </si>
  <si>
    <t>BAK02084.1|3.8e-230|predicted protein [Hordeum vulgare subsp. vulgare]</t>
  </si>
  <si>
    <t>TraesCS4B02G315800</t>
  </si>
  <si>
    <t>XP_015641460.1|3.2e-132|PREDICTED: benzyl alcohol O-benzoyltransferase [Oryza sativa Japonica Group]</t>
  </si>
  <si>
    <t>TraesCS4A02G357200</t>
  </si>
  <si>
    <t>K03522//electron transfer flavoprotein alpha subunit</t>
  </si>
  <si>
    <t>XP_020148826.1|1.3e-190|electron transfer flavoprotein subunit alpha, mitochondrial [Aegilops tauschii subsp. tauschii]</t>
  </si>
  <si>
    <t>GO:0034440//lipid oxidation;GO:0071704//organic substance metabolic process;GO:0044282//small molecule catabolic process;GO:1901575//organic substance catabolic process;GO:0019395//fatty acid oxidation;GO:0009056//catabolic process;GO:0044242//cellular lipid catabolic process;GO:0033539//fatty acid beta-oxidation using acyl-CoA dehydrogenase;GO:0044255//cellular lipid metabolic process;GO:0072329//monocarboxylic acid catabolic process;GO:0006631//fatty acid metabolic process;GO:0006082//organic acid metabolic process;GO:0055114//oxidation-reduction process;GO:0044238//primary metabolic process;GO:0046395//carboxylic acid catabolic process;GO:0019752//carboxylic acid metabolic process;GO:0044248//cellular catabolic process;GO:0009062//fatty acid catabolic process;GO:0016042//lipid catabolic process;GO:0006635//fatty acid beta-oxidation;GO:0032787//monocarboxylic acid metabolic process;GO:0044237//cellular metabolic process;GO:0043436//oxoacid metabolic process;GO:0016054//organic acid catabolic process;GO:0009987//cellular process;GO:0030258//lipid modification;GO:0044281//small molecule metabolic process;GO:0006629//lipid metabolic process;GO:0008152//metabolic process;GO:0043227//membrane-bounded organelle;GO:0043229//intracellular organelle;GO:0044424//intracellular part;GO:0005737//cytoplasm;GO:0005623//cell;GO:0044444//cytoplasmic part;GO:0005622//intracellular;GO:0044464//cell part;GO:0043231//intracellular membrane-bounded organelle;GO:0005739//mitochondrion;GO:0043226//organelle;GO:0009055//electron transfer activity;GO:0036094//small molecule binding;GO:0097159//organic cyclic compound binding;GO:0016491//oxidoreductase activity;GO:0050660//flavin adenine dinucleotide binding;GO:1901265//nucleoside phosphate binding;GO:0046872//metal ion binding;GO:0003824//catalytic activity;GO:0043168//anion binding;GO:0046914//transition metal ion binding;GO:1901363//heterocyclic compound binding;GO:0000166//nucleotide binding;GO:0043167//ion binding;GO:0050662//coenzyme binding;GO:0048037//cofactor binding;GO:0043169//cation binding;GO:0005488//binding;GO:0005507//copper ion binding;</t>
  </si>
  <si>
    <t>TraesCS3D02G009600</t>
  </si>
  <si>
    <t>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</t>
  </si>
  <si>
    <t>XP_020190841.1|0.0e+00|uncharacterized protein LOC109776588 isoform X4 [Aegilops tauschii subsp. tauschii]</t>
  </si>
  <si>
    <t>TraesCS4D02G226300</t>
  </si>
  <si>
    <t>XP_020197801.1|2.6e-170|uncharacterized protein LOC109783623 [Aegilops tauschii subsp. tauschii]</t>
  </si>
  <si>
    <t>TraesCS3A02G146500</t>
  </si>
  <si>
    <t>EMS62137.1|4.0e-41|hypothetical protein TRIUR3_07708 [Triticum urartu]</t>
  </si>
  <si>
    <t>TraesCS6A02G005900</t>
  </si>
  <si>
    <t>K15692//E3 ubiquitin-protein ligase RNF13 [EC:2.3.2.27]</t>
  </si>
  <si>
    <t>XP_020160578.1|1.7e-62|thiosulfate sulfurtransferase 16, chloroplastic-like [Aegilops tauschii subsp. tauschii]</t>
  </si>
  <si>
    <t>TraesCS6B02G184300</t>
  </si>
  <si>
    <t>Leucine-rich repeat protein kinase family protein (best arabidopsis hit); BRASSINOSTEROID INSENSITIVE 1-associated receptor kinase 1 precursor, putative, expressed (best rice hit)</t>
  </si>
  <si>
    <t>K13418//somatic embryogenesis receptor kinase 1 [EC:2.7.10.1 2.7.11.1];K13418//somatic embryogenesis receptor kinase 1 [EC:2.7.10.1 2.7.11.1];K13418//somatic embryogenesis receptor kinase 1 [EC:2.7.10.1 2.7.11.1]</t>
  </si>
  <si>
    <t>XP_020183960.1|0.0e+00|probable LRR receptor-like serine/threonine-protein kinase At5g45780 [Aegilops tauschii subsp. tauschii]</t>
  </si>
  <si>
    <t>GO:0023052//signaling;GO:0050896//response to stimulus;GO:0006796//phosphate-containing compound metabolic process;GO:0019538//protein metabolic process;GO:0009987//cellular process;GO:0044238//primary metabolic process;GO:0050789//regulation of biological process;GO:0043412//macromolecule modification;GO:1901564//organonitrogen compound metabolic process;GO:0006468//protein phosphorylation;GO:0065007//biological regulation;GO:0036211//protein modification process;GO:0007165//signal transduction;GO:0006807//nitrogen compound metabolic process;GO:0044260//cellular macromolecule metabolic process;GO:0007166//cell surface receptor signaling pathway;GO:0044267//cellular protein metabolic process;GO:0008152//metabolic process;GO:0050794//regulation of cellular process;GO:0071704//organic substance metabolic process;GO:0043170//macromolecule metabolic process;GO:0044237//cellular metabolic process;GO:0016310//phosphorylation;GO:0007154//cell communication;GO:0006464//cellular protein modification process;GO:0006793//phosphorus metabolic process;GO:0051716//cellular response to stimulus;GO:0031224//intrinsic component of membrane;GO:0016020//membrane;GO:0016021//integral component of membrane;GO:0005623//cell;GO:0044464//cell part;GO:0071944//cell periphery;GO:0005886//plasma membrane;GO:0044425//membrane part;GO:0005488//binding;GO:0032555//purine ribonucleotide binding;GO:0016772//transferase activity, transferring phosphorus-containing groups;GO:0038023//signaling receptor activity;GO:0043168//anion binding;GO:0035639//purine ribonucleoside triphosphate binding;GO:0032559//adenyl ribonucleotide binding;GO:0099600//transmembrane receptor activity;GO:0016773//phosphotransferase activity, alcohol group as acceptor;GO:0004672//protein kinase activity;GO:0004871//signal transducer activity;GO:0005524//ATP binding;GO:0097367//carbohydrate derivative binding;GO:0036094//small molecule binding;GO:0140096//catalytic activity, acting on a protein;GO:0097159//organic cyclic compound binding;GO:0008144//drug binding;GO:0017076//purine nucleotide binding;GO:0000166//nucleotide binding;GO:1901265//nucleoside phosphate binding;GO:1901363//heterocyclic compound binding;GO:0016301//kinase activity;GO:0004674//protein serine/threonine kinase activity;GO:0004675//transmembrane receptor protein serine/threonine kinase activity;GO:0032553//ribonucleotide binding;GO:0003824//catalytic activity;GO:0016740//transferase activity;GO:0004888//transmembrane signaling receptor activity;GO:0019199//transmembrane receptor protein kinase activity;GO:0004872//receptor activity;GO:0043167//ion binding;GO:0060089//molecular transducer activity;GO:0030554//adenyl nucleotide binding;</t>
  </si>
  <si>
    <t>TraesCS2A02G579500</t>
  </si>
  <si>
    <t>BAK02285.1|3.4e-167|predicted protein [Hordeum vulgare subsp. vulgare]</t>
  </si>
  <si>
    <t>GO:0048037//cofactor binding;GO:0050662//coenzyme binding;GO:0005488//binding;GO:0003824//catalytic activity;</t>
  </si>
  <si>
    <t>TraesCS7D02G545700</t>
  </si>
  <si>
    <t>XP_020178654.1|2.0e-128|uncharacterized protein LOC109764216 [Aegilops tauschii subsp. tauschii]</t>
  </si>
  <si>
    <t>TraesCS3A02G053300</t>
  </si>
  <si>
    <t>Populus trichocarpa clone 806367 TIR-NBS-LRR type disease resistance protein mRNA, complete cds</t>
  </si>
  <si>
    <t>K06268//serine/threonine-protein phosphatase 2B regulatory subunit</t>
  </si>
  <si>
    <t>AOO86827.1|1.3e-164|calcineurin B-like protein 9 [Triticum aestivum]</t>
  </si>
  <si>
    <t>TraesCS3A02G093500</t>
  </si>
  <si>
    <t>EMS53849.1|3.8e-163|Xyloglucan endotransglycosylase/hydrolase protein 8 [Triticum urartu]</t>
  </si>
  <si>
    <t>TraesCS1B02G007800</t>
  </si>
  <si>
    <t>K03131//transcription initiation factor TFIID subunit 6+ko03022//Basal transcription factors;K03131//transcription initiation factor TFIID subunit 6+ko03022//Basal transcription factors;K03131//transcription initiation factor TFIID subunit 6+ko03022//Basal transcription factors;K03131//transcription initiation factor TFIID subunit 6+ko03022//Basal transcription factors</t>
  </si>
  <si>
    <t>XP_020165024.1|0.0e+00|transcription initiation factor TFIID subunit 6 [Aegilops tauschii subsp. tauschii]</t>
  </si>
  <si>
    <t>GO:0034654//nucleobase-containing compound biosynthetic process;GO:0031323//regulation of cellular metabolic process;GO:0010556//regulation of macromolecule biosynthetic process;GO:1901360//organic cyclic compound metabolic process;GO:0031326//regulation of cellular biosynthetic process;GO:0044238//primary metabolic process;GO:0046483//heterocycle metabolic process;GO:0097659//nucleic acid-templated transcription;GO:0034641//cellular nitrogen compound metabolic process;GO:0006351//transcription, DNA-templated;GO:0006725//cellular aromatic compound metabolic process;GO:0071704//organic substance metabolic process;GO:0032774//RNA biosynthetic process;GO:0009058//biosynthetic process;GO:0016070//RNA metabolic process;GO:0051090//regulation of DNA binding transcription factor activity;GO:0010468//regulation of gene expression;GO:0006807//nitrogen compound metabolic process;GO:0008152//metabolic process;GO:0019219//regulation of nucleobase-containing compound metabolic process;GO:0051252//regulation of RNA metabolic process;GO:1901362//organic cyclic compound biosynthetic process;GO:0006139//nucleobase-containing compound metabolic process;GO:0019222//regulation of metabolic process;GO:0060255//regulation of macromolecule metabolic process;GO:1901576//organic substance biosynthetic process;GO:0009889//regulation of biosynthetic process;GO:0044271//cellular nitrogen compound biosynthetic process;GO:0010467//gene expression;GO:0065007//biological regulation;GO:0050789//regulation of biological process;GO:0051171//regulation of nitrogen compound metabolic process;GO:0043170//macromolecule metabolic process;GO:0006352//DNA-templated transcription, initiation;GO:0034645//cellular macromolecule biosynthetic process;GO:0044237//cellular metabolic process;GO:0090304//nucleic acid metabolic process;GO:0019438//aromatic compound biosynthetic process;GO:0050794//regulation of cellular process;GO:0018130//heterocycle biosynthetic process;GO:0009987//cellular process;GO:0044249//cellular biosynthetic process;GO:2001141//regulation of RNA biosynthetic process;GO:0009059//macromolecule biosynthetic process;GO:0065009//regulation of molecular function;GO:0044260//cellular macromolecule metabolic process;GO:0080090//regulation of primary metabolic process;GO:2000112//regulation of cellular macromolecule biosynthetic process;GO:1903506//regulation of nucleic acid-templated transcription;GO:0006355//regulation of transcription, DNA-templated;GO:0005623//cell;GO:0005634//nucleus;GO:0043231//intracellular membrane-bounded organelle;GO:0044464//cell part;GO:0043226//organelle;GO:0044424//intracellular part;GO:0005622//intracellular;GO:0043227//membrane-bounded organelle;GO:0043229//intracellular organelle;GO:0046983//protein dimerization activity;GO:0005515//protein binding;GO:0005488//binding;GO:0046982//protein heterodimerization activity;</t>
  </si>
  <si>
    <t>TraesCS7B02G058200</t>
  </si>
  <si>
    <t>XP_020159411.1|2.0e-278|glutamate receptor 2.8-like [Aegilops tauschii subsp. tauschii]</t>
  </si>
  <si>
    <t>GO:0031224//intrinsic component of membrane;GO:0044425//membrane part;GO:0016020//membrane;GO:0016021//integral component of membrane;GO:0004970//ionotropic glutamate receptor activity;GO:0005230//extracellular ligand-gated ion channel activity;GO:0099600//transmembrane receptor activity;GO:0008066//glutamate receptor activity;GO:0022835//transmitter-gated channel activity;GO:0022803//passive transmembrane transporter activity;GO:0022838//substrate-specific channel activity;GO:0008381//mechanosensitive ion channel activity;GO:0022836//gated channel activity;GO:0022839//ion gated channel activity;GO:0038023//signaling receptor activity;GO:0060089//molecular transducer activity;GO:0015318//inorganic molecular entity transmembrane transporter activity;GO:0022857//transmembrane transporter activity;GO:0015267//channel activity;GO:0015276//ligand-gated ion channel activity;GO:0005215//transporter activity;GO:0022834//ligand-gated channel activity;GO:0004871//signal transducer activity;GO:0030594//neurotransmitter receptor activity;GO:0015075//ion transmembrane transporter activity;GO:0004872//receptor activity;GO:0005216//ion channel activity;GO:0004888//transmembrane signaling receptor activity;GO:0022824//transmitter-gated ion channel activity;</t>
  </si>
  <si>
    <t>TraesCS2D02G391700</t>
  </si>
  <si>
    <t xml:space="preserve"> </t>
  </si>
  <si>
    <t>K21867//potassium channel;K14325//RNA-binding protein with serine-rich domain 1+ko03015//mRNA surveillance pathway+ko03013//RNA transport</t>
  </si>
  <si>
    <t>XP_020162654.1|1.2e-89|uncharacterized protein LOC109748010 [Aegilops tauschii subsp. tauschii]</t>
  </si>
  <si>
    <t>TraesCS3D02G332200</t>
  </si>
  <si>
    <t>K18696//glycerophosphodiester phosphodiesterase [EC:3.1.4.46]+ko00564//Glycerophospholipid metabolism;K18696//glycerophosphodiester phosphodiesterase [EC:3.1.4.46]+ko00564//Glycerophospholipid metabolism</t>
  </si>
  <si>
    <t>XP_020166138.1|3.0e-215|glycerophosphodiester phosphodiesterase GDPD1, chloroplastic-like [Aegilops tauschii subsp. tauschii]</t>
  </si>
  <si>
    <t>GO:0065008//regulation of biological quality;GO:0019725//cellular homeostasis;GO:0055082//cellular chemical homeostasis;GO:0042592//homeostatic process;GO:0048878//chemical homeostasis;GO:0044237//cellular metabolic process;GO:0044242//cellular lipid catabolic process;GO:0072505//divalent inorganic anion homeostasis;GO:0044248//cellular catabolic process;GO:0008152//metabolic process;GO:0072502//cellular trivalent inorganic anion homeostasis;GO:0046486//glycerolipid metabolic process;GO:0055081//anion homeostasis;GO:0044255//cellular lipid metabolic process;GO:0009056//catabolic process;GO:0065007//biological regulation;GO:0050801//ion homeostasis;GO:0006650//glycerophospholipid metabolic process;GO:0055062//phosphate ion homeostasis;GO:0006644//phospholipid metabolic process;GO:0098771//inorganic ion homeostasis;GO:0071704//organic substance metabolic process;GO:0044238//primary metabolic process;GO:0046475//glycerophospholipid catabolic process;GO:0006793//phosphorus metabolic process;GO:0016042//lipid catabolic process;GO:0030320//cellular monovalent inorganic anion homeostasis;GO:0055083//monovalent inorganic anion homeostasis;GO:0030643//cellular phosphate ion homeostasis;GO:0072501//cellular divalent inorganic anion homeostasis;GO:0046503//glycerolipid catabolic process;GO:0006629//lipid metabolic process;GO:0009987//cellular process;GO:0046434//organophosphate catabolic process;GO:0072506//trivalent inorganic anion homeostasis;GO:0009395//phospholipid catabolic process;GO:0019637//organophosphate metabolic process;GO:0006796//phosphate-containing compound metabolic process;GO:1901575//organic substance catabolic process;GO:0030002//cellular anion homeostasis;GO:0006873//cellular ion homeostasis;GO:0005623//cell;GO:0008081//phosphoric diester hydrolase activity;GO:0016787//hydrolase activity;GO:0042578//phosphoric ester hydrolase activity;GO:0016788//hydrolase activity, acting on ester bonds;GO:0008889//glycerophosphodiester phosphodiesterase activity;GO:0003824//catalytic activity;</t>
  </si>
  <si>
    <t>TraesCS6D02G035800</t>
  </si>
  <si>
    <t>K02575//MFS transporter, NNP family, nitrate/nitrite transporter+ko00910//Nitrogen metabolism</t>
  </si>
  <si>
    <t>EMS65307.1|2.0e-279|High-affinity nitrate transporter 2.1 [Triticum urartu]</t>
  </si>
  <si>
    <t>GO:0055085//transmembrane transport;GO:0051179//localization;GO:0006810//transport;GO:0051234//establishment of localization;GO:0016021//integral component of membrane;GO:0031224//intrinsic component of membrane;GO:0044425//membrane part;GO:0016020//membrane;</t>
  </si>
  <si>
    <t>TraesCS6A02G274300</t>
  </si>
  <si>
    <t>K00876//uridine kinase [EC:2.7.1.48]+ko01100//Metabolic pathways+ko00240//Pyrimidine metabolism;K00876//uridine kinase [EC:2.7.1.48]+ko01100//Metabolic pathways+ko00240//Pyrimidine metabolism;K00876//uridine kinase [EC:2.7.1.48]+ko01100//Metabolic pathways+ko00240//Pyrimidine metabolism</t>
  </si>
  <si>
    <t>XP_020181285.1|0.0e+00|uridine-cytidine kinase C-like [Aegilops tauschii subsp. tauschii]</t>
  </si>
  <si>
    <t>GO:0009112//nucleobase metabolic process;GO:0043097//pyrimidine nucleoside salvage;GO:1901566//organonitrogen compound biosynthetic process;GO:0044281//small molecule metabolic process;GO:0008152//metabolic process;GO:0097305//response to alcohol;GO:0042221//response to chemical;GO:0072528//pyrimidine-containing compound biosynthetic process;GO:0009116//nucleoside metabolic process;GO:0010033//response to organic substance;GO:1901576//organic substance biosynthetic process;GO:0043174//nucleoside salvage;GO:0001101//response to acid chemical;GO:1901657//glycosyl compound metabolic process;GO:0006206//pyrimidine nucleobase metabolic process;GO:0034654//nucleobase-containing compound biosynthetic process;GO:0071704//organic substance metabolic process;GO:1901137//carbohydrate derivative biosynthetic process;GO:0050896//response to stimulus;GO:0072527//pyrimidine-containing compound metabolic process;GO:0046483//heterocycle metabolic process;GO:0008655//pyrimidine-containing compound salvage;GO:0006213//pyrimidine nucleoside metabolic process;GO:0055086//nucleobase-containing small molecule metabolic process;GO:0018130//heterocycle biosynthetic process;GO:0034641//cellular nitrogen compound metabolic process;GO:0009987//cellular process;GO:0044249//cellular biosynthetic process;GO:0044271//cellular nitrogen compound biosynthetic process;GO:0009725//response to hormone;GO:0009719//response to endogenous stimulus;GO:1901362//organic cyclic compound biosynthetic process;GO:0006807//nitrogen compound metabolic process;GO:1901564//organonitrogen compound metabolic process;GO:1901659//glycosyl compound biosynthetic process;GO:0009737//response to abscisic acid;GO:0009163//nucleoside biosynthetic process;GO:0046134//pyrimidine nucleoside biosynthetic process;GO:0006139//nucleobase-containing compound metabolic process;GO:0044238//primary metabolic process;GO:0044237//cellular metabolic process;GO:0019438//aromatic compound biosynthetic process;GO:1901135//carbohydrate derivative metabolic process;GO:0009058//biosynthetic process;GO:0043094//cellular metabolic compound salvage;GO:1901360//organic cyclic compound metabolic process;GO:0006725//cellular aromatic compound metabolic process;GO:0033993//response to lipid;GO:1901700//response to oxygen-containing compound;GO:0044464//cell part;GO:0005829//cytosol;GO:0044425//membrane part;GO:0031224//intrinsic component of membrane;GO:0044444//cytoplasmic part;GO:0016020//membrane;GO:0016021//integral component of membrane;GO:0005737//cytoplasm;GO:0005622//intracellular;GO:0044424//intracellular part;GO:0005623//cell;GO:0008144//drug binding;GO:0043167//ion binding;GO:0000166//nucleotide binding;GO:1901363//heterocyclic compound binding;GO:0097159//organic cyclic compound binding;GO:0032559//adenyl ribonucleotide binding;GO:0043168//anion binding;GO:0005488//binding;GO:0004849//uridine kinase activity;GO:0005524//ATP binding;GO:0097367//carbohydrate derivative binding;GO:0032555//purine ribonucleotide binding;GO:0003824//catalytic activity;GO:0035639//purine ribonucleoside triphosphate binding;GO:1901265//nucleoside phosphate binding;GO:0019205//nucleobase-containing compound kinase activity;GO:0016301//kinase activity;GO:0019206//nucleoside kinase activity;GO:0016740//transferase activity;GO:0017076//purine nucleotide binding;GO:0016772//transferase activity, transferring phosphorus-containing groups;GO:0036094//small molecule binding;GO:0032553//ribonucleotide binding;GO:0030554//adenyl nucleotide binding;</t>
  </si>
  <si>
    <t>TraesCS4D02G220500</t>
  </si>
  <si>
    <t>K01610//phosphoenolpyruvate carboxykinase (ATP) [EC:4.1.1.49]+ko00010//Glycolysis / Gluconeogenesis+ko00020//Citrate cycle (TCA cycle)+ko01100//Metabolic pathways+ko01110//Biosynthesis of secondary metabolites+ko00710//Carbon fixation in photosynthetic organisms+ko00620//Pyruvate metabolism+ko01200//Carbon metabolism</t>
  </si>
  <si>
    <t>XP_020176090.1|0.0e+00|phosphoenolpyruvate carboxykinase (ATP)-like [Aegilops tauschii subsp. tauschii]</t>
  </si>
  <si>
    <t>GO:0019319//hexose biosynthetic process;GO:0005975//carbohydrate metabolic process;GO:0019318//hexose metabolic process;GO:1901576//organic substance biosynthetic process;GO:0009058//biosynthetic process;GO:0006006//glucose metabolic process;GO:0044281//small molecule metabolic process;GO:0044283//small molecule biosynthetic process;GO:0006094//gluconeogenesis;GO:0046364//monosaccharide biosynthetic process;GO:0016051//carbohydrate biosynthetic process;GO:0008152//metabolic process;GO:0005996//monosaccharide metabolic process;GO:0071704//organic substance metabolic process;GO:0044238//primary metabolic process;GO:0008144//drug binding;GO:0004612//phosphoenolpyruvate carboxykinase (ATP) activity;GO:0005488//binding;GO:0043168//anion binding;GO:0016830//carbon-carbon lyase activity;GO:0017076//purine nucleotide binding;GO:0016831//carboxy-lyase activity;GO:0036094//small molecule binding;GO:1901363//heterocyclic compound binding;GO:0004611//phosphoenolpyruvate carboxykinase activity;GO:0032559//adenyl ribonucleotide binding;GO:0032553//ribonucleotide binding;GO:0016829//lyase activity;GO:0030554//adenyl nucleotide binding;GO:0035639//purine ribonucleoside triphosphate binding;GO:0097367//carbohydrate derivative binding;GO:0032555//purine ribonucleotide binding;GO:1901265//nucleoside phosphate binding;GO:0005524//ATP binding;GO:0097159//organic cyclic compound binding;GO:0000166//nucleotide binding;GO:0003824//catalytic activity;GO:0043167//ion binding;</t>
  </si>
  <si>
    <t>TraesCS2B02G301600</t>
  </si>
  <si>
    <t>XP_015633575.1|3.0e-114|PREDICTED: neurofilament medium polypeptide [Oryza sativa Japonica Group]</t>
  </si>
  <si>
    <t>GO:0009987//cellular process;GO:0046916//cellular transition metal ion homeostasis;GO:0051234//establishment of localization;GO:0006810//transport;GO:0065007//biological regulation;GO:0098771//inorganic ion homeostasis;GO:0050801//ion homeostasis;GO:0042592//homeostatic process;GO:0030001//metal ion transport;GO:0055065//metal ion homeostasis;GO:0048878//chemical homeostasis;GO:0030003//cellular cation homeostasis;GO:0006811//ion transport;GO:0006873//cellular ion homeostasis;GO:0006812//cation transport;GO:0065008//regulation of biological quality;GO:0006875//cellular metal ion homeostasis;GO:0019725//cellular homeostasis;GO:0051179//localization;GO:0055082//cellular chemical homeostasis;GO:0055076//transition metal ion homeostasis;GO:0055080//cation homeostasis;GO:0005622//intracellular;GO:0044424//intracellular part;GO:0005737//cytoplasm;GO:0005623//cell;GO:0044464//cell part;GO:0046914//transition metal ion binding;GO:0043169//cation binding;GO:0005488//binding;GO:0043167//ion binding;GO:0046872//metal ion binding;</t>
  </si>
  <si>
    <t>TraesCS3D02G006100</t>
  </si>
  <si>
    <t>EMT07219.1|3.0e-81|hypothetical protein F775_30170 [Aegilops tauschii]</t>
  </si>
  <si>
    <t>BGI_novel_G010095</t>
  </si>
  <si>
    <t>TraesCS3B02G456900</t>
  </si>
  <si>
    <t>K14611//solute carrier family 23 (nucleobase transporter), member 1/2;K17987//next to BRCA1 gene 1 protein;K14611//solute carrier family 23 (nucleobase transporter), member 1/2;K17987//next to BRCA1 gene 1 protein</t>
  </si>
  <si>
    <t>CDM85641.1|1.1e-88|unnamed protein product [Triticum aestivum]</t>
  </si>
  <si>
    <t>TraesCS6D02G046900</t>
  </si>
  <si>
    <t>K04079//molecular chaperone HtpG+ko04141//Protein processing in endoplasmic reticulum+ko04626//Plant-pathogen interaction;K04079//molecular chaperone HtpG+ko04141//Protein processing in endoplasmic reticulum+ko04626//Plant-pathogen interaction</t>
  </si>
  <si>
    <t>XP_002444447.2|1.3e-10|formin-like protein 3 [Sorghum bicolor]</t>
  </si>
  <si>
    <t>TraesCS2B02G436500</t>
  </si>
  <si>
    <t>K11254//histone H4;K11254//histone H4</t>
  </si>
  <si>
    <t>PAN27705.1|1.1e-52|hypothetical protein PAHAL_E01050 [Panicum hallii]</t>
  </si>
  <si>
    <t>TraesCS6D02G374300</t>
  </si>
  <si>
    <t>XP_020163463.1|3.3e-71|uncharacterized protein LOC109748853 [Aegilops tauschii subsp. tauschii]</t>
  </si>
  <si>
    <t>TraesCS2A02G564100</t>
  </si>
  <si>
    <t>XP_020176270.1|1.7e-43|mannose/glucose-specific lectin-like [Aegilops tauschii subsp. tauschii]</t>
  </si>
  <si>
    <t>TraesCS3D02G296300</t>
  </si>
  <si>
    <t>K10418//dynein light chain LC8-type;K10418//dynein light chain LC8-type</t>
  </si>
  <si>
    <t>EMS55988.1|3.5e-54|Dynein light chain LC6, flagellar outer arm [Triticum urartu]</t>
  </si>
  <si>
    <t>TraesCS5D02G467100</t>
  </si>
  <si>
    <t>XP_020156123.1|3.2e-126|uncharacterized protein LOC109741447 [Aegilops tauschii subsp. tauschii]</t>
  </si>
  <si>
    <t>TraesCS2A02G275900</t>
  </si>
  <si>
    <t>K13899//cystatin-C</t>
  </si>
  <si>
    <t>XP_020196672.1|3.7e-67|cysteine proteinase inhibitor 10-like [Aegilops tauschii subsp. tauschii]</t>
  </si>
  <si>
    <t>GO:0030414//peptidase inhibitor activity;GO:0004866//endopeptidase inhibitor activity;GO:0004869//cysteine-type endopeptidase inhibitor activity;GO:0004857//enzyme inhibitor activity;GO:0030234//enzyme regulator activity;GO:0061135//endopeptidase regulator activity;GO:0061134//peptidase regulator activity;GO:0098772//molecular function regulator;</t>
  </si>
  <si>
    <t>BGI_novel_G013747</t>
  </si>
  <si>
    <t>K15078//structure-specific endonuclease subunit SLX1 [EC:3.6.1.-];K19613//leucine-rich repeat protein SHOC2</t>
  </si>
  <si>
    <t>TraesCS1D02G274200</t>
  </si>
  <si>
    <t>K03841//fructose-1,6-bisphosphatase I [EC:3.1.3.11]+ko00010//Glycolysis / Gluconeogenesis+ko00030//Pentose phosphate pathway+ko01100//Metabolic pathways+ko00051//Fructose and mannose metabolism+ko01110//Biosynthesis of secondary metabolites+ko00710//Carbon fixation in photosynthetic organisms+ko01200//Carbon metabolism;K03841//fructose-1,6-bisphosphatase I [EC:3.1.3.11]+ko00010//Glycolysis / Gluconeogenesis+ko00030//Pentose phosphate pathway+ko01100//Metabolic pathways+ko00051//Fructose and mannose metabolism+ko01110//Biosynthesis of secondary metabolites+ko00710//Carbon fixation in photosynthetic organisms+ko01200//Carbon metabolism;K03841//fructose-1,6-bisphosphatase I [EC:3.1.3.11]+ko00010//Glycolysis / Gluconeogenesis+ko00030//Pentose phosphate pathway+ko01100//Metabolic pathways+ko00051//Fructose and mannose metabolism+ko01110//Biosynthesis of secondary metabolites+ko00710//Carbon fixation in photosynthetic organisms+ko01200//Carbon metabolism;K03841//fructose-1,6-bisphosphatase I [EC:3.1.3.11]+ko00010//Glycolysis / Gluconeogenesis+ko00030//Pentose phosphate pathway+ko01100//Metabolic pathways+ko00051//Fructose and mannose metabolism+ko01110//Biosynthesis of secondary metabolites+ko00710//Carbon fixation in photosynthetic organisms+ko01200//Carbon metabolism</t>
  </si>
  <si>
    <t>XP_003568365.1|1.4e-167|PREDICTED: fructose-1,6-bisphosphatase, cytosolic-like [Brachypodium distachyon]</t>
  </si>
  <si>
    <t>GO:0005975//carbohydrate metabolic process;GO:0071704//organic substance metabolic process;GO:0008152//metabolic process;GO:0044238//primary metabolic process;GO:0019203//carbohydrate phosphatase activity;GO:0016791//phosphatase activity;GO:0042132//fructose 1,6-bisphosphate 1-phosphatase activity;GO:0016788//hydrolase activity, acting on ester bonds;GO:0003824//catalytic activity;GO:0042578//phosphoric ester hydrolase activity;GO:0016787//hydrolase activity;GO:0050308//sugar-phosphatase activity;</t>
  </si>
  <si>
    <t>TraesCSU02G055900</t>
  </si>
  <si>
    <t>K11323//histone arginine demethylase JMJD6 [EC:1.14.11.-];K11323//histone arginine demethylase JMJD6 [EC:1.14.11.-]</t>
  </si>
  <si>
    <t>BAJ87134.1|2.4e-103|predicted protein [Hordeum vulgare subsp. vulgare]</t>
  </si>
  <si>
    <t>GO:0006810//transport;GO:0051234//establishment of localization;GO:0016192//vesicle-mediated transport;GO:0051179//localization;GO:0048193//Golgi vesicle transport;GO:0006890//retrograde vesicle-mediated transport, Golgi to ER;GO:0016021//integral component of membrane;GO:0031224//intrinsic component of membrane;GO:0016020//membrane;GO:0044425//membrane part;</t>
  </si>
  <si>
    <t>TraesCS1B02G148400</t>
  </si>
  <si>
    <t>EMT32849.1|0.0e+00|hypothetical protein F775_31297 [Aegilops tauschii]</t>
  </si>
  <si>
    <t>GO:0034975//protein folding in endoplasmic reticulum;GO:0006457//protein folding;GO:0009987//cellular process;GO:0016021//integral component of membrane;GO:0016020//membrane;GO:0043234//protein complex;GO:0030176//integral component of endoplasmic reticulum membrane;GO:0043229//intracellular organelle;GO:0044424//intracellular part;GO:0005622//intracellular;GO:0044446//intracellular organelle part;GO:0043226//organelle;GO:0071944//cell periphery;GO:0005774//vacuolar membrane;GO:0031984//organelle subcompartment;GO:0044422//organelle part;GO:0005623//cell;GO:0098805//whole membrane;GO:0072546//ER membrane protein complex;GO:0005737//cytoplasm;GO:0032991//macromolecular complex;GO:0098588//bounding membrane of organelle;GO:0005783//endoplasmic reticulum;GO:0012505//endomembrane system;GO:0031090//organelle membrane;GO:0005789//endoplasmic reticulum membrane;GO:0042175//nuclear outer membrane-endoplasmic reticulum membrane network;GO:0005886//plasma membrane;GO:0031227//intrinsic component of endoplasmic reticulum membrane;GO:0043227//membrane-bounded organelle;GO:0044432//endoplasmic reticulum part;GO:0031224//intrinsic component of membrane;GO:0005773//vacuole;GO:0005794//Golgi apparatus;GO:0044437//vacuolar part;GO:0044444//cytoplasmic part;GO:0043231//intracellular membrane-bounded organelle;GO:0098796//membrane protein complex;GO:0044425//membrane part;GO:0044464//cell part;GO:0098827//endoplasmic reticulum subcompartment;</t>
  </si>
  <si>
    <t>TraesCS1B02G086600</t>
  </si>
  <si>
    <t>K04650//nuclear receptor co-repressor 1;K04650//nuclear receptor co-repressor 1;K04650//nuclear receptor co-repressor 1</t>
  </si>
  <si>
    <t>XP_020148930.1|0.0e+00|uncharacterized protein LOC109734119 [Aegilops tauschii subsp. tauschii]</t>
  </si>
  <si>
    <t>GO:0044424//intracellular part;GO:0005622//intracellular;GO:0043229//intracellular organelle;GO:0044464//cell part;GO:0043226//organelle;GO:0005634//nucleus;GO:0005623//cell;GO:0043231//intracellular membrane-bounded organelle;GO:0043227//membrane-bounded organelle;GO:0005488//binding;GO:0003677//DNA binding;GO:0003676//nucleic acid binding;GO:0097159//organic cyclic compound binding;GO:1901363//heterocyclic compound binding;</t>
  </si>
  <si>
    <t>TraesCS2A02G213800</t>
  </si>
  <si>
    <t>XP_020198877.1|1.7e-48|uncharacterized protein LOC109784687 [Aegilops tauschii subsp. tauschii]</t>
  </si>
  <si>
    <t>TraesCS2D02G292400</t>
  </si>
  <si>
    <t>K02639//ferredoxin+ko00195//Photosynthesis</t>
  </si>
  <si>
    <t>BAJ90092.1|1.0e-76|predicted protein [Hordeum vulgare subsp. vulgare]</t>
  </si>
  <si>
    <t>GO:0009987//cellular process;GO:0006091//generation of precursor metabolites and energy;GO:0008152//metabolic process;GO:0022900//electron transport chain;GO:0044237//cellular metabolic process;GO:0055114//oxidation-reduction process;GO:0043227//membrane-bounded organelle;GO:0043229//intracellular organelle;GO:0043226//organelle;GO:0009507//chloroplast;GO:0005622//intracellular;GO:0005623//cell;GO:0005737//cytoplasm;GO:0009536//plastid;GO:0043231//intracellular membrane-bounded organelle;GO:0044444//cytoplasmic part;GO:0044424//intracellular part;GO:0044464//cell part;GO:0043169//cation binding;GO:0051537//2 iron, 2 sulfur cluster binding;GO:0016491//oxidoreductase activity;GO:0009055//electron transfer activity;GO:0003824//catalytic activity;GO:0051540//metal cluster binding;GO:0051536//iron-sulfur cluster binding;GO:0043167//ion binding;GO:0005488//binding;GO:0046872//metal ion binding;GO:0048037//cofactor binding;</t>
  </si>
  <si>
    <t>TraesCS4A02G127600</t>
  </si>
  <si>
    <t>BAJ95685.1|4.7e-185|predicted protein [Hordeum vulgare subsp. vulgare]</t>
  </si>
  <si>
    <t>GO:0065007//biological regulation;GO:0051716//cellular response to stimulus;GO:0065008//regulation of biological quality;GO:0009987//cellular process;GO:0071495//cellular response to endogenous stimulus;GO:0007154//cell communication;GO:0051234//establishment of localization;GO:0042221//response to chemical;GO:0010817//regulation of hormone levels;GO:0006810//transport;GO:0009914//hormone transport;GO:0050896//response to stimulus;GO:0050794//regulation of cellular process;GO:0009736//cytokinin-activated signaling pathway;GO:0009735//response to cytokinin;GO:0023052//signaling;GO:0071368//cellular response to cytokinin stimulus;GO:0051179//localization;GO:0010033//response to organic substance;GO:0009719//response to endogenous stimulus;GO:0070887//cellular response to chemical stimulus;GO:0009755//hormone-mediated signaling pathway;GO:0009725//response to hormone;GO:0071310//cellular response to organic substance;GO:0050789//regulation of biological process;GO:0032870//cellular response to hormone stimulus;GO:0007165//signal transduction;GO:0030054//cell junction;GO:0009506//plasmodesma;GO:0055044//symplast;GO:0005911//cell-cell junction;</t>
  </si>
  <si>
    <t>TraesCS1B02G410400</t>
  </si>
  <si>
    <t>XP_020165393.1|1.3e-83|CASP-like protein 1U2 [Aegilops tauschii subsp. tauschii]</t>
  </si>
  <si>
    <t>GO:0044425//membrane part;GO:0071944//cell periphery;GO:0031224//intrinsic component of membrane;GO:0016020//membrane;GO:0005623//cell;GO:0044464//cell part;GO:0005886//plasma membrane;GO:0016021//integral component of membrane;</t>
  </si>
  <si>
    <t>TraesCS5D02G259100</t>
  </si>
  <si>
    <t>K14544//U3 small nucleolar RNA-associated protein 22+ko03008//Ribosome biogenesis in eukaryotes;K08770//ubiquitin C</t>
  </si>
  <si>
    <t>XP_020150015.1|0.0e+00|phosphatidylinositol 4-kinase gamma 5-like isoform X2 [Aegilops tauschii subsp. tauschii]</t>
  </si>
  <si>
    <t>GO:0016772//transferase activity, transferring phosphorus-containing groups;GO:0016301//kinase activity;GO:0003824//catalytic activity;GO:0016740//transferase activity;</t>
  </si>
  <si>
    <t>TraesCS7A02G271400</t>
  </si>
  <si>
    <t>K10949//ER lumen protein retaining receptor;K10949//ER lumen protein retaining receptor;K10949//ER lumen protein retaining receptor</t>
  </si>
  <si>
    <t>EMS64697.1|1.1e-129|ER lumen protein retaining receptor 3 [Triticum urartu]</t>
  </si>
  <si>
    <t>GO:0072595//maintenance of protein localization in organelle;GO:0051179//localization;GO:0033036//macromolecule localization;GO:0070972//protein localization to endoplasmic reticulum;GO:0008104//protein localization;GO:0051235//maintenance of location;GO:0065007//biological regulation;GO:0032507//maintenance of protein location in cell;GO:0045185//maintenance of protein location;GO:0065008//regulation of biological quality;GO:0051651//maintenance of location in cell;GO:0006621//protein retention in ER lumen;GO:0009987//cellular process;GO:0070727//cellular macromolecule localization;GO:0034613//cellular protein localization;GO:0051641//cellular localization;GO:0035437//maintenance of protein localization in endoplasmic reticulum;GO:0033365//protein localization to organelle;GO:0043229//intracellular organelle;GO:0005737//cytoplasm;GO:0043227//membrane-bounded organelle;GO:0031224//intrinsic component of membrane;GO:0044464//cell part;GO:0016020//membrane;GO:0044444//cytoplasmic part;GO:0044424//intracellular part;GO:0012505//endomembrane system;GO:0005783//endoplasmic reticulum;GO:0043226//organelle;GO:0005622//intracellular;GO:0044425//membrane part;GO:0043231//intracellular membrane-bounded organelle;GO:0005623//cell;GO:0016021//integral component of membrane;GO:0046923//ER retention sequence binding;GO:0005048//signal sequence binding;GO:0005488//binding;GO:0033218//amide binding;GO:0042277//peptide binding;</t>
  </si>
  <si>
    <t>TraesCS2A02G571500</t>
  </si>
  <si>
    <t>XP_020174601.1|1.8e-178|cationic peroxidase SPC4-like [Aegilops tauschii subsp. tauschii]</t>
  </si>
  <si>
    <t>GO:0071555//cell wall organization;GO:0042744//hydrogen peroxide catabolic process;GO:0008152//metabolic process;GO:0017144//drug metabolic process;GO:0071554//cell wall organization or biogenesis;GO:0009987//cellular process;GO:0042737//drug catabolic process;GO:0051186//cofactor metabolic process;GO:0071669//plant-type cell wall organization or biogenesis;GO:0071840//cellular component organization or biogenesis;GO:0045229//external encapsulating structure organization;GO:0016043//cellular component organization;GO:0009056//catabolic process;GO:0050896//response to stimulus;GO:0044248//cellular catabolic process;GO:0009664//plant-type cell wall organization;GO:0006979//response to oxidative stress;GO:0042743//hydrogen peroxide metabolic process;GO:0051187//cofactor catabolic process;GO:0006950//response to stress;GO:0044237//cellular metabolic process;GO:0072593//reactive oxygen species metabolic process;GO:0005618//cell wall;GO:0009506//plasmodesma;GO:0030054//cell junction;GO:0009505//plant-type cell wall;GO:0005911//cell-cell junction;GO:0030312//external encapsulating structure;GO:0044464//cell part;GO:0005576//extracellular region;GO:0005623//cell;GO:0071944//cell periphery;GO:0055044//symplast;GO:0016491//oxidoreductase activity;GO:0048037//cofactor binding;GO:0003824//catalytic activity;GO:0097159//organic cyclic compound binding;GO:0016209//antioxidant activity;GO:0004601//peroxidase activity;GO:0046872//metal ion binding;GO:0016684//oxidoreductase activity, acting on peroxide as acceptor;GO:0005488//binding;GO:0043167//ion binding;GO:1901363//heterocyclic compound binding;GO:0043169//cation binding;GO:0046906//tetrapyrrole binding;GO:0020037//heme binding;</t>
  </si>
  <si>
    <t>TraesCS1A02G444300</t>
  </si>
  <si>
    <t>K00940//nucleoside-diphosphate kinase [EC:2.7.4.6]+ko04016//MAPK signaling pathway - plant+ko00230//Purine metabolism+ko01100//Metabolic pathways+ko01110//Biosynthesis of secondary metabolites+ko00240//Pyrimidine metabolism</t>
  </si>
  <si>
    <t>XP_020169160.1|2.8e-126|uncharacterized protein LOC109754656 [Aegilops tauschii subsp. tauschii]</t>
  </si>
  <si>
    <t>BGI_novel_G005945</t>
  </si>
  <si>
    <t>TraesCS3B02G287800</t>
  </si>
  <si>
    <t>CDM83703.1|1.8e-279|unnamed protein product [Triticum aestivum]</t>
  </si>
  <si>
    <t>TraesCS6B02G290600</t>
  </si>
  <si>
    <t>K01102//pyruvate dehydrogenase phosphatase [EC:3.1.3.43]</t>
  </si>
  <si>
    <t>XP_020152246.1|0.0e+00|probable protein phosphatase 2C 26 [Aegilops tauschii subsp. tauschii]</t>
  </si>
  <si>
    <t>GO:0032502//developmental process;GO:1903506//regulation of nucleic acid-templated transcription;GO:0019827//stem cell population maintenance;GO:0010074//maintenance of meristem identity;GO:0048532//anatomical structure arrangement;GO:0048856//anatomical structure development;GO:2001141//regulation of RNA biosynthetic process;GO:0009987//cellular process;GO:0060255//regulation of macromolecule metabolic process;GO:0032989//cellular component morphogenesis;GO:0009933//meristem structural organization;GO:0006355//regulation of transcription, DNA-templated;GO:0060560//developmental growth involved in morphogenesis;GO:0051252//regulation of RNA metabolic process;GO:0048869//cellular developmental process;GO:0010073//meristem maintenance;GO:0010468//regulation of gene expression;GO:0016043//cellular component organization;GO:0040007//growth;GO:0016049//cell growth;GO:0031323//regulation of cellular metabolic process;GO:0031326//regulation of cellular biosynthetic process;GO:0071840//cellular component organization or biogenesis;GO:2000112//regulation of cellular macromolecule biosynthetic process;GO:0009653//anatomical structure morphogenesis;GO:0050794//regulation of cellular process;GO:0019222//regulation of metabolic process;GO:0000902//cell morphogenesis;GO:0080090//regulation of primary metabolic process;GO:0010556//regulation of macromolecule biosynthetic process;GO:0032501//multicellular organismal process;GO:0065007//biological regulation;GO:0009888//tissue development;GO:0048507//meristem development;GO:0019219//regulation of nucleobase-containing compound metabolic process;GO:0009826//unidimensional cell growth;GO:0098727//maintenance of cell number;GO:0051171//regulation of nitrogen compound metabolic process;GO:0009889//regulation of biosynthetic process;GO:0048589//developmental growth;GO:0050789//regulation of biological process;GO:0005886//plasma membrane;GO:0016020//membrane;GO:0044464//cell part;GO:0071944//cell periphery;GO:0005623//cell;GO:0003824//catalytic activity;GO:0016791//phosphatase activity;GO:0043167//ion binding;GO:0046872//metal ion binding;GO:0140096//catalytic activity, acting on a protein;GO:0004721//phosphoprotein phosphatase activity;GO:0005488//binding;GO:0005543//phospholipid binding;GO:0043169//cation binding;GO:0016788//hydrolase activity, acting on ester bonds;GO:0016787//hydrolase activity;GO:0043168//anion binding;GO:0008289//lipid binding;GO:0004722//protein serine/threonine phosphatase activity;GO:0042578//phosphoric ester hydrolase activity;</t>
  </si>
  <si>
    <t>TraesCS2B02G615800</t>
  </si>
  <si>
    <t>XP_020174599.1|2.9e-176|cationic peroxidase SPC4-like [Aegilops tauschii subsp. tauschii]</t>
  </si>
  <si>
    <t>TraesCS1B02G128100</t>
  </si>
  <si>
    <t>K06269//serine/threonine-protein phosphatase PP1 catalytic subunit [EC:3.1.3.16]+ko03015//mRNA surveillance pathway</t>
  </si>
  <si>
    <t>XP_020148574.1|2.0e-188|serine/threonine-protein phosphatase PP1-like [Aegilops tauschii subsp. tauschii]</t>
  </si>
  <si>
    <t>GO:0016791//phosphatase activity;GO:0140096//catalytic activity, acting on a protein;GO:0004721//phosphoprotein phosphatase activity;GO:0003824//catalytic activity;GO:0042578//phosphoric ester hydrolase activity;GO:0043167//ion binding;GO:0016787//hydrolase activity;GO:0016788//hydrolase activity, acting on ester bonds;GO:0046872//metal ion binding;GO:0043169//cation binding;GO:0005488//binding;</t>
  </si>
  <si>
    <t>TraesCS5A02G422400</t>
  </si>
  <si>
    <t>K20367//endoplasmic reticulum-Golgi intermediate compartment protein 3;K20367//endoplasmic reticulum-Golgi intermediate compartment protein 3;K20367//endoplasmic reticulum-Golgi intermediate compartment protein 3;K20367//endoplasmic reticulum-Golgi intermediate compartment protein 3</t>
  </si>
  <si>
    <t>XP_020155142.1|9.2e-197|endoplasmic reticulum-Golgi intermediate compartment protein 3 [Aegilops tauschii subsp. tauschii]</t>
  </si>
  <si>
    <t>GO:0005622//intracellular;GO:0044444//cytoplasmic part;GO:0044464//cell part;GO:0043231//intracellular membrane-bounded organelle;GO:0044424//intracellular part;GO:0012505//endomembrane system;GO:0043227//membrane-bounded organelle;GO:0005783//endoplasmic reticulum;GO:0031224//intrinsic component of membrane;GO:0005737//cytoplasm;GO:0016020//membrane;GO:0005623//cell;GO:0044425//membrane part;GO:0043226//organelle;GO:0043229//intracellular organelle;GO:0016021//integral component of membrane;</t>
  </si>
  <si>
    <t>TraesCS6A02G260400</t>
  </si>
  <si>
    <t>K13171//serine/arginine repetitive matrix protein 1+ko03015//mRNA surveillance pathway+ko03013//RNA transport;K21952//CASK-interacting protein</t>
  </si>
  <si>
    <t>EMS62989.1|3.2e-87|hypothetical protein TRIUR3_17211 [Triticum urartu]</t>
  </si>
  <si>
    <t>TraesCS5B02G163900</t>
  </si>
  <si>
    <t>K11274//chromosome transmission fidelity protein 4;K11274//chromosome transmission fidelity protein 4</t>
  </si>
  <si>
    <t>XP_020177259.1|0.0e+00|WD repeat and HMG-box DNA-binding protein 1 [Aegilops tauschii subsp. tauschii]</t>
  </si>
  <si>
    <t>TraesCS4B02G290400</t>
  </si>
  <si>
    <t>K08064//nuclear transcription factor Y, alpha;K08064//nuclear transcription factor Y, alpha</t>
  </si>
  <si>
    <t>AAS78478.1|5.6e-140|CCAAT-box transcription factor complex WHAP4 [Triticum aestivum]</t>
  </si>
  <si>
    <t>TraesCS2A02G387700</t>
  </si>
  <si>
    <t>BAJ99951.1|5.0e-83|predicted protein [Hordeum vulgare subsp. vulgare]</t>
  </si>
  <si>
    <t>BGI_novel_G007032</t>
  </si>
  <si>
    <t>BGI_novel_G000461</t>
  </si>
  <si>
    <t>TaCBFIVc-14.3</t>
  </si>
  <si>
    <t>ABK55382.1|6.8e-123|CBFIVc-14.3 [Triticum aestivum]</t>
  </si>
  <si>
    <t>TraesCS6A02G170200</t>
  </si>
  <si>
    <t>EMS56365.1|5.2e-66|hypothetical protein TRIUR3_30025 [Triticum urartu]</t>
  </si>
  <si>
    <t>TraesCS7A02G357800</t>
  </si>
  <si>
    <t>K00469//inositol oxygenase [EC:1.13.99.1]+ko00053//Ascorbate and aldarate metabolism+ko00562//Inositol phosphate metabolism;K00469//inositol oxygenase [EC:1.13.99.1]+ko00053//Ascorbate and aldarate metabolism+ko00562//Inositol phosphate metabolism</t>
  </si>
  <si>
    <t>PAN23704.1|1.6e-166|hypothetical protein PAHAL_D02564 [Panicum hallii]</t>
  </si>
  <si>
    <t>GO:0046164//alcohol catabolic process;GO:0019751//polyol metabolic process;GO:1901575//organic substance catabolic process;GO:0046174//polyol catabolic process;GO:0044275//cellular carbohydrate catabolic process;GO:0008152//metabolic process;GO:0044262//cellular carbohydrate metabolic process;GO:0016052//carbohydrate catabolic process;GO:0006066//alcohol metabolic process;GO:0005975//carbohydrate metabolic process;GO:0019310//inositol catabolic process;GO:0006020//inositol metabolic process;GO:0044238//primary metabolic process;GO:0044282//small molecule catabolic process;GO:0044248//cellular catabolic process;GO:0044281//small molecule metabolic process;GO:0009056//catabolic process;GO:0044237//cellular metabolic process;GO:1901616//organic hydroxy compound catabolic process;GO:0071704//organic substance metabolic process;GO:1901615//organic hydroxy compound metabolic process;GO:0009987//cellular process;GO:0044424//intracellular part;GO:0005737//cytoplasm;GO:0044464//cell part;GO:0005623//cell;GO:0005622//intracellular;GO:0046872//metal ion binding;GO:0003824//catalytic activity;GO:0043167//ion binding;GO:0046914//transition metal ion binding;GO:0005506//iron ion binding;GO:0050113//inositol oxygenase activity;GO:0043169//cation binding;GO:0016701//oxidoreductase activity, acting on single donors with incorporation of molecular oxygen;GO:0016491//oxidoreductase activity;GO:0005488//binding;</t>
  </si>
  <si>
    <t>TraesCS4D02G084900</t>
  </si>
  <si>
    <t>Hordeum vulgare subsp. vulgare mRNA for predicted protein, complete cds, clone: NIASHv2102D06</t>
  </si>
  <si>
    <t>XP_020155317.1|1.1e-218|F-box/kelch-repeat protein At2g44130-like [Aegilops tauschii subsp. tauschii]</t>
  </si>
  <si>
    <t>TraesCS2A02G117300</t>
  </si>
  <si>
    <t>K01805//xylose isomerase [EC:5.3.1.5]+ko00040//Pentose and glucuronate interconversions+ko01100//Metabolic pathways+ko00051//Fructose and mannose metabolism;K01805//xylose isomerase [EC:5.3.1.5]+ko00040//Pentose and glucuronate interconversions+ko01100//Metabolic pathways+ko00051//Fructose and mannose metabolism</t>
  </si>
  <si>
    <t>XP_020192399.1|5.5e-284|xylose isomerase [Aegilops tauschii subsp. tauschii]</t>
  </si>
  <si>
    <t>GO:1901564//organonitrogen compound metabolic process;GO:0005996//monosaccharide metabolic process;GO:0009117//nucleotide metabolic process;GO:0005975//carbohydrate metabolic process;GO:0034641//cellular nitrogen compound metabolic process;GO:0006081//cellular aldehyde metabolic process;GO:0055086//nucleobase-containing small molecule metabolic process;GO:0051156//glucose 6-phosphate metabolic process;GO:0006807//nitrogen compound metabolic process;GO:1901135//carbohydrate derivative metabolic process;GO:0006796//phosphate-containing compound metabolic process;GO:0072524//pyridine-containing compound metabolic process;GO:0019682//glyceraldehyde-3-phosphate metabolic process;GO:0019693//ribose phosphate metabolic process;GO:0006098//pentose-phosphate shunt;GO:0009987//cellular process;GO:0044237//cellular metabolic process;GO:0006139//nucleobase-containing compound metabolic process;GO:0006739//NADP metabolic process;GO:0019362//pyridine nucleotide metabolic process;GO:0046483//heterocycle metabolic process;GO:0019321//pentose metabolic process;GO:0044281//small molecule metabolic process;GO:0051186//cofactor metabolic process;GO:0042732//D-xylose metabolic process;GO:0006725//cellular aromatic compound metabolic process;GO:0046496//nicotinamide nucleotide metabolic process;GO:0006732//coenzyme metabolic process;GO:0006733//oxidoreduction coenzyme metabolic process;GO:0008152//metabolic process;GO:0006793//phosphorus metabolic process;GO:0071704//organic substance metabolic process;GO:0019637//organophosphate metabolic process;GO:1901360//organic cyclic compound metabolic process;GO:0006753//nucleoside phosphate metabolic process;GO:0044238//primary metabolic process;GO:0044464//cell part;GO:0044424//intracellular part;GO:0005737//cytoplasm;GO:0005622//intracellular;GO:0005623//cell;GO:0016020//membrane;GO:0009045//xylose isomerase activity;GO:0005488//binding;GO:0016861//intramolecular oxidoreductase activity, interconverting aldoses and ketoses;GO:0046872//metal ion binding;GO:0003824//catalytic activity;GO:0016853//isomerase activity;GO:0016860//intramolecular oxidoreductase activity;GO:0043169//cation binding;GO:0043167//ion binding;</t>
  </si>
  <si>
    <t>TraesCS3D02G284600</t>
  </si>
  <si>
    <t>K10615//E3 ubiquitin-protein ligase HERC4 [EC:2.3.2.26]+ko04120//Ubiquitin mediated proteolysis;K10615//E3 ubiquitin-protein ligase HERC4 [EC:2.3.2.26]+ko04120//Ubiquitin mediated proteolysis;K11493//regulator of chromosome condensation;K10615//E3 ubiquitin-protein ligase HERC4 [EC:2.3.2.26]+ko04120//Ubiquitin mediated proteolysis;K10615//E3 ubiquitin-protein ligase HERC4 [EC:2.3.2.26]+ko04120//Ubiquitin mediated proteolysis</t>
  </si>
  <si>
    <t>EMT00753.1|3.1e-296|hypothetical protein F775_16956 [Aegilops tauschii]</t>
  </si>
  <si>
    <t>TraesCS1B02G142000</t>
  </si>
  <si>
    <t>K00844//hexokinase [EC:2.7.1.1]+ko00010//Glycolysis / Gluconeogenesis+ko00520//Amino sugar and nucleotide sugar metabolism+ko01100//Metabolic pathways+ko00052//Galactose metabolism+ko00051//Fructose and mannose metabolism+ko00500//Starch and sucrose metabolism+ko01110//Biosynthesis of secondary metabolites+ko01200//Carbon metabolism</t>
  </si>
  <si>
    <t>XP_020152558.1|5.4e-253|hexokinase-7 [Aegilops tauschii subsp. tauschii]</t>
  </si>
  <si>
    <t>GO:0009199//ribonucleoside triphosphate metabolic process;GO:0019725//cellular homeostasis;GO:0005975//carbohydrate metabolic process;GO:0043436//oxoacid metabolic process;GO:0009056//catabolic process;GO:0016310//phosphorylation;GO:0046034//ATP metabolic process;GO:0071704//organic substance metabolic process;GO:0006793//phosphorus metabolic process;GO:1901575//organic substance catabolic process;GO:1901135//carbohydrate derivative metabolic process;GO:0065008//regulation of biological quality;GO:0019637//organophosphate metabolic process;GO:0046031//ADP metabolic process;GO:0006757//ATP generation from ADP;GO:0009205//purine ribonucleoside triphosphate metabolic process;GO:0046496//nicotinamide nucleotide metabolic process;GO:0019752//carboxylic acid metabolic process;GO:0055082//cellular chemical homeostasis;GO:0009141//nucleoside triphosphate metabolic process;GO:0006796//phosphate-containing compound metabolic process;GO:0009167//purine ribonucleoside monophosphate metabolic process;GO:0009179//purine ribonucleoside diphosphate metabolic process;GO:0072521//purine-containing compound metabolic process;GO:0019693//ribose phosphate metabolic process;GO:0044237//cellular metabolic process;GO:0055086//nucleobase-containing small molecule metabolic process;GO:0065007//biological regulation;GO:0032787//monocarboxylic acid metabolic process;GO:0009117//nucleotide metabolic process;GO:0006732//coenzyme metabolic process;GO:0009150//purine ribonucleotide metabolic process;GO:0009132//nucleoside diphosphate metabolic process;GO:0006090//pyruvate metabolic process;GO:0006082//organic acid metabolic process;GO:0008152//metabolic process;GO:0009259//ribonucleotide metabolic process;GO:0072524//pyridine-containing compound metabolic process;GO:0009987//cellular process;GO:0006733//oxidoreduction coenzyme metabolic process;GO:0033500//carbohydrate homeostasis;GO:0019362//pyridine nucleotide metabolic process;GO:0009185//ribonucleoside diphosphate metabolic process;GO:1901360//organic cyclic compound metabolic process;GO:0044238//primary metabolic process;GO:0048878//chemical homeostasis;GO:0006725//cellular aromatic compound metabolic process;GO:0042592//homeostatic process;GO:0009126//purine nucleoside monophosphate metabolic process;GO:0009144//purine nucleoside triphosphate metabolic process;GO:0009135//purine nucleoside diphosphate metabolic process;GO:0044281//small molecule metabolic process;GO:1901564//organonitrogen compound metabolic process;GO:0046939//nucleotide phosphorylation;GO:0042593//glucose homeostasis;GO:0006165//nucleoside diphosphate phosphorylation;GO:0017144//drug metabolic process;GO:0006163//purine nucleotide metabolic process;GO:0006096//glycolytic process;GO:0006139//nucleobase-containing compound metabolic process;GO:0006091//generation of precursor metabolites and energy;GO:0006807//nitrogen compound metabolic process;GO:0001678//cellular glucose homeostasis;GO:0046483//heterocycle metabolic process;GO:0034641//cellular nitrogen compound metabolic process;GO:0016052//carbohydrate catabolic process;GO:0009123//nucleoside monophosphate metabolic process;GO:0006753//nucleoside phosphate metabolic process;GO:0051186//cofactor metabolic process;GO:0009161//ribonucleoside monophosphate metabolic process;GO:0005623//cell;GO:0005829//cytosol;GO:0044424//intracellular part;GO:0044464//cell part;GO:0005622//intracellular;GO:0005737//cytoplasm;GO:0044444//cytoplasmic part;GO:0004396//hexokinase activity;GO:0048029//monosaccharide binding;GO:0000166//nucleotide binding;GO:0030554//adenyl nucleotide binding;GO:0016740//transferase activity;GO:0008144//drug binding;GO:0005524//ATP binding;GO:1901265//nucleoside phosphate binding;GO:0005488//binding;GO:0032559//adenyl ribonucleotide binding;GO:0008865//fructokinase activity;GO:0016773//phosphotransferase activity, alcohol group as acceptor;GO:0019200//carbohydrate kinase activity;GO:0043167//ion binding;GO:0097367//carbohydrate derivative binding;GO:0035639//purine ribonucleoside triphosphate binding;GO:0032555//purine ribonucleotide binding;GO:0097159//organic cyclic compound binding;GO:0016772//transferase activity, transferring phosphorus-containing groups;GO:0017076//purine nucleotide binding;GO:0016301//kinase activity;GO:0036094//small molecule binding;GO:0004340//glucokinase activity;GO:0043168//anion binding;GO:0003824//catalytic activity;GO:1901363//heterocyclic compound binding;GO:0030246//carbohydrate binding;GO:0019158//mannokinase activity;GO:0005536//glucose binding;GO:0032553//ribonucleotide binding;</t>
  </si>
  <si>
    <t>TraesCS1A02G143300</t>
  </si>
  <si>
    <t>TSA: Lactuca sativa Letassy_X1_20535 mRNA sequence</t>
  </si>
  <si>
    <t>K10144//RING finger and CHY zinc finger domain-containing protein 1 [EC:2.3.2.27]+ko04120//Ubiquitin mediated proteolysis;K10144//RING finger and CHY zinc finger domain-containing protein 1 [EC:2.3.2.27]+ko04120//Ubiquitin mediated proteolysis;K10144//RING finger and CHY zinc finger domain-containing protein 1 [EC:2.3.2.27]+ko04120//Ubiquitin mediated proteolysis;K10144//RING finger and CHY zinc finger domain-containing protein 1 [EC:2.3.2.27]+ko04120//Ubiquitin mediated proteolysis</t>
  </si>
  <si>
    <t>EMT33866.1|2.0e-100|RING finger and CHY zinc finger domain-containing protein 1 [Aegilops tauschii]</t>
  </si>
  <si>
    <t>GO:0043169//cation binding;GO:0046914//transition metal ion binding;GO:0043167//ion binding;GO:0005488//binding;GO:0008270//zinc ion binding;GO:0046872//metal ion binding;</t>
  </si>
  <si>
    <t>TraesCS7D02G554800</t>
  </si>
  <si>
    <t>EMT28536.1|8.0e-143|hypothetical protein F775_23689 [Aegilops tauschii]</t>
  </si>
  <si>
    <t>TraesCS5A02G251200</t>
  </si>
  <si>
    <t>K14544//U3 small nucleolar RNA-associated protein 22+ko03008//Ribosome biogenesis in eukaryotes;K08770//ubiquitin C;K11323//histone arginine demethylase JMJD6 [EC:1.14.11.-]</t>
  </si>
  <si>
    <t>GO:0016740//transferase activity;GO:0016772//transferase activity, transferring phosphorus-containing groups;GO:0016301//kinase activity;GO:0003824//catalytic activity;</t>
  </si>
  <si>
    <t>TraesCS5A02G223800</t>
  </si>
  <si>
    <t>K03063//26S proteasome regulatory subunit T3+ko03050//Proteasome;K03063//26S proteasome regulatory subunit T3+ko03050//Proteasome</t>
  </si>
  <si>
    <t>EMS64627.1|0.0e+00|Coleoptile phototropism protein 1 [Triticum urartu]</t>
  </si>
  <si>
    <t>GO:0065008//regulation of biological quality;GO:0065007//biological regulation;GO:0051179//localization;GO:0048856//anatomical structure development;GO:0006810//transport;GO:0051234//establishment of localization;GO:0060918//auxin transport;GO:0007275//multicellular organism development;GO:0099402//plant organ development;GO:0048731//system development;GO:0009914//hormone transport;GO:0032502//developmental process;GO:0032501//multicellular organismal process;GO:0010817//regulation of hormone levels;GO:0004871//signal transducer activity;</t>
  </si>
  <si>
    <t>TraesCS2B02G598700</t>
  </si>
  <si>
    <t>K14972//PAX-interacting protein 1;K14972//PAX-interacting protein 1;K14972//PAX-interacting protein 1</t>
  </si>
  <si>
    <t>XP_020177765.1|1.4e-115|uncharacterized protein LOC109763339 [Aegilops tauschii subsp. tauschii]</t>
  </si>
  <si>
    <t>GO:1903506//regulation of nucleic acid-templated transcription;GO:0019219//regulation of nucleobase-containing compound metabolic process;GO:2001141//regulation of RNA biosynthetic process;GO:0060255//regulation of macromolecule metabolic process;GO:0010556//regulation of macromolecule biosynthetic process;GO:0050789//regulation of biological process;GO:0009889//regulation of biosynthetic process;GO:0050794//regulation of cellular process;GO:0051252//regulation of RNA metabolic process;GO:0051171//regulation of nitrogen compound metabolic process;GO:0065007//biological regulation;GO:0080090//regulation of primary metabolic process;GO:0006355//regulation of transcription, DNA-templated;GO:0031323//regulation of cellular metabolic process;GO:0010468//regulation of gene expression;GO:2000112//regulation of cellular macromolecule biosynthetic process;GO:0019222//regulation of metabolic process;GO:0031326//regulation of cellular biosynthetic process;GO:0000989//transcription factor activity, transcription factor binding;GO:0000988//transcription factor activity, protein binding;GO:0140110//transcription regulator activity;GO:0003712//transcription cofactor activity;</t>
  </si>
  <si>
    <t>BGI_novel_G002009</t>
  </si>
  <si>
    <t>TraesCS1D02G059500</t>
  </si>
  <si>
    <t>BAJ97634.1|1.0e-299|predicted protein [Hordeum vulgare subsp. vulgare]</t>
  </si>
  <si>
    <t>TraesCS4A02G179400</t>
  </si>
  <si>
    <t>K15103//solute carrier family 25 (mitochondrial uncoupling protein), member 8/9</t>
  </si>
  <si>
    <t>XP_020172199.1|1.6e-170|mitochondrial uncoupling protein 1-like [Aegilops tauschii subsp. tauschii]</t>
  </si>
  <si>
    <t>GO:0055085//transmembrane transport;GO:1990542//mitochondrial transmembrane transport;GO:0006839//mitochondrial transport;GO:0051179//localization;GO:0051234//establishment of localization;GO:0006810//transport;GO:0044464//cell part;GO:0005743//mitochondrial inner membrane;GO:0031967//organelle envelope;GO:0016021//integral component of membrane;GO:0019866//organelle inner membrane;GO:0031224//intrinsic component of membrane;GO:0005622//intracellular;GO:0031975//envelope;GO:0005623//cell;GO:0043227//membrane-bounded organelle;GO:0031966//mitochondrial membrane;GO:0044429//mitochondrial part;GO:0005737//cytoplasm;GO:0031090//organelle membrane;GO:0005740//mitochondrial envelope;GO:0044446//intracellular organelle part;GO:0005739//mitochondrion;GO:0044425//membrane part;GO:0043229//intracellular organelle;GO:0043226//organelle;GO:0044444//cytoplasmic part;GO:0044424//intracellular part;GO:0043231//intracellular membrane-bounded organelle;GO:0016020//membrane;GO:0044422//organelle part;GO:0022857//transmembrane transporter activity;GO:0005215//transporter activity;GO:0017077//oxidative phosphorylation uncoupler activity;</t>
  </si>
  <si>
    <t>TraesCS5B02G212300</t>
  </si>
  <si>
    <t>XP_020186732.1|1.2e-71|dormancy-associated protein homolog 3-like [Aegilops tauschii subsp. tauschii]</t>
  </si>
  <si>
    <t>TraesCS3B02G268600</t>
  </si>
  <si>
    <t>K14325//RNA-binding protein with serine-rich domain 1+ko03015//mRNA surveillance pathway+ko03013//RNA transport;K00430//peroxidase [EC:1.11.1.7]+ko01100//Metabolic pathways+ko01110//Biosynthesis of secondary metabolites+ko00940//Phenylpropanoid biosynthesis;K22020//mucin-19;K00430//peroxidase [EC:1.11.1.7]+ko01100//Metabolic pathways+ko01110//Biosynthesis of secondary metabolites+ko00940//Phenylpropanoid biosynthesis</t>
  </si>
  <si>
    <t>CDM83647.1|7.7e-121|unnamed protein product [Triticum aestivum]</t>
  </si>
  <si>
    <t>TraesCS3A02G471900</t>
  </si>
  <si>
    <t>K13412//calcium-dependent protein kinase [EC:2.7.11.1]+ko04626//Plant-pathogen interaction;K13171//serine/arginine repetitive matrix protein 1+ko03015//mRNA surveillance pathway+ko03013//RNA transport</t>
  </si>
  <si>
    <t>BAD72881.1|2.7e-233|xylanase inhibitor TAXI-III [Triticum aestivum]</t>
  </si>
  <si>
    <t>TraesCS7A02G149300</t>
  </si>
  <si>
    <t>XP_012851129.1|6.0e-07|PREDICTED: GDSL esterase/lipase At3g48460-like [Erythranthe guttata]</t>
  </si>
  <si>
    <t>TraesCS6D02G105900</t>
  </si>
  <si>
    <t>K01520//dUTP pyrophosphatase [EC:3.6.1.23]+ko01100//Metabolic pathways+ko00240//Pyrimidine metabolism;K01520//dUTP pyrophosphatase [EC:3.6.1.23]+ko01100//Metabolic pathways+ko00240//Pyrimidine metabolism</t>
  </si>
  <si>
    <t>XP_020158113.1|8.9e-20|uncharacterized protein LOC109743434 [Aegilops tauschii subsp. tauschii]</t>
  </si>
  <si>
    <t>TraesCS6B02G014200</t>
  </si>
  <si>
    <t>EMT20464.1|7.1e-85|hypothetical protein F775_06086 [Aegilops tauschii]</t>
  </si>
  <si>
    <t>TraesCS2D02G492800</t>
  </si>
  <si>
    <t>XP_020179752.1|5.0e-112|uncharacterized protein LOC109765372 [Aegilops tauschii subsp. tauschii]</t>
  </si>
  <si>
    <t>TraesCS1B02G140300</t>
  </si>
  <si>
    <t>K10573//ubiquitin-conjugating enzyme E2 A [EC:2.3.2.23]+ko04120//Ubiquitin mediated proteolysis;K10573//ubiquitin-conjugating enzyme E2 A [EC:2.3.2.23]+ko04120//Ubiquitin mediated proteolysis;K10573//ubiquitin-conjugating enzyme E2 A [EC:2.3.2.23]+ko04120//Ubiquitin mediated proteolysis</t>
  </si>
  <si>
    <t>ONK74291.1|1.5e-81|uncharacterized protein A4U43_C03F4740 [Asparagus officinalis]</t>
  </si>
  <si>
    <t>GO:0009057//macromolecule catabolic process;GO:0006281//DNA repair;GO:0044248//cellular catabolic process;GO:0044267//cellular protein metabolic process;GO:0030163//protein catabolic process;GO:0036211//protein modification process;GO:0000209//protein polyubiquitination;GO:0051276//chromosome organization;GO:1901575//organic substance catabolic process;GO:0006725//cellular aromatic compound metabolic process;GO:0006511//ubiquitin-dependent protein catabolic process;GO:0006996//organelle organization;GO:0044260//cellular macromolecule metabolic process;GO:0043632//modification-dependent macromolecule catabolic process;GO:0044237//cellular metabolic process;GO:0051716//cellular response to stimulus;GO:0051603//proteolysis involved in cellular protein catabolic process;GO:0006807//nitrogen compound metabolic process;GO:0016570//histone modification;GO:0006325//chromatin organization;GO:0043412//macromolecule modification;GO:0044265//cellular macromolecule catabolic process;GO:1901564//organonitrogen compound metabolic process;GO:0016569//covalent chromatin modification;GO:0016567//protein ubiquitination;GO:0019941//modification-dependent protein catabolic process;GO:0006139//nucleobase-containing compound metabolic process;GO:0071840//cellular component organization or biogenesis;GO:0006259//DNA metabolic process;GO:0034641//cellular nitrogen compound metabolic process;GO:0006464//cellular protein modification process;GO:0071704//organic substance metabolic process;GO:0044257//cellular protein catabolic process;GO:0044238//primary metabolic process;GO:0016574//histone ubiquitination;GO:0019538//protein metabolic process;GO:0070647//protein modification by small protein conjugation or removal;GO:1901360//organic cyclic compound metabolic process;GO:0008152//metabolic process;GO:0046483//heterocycle metabolic process;GO:0043170//macromolecule metabolic process;GO:0006950//response to stress;GO:0050896//response to stimulus;GO:0009987//cellular process;GO:0010498//proteasomal protein catabolic process;GO:0006508//proteolysis;GO:0043161//proteasome-mediated ubiquitin-dependent protein catabolic process;GO:0006974//cellular response to DNA damage stimulus;GO:1901565//organonitrogen compound catabolic process;GO:0016043//cellular component organization;GO:0090304//nucleic acid metabolic process;GO:0009056//catabolic process;GO:0033554//cellular response to stress;GO:0032446//protein modification by small protein conjugation;GO:0005623//cell;GO:0044464//cell part;GO:0005622//intracellular;GO:0044424//intracellular part;GO:0005737//cytoplasm;GO:0003824//catalytic activity;GO:0031625//ubiquitin protein ligase binding;GO:0043168//anion binding;GO:0016740//transferase activity;GO:0030554//adenyl nucleotide binding;GO:0005524//ATP binding;GO:0000166//nucleotide binding;GO:0032559//adenyl ribonucleotide binding;GO:0017076//purine nucleotide binding;GO:0036094//small molecule binding;GO:0061659//ubiquitin-like protein ligase activity;GO:0004842//ubiquitin-protein transferase activity;GO:0008144//drug binding;GO:0061630//ubiquitin protein ligase activity;GO:1901265//nucleoside phosphate binding;GO:0035639//purine ribonucleoside triphosphate binding;GO:0005488//binding;GO:0044389//ubiquitin-like protein ligase binding;GO:0043167//ion binding;GO:0097159//organic cyclic compound binding;GO:0032553//ribonucleotide binding;GO:0097367//carbohydrate derivative binding;GO:0032555//purine ribonucleotide binding;GO:0140096//catalytic activity, acting on a protein;GO:0019899//enzyme binding;GO:0019787//ubiquitin-like protein transferase activity;GO:0005515//protein binding;GO:1901363//heterocyclic compound binding;</t>
  </si>
  <si>
    <t>TraesCS1A02G131900</t>
  </si>
  <si>
    <t>K20923//mixed-linked glucan synthase [EC:2.4.1.-];K00939//adenylate kinase [EC:2.7.4.3]+ko00230//Purine metabolism+ko01100//Metabolic pathways+ko01110//Biosynthesis of secondary metabolites+ko00730//Thiamine metabolism</t>
  </si>
  <si>
    <t>EMS67705.1|8.1e-125|hypothetical protein TRIUR3_27713 [Triticum urartu]</t>
  </si>
  <si>
    <t>TraesCS4A02G228800</t>
  </si>
  <si>
    <t>XP_020155317.1|4.3e-217|F-box/kelch-repeat protein At2g44130-like [Aegilops tauschii subsp. tauschii]</t>
  </si>
  <si>
    <t>TraesCS6A02G071000</t>
  </si>
  <si>
    <t>PAN20383.1|1.9e-17|hypothetical protein PAHAL_C03570 [Panicum hallii]</t>
  </si>
  <si>
    <t>GO:0009611//response to wounding;GO:0006950//response to stress;GO:0050896//response to stimulus;GO:0030414//peptidase inhibitor activity;GO:0098772//molecular function regulator;GO:0004867//serine-type endopeptidase inhibitor activity;GO:0004866//endopeptidase inhibitor activity;GO:0061134//peptidase regulator activity;GO:0004857//enzyme inhibitor activity;GO:0061135//endopeptidase regulator activity;GO:0030234//enzyme regulator activity;</t>
  </si>
  <si>
    <t>TraesCS4A02G458300</t>
  </si>
  <si>
    <t>K13412//calcium-dependent protein kinase [EC:2.7.11.1]+ko04626//Plant-pathogen interaction;K13412//calcium-dependent protein kinase [EC:2.7.11.1]+ko04626//Plant-pathogen interaction</t>
  </si>
  <si>
    <t>TraesCS3A02G274100</t>
  </si>
  <si>
    <t>K14325//RNA-binding protein with serine-rich domain 1+ko03015//mRNA surveillance pathway+ko03013//RNA transport;K13172//serine/arginine repetitive matrix protein 2;K14325//RNA-binding protein with serine-rich domain 1+ko03015//mRNA surveillance pathway+ko03013//RNA transport;K13172//serine/arginine repetitive matrix protein 2</t>
  </si>
  <si>
    <t>CDM83992.1|2.8e-149|unnamed protein product [Triticum aestivum]</t>
  </si>
  <si>
    <t>TraesCS1B02G291700</t>
  </si>
  <si>
    <t>XP_020165656.1|1.5e-52|uncharacterized protein LOC109751176 [Aegilops tauschii subsp. tauschii]</t>
  </si>
  <si>
    <t>TraesCS1A02G409100</t>
  </si>
  <si>
    <t>K17987//next to BRCA1 gene 1 protein;K14306//nuclear pore complex protein Nup62+ko03013//RNA transport;K13171//serine/arginine repetitive matrix protein 1+ko03015//mRNA surveillance pathway+ko03013//RNA transport</t>
  </si>
  <si>
    <t>XP_020170914.1|4.2e-265|F-box/FBD/LRR-repeat protein At3g26920-like [Aegilops tauschii subsp. tauschii]</t>
  </si>
  <si>
    <t>TraesCS2B02G454500</t>
  </si>
  <si>
    <t>K14504//xyloglucan:xyloglucosyl transferase TCH4 [EC:2.4.1.207]+ko04075//Plant hormone signal transduction;K08235//xyloglucan:xyloglucosyl transferase [EC:2.4.1.207]</t>
  </si>
  <si>
    <t>XP_020163126.1|8.1e-177|putative xyloglucan endotransglucosylase/hydrolase protein 13 [Aegilops tauschii subsp. tauschii]</t>
  </si>
  <si>
    <t>GO:0045229//external encapsulating structure organization;GO:0071555//cell wall organization;GO:0071704//organic substance metabolic process;GO:0008152//metabolic process;GO:0043170//macromolecule metabolic process;GO:0044262//cellular carbohydrate metabolic process;GO:0044085//cellular component biogenesis;GO:0010411//xyloglucan metabolic process;GO:0044042//glucan metabolic process;GO:0044260//cellular macromolecule metabolic process;GO:0010383//cell wall polysaccharide metabolic process;GO:0071840//cellular component organization or biogenesis;GO:0010410//hemicellulose metabolic process;GO:0044036//cell wall macromolecule metabolic process;GO:0009987//cellular process;GO:0005975//carbohydrate metabolic process;GO:0042546//cell wall biogenesis;GO:0044238//primary metabolic process;GO:0016043//cellular component organization;GO:0071554//cell wall organization or biogenesis;GO:0005976//polysaccharide metabolic process;GO:0006073//cellular glucan metabolic process;GO:0044237//cellular metabolic process;GO:0044264//cellular polysaccharide metabolic process;GO:0048046//apoplast;GO:0044464//cell part;GO:0071944//cell periphery;GO:0005623//cell;GO:0005618//cell wall;GO:0030312//external encapsulating structure;GO:0005576//extracellular region;GO:0016787//hydrolase activity;GO:0016758//transferase activity, transferring hexosyl groups;GO:0016798//hydrolase activity, acting on glycosyl bonds;GO:0016757//transferase activity, transferring glycosyl groups;GO:0003824//catalytic activity;GO:0046527//glucosyltransferase activity;GO:0004553//hydrolase activity, hydrolyzing O-glycosyl compounds;GO:0016740//transferase activity;GO:0016762//xyloglucan:xyloglucosyl transferase activity;</t>
  </si>
  <si>
    <t>TraesCS2A02G131900</t>
  </si>
  <si>
    <t>BAJ98001.1|2.4e-13|predicted protein [Hordeum vulgare subsp. vulgare]</t>
  </si>
  <si>
    <t>TraesCS2D02G108100</t>
  </si>
  <si>
    <t>XP_020187463.1|4.5e-176|peroxidase 2-like [Aegilops tauschii subsp. tauschii]</t>
  </si>
  <si>
    <t>TraesCS1B02G478400</t>
  </si>
  <si>
    <t>K01784//UDP-glucose 4-epimerase [EC:5.1.3.2]+ko00520//Amino sugar and nucleotide sugar metabolism+ko01100//Metabolic pathways+ko00052//Galactose metabolism</t>
  </si>
  <si>
    <t>XP_020157675.1|2.8e-203|UDP-glucose 4-epimerase 1 [Aegilops tauschii subsp. tauschii]</t>
  </si>
  <si>
    <t>GO:0044281//small molecule metabolic process;GO:0006012//galactose metabolic process;GO:0005996//monosaccharide metabolic process;GO:0019318//hexose metabolic process;GO:0005975//carbohydrate metabolic process;GO:0044238//primary metabolic process;GO:0008152//metabolic process;GO:0071704//organic substance metabolic process;GO:0016854//racemase and epimerase activity;GO:0003978//UDP-glucose 4-epimerase activity;GO:0016857//racemase and epimerase activity, acting on carbohydrates and derivatives;GO:0003824//catalytic activity;GO:0016853//isomerase activity;</t>
  </si>
  <si>
    <t>TraesCS7B02G502100</t>
  </si>
  <si>
    <t>XP_020151319.1|7.0e-192|DNA-binding protein RHL1 [Aegilops tauschii subsp. tauschii]</t>
  </si>
  <si>
    <t>TraesCS1B02G138200</t>
  </si>
  <si>
    <t>K12850//pre-mRNA-splicing factor 38B+ko03040//Spliceosome;K12850//pre-mRNA-splicing factor 38B+ko03040//Spliceosome;K12850//pre-mRNA-splicing factor 38B+ko03040//Spliceosome;K12850//pre-mRNA-splicing factor 38B+ko03040//Spliceosome</t>
  </si>
  <si>
    <t>XP_020160550.1|3.7e-181|pre-mRNA splicing factor SR-like 1 isoform X1 [Aegilops tauschii subsp. tauschii]</t>
  </si>
  <si>
    <t>GO:0010226//response to lithium ion;GO:0050896//response to stimulus;GO:0010035//response to inorganic substance;GO:0042221//response to chemical;GO:0006950//response to stress;GO:0009628//response to abiotic stimulus;GO:0010038//response to metal ion;GO:0009651//response to salt stress;GO:0006970//response to osmotic stress;GO:0043227//membrane-bounded organelle;GO:0005623//cell;GO:0005622//intracellular;GO:0032991//macromolecular complex;GO:0005681//spliceosomal complex;GO:0071011//precatalytic spliceosome;GO:1990904//ribonucleoprotein complex;GO:0043231//intracellular membrane-bounded organelle;GO:0030529//intracellular ribonucleoprotein complex;GO:0044428//nuclear part;GO:0044422//organelle part;GO:0043226//organelle;GO:0044446//intracellular organelle part;GO:0005634//nucleus;GO:0044424//intracellular part;GO:0044464//cell part;GO:0043229//intracellular organelle;</t>
  </si>
  <si>
    <t>TraesCS1B02G150500</t>
  </si>
  <si>
    <t>K10706//senataxin [EC:3.6.4.-];K10706//senataxin [EC:3.6.4.-];K10706//senataxin [EC:3.6.4.-];K10706//senataxin [EC:3.6.4.-];K10706//senataxin [EC:3.6.4.-];K10706//senataxin [EC:3.6.4.-]</t>
  </si>
  <si>
    <t>EMT30179.1|0.0e+00|hypothetical protein F775_09216 [Aegilops tauschii]</t>
  </si>
  <si>
    <t>TraesCS2A02G492500</t>
  </si>
  <si>
    <t>EMS48722.1|1.4e-113|hypothetical protein TRIUR3_13836 [Triticum urartu]</t>
  </si>
  <si>
    <t>TraesCS5A02G475500</t>
  </si>
  <si>
    <t>K10523//speckle-type POZ protein;K22047//mechanosensitive ion channel protein 1/2/3;K19720//collagen, type III, alpha+ko04933//AGE-RAGE signaling pathway in diabetic complications;K13412//calcium-dependent protein kinase [EC:2.7.11.1]+ko04626//Plant-pathogen interaction;K10523//speckle-type POZ protein;K22047//mechanosensitive ion channel protein 1/2/3;K19720//collagen, type III, alpha+ko04933//AGE-RAGE signaling pathway in diabetic complications;K00430//peroxidase [EC:1.11.1.7]+ko01100//Metabolic pathways+ko01110//Biosynthesis of secondary metabolites+ko00940//Phenylpropanoid biosynthesis;K10523//speckle-type POZ protein;K08360//cytochrome b-561 [EC:1.16.5.1]</t>
  </si>
  <si>
    <t>XP_020198336.1|5.1e-152|protein synthesis inhibitor II [Aegilops tauschii subsp. tauschii]</t>
  </si>
  <si>
    <t>TraesCS3B02G037400</t>
  </si>
  <si>
    <t>CDM80603.1|1.1e-95|unnamed protein product [Triticum aestivum]</t>
  </si>
  <si>
    <t>TraesCS6A02G243800</t>
  </si>
  <si>
    <t>K01805//xylose isomerase [EC:5.3.1.5]+ko00040//Pentose and glucuronate interconversions+ko01100//Metabolic pathways+ko00051//Fructose and mannose metabolism;K01805//xylose isomerase [EC:5.3.1.5]+ko00040//Pentose and glucuronate interconversions+ko01100//Metabolic pathways+ko00051//Fructose and mannose metabolism;K01805//xylose isomerase [EC:5.3.1.5]+ko00040//Pentose and glucuronate interconversions+ko01100//Metabolic pathways+ko00051//Fructose and mannose metabolism</t>
  </si>
  <si>
    <t>XP_020155264.1|4.4e-194|putative lipase ROG1 isoform X1 [Aegilops tauschii subsp. tauschii]</t>
  </si>
  <si>
    <t>GO:0044255//cellular lipid metabolic process;GO:0044238//primary metabolic process;GO:0008152//metabolic process;GO:0006629//lipid metabolic process;GO:0044237//cellular metabolic process;GO:0071704//organic substance metabolic process;GO:0009987//cellular process;GO:0052689//carboxylic ester hydrolase activity;GO:0003824//catalytic activity;GO:0016787//hydrolase activity;GO:0016788//hydrolase activity, acting on ester bonds;</t>
  </si>
  <si>
    <t>TraesCS1B02G283600</t>
  </si>
  <si>
    <t>XP_003568365.1|2.6e-188|PREDICTED: fructose-1,6-bisphosphatase, cytosolic-like [Brachypodium distachyon]</t>
  </si>
  <si>
    <t>GO:0005975//carbohydrate metabolic process;GO:0008152//metabolic process;GO:0044238//primary metabolic process;GO:0071704//organic substance metabolic process;GO:0042132//fructose 1,6-bisphosphate 1-phosphatase activity;GO:0019203//carbohydrate phosphatase activity;GO:0050308//sugar-phosphatase activity;GO:0016791//phosphatase activity;GO:0003824//catalytic activity;GO:0016788//hydrolase activity, acting on ester bonds;GO:0016787//hydrolase activity;GO:0042578//phosphoric ester hydrolase activity;</t>
  </si>
  <si>
    <t>TraesCS7A02G271600</t>
  </si>
  <si>
    <t>K03686//molecular chaperone DnaJ</t>
  </si>
  <si>
    <t>XP_020163547.1|1.6e-73|chaperone protein dnaJ 11, chloroplastic-like [Aegilops tauschii subsp. tauschii]</t>
  </si>
  <si>
    <t>TraesCS3B02G162300</t>
  </si>
  <si>
    <t>K03152//protein deglycase [EC:3.5.1.124]</t>
  </si>
  <si>
    <t>XP_020189859.1|8.2e-232|protein DJ-1 homolog B-like [Aegilops tauschii subsp. tauschii]</t>
  </si>
  <si>
    <t>TraesCS1B02G479600</t>
  </si>
  <si>
    <t>XP_020169164.1|3.7e-94|uncharacterized protein LOC109754663 [Aegilops tauschii subsp. tauschii]</t>
  </si>
  <si>
    <t>TraesCS7A02G236500</t>
  </si>
  <si>
    <t>K06617//raffinose synthase [EC:2.4.1.82]+ko00052//Galactose metabolism</t>
  </si>
  <si>
    <t>XP_006659534.1|0.0e+00|PREDICTED: probable galactinol--sucrose galactosyltransferase 1 [Oryza brachyantha]</t>
  </si>
  <si>
    <t>TraesCS4A02G237700</t>
  </si>
  <si>
    <t>XP_020182355.1|5.2e-95|uncharacterized protein LOC109768041 [Aegilops tauschii subsp. tauschii]</t>
  </si>
  <si>
    <t>TraesCS7A02G424800</t>
  </si>
  <si>
    <t>OSX81505.1|8.3e-20|hypothetical protein BU14_0014s0055, partial [Porphyra umbilicalis]</t>
  </si>
  <si>
    <t>TraesCS2B02G400000</t>
  </si>
  <si>
    <t>K01620//threonine aldolase [EC:4.1.2.48]+ko01230//Biosynthesis of amino acids+ko01100//Metabolic pathways+ko01110//Biosynthesis of secondary metabolites+ko00260//Glycine, serine and threonine metabolism;K01620//threonine aldolase [EC:4.1.2.48]+ko01230//Biosynthesis of amino acids+ko01100//Metabolic pathways+ko01110//Biosynthesis of secondary metabolites+ko00260//Glycine, serine and threonine metabolism;K01620//threonine aldolase [EC:4.1.2.48]+ko01230//Biosynthesis of amino acids+ko01100//Metabolic pathways+ko01110//Biosynthesis of secondary metabolites+ko00260//Glycine, serine and threonine metabolism</t>
  </si>
  <si>
    <t>XP_020173636.1|2.0e-205|probable low-specificity L-threonine aldolase 1 [Aegilops tauschii subsp. tauschii]</t>
  </si>
  <si>
    <t>GO:0043436//oxoacid metabolic process;GO:0042133//neurotransmitter metabolic process;GO:1901605//alpha-amino acid metabolic process;GO:0016054//organic acid catabolic process;GO:0009069//serine family amino acid metabolic process;GO:0019752//carboxylic acid metabolic process;GO:0044238//primary metabolic process;GO:0006807//nitrogen compound metabolic process;GO:0017144//drug metabolic process;GO:0042136//neurotransmitter biosynthetic process;GO:0006520//cellular amino acid metabolic process;GO:0044283//small molecule biosynthetic process;GO:0044248//cellular catabolic process;GO:0006545//glycine biosynthetic process;GO:0009058//biosynthetic process;GO:0016053//organic acid biosynthetic process;GO:0008652//cellular amino acid biosynthetic process;GO:0008152//metabolic process;GO:0001505//regulation of neurotransmitter levels;GO:1901607//alpha-amino acid biosynthetic process;GO:0046394//carboxylic acid biosynthetic process;GO:1901576//organic substance biosynthetic process;GO:0046395//carboxylic acid catabolic process;GO:0006566//threonine metabolic process;GO:0006567//threonine catabolic process;GO:0009070//serine family amino acid biosynthetic process;GO:1901565//organonitrogen compound catabolic process;GO:0044281//small molecule metabolic process;GO:1901606//alpha-amino acid catabolic process;GO:0009063//cellular amino acid catabolic process;GO:0006544//glycine metabolic process;GO:0009066//aspartate family amino acid metabolic process;GO:0044237//cellular metabolic process;GO:0009987//cellular process;GO:0009068//aspartate family amino acid catabolic process;GO:1901566//organonitrogen compound biosynthetic process;GO:0006082//organic acid metabolic process;GO:0065008//regulation of biological quality;GO:0044249//cellular biosynthetic process;GO:0044282//small molecule catabolic process;GO:1901564//organonitrogen compound metabolic process;GO:0071704//organic substance metabolic process;GO:0065007//biological regulation;GO:1901575//organic substance catabolic process;GO:0009056//catabolic process;GO:0005737//cytoplasm;GO:0005622//intracellular;GO:0005829//cytosol;GO:0044464//cell part;GO:0005623//cell;GO:0044424//intracellular part;GO:0044444//cytoplasmic part;GO:0008732//L-allo-threonine aldolase activity;GO:0004793//threonine aldolase activity;GO:0016829//lyase activity;GO:0016832//aldehyde-lyase activity;GO:0016830//carbon-carbon lyase activity;GO:0003824//catalytic activity;</t>
  </si>
  <si>
    <t>TraesCS7A02G234200</t>
  </si>
  <si>
    <t>XP_020159296.1|2.1e-132|uncharacterized protein LOC109744553 [Aegilops tauschii subsp. tauschii]</t>
  </si>
  <si>
    <t>TraesCS7D02G516900</t>
  </si>
  <si>
    <t>K03686//molecular chaperone DnaJ;K09518//DnaJ homolog subfamily B member 12+ko04141//Protein processing in endoplasmic reticulum</t>
  </si>
  <si>
    <t>XP_020160809.1|7.9e-74|chaperone protein dnaJ 11, chloroplastic-like [Aegilops tauschii subsp. tauschii]</t>
  </si>
  <si>
    <t>TraesCS3A02G527000</t>
  </si>
  <si>
    <t>K14709//solute carrier family 39 (zinc transporter), member 1/2/3</t>
  </si>
  <si>
    <t>EMS61835.1|2.4e-195|Zinc transporter 1 [Triticum urartu]</t>
  </si>
  <si>
    <t>GO:0051234//establishment of localization;GO:0055085//transmembrane transport;GO:0070838//divalent metal ion transport;GO:0098662//inorganic cation transmembrane transport;GO:0072511//divalent inorganic cation transport;GO:0006810//transport;GO:0098660//inorganic ion transmembrane transport;GO:0000041//transition metal ion transport;GO:0071577//zinc II ion transmembrane transport;GO:0006829//zinc II ion transport;GO:0051179//localization;GO:0030001//metal ion transport;GO:0006811//ion transport;GO:0098655//cation transmembrane transport;GO:0006812//cation transport;GO:0034220//ion transmembrane transport;GO:0044425//membrane part;GO:0005623//cell;GO:0071944//cell periphery;GO:0031224//intrinsic component of membrane;GO:0005886//plasma membrane;GO:0044464//cell part;GO:0016020//membrane;GO:0016021//integral component of membrane;GO:0008324//cation transmembrane transporter activity;GO:0022890//inorganic cation transmembrane transporter activity;GO:0046873//metal ion transmembrane transporter activity;GO:0072509//divalent inorganic cation transmembrane transporter activity;GO:0015075//ion transmembrane transporter activity;GO:0005385//zinc ion transmembrane transporter activity;GO:0046915//transition metal ion transmembrane transporter activity;GO:0015318//inorganic molecular entity transmembrane transporter activity;GO:0022857//transmembrane transporter activity;GO:0005215//transporter activity;</t>
  </si>
  <si>
    <t>TraesCS1B02G128600</t>
  </si>
  <si>
    <t>K01206//alpha-L-fucosidase [EC:3.2.1.51]+ko00511//Other glycan degradation;K10396//kinesin family member 5+ko04144//Endocytosis</t>
  </si>
  <si>
    <t>XP_020193979.1|3.6e-250|GDSL esterase/lipase At1g09390-like [Aegilops tauschii subsp. tauschii]</t>
  </si>
  <si>
    <t>GO:0044425//membrane part;GO:0016020//membrane;GO:0016021//integral component of membrane;GO:0031224//intrinsic component of membrane;GO:0016788//hydrolase activity, acting on ester bonds;GO:0003824//catalytic activity;GO:0016787//hydrolase activity;</t>
  </si>
  <si>
    <t>TraesCSU02G022400</t>
  </si>
  <si>
    <t>K16302//metal transporter CNNM;K15449//tRNA wybutosine-synthesizing protein 1 [EC:4.1.3.44]</t>
  </si>
  <si>
    <t>XP_020165095.1|0.0e+00|probable methyltransferase PMT26 [Aegilops tauschii subsp. tauschii]</t>
  </si>
  <si>
    <t>GO:0008152//metabolic process;GO:0032259//methylation;GO:0044424//intracellular part;GO:0031224//intrinsic component of membrane;GO:0005623//cell;GO:0016020//membrane;GO:0005737//cytoplasm;GO:0044425//membrane part;GO:0005622//intracellular;GO:0044464//cell part;GO:0016021//integral component of membrane;GO:0008757//S-adenosylmethionine-dependent methyltransferase activity;GO:0008168//methyltransferase activity;GO:0016740//transferase activity;GO:0003824//catalytic activity;GO:0016741//transferase activity, transferring one-carbon groups;</t>
  </si>
  <si>
    <t>TraesCS2B02G582000</t>
  </si>
  <si>
    <t>XP_020147546.1|1.2e-91|barwin-like [Aegilops tauschii subsp. tauschii]</t>
  </si>
  <si>
    <t>TraesCS1B02G019100</t>
  </si>
  <si>
    <t>K07874//Ras-related protein Rab-1A;K07874//Ras-related protein Rab-1A</t>
  </si>
  <si>
    <t>XP_020180023.1|8.5e-110|ras-related protein RABD1-like [Aegilops tauschii subsp. tauschii]</t>
  </si>
  <si>
    <t>GO:0032550//purine ribonucleoside binding;GO:1901363//heterocyclic compound binding;GO:0017076//purine nucleotide binding;GO:0016462//pyrophosphatase activity;GO:0035639//purine ribonucleoside triphosphate binding;GO:0097367//carbohydrate derivative binding;GO:0032549//ribonucleoside binding;GO:0003924//GTPase activity;GO:0017111//nucleoside-triphosphatase activity;GO:0032561//guanyl ribonucleotide binding;GO:0032553//ribonucleotide binding;GO:0036094//small molecule binding;GO:0001882//nucleoside binding;GO:0043168//anion binding;GO:0003824//catalytic activity;GO:0005525//GTP binding;GO:0016818//hydrolase activity, acting on acid anhydrides, in phosphorus-containing anhydrides;GO:0005488//binding;GO:0016817//hydrolase activity, acting on acid anhydrides;GO:0000166//nucleotide binding;GO:0043167//ion binding;GO:0001883//purine nucleoside binding;GO:1901265//nucleoside phosphate binding;GO:0019001//guanyl nucleotide binding;GO:0097159//organic cyclic compound binding;GO:0032555//purine ribonucleotide binding;GO:0016787//hydrolase activity;</t>
  </si>
  <si>
    <t>TraesCS6B02G304700</t>
  </si>
  <si>
    <t>PAN07870.1|1.5e-41|hypothetical protein PAHAL_A03135 [Panicum hallii]</t>
  </si>
  <si>
    <t>GO:0044425//membrane part;GO:0016020//membrane;GO:0016021//integral component of membrane;GO:0031224//intrinsic component of membrane;GO:0036094//small molecule binding;GO:0043168//anion binding;GO:0030554//adenyl nucleotide binding;GO:0008144//drug binding;GO:0097159//organic cyclic compound binding;GO:0097367//carbohydrate derivative binding;GO:0000166//nucleotide binding;GO:0016301//kinase activity;GO:1901265//nucleoside phosphate binding;GO:0005524//ATP binding;GO:0016773//phosphotransferase activity, alcohol group as acceptor;GO:0032559//adenyl ribonucleotide binding;GO:0016772//transferase activity, transferring phosphorus-containing groups;GO:0032555//purine ribonucleotide binding;GO:0035639//purine ribonucleoside triphosphate binding;GO:0017076//purine nucleotide binding;GO:0016740//transferase activity;GO:1901363//heterocyclic compound binding;GO:0043167//ion binding;GO:0140096//catalytic activity, acting on a protein;GO:0005488//binding;GO:0032553//ribonucleotide binding;GO:0003824//catalytic activity;GO:0004672//protein kinase activity;</t>
  </si>
  <si>
    <t>TraesCS2D02G563600</t>
  </si>
  <si>
    <t>K00218//protochlorophyllide reductase [EC:1.3.1.33]+ko00860//Porphyrin and chlorophyll metabolism+ko01100//Metabolic pathways+ko01110//Biosynthesis of secondary metabolites</t>
  </si>
  <si>
    <t>XP_020148960.1|3.6e-217|protochlorophyllide reductase A, chloroplastic [Aegilops tauschii subsp. tauschii]</t>
  </si>
  <si>
    <t>GO:0016627//oxidoreductase activity, acting on the CH-CH group of donors;GO:0016630//protochlorophyllide reductase activity;GO:0016491//oxidoreductase activity;GO:0003824//catalytic activity;GO:0016628//oxidoreductase activity, acting on the CH-CH group of donors, NAD or NADP as acceptor;</t>
  </si>
  <si>
    <t>TraesCS6D02G331400</t>
  </si>
  <si>
    <t>XP_020149726.1|1.2e-242|vacuolar amino acid transporter 1-like isoform X1 [Aegilops tauschii subsp. tauschii]</t>
  </si>
  <si>
    <t>GO:1905039//carboxylic acid transmembrane transport;GO:0098656//anion transmembrane transport;GO:1903825//organic acid transmembrane transport;GO:0071702//organic substance transport;GO:0006811//ion transport;GO:0006865//amino acid transport;GO:0051179//localization;GO:0071705//nitrogen compound transport;GO:0034220//ion transmembrane transport;GO:0003333//amino acid transmembrane transport;GO:0051234//establishment of localization;GO:0006810//transport;GO:0015849//organic acid transport;GO:0046942//carboxylic acid transport;GO:0015711//organic anion transport;GO:0055085//transmembrane transport;GO:0006820//anion transport;GO:0016021//integral component of membrane;GO:0031224//intrinsic component of membrane;GO:0016020//membrane;GO:0044425//membrane part;GO:0015075//ion transmembrane transporter activity;GO:0022857//transmembrane transporter activity;GO:0046943//carboxylic acid transmembrane transporter activity;GO:0015171//amino acid transmembrane transporter activity;GO:0008509//anion transmembrane transporter activity;GO:0008514//organic anion transmembrane transporter activity;GO:0015318//inorganic molecular entity transmembrane transporter activity;GO:0005342//organic acid transmembrane transporter activity;GO:0005215//transporter activity;</t>
  </si>
  <si>
    <t>TraesCS4B02G235400</t>
  </si>
  <si>
    <t>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metabolism;K00826//branched-chain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metabolism;K00826//branched-chain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metabolism;K00826//branched-chain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</t>
  </si>
  <si>
    <t>EMS62409.1|2.1e-224|Branched-chain-amino-acid aminotransferase 3, chloroplastic [Triticum urartu]</t>
  </si>
  <si>
    <t>GO:0044283//small molecule biosynthetic process;GO:0044238//primary metabolic process;GO:0008152//metabolic process;GO:1901566//organonitrogen compound biosynthetic process;GO:0009081//branched-chain amino acid metabolic process;GO:0009082//branched-chain amino acid biosynthetic process;GO:0046394//carboxylic acid biosynthetic process;GO:0016053//organic acid biosynthetic process;GO:0019752//carboxylic acid metabolic process;GO:0008652//cellular amino acid biosynthetic process;GO:0006520//cellular amino acid metabolic process;GO:0044249//cellular biosynthetic process;GO:0009058//biosynthetic process;GO:1901564//organonitrogen compound metabolic process;GO:0043436//oxoacid metabolic process;GO:0071704//organic substance metabolic process;GO:1901576//organic substance biosynthetic process;GO:0044237//cellular metabolic process;GO:0009987//cellular process;GO:0006082//organic acid metabolic process;GO:0044281//small molecule metabolic process;GO:0006807//nitrogen compound metabolic process;GO:0052655//L-valine transaminase activity;GO:0052656//L-isoleucine transaminase activity;GO:0004084//branched-chain-amino-acid transaminase activity;GO:0008483//transaminase activity;GO:0016769//transferase activity, transferring nitrogenous groups;GO:0016740//transferase activity;GO:0052654//L-leucine transaminase activity;GO:0003824//catalytic activity;</t>
  </si>
  <si>
    <t>TraesCS5B02G097900</t>
  </si>
  <si>
    <t>PREDICTED: Vitis vinifera hypothetical protein LOC100251471 (LOC100251471), mRNA</t>
  </si>
  <si>
    <t>K07119//uncharacterized protein;K08070//2-alkenal reductase [EC:1.3.1.74]</t>
  </si>
  <si>
    <t>XP_020155125.1|1.7e-189|2-alkenal reductase (NADP(+)-dependent)-like [Aegilops tauschii subsp. tauschii]</t>
  </si>
  <si>
    <t>TraesCS6D02G216600</t>
  </si>
  <si>
    <t>K03868//RING-box protein 1+ko04141//Protein processing in endoplasmic reticulum+ko03420//Nucleotide excision repair+ko04120//Ubiquitin mediated proteolysis;K04733//interleukin-1 receptor-associated kinase 4 [EC:2.7.11.1]</t>
  </si>
  <si>
    <t>XP_020146573.1|8.5e-132|putative GEM-like protein 8 [Aegilops tauschii subsp. tauschii]</t>
  </si>
  <si>
    <t>TraesCS2D02G504000</t>
  </si>
  <si>
    <t>XP_020146283.1|0.0e+00|protein KAKU4 [Aegilops tauschii subsp. tauschii]</t>
  </si>
  <si>
    <t>TraesCS2A02G421400</t>
  </si>
  <si>
    <t>K16871//4-aminobutyrate---pyruvate transaminase [EC:2.6.1.96]+ko00250//Alanine, aspartate and glutamate metabolism+ko01100//Metabolic pathways+ko00650//Butanoate metabolism</t>
  </si>
  <si>
    <t>XP_004976801.1|2.1e-265|PREDICTED: gamma-aminobutyrate transaminase 1, mitochondrial [Setaria italica]</t>
  </si>
  <si>
    <t>GO:0030170//pyridoxal phosphate binding;GO:0048037//cofactor binding;GO:0003824//catalytic activity;GO:0050662//coenzyme binding;GO:0016740//transferase activity;GO:0008144//drug binding;GO:0070279//vitamin B6 binding;GO:0097159//organic cyclic compound binding;GO:0043167//ion binding;GO:0008483//transaminase activity;GO:0036094//small molecule binding;GO:0043168//anion binding;GO:0005488//binding;GO:0016769//transferase activity, transferring nitrogenous groups;GO:0019842//vitamin binding;GO:1901363//heterocyclic compound binding;</t>
  </si>
  <si>
    <t>TraesCS1B02G148900</t>
  </si>
  <si>
    <t>K17353//tetraspanin-18;K17345//tetraspanin-5</t>
  </si>
  <si>
    <t>EMS54049.1|7.2e-162|hypothetical protein TRIUR3_29725 [Triticum urartu]</t>
  </si>
  <si>
    <t>TraesCS2B02G477900</t>
  </si>
  <si>
    <t>XP_020153100.1|3.8e-234|uncharacterized protein LOC109738407 [Aegilops tauschii subsp. tauschii]</t>
  </si>
  <si>
    <t>GO:0003924//GTPase activity;GO:0043168//anion binding;GO:0032553//ribonucleotide binding;GO:0000166//nucleotide binding;GO:0005525//GTP binding;GO:0005488//binding;GO:0001882//nucleoside binding;GO:0016818//hydrolase activity, acting on acid anhydrides, in phosphorus-containing anhydrides;GO:0097367//carbohydrate derivative binding;GO:0017111//nucleoside-triphosphatase activity;GO:0019001//guanyl nucleotide binding;GO:0017076//purine nucleotide binding;GO:1901265//nucleoside phosphate binding;GO:0043167//ion binding;GO:0032561//guanyl ribonucleotide binding;GO:0032550//purine ribonucleoside binding;GO:1901363//heterocyclic compound binding;GO:0016817//hydrolase activity, acting on acid anhydrides;GO:0035639//purine ribonucleoside triphosphate binding;GO:0097159//organic cyclic compound binding;GO:0032555//purine ribonucleotide binding;GO:0032549//ribonucleoside binding;GO:0001883//purine nucleoside binding;GO:0016462//pyrophosphatase activity;GO:0036094//small molecule binding;GO:0016787//hydrolase activity;GO:0003824//catalytic activity;</t>
  </si>
  <si>
    <t>TraesCS3A02G435800</t>
  </si>
  <si>
    <t>XP_020161855.1|5.9e-91|uncharacterized protein LOC109747179 [Aegilops tauschii subsp. tauschii]</t>
  </si>
  <si>
    <t>GO:0031224//intrinsic component of membrane;GO:0044425//membrane part;GO:0016020//membrane;GO:0016021//integral component of membrane;</t>
  </si>
  <si>
    <t>TraesCS4B02G143700</t>
  </si>
  <si>
    <t>K09422//transcription factor MYB, plant;K09422//transcription factor MYB, plant;K09422//transcription factor MYB, plant;K09422//transcription factor MYB, plant</t>
  </si>
  <si>
    <t>XP_020156608.1|5.9e-116|myb-related protein MYBAS1-like [Aegilops tauschii subsp. tauschii]</t>
  </si>
  <si>
    <t>GO:1903506//regulation of nucleic acid-templated transcription;GO:0044238//primary metabolic process;GO:0034641//cellular nitrogen compound metabolic process;GO:0006139//nucleobase-containing compound metabolic process;GO:0009987//cellular process;GO:0071704//organic substance metabolic process;GO:0065007//biological regulation;GO:0044249//cellular biosynthetic process;GO:0010468//regulation of gene expression;GO:0043170//macromolecule metabolic process;GO:0030154//cell differentiation;GO:0032774//RNA biosynthetic process;GO:0051171//regulation of nitrogen compound metabolic process;GO:1901576//organic substance biosynthetic process;GO:0050794//regulation of cellular process;GO:0009058//biosynthetic process;GO:0090304//nucleic acid metabolic process;GO:0018130//heterocycle biosynthetic process;GO:2000112//regulation of cellular macromolecule biosynthetic process;GO:0044260//cellular macromolecule metabolic process;GO:0019219//regulation of nucleobase-containing compound metabolic process;GO:0097659//nucleic acid-templated transcription;GO:0050789//regulation of biological process;GO:0010556//regulation of macromolecule biosynthetic process;GO:1901362//organic cyclic compound biosynthetic process;GO:0016070//RNA metabolic process;GO:0031326//regulation of cellular biosynthetic process;GO:0009059//macromolecule biosynthetic process;GO:0006357//regulation of transcription from RNA polymerase II promoter;GO:0046483//heterocycle metabolic process;GO:0032502//developmental process;GO:0060255//regulation of macromolecule metabolic process;GO:0006807//nitrogen compound metabolic process;GO:0031323//regulation of cellular metabolic process;GO:2001141//regulation of RNA biosynthetic process;GO:0008152//metabolic process;GO:0009889//regulation of biosynthetic process;GO:0019222//regulation of metabolic process;GO:0006355//regulation of transcription, DNA-templated;GO:0044271//cellular nitrogen compound biosynthetic process;GO:0034654//nucleobase-containing compound biosynthetic process;GO:1901360//organic cyclic compound metabolic process;GO:0051252//regulation of RNA metabolic process;GO:0010467//gene expression;GO:0006725//cellular aromatic compound metabolic process;GO:0019438//aromatic compound biosynthetic process;GO:0006351//transcription, DNA-templated;GO:0048869//cellular developmental process;GO:0034645//cellular macromolecule biosynthetic process;GO:0044237//cellular metabolic process;GO:0080090//regulation of primary metabolic process;GO:0044464//cell part;GO:0005634//nucleus;GO:0005623//cell;GO:0044424//intracellular part;GO:0043231//intracellular membrane-bounded organelle;GO:0043227//membrane-bounded organelle;GO:0043229//intracellular organelle;GO:0043226//organelle;GO:0005622//intracellular;GO:0001076//transcription factor activity, RNA polymerase II transcription factor binding;GO:0000989//transcription factor activity, transcription factor binding;GO:0001134//transcription factor activity, transcription factor recruiting;GO:0097159//organic cyclic compound binding;GO:0000988//transcription factor activity, protein binding;GO:0003700//DNA binding transcription factor activity;GO:0044212//transcription regulatory region DNA binding;GO:0000981//RNA polymerase II transcription factor activity, sequence-specific DNA binding;GO:0005488//binding;GO:0003676//nucleic acid binding;GO:1901363//heterocyclic compound binding;GO:0001135//transcription factor activity, RNA polymerase II transcription factor recruiting;GO:0001067//regulatory region nucleic acid binding;GO:0140110//transcription regulator activity;GO:0043565//sequence-specific DNA binding;GO:0003677//DNA binding;</t>
  </si>
  <si>
    <t>TraesCS4A02G025500</t>
  </si>
  <si>
    <t>BAK03103.1|6.9e-168|predicted protein, partial [Hordeum vulgare subsp. vulgare]</t>
  </si>
  <si>
    <t>TraesCS2A02G343600</t>
  </si>
  <si>
    <t>Leucine-rich repeat receptor-like protein kinase family protein (best arabidopsis hit)</t>
  </si>
  <si>
    <t>K01785//aldose 1-epimerase [EC:5.1.3.3]+ko00010//Glycolysis / Gluconeogenesis+ko01100//Metabolic pathways+ko00052//Galactose metabolism+ko01110//Biosynthesis of secondary metabolites;K01785//aldose 1-epimerase [EC:5.1.3.3]+ko00010//Glycolysis / Gluconeogenesis+ko01100//Metabolic pathways+ko00052//Galactose metabolism+ko01110//Biosynthesis of secondary metabolites</t>
  </si>
  <si>
    <t>XP_020146549.1|9.6e-207|aldose 1-epimerase-like [Aegilops tauschii subsp. tauschii]</t>
  </si>
  <si>
    <t>GO:0016052//carbohydrate catabolic process;GO:0044282//small molecule catabolic process;GO:0019320//hexose catabolic process;GO:0006012//galactose metabolic process;GO:0071704//organic substance metabolic process;GO:0044281//small molecule metabolic process;GO:0019318//hexose metabolic process;GO:0046365//monosaccharide catabolic process;GO:0006006//glucose metabolic process;GO:0019388//galactose catabolic process;GO:1901575//organic substance catabolic process;GO:0033499//galactose catabolic process via UDP-galactose;GO:0005975//carbohydrate metabolic process;GO:0009056//catabolic process;GO:0044238//primary metabolic process;GO:0005996//monosaccharide metabolic process;GO:0008152//metabolic process;GO:0016857//racemase and epimerase activity, acting on carbohydrates and derivatives;GO:0016853//isomerase activity;GO:0003824//catalytic activity;GO:0030246//carbohydrate binding;GO:0005488//binding;GO:0004034//aldose 1-epimerase activity;GO:0016854//racemase and epimerase activity;</t>
  </si>
  <si>
    <t>TraesCS3D02G003100</t>
  </si>
  <si>
    <t>K13171//serine/arginine repetitive matrix protein 1+ko03015//mRNA surveillance pathway+ko03013//RNA transport;K00430//peroxidase [EC:1.11.1.7]+ko01100//Metabolic pathways+ko01110//Biosynthesis of secondary metabolites+ko00940//Phenylpropanoid biosynthesis</t>
  </si>
  <si>
    <t>XP_009603545.1|5.0e-21|PREDICTED: extensin-like isoform X1 [Nicotiana tomentosiformis]</t>
  </si>
  <si>
    <t>TraesCS1B02G090000</t>
  </si>
  <si>
    <t>K22138//mitochondrial pyruvate carrier 1</t>
  </si>
  <si>
    <t>XP_020151398.1|1.1e-56|mitochondrial pyruvate carrier 1-like [Aegilops tauschii subsp. tauschii]</t>
  </si>
  <si>
    <t>GO:0071702//organic substance transport;GO:0006848//pyruvate transport;GO:0015711//organic anion transport;GO:1990542//mitochondrial transmembrane transport;GO:0051234//establishment of localization;GO:0006810//transport;GO:1905039//carboxylic acid transmembrane transport;GO:0006839//mitochondrial transport;GO:0015849//organic acid transport;GO:0051179//localization;GO:0015718//monocarboxylic acid transport;GO:0098656//anion transmembrane transport;GO:0034220//ion transmembrane transport;GO:0046942//carboxylic acid transport;GO:0055085//transmembrane transport;GO:0006811//ion transport;GO:1903825//organic acid transmembrane transport;GO:0006820//anion transport;GO:0006850//mitochondrial pyruvate transmembrane transport;GO:1901475//pyruvate transmembrane transport;GO:0005737//cytoplasm;GO:0005623//cell;GO:0031967//organelle envelope;GO:0005622//intracellular;GO:0044424//intracellular part;GO:0044444//cytoplasmic part;GO:0043231//intracellular membrane-bounded organelle;GO:0016020//membrane;GO:0044429//mitochondrial part;GO:0043229//intracellular organelle;GO:0031975//envelope;GO:0043226//organelle;GO:0005739//mitochondrion;GO:0044446//intracellular organelle part;GO:0031966//mitochondrial membrane;GO:0005743//mitochondrial inner membrane;GO:0044422//organelle part;GO:0019866//organelle inner membrane;GO:0044464//cell part;GO:0043227//membrane-bounded organelle;GO:0005740//mitochondrial envelope;GO:0031090//organelle membrane;</t>
  </si>
  <si>
    <t>TraesCS2D02G379000</t>
  </si>
  <si>
    <t>K01620//threonine aldolase [EC:4.1.2.48]+ko01230//Biosynthesis of amino acids+ko01100//Metabolic pathways+ko01110//Biosynthesis of secondary metabolites+ko00260//Glycine, serine and threonine metabolism;K01620//threonine aldolase [EC:4.1.2.48]+ko01230//Biosynthesis of amino acids+ko01100//Metabolic pathways+ko01110//Biosynthesis of secondary metabolites+ko00260//Glycine, serine and threonine metabolism</t>
  </si>
  <si>
    <t>XP_020173636.1|3.3e-210|probable low-specificity L-threonine aldolase 1 [Aegilops tauschii subsp. tauschii]</t>
  </si>
  <si>
    <t>GO:0008652//cellular amino acid biosynthetic process;GO:0008152//metabolic process;GO:0009068//aspartate family amino acid catabolic process;GO:0016054//organic acid catabolic process;GO:0019752//carboxylic acid metabolic process;GO:0044281//small molecule metabolic process;GO:0009069//serine family amino acid metabolic process;GO:0065008//regulation of biological quality;GO:0044282//small molecule catabolic process;GO:1901564//organonitrogen compound metabolic process;GO:1901575//organic substance catabolic process;GO:0044237//cellular metabolic process;GO:0009987//cellular process;GO:0046395//carboxylic acid catabolic process;GO:0009058//biosynthetic process;GO:0043436//oxoacid metabolic process;GO:0065007//biological regulation;GO:0046394//carboxylic acid biosynthetic process;GO:0017144//drug metabolic process;GO:0006567//threonine catabolic process;GO:0044249//cellular biosynthetic process;GO:0009056//catabolic process;GO:1901606//alpha-amino acid catabolic process;GO:0001505//regulation of neurotransmitter levels;GO:1901565//organonitrogen compound catabolic process;GO:0006520//cellular amino acid metabolic process;GO:0006807//nitrogen compound metabolic process;GO:0016053//organic acid biosynthetic process;GO:0044238//primary metabolic process;GO:1901607//alpha-amino acid biosynthetic process;GO:1901576//organic substance biosynthetic process;GO:0009063//cellular amino acid catabolic process;GO:0042133//neurotransmitter metabolic process;GO:0006544//glycine metabolic process;GO:0006545//glycine biosynthetic process;GO:0009070//serine family amino acid biosynthetic process;GO:1901605//alpha-amino acid metabolic process;GO:0071704//organic substance metabolic process;GO:0044248//cellular catabolic process;GO:0006082//organic acid metabolic process;GO:0006566//threonine metabolic process;GO:1901566//organonitrogen compound biosynthetic process;GO:0044283//small molecule biosynthetic process;GO:0009066//aspartate family amino acid metabolic process;GO:0042136//neurotransmitter biosynthetic process;GO:0044464//cell part;GO:0005622//intracellular;GO:0005829//cytosol;GO:0005737//cytoplasm;GO:0005623//cell;GO:0044444//cytoplasmic part;GO:0044424//intracellular part;GO:0016832//aldehyde-lyase activity;GO:0004793//threonine aldolase activity;GO:0016830//carbon-carbon lyase activity;GO:0008732//L-allo-threonine aldolase activity;GO:0003824//catalytic activity;GO:0016829//lyase activity;</t>
  </si>
  <si>
    <t>TraesCS6A02G034500</t>
  </si>
  <si>
    <t>EMS53674.1|3.5e-59|Histone H2B.2 [Triticum urartu]</t>
  </si>
  <si>
    <t>GO:0032993//protein-DNA complex;GO:0005623//cell;GO:0000785//chromatin;GO:0044427//chromosomal part;GO:0043226//organelle;GO:0044424//intracellular part;GO:0044422//organelle part;GO:0044815//DNA packaging complex;GO:0005634//nucleus;GO:0043231//intracellular membrane-bounded organelle;GO:0043229//intracellular organelle;GO:0043227//membrane-bounded organelle;GO:0005694//chromosome;GO:0044446//intracellular organelle part;GO:0000786//nucleosome;GO:0005622//intracellular;GO:0044464//cell part;GO:0032991//macromolecular complex;GO:0043228//non-membrane-bounded organelle;GO:0043232//intracellular non-membrane-bounded organelle;GO:0046983//protein dimerization activity;GO:0003677//DNA binding;GO:0097159//organic cyclic compound binding;GO:0003676//nucleic acid binding;GO:0046982//protein heterodimerization activity;GO:1901363//heterocyclic compound binding;GO:0005515//protein binding;GO:0005488//binding;</t>
  </si>
  <si>
    <t>TraesCS6D02G325100</t>
  </si>
  <si>
    <t>K14157//alpha-aminoadipic semialdehyde synthase [EC:1.5.1.8 1.5.1.9]+ko00310//Lysine degradation+ko01100//Metabolic pathways+ko01110//Biosynthesis of secondary metabolites;K14157//alpha-aminoadipic semialdehyde synthase [EC:1.5.1.8 1.5.1.9]+ko00310//Lysine degradation+ko01100//Metabolic pathways+ko01110//Biosynthesis of secondary metabolites;K14157//alpha-aminoadipic semialdehyde synthase [EC:1.5.1.8 1.5.1.9]+ko00310//Lysine degradation+ko01100//Metabolic pathways+ko01110//Biosynthesis of secondary metabolites</t>
  </si>
  <si>
    <t>XP_020185861.1|0.0e+00|alpha-aminoadipic semialdehyde synthase isoform X1 [Aegilops tauschii subsp. tauschii]</t>
  </si>
  <si>
    <t>GO:0019477//L-lysine catabolic process;GO:0071704//organic substance metabolic process;GO:1901565//organonitrogen compound catabolic process;GO:1901605//alpha-amino acid metabolic process;GO:0009056//catabolic process;GO:0008152//metabolic process;GO:0046395//carboxylic acid catabolic process;GO:1901575//organic substance catabolic process;GO:0046440//L-lysine metabolic process;GO:0009068//aspartate family amino acid catabolic process;GO:0080167//response to karrikin;GO:0044281//small molecule metabolic process;GO:0009987//cellular process;GO:0017144//drug metabolic process;GO:1901564//organonitrogen compound metabolic process;GO:0019752//carboxylic acid metabolic process;GO:0006553//lysine metabolic process;GO:0006807//nitrogen compound metabolic process;GO:0009628//response to abiotic stimulus;GO:0016054//organic acid catabolic process;GO:0044248//cellular catabolic process;GO:0042737//drug catabolic process;GO:0006554//lysine catabolic process;GO:0044237//cellular metabolic process;GO:0006520//cellular amino acid metabolic process;GO:0044238//primary metabolic process;GO:0043436//oxoacid metabolic process;GO:1901606//alpha-amino acid catabolic process;GO:0050896//response to stimulus;GO:0009066//aspartate family amino acid metabolic process;GO:0044282//small molecule catabolic process;GO:0006082//organic acid metabolic process;GO:0009063//cellular amino acid catabolic process;GO:0044424//intracellular part;GO:0044444//cytoplasmic part;GO:0005829//cytosol;GO:0005622//intracellular;GO:0005623//cell;GO:0005737//cytoplasm;GO:0044464//cell part;GO:0004753//saccharopine dehydrogenase activity;GO:0003824//catalytic activity;GO:0016491//oxidoreductase activity;GO:0016646//oxidoreductase activity, acting on the CH-NH group of donors, NAD or NADP as acceptor;GO:0016645//oxidoreductase activity, acting on the CH-NH group of donors;GO:0047130//saccharopine dehydrogenase (NADP+, L-lysine-forming) activity;</t>
  </si>
  <si>
    <t>TraesCS3B02G109200</t>
  </si>
  <si>
    <t>CDM81426.1|1.1e-32|unnamed protein product [Triticum aestivum]</t>
  </si>
  <si>
    <t>TraesCS2D02G488500</t>
  </si>
  <si>
    <t>G2-like</t>
  </si>
  <si>
    <t>K12741//heterogeneous nuclear ribonucleoprotein A1/A3+ko03040//Spliceosome;K06236//collagen, type I, alpha+ko04933//AGE-RAGE signaling pathway in diabetic complications;K01940//argininosuccinate synthase [EC:6.3.4.5]+ko00250//Alanine, aspartate and glutamate metabolism+ko00220//Arginine biosynthesis+ko01230//Biosynthesis of amino acids+ko01100//Metabolic pathways+ko01110//Biosynthesis of secondary metabolites;K14491//two-component response regulator ARR-B family+ko04075//Plant hormone signal transduction;K22020//mucin-19;K12741//heterogeneous nuclear ribonucleoprotein A1/A3+ko03040//Spliceosome;K06236//collagen, type I, alpha+ko04933//AGE-RAGE signaling pathway in diabetic complications;K01940//argininosuccinate synthase [EC:6.3.4.5]+ko00250//Alanine, aspartate and glutamate metabolism+ko00220//Arginine biosynthesis+ko01230//Biosynthesis of amino acids+ko01100//Metabolic pathways+ko01110//Biosynthesis of secondary metabolites;K14491//two-component response regulator ARR-B family+ko04075//Plant hormone signal transduction;K22020//mucin-19</t>
  </si>
  <si>
    <t>XP_020165250.1|2.2e-259|uncharacterized protein LOC109750710 isoform X1 [Aegilops tauschii subsp. tauschii]</t>
  </si>
  <si>
    <t>GO:0065007//biological regulation;GO:0090304//nucleic acid metabolic process;GO:0071704//organic substance metabolic process;GO:0009987//cellular process;GO:0034654//nucleobase-containing compound biosynthetic process;GO:1901360//organic cyclic compound metabolic process;GO:0050794//regulation of cellular process;GO:0019438//aromatic compound biosynthetic process;GO:0051252//regulation of RNA metabolic process;GO:0008152//metabolic process;GO:0051171//regulation of nitrogen compound metabolic process;GO:0044249//cellular biosynthetic process;GO:1901576//organic substance biosynthetic process;GO:1903506//regulation of nucleic acid-templated transcription;GO:0044271//cellular nitrogen compound biosynthetic process;GO:0031326//regulation of cellular biosynthetic process;GO:0006807//nitrogen compound metabolic process;GO:0043170//macromolecule metabolic process;GO:1901362//organic cyclic compound biosynthetic process;GO:0044260//cellular macromolecule metabolic process;GO:0032774//RNA biosynthetic process;GO:2001141//regulation of RNA biosynthetic process;GO:0050789//regulation of biological process;GO:0060255//regulation of macromolecule metabolic process;GO:0080090//regulation of primary metabolic process;GO:0034645//cellular macromolecule biosynthetic process;GO:0006725//cellular aromatic compound metabolic process;GO:0010556//regulation of macromolecule biosynthetic process;GO:0034641//cellular nitrogen compound metabolic process;GO:0009059//macromolecule biosynthetic process;GO:0031323//regulation of cellular metabolic process;GO:0006355//regulation of transcription, DNA-templated;GO:0046483//heterocycle metabolic process;GO:0044237//cellular metabolic process;GO:0010468//regulation of gene expression;GO:0009889//regulation of biosynthetic process;GO:0044238//primary metabolic process;GO:2000112//regulation of cellular macromolecule biosynthetic process;GO:0006351//transcription, DNA-templated;GO:0016070//RNA metabolic process;GO:0018130//heterocycle biosynthetic process;GO:0097659//nucleic acid-templated transcription;GO:0019219//regulation of nucleobase-containing compound metabolic process;GO:0009058//biosynthetic process;GO:0010467//gene expression;GO:0006139//nucleobase-containing compound metabolic process;GO:0019222//regulation of metabolic process;GO:0005634//nucleus;GO:0044464//cell part;GO:0005623//cell;GO:0043229//intracellular organelle;GO:0043227//membrane-bounded organelle;GO:0005622//intracellular;GO:0043226//organelle;GO:0043231//intracellular membrane-bounded organelle;GO:0044424//intracellular part;GO:1901363//heterocyclic compound binding;GO:0097159//organic cyclic compound binding;GO:0003677//DNA binding;GO:0005488//binding;GO:0003676//nucleic acid binding;</t>
  </si>
  <si>
    <t>TraesCS3A02G107200</t>
  </si>
  <si>
    <t>C3H</t>
  </si>
  <si>
    <t>K14317//nuclear pore complex protein Nup214+ko03013//RNA transport</t>
  </si>
  <si>
    <t>AKM28849.1|3.3e-230|TZF1 [Triticum aestivum]</t>
  </si>
  <si>
    <t>TraesCS2B02G349900</t>
  </si>
  <si>
    <t>EMS57366.1|7.4e-58|hypothetical protein TRIUR3_01184 [Triticum urartu]</t>
  </si>
  <si>
    <t>TraesCS2B02G413800</t>
  </si>
  <si>
    <t>NP_001150789.1|1.4e-90|RING zinc finger protein-like [Zea mays]</t>
  </si>
  <si>
    <t>GO:0010498//proteasomal protein catabolic process;GO:0009056//catabolic process;GO:0006807//nitrogen compound metabolic process;GO:1901575//organic substance catabolic process;GO:0009987//cellular process;GO:1901564//organonitrogen compound metabolic process;GO:0051603//proteolysis involved in cellular protein catabolic process;GO:0044238//primary metabolic process;GO:0044248//cellular catabolic process;GO:0044237//cellular metabolic process;GO:0043632//modification-dependent macromolecule catabolic process;GO:0008152//metabolic process;GO:0071704//organic substance metabolic process;GO:0044260//cellular macromolecule metabolic process;GO:0044257//cellular protein catabolic process;GO:0019941//modification-dependent protein catabolic process;GO:0030163//protein catabolic process;GO:0009057//macromolecule catabolic process;GO:0006508//proteolysis;GO:0043161//proteasome-mediated ubiquitin-dependent protein catabolic process;GO:1901565//organonitrogen compound catabolic process;GO:0044265//cellular macromolecule catabolic process;GO:0044267//cellular protein metabolic process;GO:0006511//ubiquitin-dependent protein catabolic process;GO:0019538//protein metabolic process;GO:0043170//macromolecule metabolic process;GO:0061659//ubiquitin-like protein ligase activity;GO:0016740//transferase activity;GO:0008270//zinc ion binding;GO:0003824//catalytic activity;GO:0140096//catalytic activity, acting on a protein;GO:0043169//cation binding;GO:0061630//ubiquitin protein ligase activity;GO:0005488//binding;GO:0046872//metal ion binding;GO:0043167//ion binding;GO:0046914//transition metal ion binding;GO:0004842//ubiquitin-protein transferase activity;GO:0019787//ubiquitin-like protein transferase activity;</t>
  </si>
  <si>
    <t>BST_chr1D_nlr_94</t>
  </si>
  <si>
    <t>NB-ARC domain-containing disease resistance protein (best arabidopsis hit); NB-ARC domain containing protein, expressed (best rice hit)</t>
  </si>
  <si>
    <t>XP_002450013.1|0.0e+00|putative disease resistance RPP13-like protein 3 [Sorghum bicolor]</t>
  </si>
  <si>
    <t>GO:0007154//cell communication;GO:0009987//cellular process;GO:0006952//defense response;GO:0050794//regulation of cellular process;GO:0006950//response to stress;GO:0065007//biological regulation;GO:0050789//regulation of biological process;GO:0007165//signal transduction;GO:0023052//signaling;GO:0051716//cellular response to stimulus;GO:0050896//response to stimulus;GO:0044464//cell part;GO:0016020//membrane;GO:0071944//cell periphery;GO:0005623//cell;GO:0005886//plasma membrane;GO:0043531//ADP binding;GO:1901363//heterocyclic compound binding;GO:0017076//purine nucleotide binding;GO:0036094//small molecule binding;GO:1901265//nucleoside phosphate binding;GO:0000166//nucleotide binding;GO:0005488//binding;GO:0043168//anion binding;GO:0043167//ion binding;GO:0097159//organic cyclic compound binding;GO:0032555//purine ribonucleotide binding;GO:0097367//carbohydrate derivative binding;GO:0032553//ribonucleotide binding;GO:0030554//adenyl nucleotide binding;GO:0032559//adenyl ribonucleotide binding;</t>
  </si>
  <si>
    <t>TraesCS6B02G157400</t>
  </si>
  <si>
    <t>K02184//formin 2;K22020//mucin-19</t>
  </si>
  <si>
    <t>XP_020154076.1|3.5e-247|F-box/kelch-repeat protein OR23 [Aegilops tauschii subsp. tauschii]</t>
  </si>
  <si>
    <t>GO:0070647//protein modification by small protein conjugation or removal;GO:1901564//organonitrogen compound metabolic process;GO:0044237//cellular metabolic process;GO:0032446//protein modification by small protein conjugation;GO:0043412//macromolecule modification;GO:0071704//organic substance metabolic process;GO:0044238//primary metabolic process;GO:0044260//cellular macromolecule metabolic process;GO:0043170//macromolecule metabolic process;GO:0006807//nitrogen compound metabolic process;GO:0009987//cellular process;GO:0016567//protein ubiquitination;GO:0008152//metabolic process;GO:0044267//cellular protein metabolic process;GO:0006464//cellular protein modification process;GO:0019538//protein metabolic process;GO:0036211//protein modification process;GO:0031463//Cul3-RING ubiquitin ligase complex;GO:0000151//ubiquitin ligase complex;GO:0044424//intracellular part;GO:0032991//macromolecular complex;GO:0031461//cullin-RING ubiquitin ligase complex;GO:0044464//cell part;GO:1990234//transferase complex;GO:0005622//intracellular;GO:0005623//cell;GO:1902494//catalytic complex;</t>
  </si>
  <si>
    <t>TraesCS5D02G445100</t>
  </si>
  <si>
    <t>K09419//heat shock transcription factor, other eukaryote;K09419//heat shock transcription factor, other eukaryote;K09419//heat shock transcription factor, other eukaryote;K09419//heat shock transcription factor, other eukaryote</t>
  </si>
  <si>
    <t>XP_020187328.1|3.3e-133|heat stress transcription factor A-2e-like [Aegilops tauschii subsp. tauschii]</t>
  </si>
  <si>
    <t>GO:0044424//intracellular part;GO:0005623//cell;GO:0044464//cell part;GO:0043227//membrane-bounded organelle;GO:0043226//organelle;GO:0005622//intracellular;GO:0005634//nucleus;GO:0043231//intracellular membrane-bounded organelle;GO:0043229//intracellular organelle;GO:1901363//heterocyclic compound binding;GO:0005488//binding;GO:0043565//sequence-specific DNA binding;GO:0003676//nucleic acid binding;GO:0097159//organic cyclic compound binding;GO:0003700//DNA binding transcription factor activity;GO:0140110//transcription regulator activity;GO:0003677//DNA binding;</t>
  </si>
  <si>
    <t>TraesCSU02G037800</t>
  </si>
  <si>
    <t>XP_020173918.1|7.6e-214|uncharacterized protein LOC109759506 [Aegilops tauschii subsp. tauschii]</t>
  </si>
  <si>
    <t>TraesCS4A02G113900</t>
  </si>
  <si>
    <t>K00993//ethanolaminephosphotransferase [EC:2.7.8.1]+ko00440//Phosphonate and phosphinate metabolism+ko01100//Metabolic pathways+ko01110//Biosynthesis of secondary metabolites+ko00564//Glycerophospholipid metabolism+ko00565//Ether lipid metabolism;K13172//serine/arginine repetitive matrix protein 2</t>
  </si>
  <si>
    <t>EMT00565.1|1.0e-208|hypothetical protein F775_29958 [Aegilops tauschii]</t>
  </si>
  <si>
    <t>TraesCS5A02G531200</t>
  </si>
  <si>
    <t>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metabolism;K00826//branched-chain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metabolism;K00826//branched-chain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metabolism;K00826//branched-chain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metabolism;K00826//branched-chain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</t>
  </si>
  <si>
    <t>XP_020177102.1|2.8e-173|branched-chain-amino-acid aminotransferase 5, chloroplastic-like [Aegilops tauschii subsp. tauschii]</t>
  </si>
  <si>
    <t>GO:0044281//small molecule metabolic process;GO:0009987//cellular process;GO:0071704//organic substance metabolic process;GO:0019752//carboxylic acid metabolic process;GO:0044249//cellular biosynthetic process;GO:0006807//nitrogen compound metabolic process;GO:0009058//biosynthetic process;GO:1901564//organonitrogen compound metabolic process;GO:1901576//organic substance biosynthetic process;GO:0009081//branched-chain amino acid metabolic process;GO:0044237//cellular metabolic process;GO:0008152//metabolic process;GO:0008652//cellular amino acid biosynthetic process;GO:0043436//oxoacid metabolic process;GO:0009082//branched-chain amino acid biosynthetic process;GO:0016053//organic acid biosynthetic process;GO:0046394//carboxylic acid biosynthetic process;GO:0006082//organic acid metabolic process;GO:0044238//primary metabolic process;GO:0006520//cellular amino acid metabolic process;GO:0044283//small molecule biosynthetic process;GO:1901566//organonitrogen compound biosynthetic process;GO:0016740//transferase activity;GO:0052654//L-leucine transaminase activity;GO:0052655//L-valine transaminase activity;GO:0052656//L-isoleucine transaminase activity;GO:0003824//catalytic activity;GO:0008483//transaminase activity;GO:0016769//transferase activity, transferring nitrogenous groups;GO:0004084//branched-chain-amino-acid transaminase activity;</t>
  </si>
  <si>
    <t>TraesCS1B02G080500</t>
  </si>
  <si>
    <t>K03006//DNA-directed RNA polymerase II subunit RPB1 [EC:2.7.7.6]+ko03020//RNA polymerase;K17987//next to BRCA1 gene 1 protein</t>
  </si>
  <si>
    <t>BAJ95987.1|6.5e-166|predicted protein [Hordeum vulgare subsp. vulgare]</t>
  </si>
  <si>
    <t>TraesCS3A02G132200</t>
  </si>
  <si>
    <t>K08497//protein transport protein SEC20+ko04130//SNARE interactions in vesicular transport;K08497//protein transport protein SEC20+ko04130//SNARE interactions in vesicular transport;K08497//protein transport protein SEC20+ko04130//SNARE interactions in vesicular transport</t>
  </si>
  <si>
    <t>EMS67061.1|8.6e-147|hypothetical protein TRIUR3_20340 [Triticum urartu]</t>
  </si>
  <si>
    <t>TraesCS2A02G061600</t>
  </si>
  <si>
    <t>K22047//mechanosensitive ion channel protein 1/2/3;K13412//calcium-dependent protein kinase [EC:2.7.11.1]+ko04626//Plant-pathogen interaction</t>
  </si>
  <si>
    <t>XP_003581580.1|1.8e-287|PREDICTED: uncharacterized protein LOC100828464 [Brachypodium distachyon]</t>
  </si>
  <si>
    <t>GO:0008152//metabolic process;GO:0005975//carbohydrate metabolic process;GO:0071704//organic substance metabolic process;GO:0044238//primary metabolic process;GO:0004553//hydrolase activity, hydrolyzing O-glycosyl compounds;GO:0016787//hydrolase activity;GO:0016798//hydrolase activity, acting on glycosyl bonds;GO:0003824//catalytic activity;</t>
  </si>
  <si>
    <t>TraesCS1D02G283900</t>
  </si>
  <si>
    <t>EMT04102.1|2.2e-162|Chitinase 2 [Aegilops tauschii]</t>
  </si>
  <si>
    <t>GO:0006807//nitrogen compound metabolic process;GO:0005975//carbohydrate metabolic process;GO:1901565//organonitrogen compound catabolic process;GO:0044248//cellular catabolic process;GO:1901564//organonitrogen compound metabolic process;GO:0006022//aminoglycan metabolic process;GO:0009987//cellular process;GO:0009056//catabolic process;GO:0043170//macromolecule metabolic process;GO:0006030//chitin metabolic process;GO:0042737//drug catabolic process;GO:0009057//macromolecule catabolic process;GO:0071704//organic substance metabolic process;GO:0044238//primary metabolic process;GO:1901136//carbohydrate derivative catabolic process;GO:1901071//glucosamine-containing compound metabolic process;GO:0046348//amino sugar catabolic process;GO:1901575//organic substance catabolic process;GO:0044237//cellular metabolic process;GO:1901072//glucosamine-containing compound catabolic process;GO:0008152//metabolic process;GO:0006026//aminoglycan catabolic process;GO:0006032//chitin catabolic process;GO:0006040//amino sugar metabolic process;GO:0017144//drug metabolic process;GO:1901135//carbohydrate derivative metabolic process;GO:0005576//extracellular region;GO:0003824//catalytic activity;GO:0008061//chitin binding;GO:0097367//carbohydrate derivative binding;GO:0008144//drug binding;GO:0004568//chitinase activity;GO:0005488//binding;GO:0004553//hydrolase activity, hydrolyzing O-glycosyl compounds;GO:0016798//hydrolase activity, acting on glycosyl bonds;GO:0016787//hydrolase activity;</t>
  </si>
  <si>
    <t>TraesCS6D02G106000</t>
  </si>
  <si>
    <t>EMS68806.1|2.4e-26|hypothetical protein TRIUR3_10566 [Triticum urartu]</t>
  </si>
  <si>
    <t>TraesCS3A02G272200</t>
  </si>
  <si>
    <t>K02871//large subunit ribosomal protein L13+ko03010//Ribosome</t>
  </si>
  <si>
    <t>XP_020196640.1|2.8e-128|uncharacterized protein LOC109782430 [Aegilops tauschii subsp. tauschii]</t>
  </si>
  <si>
    <t>GO:0009058//biosynthetic process;GO:0044271//cellular nitrogen compound biosynthetic process;GO:0034641//cellular nitrogen compound metabolic process;GO:0008152//metabolic process;GO:0009987//cellular process;GO:1901564//organonitrogen compound metabolic process;GO:0019538//protein metabolic process;GO:0044267//cellular protein metabolic process;GO:0043043//peptide biosynthetic process;GO:0006807//nitrogen compound metabolic process;GO:0043170//macromolecule metabolic process;GO:1901576//organic substance biosynthetic process;GO:0044249//cellular biosynthetic process;GO:1901566//organonitrogen compound biosynthetic process;GO:0010467//gene expression;GO:0044238//primary metabolic process;GO:0071704//organic substance metabolic process;GO:0043603//cellular amide metabolic process;GO:0043604//amide biosynthetic process;GO:0006518//peptide metabolic process;GO:0034645//cellular macromolecule biosynthetic process;GO:0044237//cellular metabolic process;GO:0006412//translation;GO:0044260//cellular macromolecule metabolic process;GO:0009059//macromolecule biosynthetic process;GO:0032991//macromolecular complex;GO:0043226//organelle;GO:0005623//cell;GO:0043232//intracellular non-membrane-bounded organelle;GO:0044424//intracellular part;GO:0044444//cytoplasmic part;GO:1990904//ribonucleoprotein complex;GO:0005840//ribosome;GO:0043228//non-membrane-bounded organelle;GO:0044464//cell part;GO:0005622//intracellular;GO:0005737//cytoplasm;GO:0043229//intracellular organelle;GO:0030529//intracellular ribonucleoprotein complex;GO:1901363//heterocyclic compound binding;GO:0003723//RNA binding;GO:0005198//structural molecule activity;GO:0003735//structural constituent of ribosome;GO:0003676//nucleic acid binding;GO:0003729//mRNA binding;GO:0005488//binding;GO:0097159//organic cyclic compound binding;</t>
  </si>
  <si>
    <t>TraesCS7B02G480400</t>
  </si>
  <si>
    <t>EMT28536.1|9.2e-138|hypothetical protein F775_23689 [Aegilops tauschii]</t>
  </si>
  <si>
    <t>BGI_novel_G009794</t>
  </si>
  <si>
    <t>TraesCS2B02G411500</t>
  </si>
  <si>
    <t>K14516//ethylene-responsive transcription factor 1+ko04016//MAPK signaling pathway - plant+ko04075//Plant hormone signal transduction</t>
  </si>
  <si>
    <t>XP_020155481.1|4.1e-139|ethylene-responsive transcription factor 1B-like [Aegilops tauschii subsp. tauschii]</t>
  </si>
  <si>
    <t>TraesCSU02G005100</t>
  </si>
  <si>
    <t>K13227//UDP-glucosyltransferase BX8/BX9 [EC:2.4.1.202]+ko00402//Benzoxazinoid biosynthesis;K07408//cytochrome P450 family 1 subfamily A polypeptide 1 [EC:1.14.14.1]+ko00380//Tryptophan metabolism+ko01100//Metabolic pathways;K13493//cytokinin-N-glucosyltransferase [EC:2.4.1.-]+ko00908//Zeatin biosynthesis+ko01110//Biosynthesis of secondary metabolites</t>
  </si>
  <si>
    <t>OEL13079.1|1.1e-177|DIMBOA UDP-glucosyltransferase BX8 [Dichanthelium oligosanthes]</t>
  </si>
  <si>
    <t>TraesCS2D02G100700</t>
  </si>
  <si>
    <t>K13126//polyadenylate-binding protein+ko03015//mRNA surveillance pathway+ko03018//RNA degradation+ko03013//RNA transport;K13172//serine/arginine repetitive matrix protein 2;K13126//polyadenylate-binding protein+ko03015//mRNA surveillance pathway+ko03018//RNA degradation+ko03013//RNA transport;K13172//serine/arginine repetitive matrix protein 2</t>
  </si>
  <si>
    <t>XP_020166615.1|5.7e-174|NAC domain-containing protein 92-like isoform X1 [Aegilops tauschii subsp. tauschii]</t>
  </si>
  <si>
    <t>TraesCS7A02G430800</t>
  </si>
  <si>
    <t>K14857//AdoMet-dependent rRNA methyltransferase SPB1 [EC:2.1.1.-];K14857//AdoMet-dependent rRNA methyltransferase SPB1 [EC:2.1.1.-];K14857//AdoMet-dependent rRNA methyltransferase SPB1 [EC:2.1.1.-];K14857//AdoMet-dependent rRNA methyltransferase SPB1 [EC:2.1.1.-]</t>
  </si>
  <si>
    <t>XP_020196709.1|1.9e-129|adoMet-dependent rRNA methyltransferase spb1-like [Aegilops tauschii subsp. tauschii]</t>
  </si>
  <si>
    <t>GO:0071840//cellular component organization or biogenesis;GO:0001510//RNA methylation;GO:0034641//cellular nitrogen compound metabolic process;GO:0000466//maturation of 5.8S rRNA from tricistronic rRNA transcript (SSU-rRNA, 5.8S rRNA, LSU-rRNA);GO:0006807//nitrogen compound metabolic process;GO:0009987//cellular process;GO:0044237//cellular metabolic process;GO:0006139//nucleobase-containing compound metabolic process;GO:1901360//organic cyclic compound metabolic process;GO:0000451//rRNA 2'-O-methylation;GO:0000460//maturation of 5.8S rRNA;GO:0044238//primary metabolic process;GO:0000470//maturation of LSU-rRNA;GO:0000453//enzyme-directed rRNA 2'-O-methylation;GO:0046483//heterocycle metabolic process;GO:0032259//methylation;GO:0042273//ribosomal large subunit biogenesis;GO:0006396//RNA processing;GO:0043170//macromolecule metabolic process;GO:0071704//organic substance metabolic process;GO:0006725//cellular aromatic compound metabolic process;GO:0042254//ribosome biogenesis;GO:0016072//rRNA metabolic process;GO:0034470//ncRNA processing;GO:0022613//ribonucleoprotein complex biogenesis;GO:0043414//macromolecule methylation;GO:0031167//rRNA methylation;GO:0006364//rRNA processing;GO:0008152//metabolic process;GO:0010467//gene expression;GO:0034660//ncRNA metabolic process;GO:0000154//rRNA modification;GO:0044085//cellular component biogenesis;GO:0000463//maturation of LSU-rRNA from tricistronic rRNA transcript (SSU-rRNA, 5.8S rRNA, LSU-rRNA);GO:0043412//macromolecule modification;GO:0009451//RNA modification;GO:0044260//cellular macromolecule metabolic process;GO:0016070//RNA metabolic process;GO:0090304//nucleic acid metabolic process;GO:0030529//intracellular ribonucleoprotein complex;GO:0043226//organelle;GO:0030684//preribosome;GO:0005730//nucleolus;GO:0005623//cell;GO:0043231//intracellular membrane-bounded organelle;GO:0043228//non-membrane-bounded organelle;GO:1990904//ribonucleoprotein complex;GO:0043232//intracellular non-membrane-bounded organelle;GO:0044446//intracellular organelle part;GO:0043229//intracellular organelle;GO:0070013//intracellular organelle lumen;GO:0005634//nucleus;GO:0044428//nuclear part;GO:0032991//macromolecular complex;GO:0031981//nuclear lumen;GO:0043227//membrane-bounded organelle;GO:0031974//membrane-enclosed lumen;GO:0044422//organelle part;GO:0005622//intracellular;GO:0044424//intracellular part;GO:0044464//cell part;GO:0043233//organelle lumen;GO:0030687//preribosome, large subunit precursor;GO:0140098//catalytic activity, acting on RNA;GO:0016436//rRNA (uridine) methyltransferase activity;GO:0016435//rRNA (guanine) methyltransferase activity;GO:0016740//transferase activity;GO:0008171//O-methyltransferase activity;GO:0008168//methyltransferase activity;GO:0008173//RNA methyltransferase activity;GO:0140102//catalytic activity, acting on a rRNA;GO:0008649//rRNA methyltransferase activity;GO:0003824//catalytic activity;GO:0016741//transferase activity, transferring one-carbon groups;GO:0008757//S-adenosylmethionine-dependent methyltransferase activity;GO:0008650//rRNA (uridine-2'-O-)-methyltransferase activity;</t>
  </si>
  <si>
    <t>TraesCS7A02G550700</t>
  </si>
  <si>
    <t>XP_020166233.1|3.1e-124|uncharacterized protein LOC109751759 [Aegilops tauschii subsp. tauschii]</t>
  </si>
  <si>
    <t>TraesCS2D02G385200</t>
  </si>
  <si>
    <t>K14611//solute carrier family 23 (nucleobase transporter), member 1/2;K08234//glyoxylase I family protein</t>
  </si>
  <si>
    <t>EMT24670.1|2.9e-107|hypothetical protein F775_19881 [Aegilops tauschii]</t>
  </si>
  <si>
    <t>TraesCS1D02G119900</t>
  </si>
  <si>
    <t>XP_020160556.1|1.1e-41|uncharacterized protein LOC109745852 [Aegilops tauschii subsp. tauschii]</t>
  </si>
  <si>
    <t>TraesCS3A02G158400</t>
  </si>
  <si>
    <t>K20283//golgin subfamily A member 4;K20283//golgin subfamily A member 4</t>
  </si>
  <si>
    <t>XP_003566134.1|3.0e-266|PREDICTED: WPP domain-interacting tail-anchored protein 1-like [Brachypodium distachyon]</t>
  </si>
  <si>
    <t>TraesCS1B02G002000</t>
  </si>
  <si>
    <t>K11644//paired amphipathic helix protein Sin3a;K11644//paired amphipathic helix protein Sin3a;K11644//paired amphipathic helix protein Sin3a;K11644//paired amphipathic helix protein Sin3a</t>
  </si>
  <si>
    <t>XP_020149357.1|0.0e+00|paired amphipathic helix protein Sin3-like 4 [Aegilops tauschii subsp. tauschii]</t>
  </si>
  <si>
    <t>GO:0050789//regulation of biological process;GO:0051171//regulation of nitrogen compound metabolic process;GO:0009889//regulation of biosynthetic process;GO:0019222//regulation of metabolic process;GO:0031326//regulation of cellular biosynthetic process;GO:0065007//biological regulation;GO:0060255//regulation of macromolecule metabolic process;GO:0080090//regulation of primary metabolic process;GO:2001141//regulation of RNA biosynthetic process;GO:0031323//regulation of cellular metabolic process;GO:2000112//regulation of cellular macromolecule biosynthetic process;GO:0010556//regulation of macromolecule biosynthetic process;GO:0050794//regulation of cellular process;GO:0019219//regulation of nucleobase-containing compound metabolic process;GO:1903506//regulation of nucleic acid-templated transcription;GO:0010468//regulation of gene expression;GO:0051252//regulation of RNA metabolic process;GO:0006355//regulation of transcription, DNA-templated;GO:0005634//nucleus;GO:0044424//intracellular part;GO:0043227//membrane-bounded organelle;GO:0043226//organelle;GO:0044464//cell part;GO:0043229//intracellular organelle;GO:0005622//intracellular;GO:0043231//intracellular membrane-bounded organelle;GO:0005623//cell;</t>
  </si>
  <si>
    <t>TraesCSU02G003200</t>
  </si>
  <si>
    <t>K06062//histone acetyltransferase [EC:2.3.1.48];K06062//histone acetyltransferase [EC:2.3.1.48];K06062//histone acetyltransferase [EC:2.3.1.48];K06062//histone acetyltransferase [EC:2.3.1.48]</t>
  </si>
  <si>
    <t>EMS66605.1|2.2e-187|Histone acetyltransferase GCN5 [Triticum urartu]</t>
  </si>
  <si>
    <t>GO:0034645//cellular macromolecule biosynthetic process;GO:0034654//nucleobase-containing compound biosynthetic process;GO:0009628//response to abiotic stimulus;GO:0032502//developmental process;GO:0044238//primary metabolic process;GO:0044260//cellular macromolecule metabolic process;GO:0090304//nucleic acid metabolic process;GO:0046483//heterocycle metabolic process;GO:0009987//cellular process;GO:0032774//RNA biosynthetic process;GO:0009653//anatomical structure morphogenesis;GO:0009416//response to light stimulus;GO:0009058//biosynthetic process;GO:0031326//regulation of cellular biosynthetic process;GO:0048731//system development;GO:0051252//regulation of RNA metabolic process;GO:0006351//transcription, DNA-templated;GO:0097659//nucleic acid-templated transcription;GO:0061458//reproductive system development;GO:0048608//reproductive structure development;GO:0044271//cellular nitrogen compound biosynthetic process;GO:0019222//regulation of metabolic process;GO:0050793//regulation of developmental process;GO:0043170//macromolecule metabolic process;GO:0010468//regulation of gene expression;GO:0016070//RNA metabolic process;GO:0009059//macromolecule biosynthetic process;GO:0080090//regulation of primary metabolic process;GO:0009791//post-embryonic development;GO:1905392//plant organ morphogenesis;GO:0018130//heterocycle biosynthetic process;GO:1901360//organic cyclic compound metabolic process;GO:0003006//developmental process involved in reproduction;GO:0034641//cellular nitrogen compound metabolic process;GO:0009889//regulation of biosynthetic process;GO:0048364//root development;GO:0044249//cellular biosynthetic process;GO:0090567//reproductive shoot system development;GO:0006139//nucleobase-containing compound metabolic process;GO:0010321//regulation of vegetative phase change;GO:0031323//regulation of cellular metabolic process;GO:0009908//flower development;GO:0050794//regulation of cellular process;GO:0048856//anatomical structure development;GO:0071704//organic substance metabolic process;GO:0010556//regulation of macromolecule biosynthetic process;GO:2001141//regulation of RNA biosynthetic process;GO:0010015//root morphogenesis;GO:0051171//regulation of nitrogen compound metabolic process;GO:0044237//cellular metabolic process;GO:0032501//multicellular organismal process;GO:0065007//biological regulation;GO:0048580//regulation of post-embryonic development;GO:1901576//organic substance biosynthetic process;GO:2000026//regulation of multicellular organismal development;GO:0010467//gene expression;GO:1901362//organic cyclic compound biosynthetic process;GO:0022622//root system development;GO:0060255//regulation of macromolecule metabolic process;GO:0099402//plant organ development;GO:0006725//cellular aromatic compound metabolic process;GO:1903506//regulation of nucleic acid-templated transcription;GO:2000112//regulation of cellular macromolecule biosynthetic process;GO:0006807//nitrogen compound metabolic process;GO:0022414//reproductive process;GO:0009314//response to radiation;GO:0050896//response to stimulus;GO:0006355//regulation of transcription, DNA-templated;GO:0051239//regulation of multicellular organismal process;GO:0048367//shoot system development;GO:0050789//regulation of biological process;GO:0000003//reproduction;GO:0019219//regulation of nucleobase-containing compound metabolic process;GO:0007275//multicellular organism development;GO:0008152//metabolic process;GO:0019438//aromatic compound biosynthetic process;GO:0031248//protein acetyltransferase complex;GO:0043227//membrane-bounded organelle;GO:0031981//nuclear lumen;GO:0032991//macromolecular complex;GO:1902494//catalytic complex;GO:0044422//organelle part;GO:0043231//intracellular membrane-bounded organelle;GO:0043229//intracellular organelle;GO:0043233//organelle lumen;GO:0005654//nucleoplasm;GO:0044446//intracellular organelle part;GO:0031974//membrane-enclosed lumen;GO:0044428//nuclear part;GO:1990234//transferase complex;GO:0044464//cell part;GO:0044451//nucleoplasm part;GO:0005634//nucleus;GO:0043226//organelle;GO:0005623//cell;GO:0005622//intracellular;GO:0070013//intracellular organelle lumen;GO:0044424//intracellular part;GO:1902493//acetyltransferase complex;GO:0000123//histone acetyltransferase complex;GO:0008080//N-acetyltransferase activity;GO:0061733//peptide-lysine-N-acetyltransferase activity;GO:0003824//catalytic activity;GO:1901363//heterocyclic compound binding;GO:0034212//peptide N-acetyltransferase activity;GO:0016407//acetyltransferase activity;GO:0003676//nucleic acid binding;GO:0005488//binding;GO:0016740//transferase activity;GO:0016410//N-acyltransferase activity;GO:0016747//transferase activity, transferring acyl groups other than amino-acyl groups;GO:0097159//organic cyclic compound binding;GO:0003677//DNA binding;GO:0010484//H3 histone acetyltransferase activity;GO:0004402//histone acetyltransferase activity;GO:0016746//transferase activity, transferring acyl groups;</t>
  </si>
  <si>
    <t>TraesCS1B02G144300</t>
  </si>
  <si>
    <t>K02868//large subunit ribosomal protein L11e+ko03010//Ribosome</t>
  </si>
  <si>
    <t>EMS61347.1|2.3e-89|60S ribosomal protein L11 [Triticum urartu]</t>
  </si>
  <si>
    <t>GO:0034645//cellular macromolecule biosynthetic process;GO:0042273//ribosomal large subunit biogenesis;GO:0016043//cellular component organization;GO:0006996//organelle organization;GO:0042254//ribosome biogenesis;GO:1901564//organonitrogen compound metabolic process;GO:0022618//ribonucleoprotein complex assembly;GO:0043604//amide biosynthetic process;GO:0043043//peptide biosynthetic process;GO:0010467//gene expression;GO:0006518//peptide metabolic process;GO:0043170//macromolecule metabolic process;GO:0044085//cellular component biogenesis;GO:0044237//cellular metabolic process;GO:0042255//ribosome assembly;GO:0019538//protein metabolic process;GO:0044271//cellular nitrogen compound biosynthetic process;GO:0022613//ribonucleoprotein complex biogenesis;GO:0034622//cellular macromolecular complex assembly;GO:0008152//metabolic process;GO:1901576//organic substance biosynthetic process;GO:0000027//ribosomal large subunit assembly;GO:0071704//organic substance metabolic process;GO:0043603//cellular amide metabolic process;GO:0071826//ribonucleoprotein complex subunit organization;GO:0044238//primary metabolic process;GO:0044267//cellular protein metabolic process;GO:0006412//translation;GO:0043933//macromolecular complex subunit organization;GO:0034641//cellular nitrogen compound metabolic process;GO:0009987//cellular process;GO:0009058//biosynthetic process;GO:0022607//cellular component assembly;GO:0044249//cellular biosynthetic process;GO:0070925//organelle assembly;GO:0044260//cellular macromolecule metabolic process;GO:0071840//cellular component organization or biogenesis;GO:0065003//macromolecular complex assembly;GO:1901566//organonitrogen compound biosynthetic process;GO:0006807//nitrogen compound metabolic process;GO:0009059//macromolecule biosynthetic process;GO:0032991//macromolecular complex;GO:0015934//large ribosomal subunit;GO:0005737//cytoplasm;GO:0044464//cell part;GO:0043228//non-membrane-bounded organelle;GO:0005840//ribosome;GO:0044446//intracellular organelle part;GO:0022625//cytosolic large ribosomal subunit;GO:0005829//cytosol;GO:0044445//cytosolic part;GO:0005623//cell;GO:0044444//cytoplasmic part;GO:1990904//ribonucleoprotein complex;GO:0030529//intracellular ribonucleoprotein complex;GO:0043229//intracellular organelle;GO:0005622//intracellular;GO:0044391//ribosomal subunit;GO:0022626//cytosolic ribosome;GO:0044422//organelle part;GO:0043232//intracellular non-membrane-bounded organelle;GO:0044424//intracellular part;GO:0043226//organelle;GO:0003723//RNA binding;GO:0003676//nucleic acid binding;GO:0005488//binding;GO:0097159//organic cyclic compound binding;GO:1901363//heterocyclic compound binding;GO:0003735//structural constituent of ribosome;GO:0005198//structural molecule activity;</t>
  </si>
  <si>
    <t>TraesCS1B02G129400</t>
  </si>
  <si>
    <t>Alfin-like</t>
  </si>
  <si>
    <t>K00521//ferric-chelate reductase [EC:1.16.1.7]</t>
  </si>
  <si>
    <t>XP_020165290.1|2.0e-152|PHD finger protein ALFIN-LIKE 1 [Aegilops tauschii subsp. tauschii]</t>
  </si>
  <si>
    <t>GO:0044260//cellular macromolecule metabolic process;GO:0009059//macromolecule biosynthetic process;GO:0006325//chromatin organization;GO:0016043//cellular component organization;GO:0050794//regulation of cellular process;GO:0071840//cellular component organization or biogenesis;GO:0019219//regulation of nucleobase-containing compound metabolic process;GO:0006725//cellular aromatic compound metabolic process;GO:0046483//heterocycle metabolic process;GO:0006996//organelle organization;GO:0044271//cellular nitrogen compound biosynthetic process;GO:0080090//regulation of primary metabolic process;GO:1903506//regulation of nucleic acid-templated transcription;GO:0060255//regulation of macromolecule metabolic process;GO:0043170//macromolecule metabolic process;GO:0043412//macromolecule modification;GO:0016569//covalent chromatin modification;GO:0018130//heterocycle biosynthetic process;GO:0031326//regulation of cellular biosynthetic process;GO:2001141//regulation of RNA biosynthetic process;GO:0044249//cellular biosynthetic process;GO:0034645//cellular macromolecule biosynthetic process;GO:0006139//nucleobase-containing compound metabolic process;GO:0051276//chromosome organization;GO:0016070//RNA metabolic process;GO:0051171//regulation of nitrogen compound metabolic process;GO:0071704//organic substance metabolic process;GO:2000112//regulation of cellular macromolecule biosynthetic process;GO:0006807//nitrogen compound metabolic process;GO:0010468//regulation of gene expression;GO:0031323//regulation of cellular metabolic process;GO:0051252//regulation of RNA metabolic process;GO:0050789//regulation of biological process;GO:0008152//metabolic process;GO:0009889//regulation of biosynthetic process;GO:0090304//nucleic acid metabolic process;GO:0044237//cellular metabolic process;GO:0009987//cellular process;GO:0019222//regulation of metabolic process;GO:0034641//cellular nitrogen compound metabolic process;GO:1901360//organic cyclic compound metabolic process;GO:0097659//nucleic acid-templated transcription;GO:0034654//nucleobase-containing compound biosynthetic process;GO:0010467//gene expression;GO:0065007//biological regulation;GO:0009058//biosynthetic process;GO:0032774//RNA biosynthetic process;GO:0010556//regulation of macromolecule biosynthetic process;GO:1901362//organic cyclic compound biosynthetic process;GO:0006355//regulation of transcription, DNA-templated;GO:1901576//organic substance biosynthetic process;GO:0006351//transcription, DNA-templated;GO:0044238//primary metabolic process;GO:0019438//aromatic compound biosynthetic process;GO:0005622//intracellular;GO:0043227//membrane-bounded organelle;GO:0043229//intracellular organelle;GO:0005623//cell;GO:0043226//organelle;GO:0044424//intracellular part;GO:0044464//cell part;GO:0005634//nucleus;GO:0043231//intracellular membrane-bounded organelle;GO:0042393//histone binding;GO:0005488//binding;GO:0043169//cation binding;GO:0046872//metal ion binding;GO:0005515//protein binding;GO:0043167//ion binding;</t>
  </si>
  <si>
    <t>TraesCS1B02G159800</t>
  </si>
  <si>
    <t>XP_020177806.1|2.7e-130|uncharacterized protein LOC109763373 [Aegilops tauschii subsp. tauschii]</t>
  </si>
  <si>
    <t>TraesCS5A02G555800</t>
  </si>
  <si>
    <t>K12893//splicing factor, arginine/serine-rich 4/5/6+ko03040//Spliceosome;K12893//splicing factor, arginine/serine-rich 4/5/6+ko03040//Spliceosome</t>
  </si>
  <si>
    <t>EMS52935.1|6.7e-159|Arginine/serine-rich-splicing factor RSP31 [Triticum urartu]</t>
  </si>
  <si>
    <t>GO:0044237//cellular metabolic process;GO:0006397//mRNA processing;GO:0046483//heterocycle metabolic process;GO:1901360//organic cyclic compound metabolic process;GO:0016071//mRNA metabolic process;GO:0000375//RNA splicing, via transesterification reactions;GO:0008380//RNA splicing;GO:0008152//metabolic process;GO:0006725//cellular aromatic compound metabolic process;GO:0044238//primary metabolic process;GO:0006139//nucleobase-containing compound metabolic process;GO:0009987//cellular process;GO:0044260//cellular macromolecule metabolic process;GO:0090304//nucleic acid metabolic process;GO:0071704//organic substance metabolic process;GO:0034641//cellular nitrogen compound metabolic process;GO:0016070//RNA metabolic process;GO:0006807//nitrogen compound metabolic process;GO:0006396//RNA processing;GO:0010467//gene expression;GO:0000398//mRNA splicing, via spliceosome;GO:0000377//RNA splicing, via transesterification reactions with bulged adenosine as nucleophile;GO:0043170//macromolecule metabolic process;GO:0005634//nucleus;GO:0005622//intracellular;GO:0044422//organelle part;GO:0005623//cell;GO:0043229//intracellular organelle;GO:0043227//membrane-bounded organelle;GO:0044446//intracellular organelle part;GO:0030529//intracellular ribonucleoprotein complex;GO:1990904//ribonucleoprotein complex;GO:0032991//macromolecular complex;GO:0044424//intracellular part;GO:0044428//nuclear part;GO:0044464//cell part;GO:0043231//intracellular membrane-bounded organelle;GO:0005681//spliceosomal complex;GO:0043226//organelle;GO:0003676//nucleic acid binding;GO:0097159//organic cyclic compound binding;GO:0005488//binding;GO:0003723//RNA binding;GO:1901363//heterocyclic compound binding;</t>
  </si>
  <si>
    <t>TraesCS7B02G324800</t>
  </si>
  <si>
    <t>K03809//NAD(P)H dehydrogenase (quinone) [EC:1.6.5.2]+ko00130//Ubiquinone and other terpenoid-quinone biosynthesis+ko01100//Metabolic pathways+ko01110//Biosynthesis of secondary metabolites;K03809//NAD(P)H dehydrogenase (quinone) [EC:1.6.5.2]+ko00130//Ubiquinone and other terpenoid-quinone biosynthesis+ko01100//Metabolic pathways+ko01110//Biosynthesis of secondary metabolites</t>
  </si>
  <si>
    <t>XP_020192776.1|1.4e-108|probable NAD(P)H dehydrogenase (quinone) FQR1-like 1 [Aegilops tauschii subsp. tauschii]</t>
  </si>
  <si>
    <t>TraesCS6D02G078000</t>
  </si>
  <si>
    <t>K03249//translation initiation factor 3 subunit F+ko03013//RNA transport</t>
  </si>
  <si>
    <t>XP_006653944.1|1.5e-140|PREDICTED: eukaryotic translation initiation factor 3 subunit F [Oryza brachyantha]</t>
  </si>
  <si>
    <t>GO:0048608//reproductive structure development;GO:0034248//regulation of cellular amide metabolic process;GO:0006446//regulation of translational initiation;GO:0009790//embryo development;GO:0044706//multi-multicellular organism process;GO:0022607//cellular component assembly;GO:0048731//system development;GO:0031323//regulation of cellular metabolic process;GO:0043604//amide biosynthetic process;GO:0071840//cellular component organization or biogenesis;GO:0044238//primary metabolic process;GO:0034645//cellular macromolecule biosynthetic process;GO:1901700//response to oxygen-containing compound;GO:0022613//ribonucleoprotein complex biogenesis;GO:0043170//macromolecule metabolic process;GO:0006518//peptide metabolic process;GO:0002183//cytoplasmic translational initiation;GO:0032501//multicellular organismal process;GO:0010467//gene expression;GO:0071826//ribonucleoprotein complex subunit organization;GO:0050789//regulation of biological process;GO:0044249//cellular biosynthetic process;GO:0010033//response to organic substance;GO:0065007//biological regulation;GO:0042221//response to chemical;GO:0010608//posttranscriptional regulation of gene expression;GO:0043603//cellular amide metabolic process;GO:0061458//reproductive system development;GO:1901566//organonitrogen compound biosynthetic process;GO:0050794//regulation of cellular process;GO:0009791//post-embryonic development;GO:0010154//fruit development;GO:0009059//macromolecule biosynthetic process;GO:0019222//regulation of metabolic process;GO:0044271//cellular nitrogen compound biosynthetic process;GO:0034622//cellular macromolecular complex assembly;GO:0071704//organic substance metabolic process;GO:0019538//protein metabolic process;GO:0032268//regulation of cellular protein metabolic process;GO:0044237//cellular metabolic process;GO:0034641//cellular nitrogen compound metabolic process;GO:0010468//regulation of gene expression;GO:0006417//regulation of translation;GO:0043933//macromolecular complex subunit organization;GO:0060255//regulation of macromolecule metabolic process;GO:0007275//multicellular organism development;GO:0009744//response to sucrose;GO:0022618//ribonucleoprotein complex assembly;GO:0000003//reproduction;GO:0002181//cytoplasmic translation;GO:0003006//developmental process involved in reproduction;GO:1901564//organonitrogen compound metabolic process;GO:1901576//organic substance biosynthetic process;GO:0009743//response to carbohydrate;GO:0009889//regulation of biosynthetic process;GO:0031326//regulation of cellular biosynthetic process;GO:0043043//peptide biosynthetic process;GO:0016043//cellular component organization;GO:0050896//response to stimulus;GO:0048856//anatomical structure development;GO:0080090//regulation of primary metabolic process;GO:0010556//regulation of macromolecule biosynthetic process;GO:0065003//macromolecular complex assembly;GO:0034285//response to disaccharide;GO:0009987//cellular process;GO:0006807//nitrogen compound metabolic process;GO:0009058//biosynthetic process;GO:0006412//translation;GO:0044260//cellular macromolecule metabolic process;GO:0001731//formation of translation preinitiation complex;GO:0051171//regulation of nitrogen compound metabolic process;GO:0044085//cellular component biogenesis;GO:0051704//multi-organism process;GO:0009793//embryo development ending in seed dormancy;GO:0009856//pollination;GO:0006413//translational initiation;GO:0009846//pollen germination;GO:0051246//regulation of protein metabolic process;GO:0048316//seed development;GO:0032502//developmental process;GO:0022414//reproductive process;GO:2000112//regulation of cellular macromolecule biosynthetic process;GO:0008152//metabolic process;GO:0044267//cellular protein metabolic process;GO:0043231//intracellular membrane-bounded organelle;GO:0005852//eukaryotic translation initiation factor 3 complex;GO:0033290//eukaryotic 48S preinitiation complex;GO:0070993//translation preinitiation complex;GO:0005829//cytosol;GO:1990904//ribonucleoprotein complex;GO:0005737//cytoplasm;GO:0043227//membrane-bounded organelle;GO:0044444//cytoplasmic part;GO:0030529//intracellular ribonucleoprotein complex;GO:0044464//cell part;GO:0043226//organelle;GO:0043234//protein complex;GO:0005623//cell;GO:0005622//intracellular;GO:0043229//intracellular organelle;GO:0016282//eukaryotic 43S preinitiation complex;GO:0032991//macromolecular complex;GO:0016020//membrane;GO:0044424//intracellular part;GO:0005634//nucleus;GO:0003723//RNA binding;GO:0008135//translation factor activity, RNA binding;GO:0003743//translation initiation factor activity;GO:1901363//heterocyclic compound binding;GO:0003676//nucleic acid binding;GO:0005488//binding;GO:0097159//organic cyclic compound binding;</t>
  </si>
  <si>
    <t>TraesCS3A02G506000</t>
  </si>
  <si>
    <t>XP_020172837.1|2.6e-158|uncharacterized protein LOC109758398 [Aegilops tauschii subsp. tauschii]</t>
  </si>
  <si>
    <t>TraesCS5A02G314800</t>
  </si>
  <si>
    <t>PAN13467.1|2.5e-171|hypothetical protein PAHAL_B03575 [Panicum hallii]</t>
  </si>
  <si>
    <t>GO:0005975//carbohydrate metabolic process;GO:0044281//small molecule metabolic process;GO:0071704//organic substance metabolic process;GO:0019318//hexose metabolic process;GO:0006012//galactose metabolic process;GO:0008152//metabolic process;GO:0044238//primary metabolic process;GO:0005996//monosaccharide metabolic process;GO:0003824//catalytic activity;GO:0016857//racemase and epimerase activity, acting on carbohydrates and derivatives;GO:0016853//isomerase activity;GO:0016854//racemase and epimerase activity;GO:0003978//UDP-glucose 4-epimerase activity;</t>
  </si>
  <si>
    <t>BGI_novel_G001379</t>
  </si>
  <si>
    <t>BGI_novel_G000011</t>
  </si>
  <si>
    <t>GO:0044425//membrane part;GO:0016020//membrane;GO:0016021//integral component of membrane;GO:0031224//intrinsic component of membrane;GO:0048037//cofactor binding;GO:0046906//tetrapyrrole binding;GO:0043169//cation binding;GO:0005488//binding;GO:0043167//ion binding;GO:0046872//metal ion binding;GO:0097159//organic cyclic compound binding;GO:1901363//heterocyclic compound binding;GO:0020037//heme binding;</t>
  </si>
  <si>
    <t>TraesCS1B02G480100</t>
  </si>
  <si>
    <t>K11593//eukaryotic translation initiation factor 2C;K11593//eukaryotic translation initiation factor 2C;K11593//eukaryotic translation initiation factor 2C</t>
  </si>
  <si>
    <t>AGO99012.1|0.0e+00|argonaute 4, partial [Triticum aestivum]</t>
  </si>
  <si>
    <t>GO:0016458//gene silencing;GO:0010605//negative regulation of macromolecule metabolic process;GO:0050789//regulation of biological process;GO:0019222//regulation of metabolic process;GO:0060255//regulation of macromolecule metabolic process;GO:0010629//negative regulation of gene expression;GO:0009892//negative regulation of metabolic process;GO:0031047//gene silencing by RNA;GO:0009987//cellular process;GO:0065007//biological regulation;GO:0048519//negative regulation of biological process;GO:0010468//regulation of gene expression;GO:0003676//nucleic acid binding;GO:0097159//organic cyclic compound binding;GO:0005488//binding;GO:1901363//heterocyclic compound binding;</t>
  </si>
  <si>
    <t>TraesCS5A02G348500</t>
  </si>
  <si>
    <t>XP_014751185.1|2.4e-51|PREDICTED: uncharacterized protein LOC100841093 [Brachypodium distachyon]</t>
  </si>
  <si>
    <t>GO:0090304//nucleic acid metabolic process;GO:0065003//macromolecular complex assembly;GO:0006725//cellular aromatic compound metabolic process;GO:0016043//cellular component organization;GO:0044237//cellular metabolic process;GO:0044271//cellular nitrogen compound biosynthetic process;GO:0044238//primary metabolic process;GO:0065004//protein-DNA complex assembly;GO:0044249//cellular biosynthetic process;GO:0006996//organelle organization;GO:0034622//cellular macromolecular complex assembly;GO:0071704//organic substance metabolic process;GO:0009058//biosynthetic process;GO:0043933//macromolecular complex subunit organization;GO:1901576//organic substance biosynthetic process;GO:0071840//cellular component organization or biogenesis;GO:0009059//macromolecule biosynthetic process;GO:0006807//nitrogen compound metabolic process;GO:0071103//DNA conformation change;GO:0046483//heterocycle metabolic process;GO:1901360//organic cyclic compound metabolic process;GO:0009987//cellular process;GO:0044260//cellular macromolecule metabolic process;GO:0006325//chromatin organization;GO:0034654//nucleobase-containing compound biosynthetic process;GO:0006352//DNA-templated transcription, initiation;GO:0043170//macromolecule metabolic process;GO:0031497//chromatin assembly;GO:0006323//DNA packaging;GO:0010467//gene expression;GO:0044085//cellular component biogenesis;GO:0019438//aromatic compound biosynthetic process;GO:0032774//RNA biosynthetic process;GO:1901362//organic cyclic compound biosynthetic process;GO:0016070//RNA metabolic process;GO:0034641//cellular nitrogen compound metabolic process;GO:0006139//nucleobase-containing compound metabolic process;GO:0022607//cellular component assembly;GO:0008152//metabolic process;GO:0006333//chromatin assembly or disassembly;GO:0034728//nucleosome organization;GO:0006351//transcription, DNA-templated;GO:0097659//nucleic acid-templated transcription;GO:0051276//chromosome organization;GO:0071824//protein-DNA complex subunit organization;GO:0018130//heterocycle biosynthetic process;GO:0006334//nucleosome assembly;GO:0034645//cellular macromolecule biosynthetic process;GO:0044815//DNA packaging complex;GO:0044428//nuclear part;GO:0043232//intracellular non-membrane-bounded organelle;GO:0044427//chromosomal part;GO:0031981//nuclear lumen;GO:0043229//intracellular organelle;GO:0044422//organelle part;GO:0000790//nuclear chromatin;GO:0044454//nuclear chromosome part;GO:0043228//non-membrane-bounded organelle;GO:0000228//nuclear chromosome;GO:0005634//nucleus;GO:0043227//membrane-bounded organelle;GO:0000786//nucleosome;GO:0044446//intracellular organelle part;GO:0000785//chromatin;GO:0032991//macromolecular complex;GO:0043233//organelle lumen;GO:0005623//cell;GO:0044424//intracellular part;GO:0005694//chromosome;GO:0044464//cell part;GO:0070013//intracellular organelle lumen;GO:0043231//intracellular membrane-bounded organelle;GO:0000788//nuclear nucleosome;GO:0005622//intracellular;GO:0032993//protein-DNA complex;GO:0043226//organelle;GO:0031974//membrane-enclosed lumen;GO:0003677//DNA binding;GO:0005488//binding;GO:0046983//protein dimerization activity;GO:0005515//protein binding;GO:0003676//nucleic acid binding;GO:0046982//protein heterodimerization activity;GO:0042393//histone binding;GO:0097159//organic cyclic compound binding;GO:1901363//heterocyclic compound binding;</t>
  </si>
  <si>
    <t>TraesCS3B02G600800</t>
  </si>
  <si>
    <t>K12309//beta-galactosidase [EC:3.2.1.23]+ko00600//Sphingolipid metabolism+ko00604//Glycosphingolipid biosynthesis - ganglio series+ko00531//Glycosaminoglycan degradation+ko00511//Other glycan degradation+ko01100//Metabolic pathways+ko00052//Galactose metabolism;K14794//ribosomal RNA-processing protein 12;K21989//calcium permeable stress-gated cation channel;K12309//beta-galactosidase [EC:3.2.1.23]+ko00600//Sphingolipid metabolism+ko00604//Glycosphingolipid biosynthesis - ganglio series+ko00531//Glycosaminoglycan degradation+ko00511//Other glycan degradation+ko01100//Metabolic pathways+ko00052//Galactose metabolism;K14794//ribosomal RNA-processing protein 12;K21989//calcium permeable stress-gated cation channel;K12309//beta-galactosidase [EC:3.2.1.23]+ko00600//Sphingolipid metabolism+ko00604//Glycosphingolipid biosynthesis - ganglio series+ko00531//Glycosaminoglycan degradation+ko00511//Other glycan degradation+ko01100//Metabolic pathways+ko00052//Galactose metabolism;K14794//ribosomal RNA-processing protein 12;K21989//calcium permeable stress-gated cation channel;K12309//beta-galactosidase [EC:3.2.1.23]+ko00600//Sphingolipid metabolism+ko00604//Glycosphingolipid biosynthesis - ganglio series+ko00531//Glycosaminoglycan degradation+ko00511//Other glycan degradation+ko01100//Metabolic pathways+ko00052//Galactose metabolism;K14794//ribosomal RNA-processing protein 12;K21989//calcium permeable stress-gated cation channel;K12309//beta-galactosidase [EC:3.2.1.23]+ko00600//Sphingolipid metabolism+ko00604//Glycosphingolipid biosynthesis - ganglio series+ko00531//Glycosaminoglycan degradation+ko00511//Other glycan degradation+ko01100//Metabolic pathways+ko00052//Galactose metabolism;K14794//ribosomal RNA-processing protein 12;K21989//calcium permeable stress-gated cation channel;K12309//beta-galactosidase [EC:3.2.1.23]+ko00600//Sphingolipid metabolism+ko00604//Glycosphingolipid biosynthesis - ganglio series+ko00531//Glycosaminoglycan degradation+ko00511//Other glycan degradation+ko01100//Metabolic pathways+ko00052//Galactose metabolism;K14794//ribosomal RNA-processing protein 12;K21989//calcium permeable stress-gated cation channel</t>
  </si>
  <si>
    <t>CDM87119.1|0.0e+00|unnamed protein product [Triticum aestivum]</t>
  </si>
  <si>
    <t>TraesCS1D02G211700</t>
  </si>
  <si>
    <t>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</t>
  </si>
  <si>
    <t>BAJ90211.1|1.3e-229|predicted protein [Hordeum vulgare subsp. vulgare]</t>
  </si>
  <si>
    <t>GO:0046394//carboxylic acid biosynthetic process;GO:1901576//organic substance biosynthetic process;GO:0044237//cellular metabolic process;GO:0009082//branched-chain amino acid biosynthetic process;GO:0009081//branched-chain amino acid metabolic process;GO:0071704//organic substance metabolic process;GO:0009987//cellular process;GO:0006520//cellular amino acid metabolic process;GO:0044281//small molecule metabolic process;GO:0019752//carboxylic acid metabolic process;GO:0006807//nitrogen compound metabolic process;GO:0044283//small molecule biosynthetic process;GO:0043436//oxoacid metabolic process;GO:0009058//biosynthetic process;GO:0008652//cellular amino acid biosynthetic process;GO:0008152//metabolic process;GO:0044238//primary metabolic process;GO:0016053//organic acid biosynthetic process;GO:0044249//cellular biosynthetic process;GO:1901566//organonitrogen compound biosynthetic process;GO:0006082//organic acid metabolic process;GO:1901564//organonitrogen compound metabolic process;GO:0052655//L-valine transaminase activity;GO:0052654//L-leucine transaminase activity;GO:0052656//L-isoleucine transaminase activity;GO:0004084//branched-chain-amino-acid transaminase activity;GO:0003824//catalytic activity;GO:0016740//transferase activity;GO:0016769//transferase activity, transferring nitrogenous groups;GO:0008483//transaminase activity;</t>
  </si>
  <si>
    <t>TraesCS7D02G007500</t>
  </si>
  <si>
    <t>Hordeum vulgare subsp. vulgare cDNA clone: FLbaf39n15, mRNA sequence</t>
  </si>
  <si>
    <t>EMS50896.1|1.7e-237|Disease resistance protein RPP13 [Triticum urartu]</t>
  </si>
  <si>
    <t>BGI_novel_G007259</t>
  </si>
  <si>
    <t>TraesCS6D02G214600</t>
  </si>
  <si>
    <t>XP_020168869.1|1.4e-286|UDP-glycosyltransferase 82A1-like [Aegilops tauschii subsp. tauschii]</t>
  </si>
  <si>
    <t>GO:0008152//metabolic process;GO:0005622//intracellular;GO:0005623//cell;GO:0043229//intracellular organelle;GO:0043231//intracellular membrane-bounded organelle;GO:0043226//organelle;GO:0044464//cell part;GO:0044424//intracellular part;GO:0043227//membrane-bounded organelle;GO:0008194//UDP-glycosyltransferase activity;GO:0016740//transferase activity;GO:0080044//quercetin 7-O-glucosyltransferase activity;GO:0046527//glucosyltransferase activity;GO:0035251//UDP-glucosyltransferase activity;GO:0016757//transferase activity, transferring glycosyl groups;GO:0080043//quercetin 3-O-glucosyltransferase activity;GO:0016758//transferase activity, transferring hexosyl groups;GO:0003824//catalytic activity;</t>
  </si>
  <si>
    <t>TraesCS5B02G535200</t>
  </si>
  <si>
    <t>Oryza sativa (japonica cultivar-group) Os02g0282000 (Os02g0282000) mRNA, complete cds.</t>
  </si>
  <si>
    <t>K04733//interleukin-1 receptor-associated kinase 4 [EC:2.7.11.1];K04733//interleukin-1 receptor-associated kinase 4 [EC:2.7.11.1];K04733//interleukin-1 receptor-associated kinase 4 [EC:2.7.11.1];K15078//structure-specific endonuclease subunit SLX1 [EC:3.6.1.-];K04733//interleukin-1 receptor-associated kinase 4 [EC:2.7.11.1];K04733//interleukin-1 receptor-associated kinase 4 [EC:2.7.11.1]</t>
  </si>
  <si>
    <t>ANV77970.1|1.2e-152|serine/threonine-protein kinase [Triticum aestivum]</t>
  </si>
  <si>
    <t>TraesCS4B02G329800</t>
  </si>
  <si>
    <t>K00666//fatty-acyl-CoA synthase [EC:6.2.1.-];K00666//fatty-acyl-CoA synthase [EC:6.2.1.-]</t>
  </si>
  <si>
    <t>XP_020156740.1|4.6e-293|probable acyl-activating enzyme 1, peroxisomal [Aegilops tauschii subsp. tauschii]</t>
  </si>
  <si>
    <t>TraesCS7D02G555300</t>
  </si>
  <si>
    <t>K19613//leucine-rich repeat protein SHOC2;K15078//structure-specific endonuclease subunit SLX1 [EC:3.6.1.-];K15078//structure-specific endonuclease subunit SLX1 [EC:3.6.1.-];K15078//structure-specific endonuclease subunit SLX1 [EC:3.6.1.-];K15078//structure-specific endonuclease subunit SLX1 [EC:3.6.1.-];K15078//structure-specific endonuclease subunit SLX1 [EC:3.6.1.-]</t>
  </si>
  <si>
    <t>KQK16637.1|5.4e-136|hypothetical protein BRADI_1g29669 [Brachypodium distachyon]</t>
  </si>
  <si>
    <t>GO:0036094//small molecule binding;GO:0032559//adenyl ribonucleotide binding;GO:0000166//nucleotide binding;GO:0043168//anion binding;GO:1901265//nucleoside phosphate binding;GO:0097159//organic cyclic compound binding;GO:0043531//ADP binding;GO:1901363//heterocyclic compound binding;GO:0017076//purine nucleotide binding;GO:0005488//binding;GO:0032555//purine ribonucleotide binding;GO:0043167//ion binding;GO:0032553//ribonucleotide binding;GO:0097367//carbohydrate derivative binding;GO:0030554//adenyl nucleotide binding;</t>
  </si>
  <si>
    <t>BGI_novel_G012620</t>
  </si>
  <si>
    <t>TraesCS5A02G329500</t>
  </si>
  <si>
    <t>K00225//L-galactono-1,4-lactone dehydrogenase [EC:1.3.2.3]+ko01100//Metabolic pathways+ko00053//Ascorbate and aldarate metabolism+ko01110//Biosynthesis of secondary metabolites;K13172//serine/arginine repetitive matrix protein 2</t>
  </si>
  <si>
    <t>BAJ94779.1|0.0e+00|predicted protein [Hordeum vulgare subsp. vulgare]</t>
  </si>
  <si>
    <t>GO:0016020//membrane;GO:0005488//binding;GO:1901265//nucleoside phosphate binding;GO:0016614//oxidoreductase activity, acting on CH-OH group of donors;GO:0003885//D-arabinono-1,4-lactone oxidase activity;GO:0016491//oxidoreductase activity;GO:0050660//flavin adenine dinucleotide binding;GO:0043168//anion binding;GO:0003824//catalytic activity;GO:0036094//small molecule binding;GO:0050662//coenzyme binding;GO:0048037//cofactor binding;GO:0016899//oxidoreductase activity, acting on the CH-OH group of donors, oxygen as acceptor;GO:0000166//nucleotide binding;GO:1901363//heterocyclic compound binding;GO:0097159//organic cyclic compound binding;GO:0043167//ion binding;</t>
  </si>
  <si>
    <t>TraesCS4B02G304500</t>
  </si>
  <si>
    <t>K18485//myogenic factor 6;K20558//transcription factor SPEECHLESS+ko04016//MAPK signaling pathway - plant</t>
  </si>
  <si>
    <t>XP_020153287.1|3.5e-163|transcription factor bHLH96-like [Aegilops tauschii subsp. tauschii]</t>
  </si>
  <si>
    <t>GO:0043231//intracellular membrane-bounded organelle;GO:0044424//intracellular part;GO:0043227//membrane-bounded organelle;GO:0043229//intracellular organelle;GO:0005623//cell;GO:0005622//intracellular;GO:0005634//nucleus;GO:0043226//organelle;GO:0044464//cell part;GO:1901363//heterocyclic compound binding;GO:0097159//organic cyclic compound binding;GO:0005515//protein binding;GO:0003676//nucleic acid binding;GO:0003677//DNA binding;GO:0005488//binding;GO:0046983//protein dimerization activity;</t>
  </si>
  <si>
    <t>TraesCS5D02G021100</t>
  </si>
  <si>
    <t>Seven transmembrane MLO family protein (best arabidopsis hit)</t>
  </si>
  <si>
    <t>K09481//protein transport protein SEC61 subunit beta+ko04145//Phagosome+ko04141//Protein processing in endoplasmic reticulum+ko03060//Protein export</t>
  </si>
  <si>
    <t>EMT14993.1|4.3e-38|hypothetical protein F775_00583 [Aegilops tauschii]</t>
  </si>
  <si>
    <t>GO:0072599//establishment of protein localization to endoplasmic reticulum;GO:0051649//establishment of localization in cell;GO:0051641//cellular localization;GO:0006616//SRP-dependent cotranslational protein targeting to membrane, translocation;GO:0072657//protein localization to membrane;GO:0042886//amide transport;GO:0006614//SRP-dependent cotranslational protein targeting to membrane;GO:0033036//macromolecule localization;GO:0015031//protein transport;GO:0071702//organic substance transport;GO:0031204//posttranslational protein targeting to membrane, translocation;GO:0070972//protein localization to endoplasmic reticulum;GO:0006810//transport;GO:0015833//peptide transport;GO:0046907//intracellular transport;GO:0051234//establishment of localization;GO:0006605//protein targeting;GO:0045047//protein targeting to ER;GO:0006612//protein targeting to membrane;GO:0072594//establishment of protein localization to organelle;GO:0071806//protein transmembrane transport;GO:0034613//cellular protein localization;GO:0006886//intracellular protein transport;GO:0071705//nitrogen compound transport;GO:0006613//cotranslational protein targeting to membrane;GO:0051179//localization;GO:0033365//protein localization to organelle;GO:0070727//cellular macromolecule localization;GO:0045184//establishment of protein localization;GO:0006620//posttranslational protein targeting to endoplasmic reticulum membrane;GO:0008104//protein localization;GO:0090150//establishment of protein localization to membrane;GO:0055085//transmembrane transport;GO:0065002//intracellular protein transmembrane transport;GO:0043234//protein complex;GO:0044446//intracellular organelle part;GO:0016020//membrane;GO:0043226//organelle;GO:0098796//membrane protein complex;GO:0032991//macromolecular complex;GO:0044424//intracellular part;GO:0005783//endoplasmic reticulum;GO:0044464//cell part;GO:0043227//membrane-bounded organelle;GO:0016021//integral component of membrane;GO:0031224//intrinsic component of membrane;GO:0043229//intracellular organelle;GO:0071256//translocon complex;GO:0044432//endoplasmic reticulum part;GO:0005623//cell;GO:0031984//organelle subcompartment;GO:0044425//membrane part;GO:0005622//intracellular;GO:0012505//endomembrane system;GO:0005789//endoplasmic reticulum membrane;GO:0044444//cytoplasmic part;GO:0098827//endoplasmic reticulum subcompartment;GO:0005791//rough endoplasmic reticulum;GO:0031205//endoplasmic reticulum Sec complex;GO:0030867//rough endoplasmic reticulum membrane;GO:0043231//intracellular membrane-bounded organelle;GO:0005737//cytoplasm;GO:0044422//organelle part;GO:0005784//Sec61 translocon complex;GO:0031090//organelle membrane;GO:0098588//bounding membrane of organelle;GO:0042175//nuclear outer membrane-endoplasmic reticulum membrane network;GO:0005515//protein binding;GO:0051020//GTPase binding;GO:0005488//binding;GO:0098772//molecular function regulator;GO:0019899//enzyme binding;GO:0005086//ARF guanyl-nucleotide exchange factor activity;GO:0005085//guanyl-nucleotide exchange factor activity;</t>
  </si>
  <si>
    <t>TraesCS5A02G518800</t>
  </si>
  <si>
    <t>K13083//flavonoid 3',5'-hydroxylase [EC:1.14.13.88]+ko01110//Biosynthesis of secondary metabolites+ko00941//Flavonoid biosynthesis+ko00944//Flavone and flavonol biosynthesis</t>
  </si>
  <si>
    <t>XP_014753340.1|2.3e-16|PREDICTED: flavonoid 3',5'-hydroxylase 1-like [Brachypodium distachyon]</t>
  </si>
  <si>
    <t>GO:0046872//metal ion binding;GO:0097159//organic cyclic compound binding;GO:0046914//transition metal ion binding;GO:0004497//monooxygenase activity;GO:0003824//catalytic activity;GO:0046906//tetrapyrrole binding;GO:0048037//cofactor binding;GO:0005506//iron ion binding;GO:0016491//oxidoreductase activity;GO:0020037//heme binding;GO:1901363//heterocyclic compound binding;GO:0005488//binding;GO:0043169//cation binding;GO:0016705//oxidoreductase activity, acting on paired donors, with incorporation or reduction of molecular oxygen;GO:0043167//ion binding;</t>
  </si>
  <si>
    <t>TraesCS2B02G575900</t>
  </si>
  <si>
    <t>K02874//large subunit ribosomal protein L14+ko03010//Ribosome</t>
  </si>
  <si>
    <t>BAD77796.1|7.3e-88|ribosomal L14 protein [Triticum aestivum]</t>
  </si>
  <si>
    <t>GO:0008152//metabolic process;GO:0044267//cellular protein metabolic process;GO:0034641//cellular nitrogen compound metabolic process;GO:0071704//organic substance metabolic process;GO:0044249//cellular biosynthetic process;GO:0043603//cellular amide metabolic process;GO:0010467//gene expression;GO:0044238//primary metabolic process;GO:0043170//macromolecule metabolic process;GO:0044237//cellular metabolic process;GO:1901576//organic substance biosynthetic process;GO:0034645//cellular macromolecule biosynthetic process;GO:0043604//amide biosynthetic process;GO:0009987//cellular process;GO:0006807//nitrogen compound metabolic process;GO:0006518//peptide metabolic process;GO:0044260//cellular macromolecule metabolic process;GO:0043043//peptide biosynthetic process;GO:0019538//protein metabolic process;GO:0009059//macromolecule biosynthetic process;GO:0009058//biosynthetic process;GO:0044271//cellular nitrogen compound biosynthetic process;GO:0006412//translation;GO:1901564//organonitrogen compound metabolic process;GO:1901566//organonitrogen compound biosynthetic process;GO:0005840//ribosome;GO:0005761//mitochondrial ribosome;GO:0044464//cell part;GO:0044444//cytoplasmic part;GO:0044391//ribosomal subunit;GO:0005762//mitochondrial large ribosomal subunit;GO:0005759//mitochondrial matrix;GO:0015934//large ribosomal subunit;GO:0005739//mitochondrion;GO:0044446//intracellular organelle part;GO:0043226//organelle;GO:0032991//macromolecular complex;GO:0043233//organelle lumen;GO:0044424//intracellular part;GO:0005622//intracellular;GO:0043227//membrane-bounded organelle;GO:0043229//intracellular organelle;GO:1990904//ribonucleoprotein complex;GO:0044422//organelle part;GO:0043232//intracellular non-membrane-bounded organelle;GO:0005737//cytoplasm;GO:0070013//intracellular organelle lumen;GO:0000315//organellar large ribosomal subunit;GO:0043231//intracellular membrane-bounded organelle;GO:0044429//mitochondrial part;GO:0030529//intracellular ribonucleoprotein complex;GO:0005623//cell;GO:0031974//membrane-enclosed lumen;GO:0000313//organellar ribosome;GO:0043228//non-membrane-bounded organelle;GO:1901363//heterocyclic compound binding;GO:0005198//structural molecule activity;GO:0003676//nucleic acid binding;GO:0019843//rRNA binding;GO:0003723//RNA binding;GO:0005488//binding;GO:0097159//organic cyclic compound binding;GO:0003735//structural constituent of ribosome;GO:0070180//large ribosomal subunit rRNA binding;</t>
  </si>
  <si>
    <t>TraesCS1B02G137200</t>
  </si>
  <si>
    <t>K13172//serine/arginine repetitive matrix protein 2;K21952//CASK-interacting protein</t>
  </si>
  <si>
    <t>AEI28613.1|5.4e-52|hypothetical protein [Triticum aestivum]</t>
  </si>
  <si>
    <t>TraesCS5B02G020700</t>
  </si>
  <si>
    <t>CAD29477.1|1.3e-120|glutathione transferase F4 [Triticum aestivum]</t>
  </si>
  <si>
    <t>GO:0006518//peptide metabolic process;GO:0006790//sulfur compound metabolic process;GO:0043603//cellular amide metabolic process;GO:0008152//metabolic process;GO:1901564//organonitrogen compound metabolic process;GO:0051186//cofactor metabolic process;GO:0009987//cellular process;GO:0071704//organic substance metabolic process;GO:0034641//cellular nitrogen compound metabolic process;GO:0006575//cellular modified amino acid metabolic process;GO:0006749//glutathione metabolic process;GO:0044237//cellular metabolic process;GO:0006807//nitrogen compound metabolic process;GO:0005622//intracellular;GO:0044424//intracellular part;GO:0044464//cell part;GO:0005737//cytoplasm;GO:0005623//cell;GO:0016765//transferase activity, transferring alkyl or aryl (other than methyl) groups;GO:0003824//catalytic activity;GO:0016740//transferase activity;GO:0004364//glutathione transferase activity;</t>
  </si>
  <si>
    <t>TraesCS2D02G492300</t>
  </si>
  <si>
    <t>K12834//PHD finger-like domain-containing protein 5A+ko03040//Spliceosome</t>
  </si>
  <si>
    <t>XP_013633804.1|4.9e-63|PREDICTED: PHD finger-like domain-containing protein 5B [Brassica oleracea var. oleracea]</t>
  </si>
  <si>
    <t>GO:0009725//response to hormone;GO:0009617//response to bacterium;GO:0006952//defense response;GO:0051707//response to other organism;GO:0006950//response to stress;GO:0010033//response to organic substance;GO:0043207//response to external biotic stimulus;GO:0009719//response to endogenous stimulus;GO:0042221//response to chemical;GO:0042742//defense response to bacterium;GO:0009607//response to biotic stimulus;GO:0098542//defense response to other organism;GO:0009605//response to external stimulus;GO:0051704//multi-organism process;GO:0009735//response to cytokinin;GO:0050896//response to stimulus;GO:0016020//membrane;GO:0043226//organelle;GO:0055035//plastid thylakoid membrane;GO:0044436//thylakoid part;GO:0044422//organelle part;GO:0043227//membrane-bounded organelle;GO:0009570//chloroplast stroma;GO:0005623//cell;GO:0009532//plastid stroma;GO:0044435//plastid part;GO:0044424//intracellular part;GO:0009526//plastid envelope;GO:0009536//plastid;GO:0009507//chloroplast;GO:0005622//intracellular;GO:0044434//chloroplast part;GO:0034357//photosynthetic membrane;GO:0009535//chloroplast thylakoid membrane;GO:0009579//thylakoid;GO:0031967//organelle envelope;GO:0042651//thylakoid membrane;GO:0043229//intracellular organelle;GO:0043231//intracellular membrane-bounded organelle;GO:0031975//envelope;GO:0031976//plastid thylakoid;GO:0044446//intracellular organelle part;GO:0044464//cell part;GO:0031984//organelle subcompartment;GO:0044444//cytoplasmic part;GO:0005737//cytoplasm;GO:0009534//chloroplast thylakoid;GO:0009941//chloroplast envelope;</t>
  </si>
  <si>
    <t>TraesCS7B02G413400</t>
  </si>
  <si>
    <t>XP_020161502.1|1.2e-64|chaperone protein dnaJ 8, chloroplastic-like [Aegilops tauschii subsp. tauschii]</t>
  </si>
  <si>
    <t>TraesCS7A02G348400</t>
  </si>
  <si>
    <t>EMS56420.1|1.1e-38|hypothetical protein TRIUR3_33108 [Triticum urartu]</t>
  </si>
  <si>
    <t>TraesCS3D02G203100</t>
  </si>
  <si>
    <t>K17506//protein phosphatase 1L [EC:3.1.3.16];K19704//protein phosphatase PTC1 [EC:3.1.3.16];K17506//protein phosphatase 1L [EC:3.1.3.16];K19704//protein phosphatase PTC1 [EC:3.1.3.16];K17506//protein phosphatase 1L [EC:3.1.3.16];K19704//protein phosphatase PTC1 [EC:3.1.3.16]</t>
  </si>
  <si>
    <t>XP_020171723.1|0.0e+00|protein kinase and PP2C-like domain-containing protein isoform X1 [Aegilops tauschii subsp. tauschii]</t>
  </si>
  <si>
    <t>GO:0140096//catalytic activity, acting on a protein;GO:0017076//purine nucleotide binding;GO:0016301//kinase activity;GO:0005524//ATP binding;GO:0008144//drug binding;GO:0016772//transferase activity, transferring phosphorus-containing groups;GO:0035639//purine ribonucleoside triphosphate binding;GO:1901363//heterocyclic compound binding;GO:0016740//transferase activity;GO:0036094//small molecule binding;GO:0043167//ion binding;GO:0003824//catalytic activity;GO:0005488//binding;GO:0004672//protein kinase activity;GO:0032559//adenyl ribonucleotide binding;GO:0032553//ribonucleotide binding;GO:0016773//phosphotransferase activity, alcohol group as acceptor;GO:0030554//adenyl nucleotide binding;GO:0097159//organic cyclic compound binding;GO:0000166//nucleotide binding;GO:0043168//anion binding;GO:0032555//purine ribonucleotide binding;GO:0097367//carbohydrate derivative binding;GO:1901265//nucleoside phosphate binding;</t>
  </si>
  <si>
    <t>TraesCS5B02G152600</t>
  </si>
  <si>
    <t>K01953//asparagine synthase (glutamine-hydrolysing) [EC:6.3.5.4]+ko00250//Alanine, aspartate and glutamate metabolism+ko01230//Biosynthesis of amino acids+ko01100//Metabolic pathways+ko01110//Biosynthesis of secondary metabolites;K01953//asparagine synthase (glutamine-hydrolysing) [EC:6.3.5.4]+ko00250//Alanine, aspartate and glutamate metabolism+ko01230//Biosynthesis of amino acids+ko01100//Metabolic pathways+ko01110//Biosynthesis of secondary metabolites;K01953//asparagine synthase (glutamine-hydrolysing) [EC:6.3.5.4]+ko00250//Alanine, aspartate and glutamate metabolism+ko01230//Biosynthesis of amino acids+ko01100//Metabolic pathways+ko01110//Biosynthesis of secondary metabolites</t>
  </si>
  <si>
    <t>XP_020086068.1|1.8e-311|asparagine synthetase [glutamine-hydrolyzing] [Ananas comosus]</t>
  </si>
  <si>
    <t>GO:1901566//organonitrogen compound biosynthetic process;GO:0016053//organic acid biosynthetic process;GO:0032787//monocarboxylic acid metabolic process;GO:0046394//carboxylic acid biosynthetic process;GO:0006520//cellular amino acid metabolic process;GO:0006528//asparagine metabolic process;GO:0009987//cellular process;GO:1901576//organic substance biosynthetic process;GO:0044271//cellular nitrogen compound biosynthetic process;GO:0043603//cellular amide metabolic process;GO:0008152//metabolic process;GO:0044283//small molecule biosynthetic process;GO:0009067//aspartate family amino acid biosynthetic process;GO:0043436//oxoacid metabolic process;GO:0009058//biosynthetic process;GO:1901564//organonitrogen compound metabolic process;GO:0044249//cellular biosynthetic process;GO:0044281//small molecule metabolic process;GO:0006082//organic acid metabolic process;GO:1901607//alpha-amino acid biosynthetic process;GO:0072330//monocarboxylic acid biosynthetic process;GO:0034641//cellular nitrogen compound metabolic process;GO:0019752//carboxylic acid metabolic process;GO:0006529//asparagine biosynthetic process;GO:0008652//cellular amino acid biosynthetic process;GO:0071704//organic substance metabolic process;GO:0006541//glutamine metabolic process;GO:0009066//aspartate family amino acid metabolic process;GO:0044238//primary metabolic process;GO:0006807//nitrogen compound metabolic process;GO:0043604//amide biosynthetic process;GO:0009064//glutamine family amino acid metabolic process;GO:0044237//cellular metabolic process;GO:1901605//alpha-amino acid metabolic process;GO:0097367//carbohydrate derivative binding;GO:0003824//catalytic activity;GO:0032559//adenyl ribonucleotide binding;GO:0017076//purine nucleotide binding;GO:1901363//heterocyclic compound binding;GO:0097159//organic cyclic compound binding;GO:0004066//asparagine synthase (glutamine-hydrolyzing) activity;GO:0016884//carbon-nitrogen ligase activity, with glutamine as amido-N-donor;GO:0032553//ribonucleotide binding;GO:0032555//purine ribonucleotide binding;GO:0005488//binding;GO:0000166//nucleotide binding;GO:0036094//small molecule binding;GO:1901265//nucleoside phosphate binding;GO:0016874//ligase activity;GO:0008144//drug binding;GO:0035639//purine ribonucleoside triphosphate binding;GO:0043167//ion binding;GO:0043168//anion binding;GO:0005524//ATP binding;GO:0030554//adenyl nucleotide binding;GO:0016879//ligase activity, forming carbon-nitrogen bonds;</t>
  </si>
  <si>
    <t>TraesCS6B02G002300</t>
  </si>
  <si>
    <t>XP_020152077.1|9.3e-240|wall-associated receptor kinase 1-like [Aegilops tauschii subsp. tauschii]</t>
  </si>
  <si>
    <t>TraesCS2D02G397700</t>
  </si>
  <si>
    <t>K20783//arabinosyltransferase [EC:2.4.2.-]+ko00514//Other types of O-glycan biosynthesis</t>
  </si>
  <si>
    <t>EMT14837.1|5.1e-186|hypothetical protein F775_32014 [Aegilops tauschii]</t>
  </si>
  <si>
    <t>BGI_novel_G000317</t>
  </si>
  <si>
    <t>TraesCS1B02G031500</t>
  </si>
  <si>
    <t>K02890//large subunit ribosomal protein L22+ko03010//Ribosome;K02890//large subunit ribosomal protein L22+ko03010//Ribosome;K02890//large subunit ribosomal protein L22+ko03010//Ribosome;K02890//large subunit ribosomal protein L22+ko03010//Ribosome;K02184//formin 2</t>
  </si>
  <si>
    <t>XP_020156696.1|8.8e-135|39S ribosomal protein L22, mitochondrial-like [Aegilops tauschii subsp. tauschii]</t>
  </si>
  <si>
    <t>GO:0019538//protein metabolic process;GO:0043604//amide biosynthetic process;GO:0006412//translation;GO:0044260//cellular macromolecule metabolic process;GO:0006807//nitrogen compound metabolic process;GO:0044271//cellular nitrogen compound biosynthetic process;GO:0034641//cellular nitrogen compound metabolic process;GO:1901564//organonitrogen compound metabolic process;GO:0009059//macromolecule biosynthetic process;GO:0006518//peptide metabolic process;GO:0043043//peptide biosynthetic process;GO:1901566//organonitrogen compound biosynthetic process;GO:1901576//organic substance biosynthetic process;GO:0009058//biosynthetic process;GO:0043170//macromolecule metabolic process;GO:0010467//gene expression;GO:0071704//organic substance metabolic process;GO:0044249//cellular biosynthetic process;GO:0008152//metabolic process;GO:0043603//cellular amide metabolic process;GO:0044238//primary metabolic process;GO:0044237//cellular metabolic process;GO:0044267//cellular protein metabolic process;GO:0009987//cellular process;GO:0034645//cellular macromolecule biosynthetic process;GO:0044446//intracellular organelle part;GO:0044464//cell part;GO:0044422//organelle part;GO:0043229//intracellular organelle;GO:0043226//organelle;GO:0005622//intracellular;GO:0044391//ribosomal subunit;GO:0005840//ribosome;GO:0005623//cell;GO:0032991//macromolecular complex;GO:0043228//non-membrane-bounded organelle;GO:1990904//ribonucleoprotein complex;GO:0030529//intracellular ribonucleoprotein complex;GO:0015934//large ribosomal subunit;GO:0044444//cytoplasmic part;GO:0043232//intracellular non-membrane-bounded organelle;GO:0005737//cytoplasm;GO:0044424//intracellular part;GO:0003735//structural constituent of ribosome;GO:0043167//ion binding;GO:0019001//guanyl nucleotide binding;GO:0016817//hydrolase activity, acting on acid anhydrides;GO:0005488//binding;GO:0043168//anion binding;GO:0003924//GTPase activity;GO:0017076//purine nucleotide binding;GO:1901363//heterocyclic compound binding;GO:0005198//structural molecule activity;GO:0032550//purine ribonucleoside binding;GO:0001882//nucleoside binding;GO:0003824//catalytic activity;GO:0016818//hydrolase activity, acting on acid anhydrides, in phosphorus-containing anhydrides;GO:0035639//purine ribonucleoside triphosphate binding;GO:0032561//guanyl ribonucleotide binding;GO:1901265//nucleoside phosphate binding;GO:0032549//ribonucleoside binding;GO:0001883//purine nucleoside binding;GO:0005525//GTP binding;GO:0097367//carbohydrate derivative binding;GO:0032553//ribonucleotide binding;GO:0008233//peptidase activity;GO:0140096//catalytic activity, acting on a protein;GO:0016787//hydrolase activity;GO:0008237//metallopeptidase activity;GO:0016462//pyrophosphatase activity;GO:0000166//nucleotide binding;GO:0017111//nucleoside-triphosphatase activity;GO:0036094//small molecule binding;GO:0097159//organic cyclic compound binding;GO:0070011//peptidase activity, acting on L-amino acid peptides;GO:0032555//purine ribonucleotide binding;</t>
  </si>
  <si>
    <t>TraesCS7D02G434300</t>
  </si>
  <si>
    <t>XP_020200481.1|7.1e-196|uncharacterized protein LOC109786313 [Aegilops tauschii subsp. tauschii]</t>
  </si>
  <si>
    <t>GO:0005576//extracellular region;GO:0048046//apoplast;GO:0003824//catalytic activity;GO:0016853//isomerase activity;</t>
  </si>
  <si>
    <t>TraesCS2B02G396500</t>
  </si>
  <si>
    <t>BAJ95831.1|3.5e-74|predicted protein [Hordeum vulgare subsp. vulgare]</t>
  </si>
  <si>
    <t>TraesCS4B02G195900</t>
  </si>
  <si>
    <t>XP_020183300.1|3.2e-301|serine/threonine protein kinase OSK4 isoform X2 [Aegilops tauschii subsp. tauschii]</t>
  </si>
  <si>
    <t>GO:0007154//cell communication;GO:0050896//response to stimulus;GO:0050789//regulation of biological process;GO:0006807//nitrogen compound metabolic process;GO:0007165//signal transduction;GO:0006793//phosphorus metabolic process;GO:1901564//organonitrogen compound metabolic process;GO:0016310//phosphorylation;GO:0006468//protein phosphorylation;GO:0044238//primary metabolic process;GO:0019538//protein metabolic process;GO:0008152//metabolic process;GO:0023052//signaling;GO:0050794//regulation of cellular process;GO:0006796//phosphate-containing compound metabolic process;GO:0044260//cellular macromolecule metabolic process;GO:0044237//cellular metabolic process;GO:0009987//cellular process;GO:0036211//protein modification process;GO:0065007//biological regulation;GO:0044267//cellular protein metabolic process;GO:0006464//cellular protein modification process;GO:0043170//macromolecule metabolic process;GO:0035556//intracellular signal transduction;GO:0071704//organic substance metabolic process;GO:0051716//cellular response to stimulus;GO:0043412//macromolecule modification;GO:0044424//intracellular part;GO:0043231//intracellular membrane-bounded organelle;GO:0043229//intracellular organelle;GO:0044464//cell part;GO:0043227//membrane-bounded organelle;GO:0005622//intracellular;GO:0005623//cell;GO:0005634//nucleus;GO:0043226//organelle;GO:0005737//cytoplasm;GO:1901265//nucleoside phosphate binding;GO:0043167//ion binding;GO:0097367//carbohydrate derivative binding;GO:0005488//binding;GO:0032553//ribonucleotide binding;GO:0035639//purine ribonucleoside triphosphate binding;GO:0008144//drug binding;GO:0004674//protein serine/threonine kinase activity;GO:0032555//purine ribonucleotide binding;GO:0000166//nucleotide binding;GO:0016301//kinase activity;GO:0016740//transferase activity;GO:0016772//transferase activity, transferring phosphorus-containing groups;GO:0097159//organic cyclic compound binding;GO:0043168//anion binding;GO:0036094//small molecule binding;GO:0030554//adenyl nucleotide binding;GO:0032559//adenyl ribonucleotide binding;GO:0016773//phosphotransferase activity, alcohol group as acceptor;GO:1901363//heterocyclic compound binding;GO:0140096//catalytic activity, acting on a protein;GO:0003824//catalytic activity;GO:0017076//purine nucleotide binding;GO:0005524//ATP binding;GO:0004672//protein kinase activity;</t>
  </si>
  <si>
    <t>TraesCS5B02G351200</t>
  </si>
  <si>
    <t>EMT12683.1|2.4e-75|hypothetical protein F775_00357 [Aegilops tauschii]</t>
  </si>
  <si>
    <t>GO:0006811//ion transport;GO:0030001//metal ion transport;GO:0051179//localization;GO:0006810//transport;GO:0006812//cation transport;GO:0051234//establishment of localization;GO:0005488//binding;GO:0043169//cation binding;GO:0043167//ion binding;GO:0046872//metal ion binding;</t>
  </si>
  <si>
    <t>TraesCS2A02G293900</t>
  </si>
  <si>
    <t>XP_020159168.1|4.7e-97|uncharacterized protein LOC109744459 [Aegilops tauschii subsp. tauschii]</t>
  </si>
  <si>
    <t>TraesCS7B02G443700</t>
  </si>
  <si>
    <t>K17302//coatomer subunit beta';K17302//coatomer subunit beta';K17302//coatomer subunit beta';K17302//coatomer subunit beta'</t>
  </si>
  <si>
    <t>XP_020148862.1|0.0e+00|uncharacterized protein LOC109734052 [Aegilops tauschii subsp. tauschii]</t>
  </si>
  <si>
    <t>TraesCS4A02G109900</t>
  </si>
  <si>
    <t>K01953//asparagine synthase (glutamine-hydrolysing) [EC:6.3.5.4]+ko00250//Alanine, aspartate and glutamate metabolism+ko01230//Biosynthesis of amino acids+ko01100//Metabolic pathways+ko01110//Biosynthesis of secondary metabolites</t>
  </si>
  <si>
    <t>BAJ97133.1|0.0e+00|predicted protein [Hordeum vulgare subsp. vulgare]</t>
  </si>
  <si>
    <t>GO:0050896//response to stimulus;GO:0009067//aspartate family amino acid biosynthetic process;GO:0017144//drug metabolic process;GO:1901566//organonitrogen compound biosynthetic process;GO:0009642//response to light intensity;GO:0006541//glutamine metabolic process;GO:0044238//primary metabolic process;GO:0032787//monocarboxylic acid metabolic process;GO:1901607//alpha-amino acid biosynthetic process;GO:0046394//carboxylic acid biosynthetic process;GO:1901576//organic substance biosynthetic process;GO:0044283//small molecule biosynthetic process;GO:0009646//response to absence of light;GO:0044281//small molecule metabolic process;GO:0009416//response to light stimulus;GO:0008652//cellular amino acid biosynthetic process;GO:0009066//aspartate family amino acid metabolic process;GO:0072330//monocarboxylic acid biosynthetic process;GO:0034641//cellular nitrogen compound metabolic process;GO:0006528//asparagine metabolic process;GO:1901564//organonitrogen compound metabolic process;GO:1901605//alpha-amino acid metabolic process;GO:0008152//metabolic process;GO:0070981//L-asparagine biosynthetic process;GO:0044237//cellular metabolic process;GO:0006520//cellular amino acid metabolic process;GO:0009058//biosynthetic process;GO:0044271//cellular nitrogen compound biosynthetic process;GO:0043604//amide biosynthetic process;GO:0006529//asparagine biosynthetic process;GO:0006807//nitrogen compound metabolic process;GO:0009314//response to radiation;GO:0043436//oxoacid metabolic process;GO:0006082//organic acid metabolic process;GO:0044249//cellular biosynthetic process;GO:0009064//glutamine family amino acid metabolic process;GO:0016053//organic acid biosynthetic process;GO:0009987//cellular process;GO:0009628//response to abiotic stimulus;GO:0071704//organic substance metabolic process;GO:0019752//carboxylic acid metabolic process;GO:0070982//L-asparagine metabolic process;GO:0043603//cellular amide metabolic process;GO:0016874//ligase activity;GO:0032555//purine ribonucleotide binding;GO:0017076//purine nucleotide binding;GO:0005515//protein binding;GO:0016884//carbon-nitrogen ligase activity, with glutamine as amido-N-donor;GO:0016879//ligase activity, forming carbon-nitrogen bonds;GO:0097159//organic cyclic compound binding;GO:0030554//adenyl nucleotide binding;GO:0003824//catalytic activity;GO:0004066//asparagine synthase (glutamine-hydrolyzing) activity;GO:0042803//protein homodimerization activity;GO:0032553//ribonucleotide binding;GO:0046983//protein dimerization activity;GO:0043168//anion binding;GO:0042802//identical protein binding;GO:0005488//binding;GO:0043167//ion binding;GO:1901265//nucleoside phosphate binding;GO:0005524//ATP binding;GO:0000166//nucleotide binding;GO:1901363//heterocyclic compound binding;GO:0097367//carbohydrate derivative binding;GO:0032559//adenyl ribonucleotide binding;GO:0036094//small molecule binding;GO:0035639//purine ribonucleoside triphosphate binding;GO:0008144//drug binding;</t>
  </si>
  <si>
    <t>TraesCS2D02G195800</t>
  </si>
  <si>
    <t>K15400//omega-hydroxypalmitate O-feruloyl transferase [EC:2.3.1.188]+ko00073//Cutin, suberine and wax biosynthesis;K15400//omega-hydroxypalmitate O-feruloyl transferase [EC:2.3.1.188]+ko00073//Cutin, suberine and wax biosynthesis</t>
  </si>
  <si>
    <t>XP_020168952.1|9.8e-256|omega-hydroxypalmitate O-feruloyl transferase-like [Aegilops tauschii subsp. tauschii]</t>
  </si>
  <si>
    <t>TraesCS1D02G027900</t>
  </si>
  <si>
    <t>EMS48066.1|2.0e-35|Subtilisin-chymotrypsin inhibitor-2A [Triticum urartu]</t>
  </si>
  <si>
    <t>TraesCS3A02G216200</t>
  </si>
  <si>
    <t>K08869//aarF domain-containing kinase;K17613//calcineurin-binding protein cabin-1</t>
  </si>
  <si>
    <t>XP_020184061.1|3.3e-156|transcription factor SRM1-like [Aegilops tauschii subsp. tauschii]</t>
  </si>
  <si>
    <t>TraesCS3B02G457600</t>
  </si>
  <si>
    <t>K17285//selenium-binding protein 1;K17285//selenium-binding protein 1;K17285//selenium-binding protein 1;K17285//selenium-binding protein 1</t>
  </si>
  <si>
    <t>CDM85632.1|3.2e-275|unnamed protein product [Triticum aestivum]</t>
  </si>
  <si>
    <t>GO:0008430//selenium binding;GO:0005488//binding;</t>
  </si>
  <si>
    <t>TraesCS3A02G251800</t>
  </si>
  <si>
    <t>K20240//spermidine dicoumaroyl transferase [EC:2.3.1.249];K15400//omega-hydroxypalmitate O-feruloyl transferase [EC:2.3.1.188]+ko00073//Cutin, suberine and wax biosynthesis;K19861//benzyl alcohol O-benzoyltransferase [EC:2.3.1.196 2.3.1.232]</t>
  </si>
  <si>
    <t>CDM83768.1|1.8e-227|unnamed protein product [Triticum aestivum]</t>
  </si>
  <si>
    <t>TraesCS4D02G236800</t>
  </si>
  <si>
    <t>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metabolism;K00826//branched-chain amino acid aminotransferase [EC:2.6.1.42]+ko00290//Valine, leucine and isoleucine biosynthesis+ko00280//Valine, leucine and isoleucine degradation+ko00770//Pantothenate and CoA biosynthesis+ko01230//Biosynthesis of amino acids+ko01100//Metabolic pathways+ko01110//Biosynthesis of secondary metabolites+ko01210//2-Oxocarboxylic acid metabolism+ko00270//Cysteine and methionine metabolism</t>
  </si>
  <si>
    <t>XP_020159191.1|1.2e-229|branched-chain-amino-acid aminotransferase 2, chloroplastic-like [Aegilops tauschii subsp. tauschii]</t>
  </si>
  <si>
    <t>GO:0044281//small molecule metabolic process;GO:0006082//organic acid metabolic process;GO:0008652//cellular amino acid biosynthetic process;GO:0044283//small molecule biosynthetic process;GO:0043436//oxoacid metabolic process;GO:0009987//cellular process;GO:1901564//organonitrogen compound metabolic process;GO:0046394//carboxylic acid biosynthetic process;GO:0044238//primary metabolic process;GO:0044237//cellular metabolic process;GO:0071704//organic substance metabolic process;GO:0009082//branched-chain amino acid biosynthetic process;GO:0044249//cellular biosynthetic process;GO:0006807//nitrogen compound metabolic process;GO:0009058//biosynthetic process;GO:0009081//branched-chain amino acid metabolic process;GO:0019752//carboxylic acid metabolic process;GO:1901576//organic substance biosynthetic process;GO:0008152//metabolic process;GO:0006520//cellular amino acid metabolic process;GO:0016053//organic acid biosynthetic process;GO:1901566//organonitrogen compound biosynthetic process;GO:0052654//L-leucine transaminase activity;GO:0008483//transaminase activity;GO:0016740//transferase activity;GO:0016769//transferase activity, transferring nitrogenous groups;GO:0052656//L-isoleucine transaminase activity;GO:0052655//L-valine transaminase activity;GO:0003824//catalytic activity;GO:0004084//branched-chain-amino-acid transaminase activity;</t>
  </si>
  <si>
    <t>TraesCS2A02G456600</t>
  </si>
  <si>
    <t>XP_020193476.1|8.9e-228|protein REVEILLE 7-like [Aegilops tauschii subsp. tauschii]</t>
  </si>
  <si>
    <t>GO:0046483//heterocycle metabolic process;GO:2000112//regulation of cellular macromolecule biosynthetic process;GO:0065007//biological regulation;GO:0034645//cellular macromolecule biosynthetic process;GO:0044238//primary metabolic process;GO:0019438//aromatic compound biosynthetic process;GO:0034641//cellular nitrogen compound metabolic process;GO:0060255//regulation of macromolecule metabolic process;GO:0019219//regulation of nucleobase-containing compound metabolic process;GO:0009987//cellular process;GO:0008152//metabolic process;GO:1903506//regulation of nucleic acid-templated transcription;GO:0018130//heterocycle biosynthetic process;GO:0010468//regulation of gene expression;GO:0044249//cellular biosynthetic process;GO:0009059//macromolecule biosynthetic process;GO:0097659//nucleic acid-templated transcription;GO:0080090//regulation of primary metabolic process;GO:0044271//cellular nitrogen compound biosynthetic process;GO:0034654//nucleobase-containing compound biosynthetic process;GO:0006351//transcription, DNA-templated;GO:0010556//regulation of macromolecule biosynthetic process;GO:0006807//nitrogen compound metabolic process;GO:0006139//nucleobase-containing compound metabolic process;GO:0051252//regulation of RNA metabolic process;GO:0019222//regulation of metabolic process;GO:0071704//organic substance metabolic process;GO:0050789//regulation of biological process;GO:1901576//organic substance biosynthetic process;GO:0044260//cellular macromolecule metabolic process;GO:0009058//biosynthetic process;GO:0010467//gene expression;GO:0006355//regulation of transcription, DNA-templated;GO:0090304//nucleic acid metabolic process;GO:0031323//regulation of cellular metabolic process;GO:0031326//regulation of cellular biosynthetic process;GO:0006725//cellular aromatic compound metabolic process;GO:0051171//regulation of nitrogen compound metabolic process;GO:1901362//organic cyclic compound biosynthetic process;GO:0016070//RNA metabolic process;GO:0044237//cellular metabolic process;GO:1901360//organic cyclic compound metabolic process;GO:0032774//RNA biosynthetic process;GO:2001141//regulation of RNA biosynthetic process;GO:0043170//macromolecule metabolic process;GO:0050794//regulation of cellular process;GO:0009889//regulation of biosynthetic process;GO:0043231//intracellular membrane-bounded organelle;GO:0043229//intracellular organelle;GO:0044424//intracellular part;GO:0043227//membrane-bounded organelle;GO:0043226//organelle;GO:0044464//cell part;GO:0005634//nucleus;GO:0005622//intracellular;GO:0005623//cell;GO:0097159//organic cyclic compound binding;GO:1901363//heterocyclic compound binding;GO:0003677//DNA binding;GO:0005488//binding;GO:0003676//nucleic acid binding;</t>
  </si>
  <si>
    <t>TraesCS6B02G130900</t>
  </si>
  <si>
    <t>K02434//aspartyl-tRNA(Asn)/glutamyl-tRNA(Gln) amidotransferase subunit B [EC:6.3.5.6 6.3.5.7]+ko00970//Aminoacyl-tRNA biosynthesis+ko01100//Metabolic pathways;K02434//aspartyl-tRNA(Asn)/glutamyl-tRNA(Gln) amidotransferase subunit B [EC:6.3.5.6 6.3.5.7]+ko00970//Aminoacyl-tRNA biosynthesis+ko01100//Metabolic pathways</t>
  </si>
  <si>
    <t>BAJ96366.1|0.0e+00|predicted protein, partial [Hordeum vulgare subsp. vulgare]</t>
  </si>
  <si>
    <t>GO:0019752//carboxylic acid metabolic process;GO:0044267//cellular protein metabolic process;GO:0009987//cellular process;GO:0043603//cellular amide metabolic process;GO:1901360//organic cyclic compound metabolic process;GO:0008152//metabolic process;GO:0009059//macromolecule biosynthetic process;GO:0043604//amide biosynthetic process;GO:0043436//oxoacid metabolic process;GO:0070681//glutaminyl-tRNAGln biosynthesis via transamidation;GO:0006518//peptide metabolic process;GO:0016070//RNA metabolic process;GO:0009058//biosynthetic process;GO:0006082//organic acid metabolic process;GO:0044238//primary metabolic process;GO:0019538//protein metabolic process;GO:0034641//cellular nitrogen compound metabolic process;GO:0044249//cellular biosynthetic process;GO:0044260//cellular macromolecule metabolic process;GO:0043043//peptide biosynthetic process;GO:0044237//cellular metabolic process;GO:1901566//organonitrogen compound biosynthetic process;GO:0046483//heterocycle metabolic process;GO:0006139//nucleobase-containing compound metabolic process;GO:0034645//cellular macromolecule biosynthetic process;GO:0006807//nitrogen compound metabolic process;GO:0043039//tRNA aminoacylation;GO:0071704//organic substance metabolic process;GO:0090304//nucleic acid metabolic process;GO:0006399//tRNA metabolic process;GO:0044281//small molecule metabolic process;GO:0006412//translation;GO:0006520//cellular amino acid metabolic process;GO:1901564//organonitrogen compound metabolic process;GO:0044271//cellular nitrogen compound biosynthetic process;GO:0010467//gene expression;GO:0006725//cellular aromatic compound metabolic process;GO:0043170//macromolecule metabolic process;GO:0043038//amino acid activation;GO:0034660//ncRNA metabolic process;GO:1901576//organic substance biosynthetic process;GO:0005623//cell;GO:0030956//glutamyl-tRNA(Gln) amidotransferase complex;GO:0009536//plastid;GO:0009507//chloroplast;GO:0043226//organelle;GO:0043234//protein complex;GO:0043231//intracellular membrane-bounded organelle;GO:0044464//cell part;GO:0044444//cytoplasmic part;GO:0032991//macromolecular complex;GO:0005622//intracellular;GO:0005739//mitochondrion;GO:0044424//intracellular part;GO:0043227//membrane-bounded organelle;GO:0005737//cytoplasm;GO:0043229//intracellular organelle;GO:0043167//ion binding;GO:0005524//ATP binding;GO:0097159//organic cyclic compound binding;GO:0097367//carbohydrate derivative binding;GO:0030554//adenyl nucleotide binding;GO:0036094//small molecule binding;GO:0016879//ligase activity, forming carbon-nitrogen bonds;GO:0032553//ribonucleotide binding;GO:0035639//purine ribonucleoside triphosphate binding;GO:0003824//catalytic activity;GO:0032555//purine ribonucleotide binding;GO:0016884//carbon-nitrogen ligase activity, with glutamine as amido-N-donor;GO:0140101//catalytic activity, acting on a tRNA;GO:0032559//adenyl ribonucleotide binding;GO:0050567//glutaminyl-tRNA synthase (glutamine-hydrolyzing) activity;GO:0043168//anion binding;GO:1901363//heterocyclic compound binding;GO:0140098//catalytic activity, acting on RNA;GO:0016874//ligase activity;GO:0017076//purine nucleotide binding;GO:1901265//nucleoside phosphate binding;GO:0000166//nucleotide binding;GO:0005488//binding;GO:0008144//drug binding;</t>
  </si>
  <si>
    <t>TraesCS5B02G566100</t>
  </si>
  <si>
    <t>K10576//ubiquitin-conjugating enzyme E2 H [EC:2.3.2.23]+ko04120//Ubiquitin mediated proteolysis</t>
  </si>
  <si>
    <t>P16577.1|4.1e-103|RecName: Full=Ubiquitin-conjugating enzyme E2-23 kDa; AltName: Full=E2 ubiquitin-conjugating enzyme; AltName: Full=Ubiquitin carrier protein; AltName: Full=Ubiquitin-protein ligase</t>
  </si>
  <si>
    <t>GO:0044248//cellular catabolic process;GO:0044257//cellular protein catabolic process;GO:0019538//protein metabolic process;GO:0009987//cellular process;GO:0009056//catabolic process;GO:0044265//cellular macromolecule catabolic process;GO:1901564//organonitrogen compound metabolic process;GO:1901565//organonitrogen compound catabolic process;GO:0043170//macromolecule metabolic process;GO:0044260//cellular macromolecule metabolic process;GO:0019941//modification-dependent protein catabolic process;GO:0030163//protein catabolic process;GO:0051603//proteolysis involved in cellular protein catabolic process;GO:0044238//primary metabolic process;GO:1901575//organic substance catabolic process;GO:0006511//ubiquitin-dependent protein catabolic process;GO:0071704//organic substance metabolic process;GO:0043632//modification-dependent macromolecule catabolic process;GO:0009057//macromolecule catabolic process;GO:0008152//metabolic process;GO:0044237//cellular metabolic process;GO:0006508//proteolysis;GO:0006807//nitrogen compound metabolic process;GO:0044267//cellular protein metabolic process;GO:0005737//cytoplasm;GO:0044424//intracellular part;GO:0005622//intracellular;GO:0044464//cell part;GO:0005623//cell;GO:0043167//ion binding;GO:0032559//adenyl ribonucleotide binding;GO:0097367//carbohydrate derivative binding;GO:0031625//ubiquitin protein ligase binding;GO:0016740//transferase activity;GO:0005515//protein binding;GO:1901265//nucleoside phosphate binding;GO:0030554//adenyl nucleotide binding;GO:0005524//ATP binding;GO:0035639//purine ribonucleoside triphosphate binding;GO:0003824//catalytic activity;GO:0005488//binding;GO:0004842//ubiquitin-protein transferase activity;GO:0000166//nucleotide binding;GO:0044389//ubiquitin-like protein ligase binding;GO:1901363//heterocyclic compound binding;GO:0017076//purine nucleotide binding;GO:0097159//organic cyclic compound binding;GO:0140096//catalytic activity, acting on a protein;GO:0061659//ubiquitin-like protein ligase activity;GO:0008144//drug binding;GO:0061630//ubiquitin protein ligase activity;GO:0032555//purine ribonucleotide binding;GO:0019899//enzyme binding;GO:0036094//small molecule binding;GO:0019787//ubiquitin-like protein transferase activity;GO:0032553//ribonucleotide binding;GO:0043168//anion binding;</t>
  </si>
  <si>
    <t>TraesCS7B02G334200</t>
  </si>
  <si>
    <t>XP_020184745.1|0.0e+00|uncharacterized protein LOC109770455 [Aegilops tauschii subsp. tauschii]</t>
  </si>
  <si>
    <t>TraesCS2D02G431500</t>
  </si>
  <si>
    <t>K08235//xyloglucan:xyloglucosyl transferase [EC:2.4.1.207];K14504//xyloglucan:xyloglucosyl transferase TCH4 [EC:2.4.1.207]+ko04075//Plant hormone signal transduction;K14504//xyloglucan:xyloglucosyl transferase TCH4 [EC:2.4.1.207]+ko04075//Plant hormone signal transduction;K08235//xyloglucan:xyloglucosyl transferase [EC:2.4.1.207]</t>
  </si>
  <si>
    <t>XP_020163126.1|5.7e-187|putative xyloglucan endotransglucosylase/hydrolase protein 13 [Aegilops tauschii subsp. tauschii]</t>
  </si>
  <si>
    <t>GO:0044237//cellular metabolic process;GO:0016043//cellular component organization;GO:0044042//glucan metabolic process;GO:0071555//cell wall organization;GO:0044238//primary metabolic process;GO:0005976//polysaccharide metabolic process;GO:0042546//cell wall biogenesis;GO:0005975//carbohydrate metabolic process;GO:0010383//cell wall polysaccharide metabolic process;GO:0045229//external encapsulating structure organization;GO:0044260//cellular macromolecule metabolic process;GO:0071840//cellular component organization or biogenesis;GO:0044085//cellular component biogenesis;GO:0044262//cellular carbohydrate metabolic process;GO:0044264//cellular polysaccharide metabolic process;GO:0006073//cellular glucan metabolic process;GO:0071704//organic substance metabolic process;GO:0044036//cell wall macromolecule metabolic process;GO:0010410//hemicellulose metabolic process;GO:0071554//cell wall organization or biogenesis;GO:0043170//macromolecule metabolic process;GO:0010411//xyloglucan metabolic process;GO:0009987//cellular process;GO:0008152//metabolic process;GO:0005618//cell wall;GO:0044464//cell part;GO:0005623//cell;GO:0048046//apoplast;GO:0030312//external encapsulating structure;GO:0005576//extracellular region;GO:0071944//cell periphery;GO:0016757//transferase activity, transferring glycosyl groups;GO:0046527//glucosyltransferase activity;GO:0016740//transferase activity;GO:0016798//hydrolase activity, acting on glycosyl bonds;GO:0004553//hydrolase activity, hydrolyzing O-glycosyl compounds;GO:0016758//transferase activity, transferring hexosyl groups;GO:0003824//catalytic activity;GO:0016762//xyloglucan:xyloglucosyl transferase activity;GO:0016787//hydrolase activity;</t>
  </si>
  <si>
    <t>TraesCS2B02G281600</t>
  </si>
  <si>
    <t>K06672//cohesin loading factor subunit SCC2;K06672//cohesin loading factor subunit SCC2</t>
  </si>
  <si>
    <t>XP_020194686.1|0.0e+00|nipped-B-like protein B [Aegilops tauschii subsp. tauschii]</t>
  </si>
  <si>
    <t>GO:0050789//regulation of biological process;GO:0009987//cellular process;GO:0007049//cell cycle;GO:0019222//regulation of metabolic process;GO:0065007//biological regulation;GO:0060255//regulation of macromolecule metabolic process;GO:0010468//regulation of gene expression;GO:0043231//intracellular membrane-bounded organelle;GO:0005622//intracellular;GO:0005623//cell;GO:0043226//organelle;GO:0044464//cell part;GO:0044424//intracellular part;GO:0005634//nucleus;GO:0043227//membrane-bounded organelle;GO:0043229//intracellular organelle;GO:0043167//ion binding;GO:0043169//cation binding;GO:0003682//chromatin binding;GO:0005488//binding;GO:0046872//metal ion binding;</t>
  </si>
  <si>
    <t>BGI_novel_G009429</t>
  </si>
  <si>
    <t>K19525//vacuolar protein sorting-associated protein 13A/C;K02469//DNA gyrase subunit A [EC:5.99.1.3];K15777//4,5-DOPA dioxygenase extradiol [EC:1.13.11.-]+ko00965//Betalain biosynthesis</t>
  </si>
  <si>
    <t>TraesCS3A02G046100</t>
  </si>
  <si>
    <t>K14325//RNA-binding protein with serine-rich domain 1+ko03015//mRNA surveillance pathway+ko03013//RNA transport;K14325//RNA-binding protein with serine-rich domain 1+ko03015//mRNA surveillance pathway+ko03013//RNA transport;K13412//calcium-dependent protein kinase [EC:2.7.11.1]+ko04626//Plant-pathogen interaction</t>
  </si>
  <si>
    <t>XP_020154114.1|1.6e-90|Bowman-Birk type trypsin inhibitor-like [Aegilops tauschii subsp. tauschii]</t>
  </si>
  <si>
    <t>TraesCS4A02G484200</t>
  </si>
  <si>
    <t>XP_020152694.1|1.4e-56|protein yippee-like At4g27745 [Aegilops tauschii subsp. tauschii]</t>
  </si>
  <si>
    <t>GO:0043169//cation binding;GO:0043167//ion binding;GO:0005488//binding;GO:0046872//metal ion binding;</t>
  </si>
  <si>
    <t>TraesCS1B02G041400</t>
  </si>
  <si>
    <t>BAJ98181.1|6.7e-264|predicted protein [Hordeum vulgare subsp. vulgare]</t>
  </si>
  <si>
    <t>GO:0031224//intrinsic component of membrane;GO:0016020//membrane;GO:0044425//membrane part;GO:0016021//integral component of membrane;GO:0016740//transferase activity;GO:0003824//catalytic activity;GO:0016757//transferase activity, transferring glycosyl groups;</t>
  </si>
  <si>
    <t>TraesCS1B02G142400</t>
  </si>
  <si>
    <t>XP_020167268.1|8.6e-171|mitochondrial dicarboxylate/tricarboxylate transporter DTC-like [Aegilops tauschii subsp. tauschii]</t>
  </si>
  <si>
    <t>GO:0006810//transport;GO:0051234//establishment of localization;GO:0051179//localization;GO:0006839//mitochondrial transport;GO:0044424//intracellular part;GO:0005743//mitochondrial inner membrane;GO:0031966//mitochondrial membrane;GO:0005622//intracellular;GO:0044444//cytoplasmic part;GO:0044446//intracellular organelle part;GO:0019866//organelle inner membrane;GO:0005737//cytoplasm;GO:0031090//organelle membrane;GO:0043229//intracellular organelle;GO:0043231//intracellular membrane-bounded organelle;GO:0005740//mitochondrial envelope;GO:0016021//integral component of membrane;GO:0016020//membrane;GO:0044422//organelle part;GO:0044425//membrane part;GO:0044464//cell part;GO:0031975//envelope;GO:0031224//intrinsic component of membrane;GO:0005623//cell;GO:0043226//organelle;GO:0044429//mitochondrial part;GO:0043227//membrane-bounded organelle;GO:0031967//organelle envelope;GO:0005739//mitochondrion;GO:0015297//antiporter activity;GO:0015075//ion transmembrane transporter activity;GO:0046943//carboxylic acid transmembrane transporter activity;GO:0015318//inorganic molecular entity transmembrane transporter activity;GO:0008514//organic anion transmembrane transporter activity;GO:0005215//transporter activity;GO:0015140//malate transmembrane transporter activity;GO:0015556//C4-dicarboxylate transmembrane transporter activity;GO:0022857//transmembrane transporter activity;GO:0005310//dicarboxylic acid transmembrane transporter activity;GO:0015301//anion:anion antiporter activity;GO:0005342//organic acid transmembrane transporter activity;GO:0015367//oxoglutarate:malate antiporter activity;GO:0099516//ion antiporter activity;GO:0022804//active transmembrane transporter activity;GO:0008509//anion transmembrane transporter activity;GO:0015291//secondary active transmembrane transporter activity;</t>
  </si>
  <si>
    <t>TraesCS2B02G581900</t>
  </si>
  <si>
    <t>XP_020147546.1|6.9e-92|barwin-like [Aegilops tauschii subsp. tauschii]</t>
  </si>
  <si>
    <t>TraesCS7D02G349000</t>
  </si>
  <si>
    <t>K00679//phospholipid:diacylglycerol acyltransferase [EC:2.3.1.158]+ko01100//Metabolic pathways+ko00561//Glycerolipid metabolism;K01188//beta-glucosidase [EC:3.2.1.21]+ko01100//Metabolic pathways+ko00500//Starch and sucrose metabolism+ko01110//Biosynthesis of secondary metabolites+ko00460//Cyanoamino acid metabolism+ko00940//Phenylpropanoid biosynthesis;K10691//E3 ubiquitin-protein ligase UBR4 [EC:2.3.2.27];K14209//solute carrier family 36 (proton-coupled amino acid transporter);K21026//acetylajmaline esterase [EC:3.1.1.80]</t>
  </si>
  <si>
    <t>XP_020146745.1|6.8e-245|GDSL esterase/lipase At5g55050-like [Aegilops tauschii subsp. tauschii]</t>
  </si>
  <si>
    <t>TraesCS5D02G031600</t>
  </si>
  <si>
    <t>K10712//cysteamine dioxygenase [EC:1.13.11.19]+ko00430//Taurine and hypotaurine metabolism+ko01100//Metabolic pathways</t>
  </si>
  <si>
    <t>XP_020194596.1|1.8e-169|plant cysteine oxidase 2-like [Aegilops tauschii subsp. tauschii]</t>
  </si>
  <si>
    <t>GO:0003824//catalytic activity;GO:0016701//oxidoreductase activity, acting on single donors with incorporation of molecular oxygen;GO:0016702//oxidoreductase activity, acting on single donors with incorporation of molecular oxygen, incorporation of two atoms of oxygen;GO:0051213//dioxygenase activity;GO:0016491//oxidoreductase activity;</t>
  </si>
  <si>
    <t>BGI_novel_G001159</t>
  </si>
  <si>
    <t>TraesCS2D02G517200</t>
  </si>
  <si>
    <t>K00864//glycerol kinase [EC:2.7.1.30]+ko04626//Plant-pathogen interaction+ko01100//Metabolic pathways+ko00561//Glycerolipid metabolism</t>
  </si>
  <si>
    <t>XP_020181380.1|1.5e-310|glycerol kinase [Aegilops tauschii subsp. tauschii]</t>
  </si>
  <si>
    <t>GO:0071704//organic substance metabolic process;GO:0046167//glycerol-3-phosphate biosynthetic process;GO:0044275//cellular carbohydrate catabolic process;GO:0006629//lipid metabolic process;GO:0005975//carbohydrate metabolic process;GO:0044262//cellular carbohydrate metabolic process;GO:0006066//alcohol metabolic process;GO:0009058//biosynthetic process;GO:0006641//triglyceride metabolic process;GO:0044281//small molecule metabolic process;GO:0044282//small molecule catabolic process;GO:0006952//defense response;GO:0046164//alcohol catabolic process;GO:0009628//response to abiotic stimulus;GO:0043207//response to external biotic stimulus;GO:0019405//alditol catabolic process;GO:0009605//response to external stimulus;GO:0019400//alditol metabolic process;GO:0046486//glycerolipid metabolic process;GO:1901576//organic substance biosynthetic process;GO:1901616//organic hydroxy compound catabolic process;GO:0009607//response to biotic stimulus;GO:0009056//catabolic process;GO:0050896//response to stimulus;GO:0098542//defense response to other organism;GO:0008152//metabolic process;GO:0042221//response to chemical;GO:0006950//response to stress;GO:0010188//response to microbial phytotoxin;GO:0051704//multi-organism process;GO:0019637//organophosphate metabolic process;GO:0006639//acylglycerol metabolic process;GO:0016052//carbohydrate catabolic process;GO:0002237//response to molecule of bacterial origin;GO:1901137//carbohydrate derivative biosynthetic process;GO:0080167//response to karrikin;GO:0006638//neutral lipid metabolic process;GO:0006793//phosphorus metabolic process;GO:0009617//response to bacterium;GO:0044255//cellular lipid metabolic process;GO:0019751//polyol metabolic process;GO:1901135//carbohydrate derivative metabolic process;GO:0090407//organophosphate biosynthetic process;GO:0042742//defense response to bacterium;GO:0006072//glycerol-3-phosphate metabolic process;GO:0010033//response to organic substance;GO:0019563//glycerol catabolic process;GO:0044248//cellular catabolic process;GO:0006071//glycerol metabolic process;GO:0006796//phosphate-containing compound metabolic process;GO:0051707//response to other organism;GO:0009987//cellular process;GO:1901575//organic substance catabolic process;GO:1901615//organic hydroxy compound metabolic process;GO:0009636//response to toxic substance;GO:0044238//primary metabolic process;GO:0044237//cellular metabolic process;GO:0046174//polyol catabolic process;GO:0052646//alditol phosphate metabolic process;GO:0044444//cytoplasmic part;GO:0005737//cytoplasm;GO:0005623//cell;GO:0043226//organelle;GO:0043231//intracellular membrane-bounded organelle;GO:0005829//cytosol;GO:0044424//intracellular part;GO:0043227//membrane-bounded organelle;GO:0043229//intracellular organelle;GO:0005622//intracellular;GO:0044464//cell part;GO:0005739//mitochondrion;GO:0016740//transferase activity;GO:0016772//transferase activity, transferring phosphorus-containing groups;GO:0016773//phosphotransferase activity, alcohol group as acceptor;GO:0016301//kinase activity;GO:0004370//glycerol kinase activity;GO:0003824//catalytic activity;</t>
  </si>
  <si>
    <t>TraesCS2A02G592200</t>
  </si>
  <si>
    <t>EMT13161.1|1.5e-74|hypothetical protein F775_21354 [Aegilops tauschii]</t>
  </si>
  <si>
    <t>TraesCS2D02G019600</t>
  </si>
  <si>
    <t>K04730//interleukin-1 receptor-associated kinase 1 [EC:2.7.11.1];K17302//coatomer subunit beta';K17302//coatomer subunit beta';K04730//interleukin-1 receptor-associated kinase 1 [EC:2.7.11.1];K04733//interleukin-1 receptor-associated kinase 4 [EC:2.7.11.1];K17302//coatomer subunit beta';K04730//interleukin-1 receptor-associated kinase 1 [EC:2.7.11.1];K17302//coatomer subunit beta';K04730//interleukin-1 receptor-associated kinase 1 [EC:2.7.11.1];K04733//interleukin-1 receptor-associated kinase 4 [EC:2.7.11.1];K17302//coatomer subunit beta';K17302//coatomer subunit beta';K04730//interleukin-1 receptor-associated kinase 1 [EC:2.7.11.1];K04733//interleukin-1 receptor-associated kinase 4 [EC:2.7.11.1]</t>
  </si>
  <si>
    <t>XP_020193228.1|0.0e+00|serine/threonine-protein kinase PBL13-like isoform X1 [Aegilops tauschii subsp. tauschii]</t>
  </si>
  <si>
    <t>TraesCS4A02G015500</t>
  </si>
  <si>
    <t>EMS62228.1|1.2e-37|hypothetical protein TRIUR3_07014 [Triticum urartu]</t>
  </si>
  <si>
    <t>TraesCS5B02G558800</t>
  </si>
  <si>
    <t>XP_020179014.1|2.2e-112|F-box protein PP2-B1-like [Aegilops tauschii subsp. tauschii]</t>
  </si>
  <si>
    <t>TraesCS2B02G606700</t>
  </si>
  <si>
    <t>XP_014752458.1|0.0e+00|PREDICTED: ABC transporter G family member 48 isoform X1 [Brachypodium distachyon]</t>
  </si>
  <si>
    <t>GO:0051234//establishment of localization;GO:0051179//localization;GO:0006810//transport;GO:0016021//integral component of membrane;GO:0044425//membrane part;GO:0031224//intrinsic component of membrane;GO:0016020//membrane;GO:0043168//anion binding;GO:0000166//nucleotide binding;GO:1901265//nucleoside phosphate binding;GO:0016887//ATPase activity;GO:0043167//ion binding;GO:0008144//drug binding;GO:0035639//purine ribonucleoside triphosphate binding;GO:0017111//nucleoside-triphosphatase activity;GO:1901363//heterocyclic compound binding;GO:0016817//hydrolase activity, acting on acid anhydrides;GO:0005524//ATP binding;GO:0016462//pyrophosphatase activity;GO:0005488//binding;GO:0003824//catalytic activity;GO:0032559//adenyl ribonucleotide binding;GO:0036094//small molecule binding;GO:0030554//adenyl nucleotide binding;GO:0016787//hydrolase activity;GO:0016818//hydrolase activity, acting on acid anhydrides, in phosphorus-containing anhydrides;GO:0097367//carbohydrate derivative binding;GO:0032553//ribonucleotide binding;GO:0017076//purine nucleotide binding;GO:0032555//purine ribonucleotide binding;GO:0097159//organic cyclic compound binding;</t>
  </si>
  <si>
    <t>TraesCS7A02G438900</t>
  </si>
  <si>
    <t>EMS62079.1|2.0e-174|hypothetical protein TRIUR3_11527 [Triticum urartu]</t>
  </si>
  <si>
    <t>TraesCS7A02G355900</t>
  </si>
  <si>
    <t>K03350//anaphase-promoting complex subunit 3+ko04120//Ubiquitin mediated proteolysis;K13172//serine/arginine repetitive matrix protein 2;K17987//next to BRCA1 gene 1 protein</t>
  </si>
  <si>
    <t>XP_020189808.1|4.2e-134|uncharacterized protein LOC109775473 [Aegilops tauschii subsp. tauschii]</t>
  </si>
  <si>
    <t>TraesCS5B02G290200</t>
  </si>
  <si>
    <t>XP_020168455.1|5.4e-119|NAC domain-containing protein 41-like [Aegilops tauschii subsp. tauschii]</t>
  </si>
  <si>
    <t>GO:0097659//nucleic acid-templated transcription;GO:0006355//regulation of transcription, DNA-templated;GO:0008152//metabolic process;GO:0051252//regulation of RNA metabolic process;GO:0006139//nucleobase-containing compound metabolic process;GO:1901576//organic substance biosynthetic process;GO:0019438//aromatic compound biosynthetic process;GO:0010468//regulation of gene expression;GO:0080090//regulation of primary metabolic process;GO:0010467//gene expression;GO:2001141//regulation of RNA biosynthetic process;GO:0034645//cellular macromolecule biosynthetic process;GO:0034654//nucleobase-containing compound biosynthetic process;GO:0009058//biosynthetic process;GO:0065007//biological regulation;GO:0090304//nucleic acid metabolic process;GO:0050794//regulation of cellular process;GO:1901360//organic cyclic compound metabolic process;GO:0019219//regulation of nucleobase-containing compound metabolic process;GO:0044271//cellular nitrogen compound biosynthetic process;GO:1903506//regulation of nucleic acid-templated transcription;GO:0044249//cellular biosynthetic process;GO:0044238//primary metabolic process;GO:0009987//cellular process;GO:0019222//regulation of metabolic process;GO:0060255//regulation of macromolecule metabolic process;GO:0032774//RNA biosynthetic process;GO:0043170//macromolecule metabolic process;GO:0006725//cellular aromatic compound metabolic process;GO:0044237//cellular metabolic process;GO:0009059//macromolecule biosynthetic process;GO:0016070//RNA metabolic process;GO:0031326//regulation of cellular biosynthetic process;GO:0006351//transcription, DNA-templated;GO:2000112//regulation of cellular macromolecule biosynthetic process;GO:0031323//regulation of cellular metabolic process;GO:0046483//heterocycle metabolic process;GO:1901362//organic cyclic compound biosynthetic process;GO:0018130//heterocycle biosynthetic process;GO:0071704//organic substance metabolic process;GO:0051171//regulation of nitrogen compound metabolic process;GO:0006807//nitrogen compound metabolic process;GO:0044260//cellular macromolecule metabolic process;GO:0010556//regulation of macromolecule biosynthetic process;GO:0009889//regulation of biosynthetic process;GO:0050789//regulation of biological process;GO:0034641//cellular nitrogen compound metabolic process;GO:0005634//nucleus;GO:0043226//organelle;GO:0005623//cell;GO:0005622//intracellular;GO:0044424//intracellular part;GO:0043229//intracellular organelle;GO:0043231//intracellular membrane-bounded organelle;GO:0043227//membrane-bounded organelle;GO:0044464//cell part;GO:1901363//heterocyclic compound binding;GO:0005488//binding;GO:0003677//DNA binding;GO:0097159//organic cyclic compound binding;GO:0003676//nucleic acid binding;</t>
  </si>
  <si>
    <t>TraesCS2D02G515900</t>
  </si>
  <si>
    <t>XP_020191028.1|7.1e-133|ethylene-responsive transcription factor ERF008-like [Aegilops tauschii subsp. tauschii]</t>
  </si>
  <si>
    <t>GO:0090304//nucleic acid metabolic process;GO:0034645//cellular macromolecule biosynthetic process;GO:0010467//gene expression;GO:0071704//organic substance metabolic process;GO:0006139//nucleobase-containing compound metabolic process;GO:0016070//RNA metabolic process;GO:0034641//cellular nitrogen compound metabolic process;GO:0044238//primary metabolic process;GO:0019438//aromatic compound biosynthetic process;GO:0006351//transcription, DNA-templated;GO:0043170//macromolecule metabolic process;GO:1901360//organic cyclic compound metabolic process;GO:0044271//cellular nitrogen compound biosynthetic process;GO:0009058//biosynthetic process;GO:0009987//cellular process;GO:0097659//nucleic acid-templated transcription;GO:0006807//nitrogen compound metabolic process;GO:0046483//heterocycle metabolic process;GO:0032774//RNA biosynthetic process;GO:0006725//cellular aromatic compound metabolic process;GO:0008152//metabolic process;GO:0034654//nucleobase-containing compound biosynthetic process;GO:0044249//cellular biosynthetic process;GO:0018130//heterocycle biosynthetic process;GO:1901576//organic substance biosynthetic process;GO:1901362//organic cyclic compound biosynthetic process;GO:0044260//cellular macromolecule metabolic process;GO:0009059//macromolecule biosynthetic process;GO:0044237//cellular metabolic process;GO:0005634//nucleus;GO:0044424//intracellular part;GO:0043227//membrane-bounded organelle;GO:0044464//cell part;GO:0005623//cell;GO:0005622//intracellular;GO:0043229//intracellular organelle;GO:0043226//organelle;GO:0043231//intracellular membrane-bounded organelle;GO:0140110//transcription regulator activity;GO:1901363//heterocyclic compound binding;GO:0097159//organic cyclic compound binding;GO:0003677//DNA binding;GO:0003676//nucleic acid binding;GO:0005488//binding;GO:0003700//DNA binding transcription factor activity;</t>
  </si>
  <si>
    <t>TraesCS7A02G455000</t>
  </si>
  <si>
    <t>XP_020181204.1|8.2e-133|protein IN2-1 homolog B-like [Aegilops tauschii subsp. tauschii]</t>
  </si>
  <si>
    <t>TraesCS7B02G213500</t>
  </si>
  <si>
    <t>EMT16401.1|7.4e-12|hypothetical protein F775_26022 [Aegilops tauschii]</t>
  </si>
  <si>
    <t>TraesCS2D02G169800</t>
  </si>
  <si>
    <t>K01533//Cu2+-exporting ATPase [EC:3.6.3.4];K01533//Cu2+-exporting ATPase [EC:3.6.3.4];K01533//Cu2+-exporting ATPase [EC:3.6.3.4]</t>
  </si>
  <si>
    <t>XP_020155583.1|3.9e-78|copper-transporting ATPase PAA1, chloroplastic-like isoform X2 [Aegilops tauschii subsp. tauschii]</t>
  </si>
  <si>
    <t>GO:0006811//ion transport;GO:0051234//establishment of localization;GO:0006810//transport;GO:0051179//localization;GO:0006812//cation transport;GO:0030001//metal ion transport;GO:0005488//binding;GO:0043169//cation binding;GO:0046872//metal ion binding;GO:0043167//ion binding;</t>
  </si>
  <si>
    <t>TraesCS1B02G000800</t>
  </si>
  <si>
    <t>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[EC:2.3.2.27];K13343//peroxin-14+ko04146//Peroxisome;K16284//E3 ubiquitin-protein ligase SIS3 [EC:2.3.2.27]</t>
  </si>
  <si>
    <t>XP_020149369.1|3.4e-252|peroxisomal membrane protein PEX14-like isoform X2 [Aegilops tauschii subsp. tauschii]</t>
  </si>
  <si>
    <t>TraesCS2A02G556900</t>
  </si>
  <si>
    <t>XP_020183891.1|0.0e+00|probable acyl-activating enzyme 5, peroxisomal [Aegilops tauschii subsp. tauschii]</t>
  </si>
  <si>
    <t>TraesCS1D02G004800</t>
  </si>
  <si>
    <t>K09503//DnaJ homolog subfamily A member 2+ko04141//Protein processing in endoplasmic reticulum;K03686//molecular chaperone DnaJ</t>
  </si>
  <si>
    <t>XP_020149352.1|1.0e-279|uncharacterized protein LOC109734557 isoform X1 [Aegilops tauschii subsp. tauschii]</t>
  </si>
  <si>
    <t>GO:0044271//cellular nitrogen compound biosynthetic process;GO:0018130//heterocycle biosynthetic process;GO:0051252//regulation of RNA metabolic process;GO:0031326//regulation of cellular biosynthetic process;GO:0019438//aromatic compound biosynthetic process;GO:0050789//regulation of biological process;GO:2001141//regulation of RNA biosynthetic process;GO:0009987//cellular process;GO:0016070//RNA metabolic process;GO:0019222//regulation of metabolic process;GO:0010467//gene expression;GO:0044238//primary metabolic process;GO:2000112//regulation of cellular macromolecule biosynthetic process;GO:0050794//regulation of cellular process;GO:0080090//regulation of primary metabolic process;GO:0090304//nucleic acid metabolic process;GO:0034641//cellular nitrogen compound metabolic process;GO:0006725//cellular aromatic compound metabolic process;GO:0006807//nitrogen compound metabolic process;GO:0006351//transcription, DNA-templated;GO:0006355//regulation of transcription, DNA-templated;GO:0034645//cellular macromolecule biosynthetic process;GO:0034654//nucleobase-containing compound biosynthetic process;GO:0065007//biological regulation;GO:0044237//cellular metabolic process;GO:0006139//nucleobase-containing compound metabolic process;GO:0032774//RNA biosynthetic process;GO:0010468//regulation of gene expression;GO:1901576//organic substance biosynthetic process;GO:0097659//nucleic acid-templated transcription;GO:0010556//regulation of macromolecule biosynthetic process;GO:0019219//regulation of nucleobase-containing compound metabolic process;GO:0051171//regulation of nitrogen compound metabolic process;GO:0008152//metabolic process;GO:1901362//organic cyclic compound biosynthetic process;GO:0009889//regulation of biosynthetic process;GO:0044260//cellular macromolecule metabolic process;GO:1903506//regulation of nucleic acid-templated transcription;GO:0046483//heterocycle metabolic process;GO:0031323//regulation of cellular metabolic process;GO:0071704//organic substance metabolic process;GO:0044249//cellular biosynthetic process;GO:0043170//macromolecule metabolic process;GO:0009058//biosynthetic process;GO:1901360//organic cyclic compound metabolic process;GO:0009059//macromolecule biosynthetic process;GO:0060255//regulation of macromolecule metabolic process;GO:0043227//membrane-bounded organelle;GO:0005634//nucleus;GO:0005622//intracellular;GO:0005623//cell;GO:0043231//intracellular membrane-bounded organelle;GO:0043226//organelle;GO:0044424//intracellular part;GO:0044464//cell part;GO:0043229//intracellular organelle;GO:0003677//DNA binding;GO:0097159//organic cyclic compound binding;GO:0003676//nucleic acid binding;GO:1901363//heterocyclic compound binding;GO:0005488//binding;</t>
  </si>
  <si>
    <t>BGI_novel_G013721</t>
  </si>
  <si>
    <t>TraesCS4A02G494000</t>
  </si>
  <si>
    <t>K00430//peroxidase [EC:1.11.1.7]+ko01100//Metabolic pathways+ko01110//Biosynthesis of secondary metabolites+ko00940//Phenylpropanoid biosynthesis;K03006//DNA-directed RNA polymerase II subunit RPB1 [EC:2.7.7.6]+ko03020//RNA polymerase;K20929//glyoxal/methylglyoxal oxidase [EC:1.2.3.15];K00430//peroxidase [EC:1.11.1.7]+ko01100//Metabolic pathways+ko01110//Biosynthesis of secondary metabolites+ko00940//Phenylpropanoid biosynthesis;K03006//DNA-directed RNA polymerase II subunit RPB1 [EC:2.7.7.6]+ko03020//RNA polymerase</t>
  </si>
  <si>
    <t>XP_020148483.1|3.4e-156|F-box protein At4g00755-like [Aegilops tauschii subsp. tauschii]</t>
  </si>
  <si>
    <t>BGI_novel_G006956</t>
  </si>
  <si>
    <t>K12657//delta-1-pyrroline-5-carboxylate synthetase [EC:2.7.2.11 1.2.1.41]+ko00330//Arginine and proline metabolism+ko01230//Biosynthesis of amino acids+ko01100//Metabolic pathways+ko01110//Biosynthesis of secondary metabolites</t>
  </si>
  <si>
    <t>GO:0071704//organic substance metabolic process;GO:1901576//organic substance biosynthetic process;GO:0044238//primary metabolic process;GO:0018130//heterocycle biosynthetic process;GO:0044249//cellular biosynthetic process;GO:0009058//biosynthetic process;GO:1901362//organic cyclic compound biosynthetic process;GO:0016053//organic acid biosynthetic process;GO:0006520//cellular amino acid metabolic process;GO:0044281//small molecule metabolic process;GO:0006807//nitrogen compound metabolic process;GO:0044283//small molecule biosynthetic process;GO:1901564//organonitrogen compound metabolic process;GO:0006561//proline biosynthetic process;GO:0019752//carboxylic acid metabolic process;GO:0043436//oxoacid metabolic process;GO:0009084//glutamine family amino acid biosynthetic process;GO:0006082//organic acid metabolic process;GO:0046394//carboxylic acid biosynthetic process;GO:0046483//heterocycle metabolic process;GO:0009064//glutamine family amino acid metabolic process;GO:0017144//drug metabolic process;GO:1901566//organonitrogen compound biosynthetic process;GO:1901360//organic cyclic compound metabolic process;GO:0009987//cellular process;GO:1901605//alpha-amino acid metabolic process;GO:0008152//metabolic process;GO:0044237//cellular metabolic process;GO:0006560//proline metabolic process;GO:0055129//L-proline biosynthetic process;GO:1901607//alpha-amino acid biosynthetic process;GO:0008652//cellular amino acid biosynthetic process;GO:0005623//cell;GO:0044424//intracellular part;GO:0005622//intracellular;GO:0005737//cytoplasm;GO:0044464//cell part;GO:0097159//organic cyclic compound binding;GO:0032559//adenyl ribonucleotide binding;GO:1901265//nucleoside phosphate binding;GO:0016301//kinase activity;GO:0043168//anion binding;GO:0016491//oxidoreductase activity;GO:0008144//drug binding;GO:0043167//ion binding;GO:0003824//catalytic activity;GO:0032553//ribonucleotide binding;GO:0016774//phosphotransferase activity, carboxyl group as acceptor;GO:0035639//purine ribonucleoside triphosphate binding;GO:0004349//glutamate 5-kinase activity;GO:0016740//transferase activity;GO:0019202//amino acid kinase activity;GO:0005524//ATP binding;GO:0016903//oxidoreductase activity, acting on the aldehyde or oxo group of donors;GO:0030554//adenyl nucleotide binding;GO:0097367//carbohydrate derivative binding;GO:0005488//binding;GO:0016772//transferase activity, transferring phosphorus-containing groups;GO:0017076//purine nucleotide binding;GO:0004350//glutamate-5-semialdehyde dehydrogenase activity;GO:0036094//small molecule binding;GO:0000166//nucleotide binding;GO:1901363//heterocyclic compound binding;GO:0016620//oxidoreductase activity, acting on the aldehyde or oxo group of donors, NAD or NADP as acceptor;GO:0032555//purine ribonucleotide binding;</t>
  </si>
  <si>
    <t>TraesCS1D02G167300</t>
  </si>
  <si>
    <t>XP_020187979.1|1.1e-136|E3 ubiquitin-protein ligase rnf8-A-like [Aegilops tauschii subsp. tauschii]</t>
  </si>
  <si>
    <t>TraesCS5A02G049400</t>
  </si>
  <si>
    <t>K10666//E3 ubiquitin-protein ligase RNF5 [EC:2.3.2.27]+ko04141//Protein processing in endoplasmic reticulum</t>
  </si>
  <si>
    <t>XP_020189472.1|4.6e-117|E3 ubiquitin-protein ligase RMA2-like [Aegilops tauschii subsp. tauschii]</t>
  </si>
  <si>
    <t>GO:0031224//intrinsic component of membrane;GO:0016020//membrane;GO:0016021//integral component of membrane;GO:0044425//membrane part;GO:0005488//binding;GO:0043167//ion binding;GO:0046872//metal ion binding;GO:0043169//cation binding;</t>
  </si>
  <si>
    <t>TraesCS2B02G411600</t>
  </si>
  <si>
    <t>XP_014751185.1|1.6e-54|PREDICTED: uncharacterized protein LOC100841093 [Brachypodium distachyon]</t>
  </si>
  <si>
    <t>TraesCS7A02G516300</t>
  </si>
  <si>
    <t>XP_020179141.1|9.5e-11|uncharacterized protein LOC109764768 [Aegilops tauschii subsp. tauschii]</t>
  </si>
  <si>
    <t>TraesCS3A02G413700</t>
  </si>
  <si>
    <t>K10523//speckle-type POZ protein;K02987//small subunit ribosomal protein S4e+ko03010//Ribosome;K13412//calcium-dependent protein kinase [EC:2.7.11.1]+ko04626//Plant-pathogen interaction;K10523//speckle-type POZ protein;K02987//small subunit ribosomal protein S4e+ko03010//Ribosome;K13412//calcium-dependent protein kinase [EC:2.7.11.1]+ko04626//Plant-pathogen interaction</t>
  </si>
  <si>
    <t>XP_020174349.1|7.3e-192|BTB/POZ and TAZ domain-containing protein 2-like [Aegilops tauschii subsp. tauschii]</t>
  </si>
  <si>
    <t>TraesCS3A02G535100</t>
  </si>
  <si>
    <t>AGO59325.1|1.1e-151|MYB13 transcription factor [Triticum aestivum]</t>
  </si>
  <si>
    <t>TraesCS3B02G282000</t>
  </si>
  <si>
    <t>K04567//lysyl-tRNA synthetase, class II [EC:6.1.1.6]+ko00970//Aminoacyl-tRNA biosynthesis;K04567//lysyl-tRNA synthetase, class II [EC:6.1.1.6]+ko00970//Aminoacyl-tRNA biosynthesis</t>
  </si>
  <si>
    <t>XP_020157275.1|7.4e-288|lysine--tRNA ligase-like [Aegilops tauschii subsp. tauschii]</t>
  </si>
  <si>
    <t>GO:0043039//tRNA aminoacylation;GO:0019752//carboxylic acid metabolic process;GO:0043170//macromolecule metabolic process;GO:0006412//translation;GO:0044237//cellular metabolic process;GO:0071704//organic substance metabolic process;GO:0006725//cellular aromatic compound metabolic process;GO:0044238//primary metabolic process;GO:0044267//cellular protein metabolic process;GO:0008152//metabolic process;GO:0006520//cellular amino acid metabolic process;GO:0006807//nitrogen compound metabolic process;GO:0009987//cellular process;GO:0044260//cellular macromolecule metabolic process;GO:0044271//cellular nitrogen compound biosynthetic process;GO:0009058//biosynthetic process;GO:0010467//gene expression;GO:0044281//small molecule metabolic process;GO:0034660//ncRNA metabolic process;GO:0046483//heterocycle metabolic process;GO:0043043//peptide biosynthetic process;GO:1901566//organonitrogen compound biosynthetic process;GO:1901360//organic cyclic compound metabolic process;GO:0043603//cellular amide metabolic process;GO:0043604//amide biosynthetic process;GO:0034641//cellular nitrogen compound metabolic process;GO:0090304//nucleic acid metabolic process;GO:1901576//organic substance biosynthetic process;GO:0034645//cellular macromolecule biosynthetic process;GO:0006418//tRNA aminoacylation for protein translation;GO:0043436//oxoacid metabolic process;GO:0006082//organic acid metabolic process;GO:0006139//nucleobase-containing compound metabolic process;GO:0009059//macromolecule biosynthetic process;GO:1901564//organonitrogen compound metabolic process;GO:0043038//amino acid activation;GO:0044249//cellular biosynthetic process;GO:0006399//tRNA metabolic process;GO:0016070//RNA metabolic process;GO:0019538//protein metabolic process;GO:0006518//peptide metabolic process;GO:0006430//lysyl-tRNA aminoacylation;GO:0005623//cell;GO:0044424//intracellular part;GO:0044464//cell part;GO:0005622//intracellular;GO:0005737//cytoplasm;GO:0036094//small molecule binding;GO:1901265//nucleoside phosphate binding;GO:0097367//carbohydrate derivative binding;GO:0017076//purine nucleotide binding;GO:0016875//ligase activity, forming carbon-oxygen bonds;GO:0035639//purine ribonucleoside triphosphate binding;GO:0043167//ion binding;GO:0008144//drug binding;GO:0016874//ligase activity;GO:0043168//anion binding;GO:0004812//aminoacyl-tRNA ligase activity;GO:0032559//adenyl ribonucleotide binding;GO:0004824//lysine-tRNA ligase activity;GO:0032553//ribonucleotide binding;GO:0005524//ATP binding;GO:0032555//purine ribonucleotide binding;GO:0030554//adenyl nucleotide binding;GO:0003824//catalytic activity;GO:0000166//nucleotide binding;GO:1901363//heterocyclic compound binding;GO:0140101//catalytic activity, acting on a tRNA;GO:0097159//organic cyclic compound binding;GO:0005488//binding;GO:0003676//nucleic acid binding;GO:0140098//catalytic activity, acting on RNA;</t>
  </si>
  <si>
    <t>TraesCS2D02G487000</t>
  </si>
  <si>
    <t>XP_020159660.1|3.1e-39|uncharacterized protein LOC109744929 [Aegilops tauschii subsp. tauschii]</t>
  </si>
  <si>
    <t>BGI_novel_G013828</t>
  </si>
  <si>
    <t>TraesCS7B02G071900</t>
  </si>
  <si>
    <t>K09680//type II pantothenate kinase [EC:2.7.1.33]+ko00770//Pantothenate and CoA biosynthesis+ko01100//Metabolic pathways;K09680//type II pantothenate kinase [EC:2.7.1.33]+ko00770//Pantothenate and CoA biosynthesis+ko01100//Metabolic pathways;K09680//type II pantothenate kinase [EC:2.7.1.33]+ko00770//Pantothenate and CoA biosynthesis+ko01100//Metabolic pathways</t>
  </si>
  <si>
    <t>XP_020150480.1|0.0e+00|pantothenate kinase 1-like [Aegilops tauschii subsp. tauschii]</t>
  </si>
  <si>
    <t>GO:0055086//nucleobase-containing small molecule metabolic process;GO:0072521//purine-containing compound metabolic process;GO:0044237//cellular metabolic process;GO:1901576//organic substance biosynthetic process;GO:0051188//cofactor biosynthetic process;GO:0006163//purine nucleotide metabolic process;GO:1901360//organic cyclic compound metabolic process;GO:0009165//nucleotide biosynthetic process;GO:0009260//ribonucleotide biosynthetic process;GO:0006793//phosphorus metabolic process;GO:0071704//organic substance metabolic process;GO:0046483//heterocycle metabolic process;GO:0006796//phosphate-containing compound metabolic process;GO:0006164//purine nucleotide biosynthetic process;GO:0046390//ribose phosphate biosynthetic process;GO:0044238//primary metabolic process;GO:0034033//purine nucleoside bisphosphate biosynthetic process;GO:0015937//coenzyme A biosynthetic process;GO:1901135//carbohydrate derivative metabolic process;GO:1901566//organonitrogen compound biosynthetic process;GO:0006732//coenzyme metabolic process;GO:0033875//ribonucleoside bisphosphate metabolic process;GO:0019637//organophosphate metabolic process;GO:0033865//nucleoside bisphosphate metabolic process;GO:0019438//aromatic compound biosynthetic process;GO:0006807//nitrogen compound metabolic process;GO:0044271//cellular nitrogen compound biosynthetic process;GO:0018130//heterocycle biosynthetic process;GO:0072522//purine-containing compound biosynthetic process;GO:0019693//ribose phosphate metabolic process;GO:0034032//purine nucleoside bisphosphate metabolic process;GO:1901293//nucleoside phosphate biosynthetic process;GO:1901362//organic cyclic compound biosynthetic process;GO:0034654//nucleobase-containing compound biosynthetic process;GO:0034030//ribonucleoside bisphosphate biosynthetic process;GO:0009058//biosynthetic process;GO:0009108//coenzyme biosynthetic process;GO:0006725//cellular aromatic compound metabolic process;GO:1901137//carbohydrate derivative biosynthetic process;GO:0009117//nucleotide metabolic process;GO:0006139//nucleobase-containing compound metabolic process;GO:1901564//organonitrogen compound metabolic process;GO:0009259//ribonucleotide metabolic process;GO:0009987//cellular process;GO:0009152//purine ribonucleotide biosynthetic process;GO:0033866//nucleoside bisphosphate biosynthetic process;GO:0044249//cellular biosynthetic process;GO:0015936//coenzyme A metabolic process;GO:0034641//cellular nitrogen compound metabolic process;GO:0044281//small molecule metabolic process;GO:0008152//metabolic process;GO:0006753//nucleoside phosphate metabolic process;GO:0051186//cofactor metabolic process;GO:0009150//purine ribonucleotide metabolic process;GO:0090407//organophosphate biosynthetic process;GO:0003824//catalytic activity;GO:0016772//transferase activity, transferring phosphorus-containing groups;GO:0035639//purine ribonucleoside triphosphate binding;GO:0016773//phosphotransferase activity, alcohol group as acceptor;GO:0032559//adenyl ribonucleotide binding;GO:0036094//small molecule binding;GO:0016301//kinase activity;GO:0008144//drug binding;GO:1901363//heterocyclic compound binding;GO:0043167//ion binding;GO:0043168//anion binding;GO:0016740//transferase activity;GO:0005488//binding;GO:0004594//pantothenate kinase activity;GO:0032553//ribonucleotide binding;GO:0000166//nucleotide binding;GO:0005524//ATP binding;GO:0017076//purine nucleotide binding;GO:0032555//purine ribonucleotide binding;GO:0097159//organic cyclic compound binding;GO:0030554//adenyl nucleotide binding;GO:1901265//nucleoside phosphate binding;GO:0097367//carbohydrate derivative binding;</t>
  </si>
  <si>
    <t>TraesCS1B02G126600</t>
  </si>
  <si>
    <t>XP_003566530.1|1.2e-55|PREDICTED: GATA transcription factor 17-like [Brachypodium distachyon]</t>
  </si>
  <si>
    <t>GO:0009987//cellular process;GO:0032502//developmental process;GO:0030154//cell differentiation;GO:0048869//cellular developmental process;GO:0005634//nucleus;GO:0005622//intracellular;GO:0043234//protein complex;GO:0043229//intracellular organelle;GO:0005623//cell;GO:0032991//macromolecular complex;GO:0043231//intracellular membrane-bounded organelle;GO:0044464//cell part;GO:0005667//transcription factor complex;GO:0044424//intracellular part;GO:0043226//organelle;GO:0043227//membrane-bounded organelle;GO:0003700//DNA binding transcription factor activity;GO:0008270//zinc ion binding;GO:0003682//chromatin binding;GO:0046914//transition metal ion binding;GO:0001228//transcriptional activator activity, RNA polymerase II transcription regulatory region sequence-specific DNA binding;GO:0046872//metal ion binding;GO:1901363//heterocyclic compound binding;GO:0043565//sequence-specific DNA binding;GO:0043167//ion binding;GO:0001085//RNA polymerase II transcription factor binding;GO:0044212//transcription regulatory region DNA binding;GO:0000976//transcription regulatory region sequence-specific DNA binding;GO:0008134//transcription factor binding;GO:0000981//RNA polymerase II transcription factor activity, sequence-specific DNA binding;GO:0043169//cation binding;GO:0003676//nucleic acid binding;GO:0003677//DNA binding;GO:0140110//transcription regulator activity;GO:0097159//organic cyclic compound binding;GO:0005515//protein binding;GO:0000977//RNA polymerase II regulatory region sequence-specific DNA binding;GO:0001012//RNA polymerase II regulatory region DNA binding;GO:0003690//double-stranded DNA binding;GO:0005488//binding;GO:1990837//sequence-specific double-stranded DNA binding;GO:0001067//regulatory region nucleic acid binding;</t>
  </si>
  <si>
    <t>TraesCS6B02G096400</t>
  </si>
  <si>
    <t>K17535//serine/threonine-protein kinase TNNI3K [EC:2.7.11.1];K04365//B-Raf proto-oncogene serine/threonine-protein kinase [EC:2.7.11.1]</t>
  </si>
  <si>
    <t>XP_020177834.1|0.0e+00|serine/threonine-protein kinase STY46-like [Aegilops tauschii subsp. tauschii]</t>
  </si>
  <si>
    <t>GO:0009987//cellular process;GO:0050896//response to stimulus;GO:0065007//biological regulation;GO:0007154//cell communication;GO:0050794//regulation of cellular process;GO:0035556//intracellular signal transduction;GO:0051716//cellular response to stimulus;GO:0007165//signal transduction;GO:0050789//regulation of biological process;GO:0023052//signaling;GO:0005829//cytosol;GO:0044444//cytoplasmic part;GO:0005622//intracellular;GO:0044464//cell part;GO:0005737//cytoplasm;GO:0005623//cell;GO:0044424//intracellular part;GO:0097367//carbohydrate derivative binding;GO:0140096//catalytic activity, acting on a protein;GO:0032559//adenyl ribonucleotide binding;GO:0016740//transferase activity;GO:0016301//kinase activity;GO:0036094//small molecule binding;GO:0032553//ribonucleotide binding;GO:0005524//ATP binding;GO:0043168//anion binding;GO:0043167//ion binding;GO:0004672//protein kinase activity;GO:0017076//purine nucleotide binding;GO:0030554//adenyl nucleotide binding;GO:0005488//binding;GO:1901265//nucleoside phosphate binding;GO:0035639//purine ribonucleoside triphosphate binding;GO:0097159//organic cyclic compound binding;GO:0008144//drug binding;GO:0032555//purine ribonucleotide binding;GO:0016773//phosphotransferase activity, alcohol group as acceptor;GO:0016772//transferase activity, transferring phosphorus-containing groups;GO:0004871//signal transducer activity;GO:1901363//heterocyclic compound binding;GO:0000166//nucleotide binding;GO:0003824//catalytic activity;GO:0004674//protein serine/threonine kinase activity;</t>
  </si>
  <si>
    <t>TraesCS6A02G095400</t>
  </si>
  <si>
    <t>XP_020183113.1|0.0e+00|uncharacterized protein LOC109768795 [Aegilops tauschii subsp. tauschii]</t>
  </si>
  <si>
    <t>TraesCS5D02G243500</t>
  </si>
  <si>
    <t>K01623//fructose-bisphosphate aldolase, class I [EC:4.1.2.13]+ko00010//Glycolysis / Gluconeogenesis+ko00030//Pentose phosphate pathway+ko01230//Biosynthesis of amino acids+ko01100//Metabolic pathways+ko00051//Fructose and mannose metabolism+ko01110//Biosynthesis of secondary metabolites+ko00710//Carbon fixation in photosynthetic organisms+ko01200//Carbon metabolism;K13171//serine/arginine repetitive matrix protein 1+ko03015//mRNA surveillance pathway+ko03013//RNA transport</t>
  </si>
  <si>
    <t>XP_020189328.1|7.0e-248|F-box protein At1g10780-like [Aegilops tauschii subsp. tauschii]</t>
  </si>
  <si>
    <t>TraesCS7A02G450500</t>
  </si>
  <si>
    <t>K01188//beta-glucosidase [EC:3.2.1.21]+ko01100//Metabolic pathways+ko00500//Starch and sucrose metabolism+ko01110//Biosynthesis of secondary metabolites+ko00460//Cyanoamino acid metabolism+ko00940//Phenylpropanoid biosynthesis;K01188//beta-glucosidase [EC:3.2.1.21]+ko01100//Metabolic pathways+ko00500//Starch and sucrose metabolism+ko01110//Biosynthesis of secondary metabolites+ko00460//Cyanoamino acid metabolism+ko00940//Phenylpropanoid biosynthesis</t>
  </si>
  <si>
    <t>BAJ98823.1|8.5e-225|predicted protein [Hordeum vulgare subsp. vulgare]</t>
  </si>
  <si>
    <t>GO:0044238//primary metabolic process;GO:0005975//carbohydrate metabolic process;GO:0008152//metabolic process;GO:1901135//carbohydrate derivative metabolic process;GO:0071704//organic substance metabolic process;GO:1901657//glycosyl compound metabolic process;GO:0005618//cell wall;GO:0005623//cell;GO:0044464//cell part;GO:0071944//cell periphery;GO:0009505//plant-type cell wall;GO:0030312//external encapsulating structure;GO:0008422//beta-glucosidase activity;GO:0003824//catalytic activity;GO:0016787//hydrolase activity;GO:0016798//hydrolase activity, acting on glycosyl bonds;GO:0004553//hydrolase activity, hydrolyzing O-glycosyl compounds;GO:0015926//glucosidase activity;</t>
  </si>
  <si>
    <t>TraesCS3B02G244200</t>
  </si>
  <si>
    <t>K14292//trimethylguanosine synthase [EC:2.1.1.-]+ko03013//RNA transport;K07213//copper chaperone</t>
  </si>
  <si>
    <t>EMS45999.1|6.3e-71|hypothetical protein TRIUR3_26977 [Triticum urartu]</t>
  </si>
  <si>
    <t>TraesCS5D02G060200</t>
  </si>
  <si>
    <t>XP_020189472.1|3.7e-135|E3 ubiquitin-protein ligase RMA2-like [Aegilops tauschii subsp. tauschii]</t>
  </si>
  <si>
    <t>GO:0016021//integral component of membrane;GO:0044425//membrane part;GO:0016020//membrane;GO:0031224//intrinsic component of membrane;GO:0005488//binding;GO:0046872//metal ion binding;GO:0043167//ion binding;GO:0043169//cation binding;</t>
  </si>
  <si>
    <t>TraesCS3D02G289900</t>
  </si>
  <si>
    <t>K09420//transcriptional activator Myb;K09420//transcriptional activator Myb</t>
  </si>
  <si>
    <t>XP_020158383.1|1.3e-117|coiled-coil domain-containing protein 25-like [Aegilops tauschii subsp. tauschii]</t>
  </si>
  <si>
    <t>TraesCS5A02G191000</t>
  </si>
  <si>
    <t>K20547//basic endochitinase B [EC:3.2.1.14]+ko04016//MAPK signaling pathway - plant+ko00520//Amino sugar and nucleotide sugar metabolism+ko01100//Metabolic pathways;K00430//peroxidase [EC:1.11.1.7]+ko01100//Metabolic pathways+ko01110//Biosynthesis of secondary metabolites+ko00940//Phenylpropanoid biosynthesis</t>
  </si>
  <si>
    <t>XP_020168860.1|1.9e-88|uncharacterized protein LOC109754359 [Aegilops tauschii subsp. tauschii]</t>
  </si>
  <si>
    <t>TraesCS6D02G390700</t>
  </si>
  <si>
    <t>EMS66125.1|2.8e-40|hypothetical protein TRIUR3_14504 [Triticum urartu]</t>
  </si>
  <si>
    <t>BGI_novel_G001190</t>
  </si>
  <si>
    <t>TraesCS2D02G151400</t>
  </si>
  <si>
    <t>K00854//xylulokinase [EC:2.7.1.17]+ko00040//Pentose and glucuronate interconversions+ko01100//Metabolic pathways;K00854//xylulokinase [EC:2.7.1.17]+ko00040//Pentose and glucuronate interconversions+ko01100//Metabolic pathways</t>
  </si>
  <si>
    <t>XP_020186928.1|0.0e+00|xylulose kinase isoform X2 [Aegilops tauschii subsp. tauschii]</t>
  </si>
  <si>
    <t>GO:0008152//metabolic process;GO:0071704//organic substance metabolic process;GO:0005996//monosaccharide metabolic process;GO:0005975//carbohydrate metabolic process;GO:0005997//xylulose metabolic process;GO:0044238//primary metabolic process;GO:0044281//small molecule metabolic process;GO:0019321//pentose metabolic process;GO:0005623//cell;GO:0005829//cytosol;GO:0005622//intracellular;GO:0044464//cell part;GO:0044424//intracellular part;GO:0044444//cytoplasmic part;GO:0005737//cytoplasm;GO:0004856//xylulokinase activity;GO:0016301//kinase activity;GO:0003824//catalytic activity;GO:0016772//transferase activity, transferring phosphorus-containing groups;GO:0016773//phosphotransferase activity, alcohol group as acceptor;GO:0016740//transferase activity;GO:0019200//carbohydrate kinase activity;</t>
  </si>
  <si>
    <t>TraesCS3B02G147000</t>
  </si>
  <si>
    <t>K06130//lysophospholipase II [EC:3.1.1.5]+ko00564//Glycerophospholipid metabolism;K06130//lysophospholipase II [EC:3.1.1.5]+ko00564//Glycerophospholipid metabolism;K06130//lysophospholipase II [EC:3.1.1.5]+ko00564//Glycerophospholipid metabolism</t>
  </si>
  <si>
    <t>AAM29178.1|4.2e-161|biostress-resistance-related protein, partial [Triticum aestivum]</t>
  </si>
  <si>
    <t>TraesCS1B02G132400</t>
  </si>
  <si>
    <t>K15285//solute carrier family 35, member E3;K15285//solute carrier family 35, member E3;K15285//solute carrier family 35, member E3;K15285//solute carrier family 35, member E3</t>
  </si>
  <si>
    <t>BAK03308.1|2.0e-172|predicted protein [Hordeum vulgare subsp. vulgare]</t>
  </si>
  <si>
    <t>TraesCS1B02G124800</t>
  </si>
  <si>
    <t>K10389//tubulin gamma</t>
  </si>
  <si>
    <t>XP_020181981.1|5.5e-272|tubulin gamma-2 chain [Aegilops tauschii subsp. tauschii]</t>
  </si>
  <si>
    <t>GO:0043623//cellular protein complex assembly;GO:0007020//microtubule nucleation;GO:0071822//protein complex subunit organization;GO:0070271//protein complex biogenesis;GO:0044085//cellular component biogenesis;GO:0007017//microtubule-based process;GO:0034622//cellular macromolecular complex assembly;GO:0065003//macromolecular complex assembly;GO:0006996//organelle organization;GO:0031122//cytoplasmic microtubule organization;GO:0097435//supramolecular fiber organization;GO:0016043//cellular component organization;GO:0007010//cytoskeleton organization;GO:0031109//microtubule polymerization or depolymerization;GO:0009987//cellular process;GO:0071840//cellular component organization or biogenesis;GO:0022607//cellular component assembly;GO:0000226//microtubule cytoskeleton organization;GO:0051258//protein polymerization;GO:0006461//protein complex assembly;GO:0046785//microtubule polymerization;GO:0043933//macromolecular complex subunit organization;GO:0099512//supramolecular fiber;GO:0043226//organelle;GO:0043229//intracellular organelle;GO:0043232//intracellular non-membrane-bounded organelle;GO:0005737//cytoplasm;GO:0044424//intracellular part;GO:0043234//protein complex;GO:0099513//polymeric cytoskeletal fiber;GO:0032991//macromolecular complex;GO:0000930//gamma-tubulin complex;GO:0044422//organelle part;GO:0044446//intracellular organelle part;GO:0005623//cell;GO:0099081//supramolecular polymer;GO:0005856//cytoskeleton;GO:0005874//microtubule;GO:0015630//microtubule cytoskeleton;GO:0099080//supramolecular complex;GO:0044450//microtubule organizing center part;GO:0005815//microtubule organizing center;GO:0044430//cytoskeletal part;GO:0005622//intracellular;GO:0044444//cytoplasmic part;GO:0043228//non-membrane-bounded organelle;GO:0044464//cell part;GO:0097159//organic cyclic compound binding;GO:0000166//nucleotide binding;GO:0036094//small molecule binding;GO:0019001//guanyl nucleotide binding;GO:0016817//hydrolase activity, acting on acid anhydrides;GO:0001883//purine nucleoside binding;GO:0017111//nucleoside-triphosphatase activity;GO:0003824//catalytic activity;GO:0032555//purine ribonucleotide binding;GO:0003924//GTPase activity;GO:0005525//GTP binding;GO:0016787//hydrolase activity;GO:0097367//carbohydrate derivative binding;GO:0032561//guanyl ribonucleotide binding;GO:0001882//nucleoside binding;GO:0016818//hydrolase activity, acting on acid anhydrides, in phosphorus-containing anhydrides;GO:0017076//purine nucleotide binding;GO:0032549//ribonucleoside binding;GO:1901363//heterocyclic compound binding;GO:0005488//binding;GO:0032553//ribonucleotide binding;GO:0043167//ion binding;GO:0035639//purine ribonucleoside triphosphate binding;GO:0043168//anion binding;GO:0016462//pyrophosphatase activity;GO:0032550//purine ribonucleoside binding;GO:1901265//nucleoside phosphate binding;</t>
  </si>
  <si>
    <t>TraesCS3D02G428400</t>
  </si>
  <si>
    <t>XP_020161855.1|2.2e-102|uncharacterized protein LOC109747179 [Aegilops tauschii subsp. tauschii]</t>
  </si>
  <si>
    <t>GO:0016021//integral component of membrane;GO:0031224//intrinsic component of membrane;GO:0016020//membrane;GO:0044425//membrane part;</t>
  </si>
  <si>
    <t>TraesCS1D02G167400</t>
  </si>
  <si>
    <t>XP_020187980.1|2.5e-169|protein NEOXANTHIN-DEFICIENT 1 [Aegilops tauschii subsp. tauschii]</t>
  </si>
  <si>
    <t>TraesCS3B02G518600</t>
  </si>
  <si>
    <t>EMT11730.1|4.2e-186|hypothetical protein F775_29598 [Aegilops tauschii]</t>
  </si>
  <si>
    <t>TraesCS4B02G390000</t>
  </si>
  <si>
    <t>K01365//cathepsin L [EC:3.4.22.15]+ko04145//Phagosome;K01371//cathepsin K [EC:3.4.22.38];K16292//KDEL-tailed cysteine endopeptidase [EC:3.4.22.-]</t>
  </si>
  <si>
    <t>XP_020201709.1|2.1e-109|ervatamin-B-like [Aegilops tauschii subsp. tauschii]</t>
  </si>
  <si>
    <t>TraesCS4B02G299600</t>
  </si>
  <si>
    <t>AAX13281.1|1.1e-139|ethylene-responsive element binding protein 2 [Triticum aestivum]</t>
  </si>
  <si>
    <t>TraesCS2B02G628600</t>
  </si>
  <si>
    <t>K06874//zinc finger protein;K06874//zinc finger protein</t>
  </si>
  <si>
    <t>BAK01949.1|4.2e-257|predicted protein [Hordeum vulgare subsp. vulgare]</t>
  </si>
  <si>
    <t>GO:0043231//intracellular membrane-bounded organelle;GO:0005737//cytoplasm;GO:0005623//cell;GO:0044424//intracellular part;GO:0044464//cell part;GO:0005634//nucleus;GO:0043227//membrane-bounded organelle;GO:0043229//intracellular organelle;GO:0043226//organelle;GO:0005622//intracellular;GO:0043169//cation binding;GO:0046872//metal ion binding;GO:0008270//zinc ion binding;GO:0043167//ion binding;GO:0046914//transition metal ion binding;GO:0005488//binding;</t>
  </si>
  <si>
    <t>TraesCS4D02G147400</t>
  </si>
  <si>
    <t>K16818//phospholipase A1 [EC:3.1.1.32]+ko00592//alpha-Linolenic acid metabolism+ko01100//Metabolic pathways+ko01110//Biosynthesis of secondary metabolites+ko00564//Glycerophospholipid metabolism;K16818//phospholipase A1 [EC:3.1.1.32]+ko00592//alpha-Linolenic acid metabolism+ko01100//Metabolic pathways+ko01110//Biosynthesis of secondary metabolites+ko00564//Glycerophospholipid metabolism;K16818//phospholipase A1 [EC:3.1.1.32]+ko00592//alpha-Linolenic acid metabolism+ko01100//Metabolic pathways+ko01110//Biosynthesis of secondary metabolites+ko00564//Glycerophospholipid metabolism;K16818//phospholipase A1 [EC:3.1.1.32]+ko00592//alpha-Linolenic acid metabolism+ko01100//Metabolic pathways+ko01110//Biosynthesis of secondary metabolites+ko00564//Glycerophospholipid metabolism</t>
  </si>
  <si>
    <t>XP_020192421.1|8.0e-214|lipase-like [Aegilops tauschii subsp. tauschii]</t>
  </si>
  <si>
    <t>GO:0008152//metabolic process;GO:0006629//lipid metabolic process;GO:0071704//organic substance metabolic process;GO:0044238//primary metabolic process;GO:0003824//catalytic activity;GO:0016787//hydrolase activity;</t>
  </si>
  <si>
    <t>TraesCS7B02G332200</t>
  </si>
  <si>
    <t>K01191//alpha-mannosidase [EC:3.2.1.24]+ko00511//Other glycan degradation;K01191//alpha-mannosidase [EC:3.2.1.24]+ko00511//Other glycan degradation</t>
  </si>
  <si>
    <t>EMS49393.1|8.0e-196|hypothetical protein TRIUR3_15812 [Triticum urartu]</t>
  </si>
  <si>
    <t>GO:0003676//nucleic acid binding;GO:0005488//binding;GO:1901363//heterocyclic compound binding;GO:0097159//organic cyclic compound binding;</t>
  </si>
  <si>
    <t>TraesCS7D02G096600</t>
  </si>
  <si>
    <t>Phaeodactylum tricornutum CCAP 1055</t>
  </si>
  <si>
    <t>K01969//3-methylcrotonyl-CoA carboxylase beta subunit [EC:6.4.1.4]+ko00280//Valine, leucine and isoleucine degradation+ko01100//Metabolic pathways;K01969//3-methylcrotonyl-CoA carboxylase beta subunit [EC:6.4.1.4]+ko00280//Valine, leucine and isoleucine degradation+ko01100//Metabolic pathways;K01969//3-methylcrotonyl-CoA carboxylase beta subunit [EC:6.4.1.4]+ko00280//Valine, leucine and isoleucine degradation+ko01100//Metabolic pathways</t>
  </si>
  <si>
    <t>XP_020176162.1|0.0e+00|methylcrotonoyl-CoA carboxylase beta chain, mitochondrial [Aegilops tauschii subsp. tauschii]</t>
  </si>
  <si>
    <t>GO:0003824//catalytic activity;GO:0016874//ligase activity;</t>
  </si>
  <si>
    <t>TraesCS7A02G110700</t>
  </si>
  <si>
    <t>Triticum aestivum cDNA, clone: WT007_H03, cultivar: Chinese Spring</t>
  </si>
  <si>
    <t>EMT30536.1|0.0e+00|Putative disease resistance RPP13-like protein 3 [Aegilops tauschii]</t>
  </si>
  <si>
    <t>TraesCS1B02G033200</t>
  </si>
  <si>
    <t>K16290//xylem cysteine proteinase [EC:3.4.22.-]</t>
  </si>
  <si>
    <t>XP_020156668.1|1.1e-201|cysteine protease XCP1-like [Aegilops tauschii subsp. tauschii]</t>
  </si>
  <si>
    <t>TraesCS6A02G013800</t>
  </si>
  <si>
    <t>XP_020149240.1|1.9e-76|large proline-rich protein BAG6 isoform X2 [Aegilops tauschii subsp. tauschii]</t>
  </si>
  <si>
    <t>TraesCS7A02G276900</t>
  </si>
  <si>
    <t>K01633//7,8-dihydroneopterin aldolase/epimerase/oxygenase [EC:4.1.2.25 5.1.99.8 1.13.11.81]+ko01100//Metabolic pathways+ko00790//Folate biosynthesis</t>
  </si>
  <si>
    <t>XP_020161532.1|1.2e-68|dihydroneopterin aldolase 2-like [Aegilops tauschii subsp. tauschii]</t>
  </si>
  <si>
    <t>GO:0009987//cellular process;GO:0044283//small molecule biosynthetic process;GO:0044271//cellular nitrogen compound biosynthetic process;GO:0009396//folic acid-containing compound biosynthetic process;GO:0006732//coenzyme metabolic process;GO:0034641//cellular nitrogen compound metabolic process;GO:0043604//amide biosynthetic process;GO:0006760//folic acid-containing compound metabolic process;GO:0006082//organic acid metabolic process;GO:1901564//organonitrogen compound metabolic process;GO:0043436//oxoacid metabolic process;GO:0018130//heterocycle biosynthetic process;GO:0009058//biosynthetic process;GO:0006575//cellular modified amino acid metabolic process;GO:0008152//metabolic process;GO:0019752//carboxylic acid metabolic process;GO:0044281//small molecule metabolic process;GO:0046656//folic acid biosynthetic process;GO:1901362//organic cyclic compound biosynthetic process;GO:0044237//cellular metabolic process;GO:0046654//tetrahydrofolate biosynthetic process;GO:1901566//organonitrogen compound biosynthetic process;GO:0006767//water-soluble vitamin metabolic process;GO:0044249//cellular biosynthetic process;GO:0046653//tetrahydrofolate metabolic process;GO:1901576//organic substance biosynthetic process;GO:0019438//aromatic compound biosynthetic process;GO:0009108//coenzyme biosynthetic process;GO:0071704//organic substance metabolic process;GO:0016053//organic acid biosynthetic process;GO:0006725//cellular aromatic compound metabolic process;GO:0042398//cellular modified amino acid biosynthetic process;GO:0046655//folic acid metabolic process;GO:0042364//water-soluble vitamin biosynthetic process;GO:0009110//vitamin biosynthetic process;GO:0046394//carboxylic acid biosynthetic process;GO:0046483//heterocycle metabolic process;GO:0042558//pteridine-containing compound metabolic process;GO:0043650//dicarboxylic acid biosynthetic process;GO:0051186//cofactor metabolic process;GO:0042559//pteridine-containing compound biosynthetic process;GO:0006807//nitrogen compound metabolic process;GO:0043648//dicarboxylic acid metabolic process;GO:1901360//organic cyclic compound metabolic process;GO:0043603//cellular amide metabolic process;GO:0051188//cofactor biosynthetic process;GO:0017144//drug metabolic process;GO:0006766//vitamin metabolic process;GO:0016832//aldehyde-lyase activity;GO:0003824//catalytic activity;GO:0016830//carbon-carbon lyase activity;GO:0004150//dihydroneopterin aldolase activity;GO:0016829//lyase activity;GO:0102083//7,8-dihydromonapterin aldolase activity;</t>
  </si>
  <si>
    <t>TraesCS3A02G470000</t>
  </si>
  <si>
    <t>K12121//phytochrome B+ko04712//Circadian rhythm - plant;K12121//phytochrome B+ko04712//Circadian rhythm - plant;K13098//RNA-binding protein FUS;K12121//phytochrome B+ko04712//Circadian rhythm - plant;K13098//RNA-binding protein FUS</t>
  </si>
  <si>
    <t>EMT26578.1|8.9e-13|hypothetical protein F775_23802 [Aegilops tauschii]</t>
  </si>
  <si>
    <t>TraesCS7B02G414800</t>
  </si>
  <si>
    <t>BAJ98969.1|4.0e-66|predicted protein [Hordeum vulgare subsp. vulgare]</t>
  </si>
  <si>
    <t>TraesCS1B02G127000</t>
  </si>
  <si>
    <t>K14509//ethylene receptor [EC:2.7.13.-]+ko04016//MAPK signaling pathway - plant+ko04075//Plant hormone signal transduction;K14509//ethylene receptor [EC:2.7.13.-]+ko04016//MAPK signaling pathway - plant+ko04075//Plant hormone signal transduction;K14509//ethylene receptor [EC:2.7.13.-]+ko04016//MAPK signaling pathway - plant+ko04075//Plant hormone signal transduction</t>
  </si>
  <si>
    <t>B8AY75.1|2.7e-309|RecName: Full=Probable ethylene response sensor 2; Short=OS-ERS2; AltName: Full=Ethylene response factor 2</t>
  </si>
  <si>
    <t>GO:0005623//cell;GO:0044464//cell part;GO:0016021//integral component of membrane;GO:0016020//membrane;GO:0031224//intrinsic component of membrane;GO:0044425//membrane part;GO:0005622//intracellular;GO:0016773//phosphotransferase activity, alcohol group as acceptor;GO:0016775//phosphotransferase activity, nitrogenous group as acceptor;GO:0060089//molecular transducer activity;GO:0016740//transferase activity;GO:0004673//protein histidine kinase activity;GO:0003824//catalytic activity;GO:0000155//phosphorelay sensor kinase activity;GO:0004871//signal transducer activity;GO:0016772//transferase activity, transferring phosphorus-containing groups;GO:0004672//protein kinase activity;GO:0016301//kinase activity;GO:0140096//catalytic activity, acting on a protein;GO:0004872//receptor activity;GO:0038023//signaling receptor activity;</t>
  </si>
  <si>
    <t>BGI_novel_G010121</t>
  </si>
  <si>
    <t>K21626//cyclin-D1-binding protein 1</t>
  </si>
  <si>
    <t>GO:0050789//regulation of biological process;GO:0050794//regulation of cellular process;GO:0051726//regulation of cell cycle;GO:0065007//biological regulation;GO:0005623//cell;GO:0044464//cell part;GO:0043231//intracellular membrane-bounded organelle;GO:0043227//membrane-bounded organelle;GO:0005622//intracellular;GO:0043226//organelle;GO:0005634//nucleus;GO:0043229//intracellular organelle;GO:0044424//intracellular part;</t>
  </si>
  <si>
    <t>TraesCS4D02G187000</t>
  </si>
  <si>
    <t>XP_020180048.1|2.4e-99|uncharacterized protein LOC109765676 [Aegilops tauschii subsp. tauschii]</t>
  </si>
  <si>
    <t>TraesCS1B02G098700</t>
  </si>
  <si>
    <t>XP_020183172.1|1.4e-246|CBL-interacting protein kinase 17-like [Aegilops tauschii subsp. tauschii]</t>
  </si>
  <si>
    <t>TraesCS6B02G095900</t>
  </si>
  <si>
    <t>K16190//glucuronokinase [EC:2.7.1.43]+ko00520//Amino sugar and nucleotide sugar metabolism+ko00040//Pentose and glucuronate interconversions+ko01100//Metabolic pathways+ko00053//Ascorbate and aldarate metabolism</t>
  </si>
  <si>
    <t>XP_020177832.1|4.4e-189|probable glucuronokinase 2 [Aegilops tauschii subsp. tauschii]</t>
  </si>
  <si>
    <t>GO:0042546//cell wall biogenesis;GO:0009987//cellular process;GO:0071554//cell wall organization or biogenesis;GO:0044085//cellular component biogenesis;GO:0071840//cellular component organization or biogenesis;GO:0005622//intracellular;GO:0044424//intracellular part;GO:0005737//cytoplasm;GO:0044444//cytoplasmic part;GO:0005623//cell;GO:0005829//cytosol;GO:0044464//cell part;GO:0030554//adenyl nucleotide binding;GO:0032559//adenyl ribonucleotide binding;GO:0016772//transferase activity, transferring phosphorus-containing groups;GO:0008144//drug binding;GO:0097159//organic cyclic compound binding;GO:0005488//binding;GO:0032553//ribonucleotide binding;GO:0043167//ion binding;GO:0036094//small molecule binding;GO:0043168//anion binding;GO:1901265//nucleoside phosphate binding;GO:0005524//ATP binding;GO:0016740//transferase activity;GO:0016773//phosphotransferase activity, alcohol group as acceptor;GO:0032555//purine ribonucleotide binding;GO:0097367//carbohydrate derivative binding;GO:0016301//kinase activity;GO:0035639//purine ribonucleoside triphosphate binding;GO:0003824//catalytic activity;GO:1901363//heterocyclic compound binding;GO:0047940//glucuronokinase activity;GO:0000166//nucleotide binding;GO:0017076//purine nucleotide binding;</t>
  </si>
  <si>
    <t>TraesCS3D02G104800</t>
  </si>
  <si>
    <t>K12126//phytochrome-interacting factor 3+ko04712//Circadian rhythm - plant+ko04075//Plant hormone signal transduction;K13422//transcription factor MYC2+ko04016//MAPK signaling pathway - plant+ko04075//Plant hormone signal transduction</t>
  </si>
  <si>
    <t>XP_020170465.1|4.9e-141|putative transcription factor bHLH107 isoform X1 [Aegilops tauschii subsp. tauschii]</t>
  </si>
  <si>
    <t>TraesCS1B02G093400</t>
  </si>
  <si>
    <t>XP_020189142.1|1.9e-144|uncharacterized protein LOC109774794 [Aegilops tauschii subsp. tauschii]</t>
  </si>
  <si>
    <t>TraesCS1B02G045700</t>
  </si>
  <si>
    <t>BAJ85328.1|4.4e-31|predicted protein, partial [Hordeum vulgare subsp. vulgare]</t>
  </si>
  <si>
    <t>TraesCS1B02G042300</t>
  </si>
  <si>
    <t>K17795//mitochondrial import inner membrane translocase subunit TIM17;K17790//mitochondrial import inner membrane translocase subunit TIM22;K17795//mitochondrial import inner membrane translocase subunit TIM17;K17790//mitochondrial import inner membrane translocase subunit TIM22</t>
  </si>
  <si>
    <t>CAA09867.1|6.0e-72|amino acid selective channel protein [Hordeum vulgare subsp. vulgare]</t>
  </si>
  <si>
    <t>TraesCS4A02G013300</t>
  </si>
  <si>
    <t>EMS54153.1|3.4e-27|hypothetical protein TRIUR3_08408 [Triticum urartu]</t>
  </si>
  <si>
    <t>TraesCS7A02G102600</t>
  </si>
  <si>
    <t>K01969//3-methylcrotonyl-CoA carboxylase beta subunit [EC:6.4.1.4]+ko00280//Valine, leucine and isoleucine degradation+ko01100//Metabolic pathways;K01969//3-methylcrotonyl-CoA carboxylase beta subunit [EC:6.4.1.4]+ko00280//Valine, leucine and isoleucine degradation+ko01100//Metabolic pathways</t>
  </si>
  <si>
    <t>TraesCS7B02G447900</t>
  </si>
  <si>
    <t>K00430//peroxidase [EC:1.11.1.7]+ko01100//Metabolic pathways+ko01110//Biosynthesis of secondary metabolites+ko00940//Phenylpropanoid biosynthesis;K13412//calcium-dependent protein kinase [EC:2.7.11.1]+ko04626//Plant-pathogen interaction;K13171//serine/arginine repetitive matrix protein 1+ko03015//mRNA surveillance pathway+ko03013//RNA transport;K13412//calcium-dependent protein kinase [EC:2.7.11.1]+ko04626//Plant-pathogen interaction;K21952//CASK-interacting protein;K00430//peroxidase [EC:1.11.1.7]+ko01100//Metabolic pathways+ko01110//Biosynthesis of secondary metabolites+ko00940//Phenylpropanoid biosynthesis;K13412//calcium-dependent protein kinase [EC:2.7.11.1]+ko04626//Plant-pathogen interaction</t>
  </si>
  <si>
    <t>XP_020163267.1|5.4e-142|basic leucine zipper 19-like [Aegilops tauschii subsp. tauschii]</t>
  </si>
  <si>
    <t>TraesCS7B02G269900</t>
  </si>
  <si>
    <t>XP_020164981.1|8.2e-145|probable inositol oxygenase [Aegilops tauschii subsp. tauschii]</t>
  </si>
  <si>
    <t>GO:0044248//cellular catabolic process;GO:0071704//organic substance metabolic process;GO:0044282//small molecule catabolic process;GO:0005975//carbohydrate metabolic process;GO:0019751//polyol metabolic process;GO:0008152//metabolic process;GO:0016052//carbohydrate catabolic process;GO:0006020//inositol metabolic process;GO:0044238//primary metabolic process;GO:0009056//catabolic process;GO:1901615//organic hydroxy compound metabolic process;GO:1901616//organic hydroxy compound catabolic process;GO:0044281//small molecule metabolic process;GO:0046164//alcohol catabolic process;GO:0046174//polyol catabolic process;GO:0019310//inositol catabolic process;GO:0044262//cellular carbohydrate metabolic process;GO:1901575//organic substance catabolic process;GO:0006066//alcohol metabolic process;GO:0044275//cellular carbohydrate catabolic process;GO:0009987//cellular process;GO:0044237//cellular metabolic process;GO:0005622//intracellular;GO:0005623//cell;GO:0005737//cytoplasm;GO:0044424//intracellular part;GO:0044464//cell part;GO:0043167//ion binding;GO:0005506//iron ion binding;GO:0016701//oxidoreductase activity, acting on single donors with incorporation of molecular oxygen;GO:0046872//metal ion binding;GO:0050113//inositol oxygenase activity;GO:0046914//transition metal ion binding;GO:0016491//oxidoreductase activity;GO:0003824//catalytic activity;GO:0043169//cation binding;GO:0005488//binding;</t>
  </si>
  <si>
    <t>TraesCS3A02G053700</t>
  </si>
  <si>
    <t>XP_020151994.1|3.5e-125|repressor of RNA polymerase III transcription MAF1 homolog isoform X1 [Aegilops tauschii subsp. tauschii]</t>
  </si>
  <si>
    <t>GO:0008152//metabolic process;GO:0006139//nucleobase-containing compound metabolic process;GO:0048523//negative regulation of cellular process;GO:0009987//cellular process;GO:0010468//regulation of gene expression;GO:0034641//cellular nitrogen compound metabolic process;GO:1901362//organic cyclic compound biosynthetic process;GO:0009059//macromolecule biosynthetic process;GO:0006351//transcription, DNA-templated;GO:0010556//regulation of macromolecule biosynthetic process;GO:0060255//regulation of macromolecule metabolic process;GO:2001141//regulation of RNA biosynthetic process;GO:0009890//negative regulation of biosynthetic process;GO:0009889//regulation of biosynthetic process;GO:0044249//cellular biosynthetic process;GO:0045934//negative regulation of nucleobase-containing compound metabolic process;GO:0006725//cellular aromatic compound metabolic process;GO:0031326//regulation of cellular biosynthetic process;GO:0010467//gene expression;GO:0046483//heterocycle metabolic process;GO:0050794//regulation of cellular process;GO:0016070//RNA metabolic process;GO:0031327//negative regulation of cellular biosynthetic process;GO:0006355//regulation of transcription, DNA-templated;GO:0019222//regulation of metabolic process;GO:1903506//regulation of nucleic acid-templated transcription;GO:0016480//negative regulation of transcription from RNA polymerase III promoter;GO:0034654//nucleobase-containing compound biosynthetic process;GO:0019438//aromatic compound biosynthetic process;GO:1901576//organic substance biosynthetic process;GO:0090304//nucleic acid metabolic process;GO:0019219//regulation of nucleobase-containing compound metabolic process;GO:0010558//negative regulation of macromolecule biosynthetic process;GO:0018130//heterocycle biosynthetic process;GO:0031324//negative regulation of cellular metabolic process;GO:0044271//cellular nitrogen compound biosynthetic process;GO:0050789//regulation of biological process;GO:0009892//negative regulation of metabolic process;GO:0051171//regulation of nitrogen compound metabolic process;GO:0045892//negative regulation of transcription, DNA-templated;GO:0071704//organic substance metabolic process;GO:0006807//nitrogen compound metabolic process;GO:1903507//negative regulation of nucleic acid-templated transcription;GO:0044260//cellular macromolecule metabolic process;GO:0032774//RNA biosynthetic process;GO:0051252//regulation of RNA metabolic process;GO:2000112//regulation of cellular macromolecule biosynthetic process;GO:0065007//biological regulation;GO:0006359//regulation of transcription from RNA polymerase III promoter;GO:0051253//negative regulation of RNA metabolic process;GO:0010629//negative regulation of gene expression;GO:0044237//cellular metabolic process;GO:0010605//negative regulation of macromolecule metabolic process;GO:0009058//biosynthetic process;GO:0031323//regulation of cellular metabolic process;GO:2000113//negative regulation of cellular macromolecule biosynthetic process;GO:0051172//negative regulation of nitrogen compound metabolic process;GO:0034645//cellular macromolecule biosynthetic process;GO:0044238//primary metabolic process;GO:1902679//negative regulation of RNA biosynthetic process;GO:0043170//macromolecule metabolic process;GO:0048519//negative regulation of biological process;GO:0097659//nucleic acid-templated transcription;GO:1901360//organic cyclic compound metabolic process;GO:0080090//regulation of primary metabolic process;GO:0043227//membrane-bounded organelle;GO:0043229//intracellular organelle;GO:0005622//intracellular;GO:0044464//cell part;GO:0005634//nucleus;GO:0044424//intracellular part;GO:0005623//cell;GO:0043226//organelle;GO:0043231//intracellular membrane-bounded organelle;</t>
  </si>
  <si>
    <t>TraesCS7A02G438800</t>
  </si>
  <si>
    <t>XP_020198386.1|2.1e-213|uncharacterized protein LOC109784196 [Aegilops tauschii subsp. tauschii]</t>
  </si>
  <si>
    <t>TraesCS6B02G421800</t>
  </si>
  <si>
    <t>EMS51422.1|2.8e-157|Bidirectional sugar transporter SWEET13 [Triticum urartu]</t>
  </si>
  <si>
    <t>TraesCS4B02G087600</t>
  </si>
  <si>
    <t>XP_020196078.1|1.3e-215|F-box/kelch-repeat protein At2g44130-like [Aegilops tauschii subsp. tauschii]</t>
  </si>
  <si>
    <t>TraesCS3A02G172200</t>
  </si>
  <si>
    <t>K14297//nuclear pore complex protein Nup98-Nup96+ko03013//RNA transport;K14297//nuclear pore complex protein Nup98-Nup96+ko03013//RNA transport;K14297//nuclear pore complex protein Nup98-Nup96+ko03013//RNA transport;K14297//nuclear pore complex protein Nup98-Nup96+ko03013//RNA transport;K14297//nuclear pore complex protein Nup98-Nup96+ko03013//RNA transport</t>
  </si>
  <si>
    <t>XP_020164057.1|0.0e+00|nuclear pore complex protein NUP98A-like [Aegilops tauschii subsp. tauschii]</t>
  </si>
  <si>
    <t>GO:0051234//establishment of localization;GO:0051179//localization;GO:0006810//transport;GO:0043227//membrane-bounded organelle;GO:0044464//cell part;GO:0005634//nucleus;GO:0005635//nuclear envelope;GO:0044422//organelle part;GO:0031967//organelle envelope;GO:0005622//intracellular;GO:0044446//intracellular organelle part;GO:0044424//intracellular part;GO:0005623//cell;GO:0043231//intracellular membrane-bounded organelle;GO:0031975//envelope;GO:0032991//macromolecular complex;GO:0043226//organelle;GO:0044428//nuclear part;GO:0005643//nuclear pore;GO:0043229//intracellular organelle;GO:0012505//endomembrane system;GO:0043234//protein complex;</t>
  </si>
  <si>
    <t>BGI_novel_G009492</t>
  </si>
  <si>
    <t>PREDICTED: Vitis vinifera hypothetical protein LOC100262317 (LOC100262317), mRNA</t>
  </si>
  <si>
    <t>K22048//mechanosensitive ion channel protein 4/5/6/7/8/9/10;K20178//vacuolar protein sorting-associated protein 8;K18195//rhamnogalacturonan endolyase [EC:4.2.2.23]</t>
  </si>
  <si>
    <t>TraesCS5D02G446400</t>
  </si>
  <si>
    <t>XP_020179833.1|1.5e-218|uncharacterized protein LOC109765461 [Aegilops tauschii subsp. tauschii]</t>
  </si>
  <si>
    <t>TraesCS1B02G125100</t>
  </si>
  <si>
    <t>K09517//DnaJ homolog subfamily B member 11+ko04141//Protein processing in endoplasmic reticulum</t>
  </si>
  <si>
    <t>XP_020181310.1|3.6e-202|dnaJ protein ERDJ3B isoform X1 [Aegilops tauschii subsp. tauschii]</t>
  </si>
  <si>
    <t>GO:0009987//cellular process;GO:0006457//protein folding;GO:0051082//unfolded protein binding;GO:0005515//protein binding;GO:0005488//binding;</t>
  </si>
  <si>
    <t>TraesCS4A02G119400</t>
  </si>
  <si>
    <t>EMS53055.1|2.0e-75|Universal stress protein A-like protein [Triticum urartu]</t>
  </si>
  <si>
    <t>TraesCS7A02G111300</t>
  </si>
  <si>
    <t>K14512//mitogen-activated protein kinase 6 [EC:2.7.11.24]+ko04016//MAPK signaling pathway - plant+ko04075//Plant hormone signal transduction</t>
  </si>
  <si>
    <t>BAJ90351.1|7.8e-225|predicted protein [Hordeum vulgare subsp. vulgare]</t>
  </si>
  <si>
    <t>BGI_novel_G003448</t>
  </si>
  <si>
    <t>TraesCS1A02G066800</t>
  </si>
  <si>
    <t>K00253//isovaleryl-CoA dehydrogenase [EC:1.3.8.4]+ko00280//Valine, leucine and isoleucine degradation+ko01100//Metabolic pathways;K00253//isovaleryl-CoA dehydrogenase [EC:1.3.8.4]+ko00280//Valine, leucine and isoleucine degradation+ko01100//Metabolic pathways;K00253//isovaleryl-CoA dehydrogenase [EC:1.3.8.4]+ko00280//Valine, leucine and isoleucine degradation+ko01100//Metabolic pathways</t>
  </si>
  <si>
    <t>XP_020157032.1|8.1e-150|isovaleryl-CoA dehydrogenase, mitochondrial [Aegilops tauschii subsp. tauschii]</t>
  </si>
  <si>
    <t>GO:1901575//organic substance catabolic process;GO:0006807//nitrogen compound metabolic process;GO:0009056//catabolic process;GO:0044281//small molecule metabolic process;GO:0009083//branched-chain amino acid catabolic process;GO:0071704//organic substance metabolic process;GO:0044282//small molecule catabolic process;GO:0044237//cellular metabolic process;GO:0019752//carboxylic acid metabolic process;GO:0006552//leucine catabolic process;GO:0009987//cellular process;GO:0006082//organic acid metabolic process;GO:0009063//cellular amino acid catabolic process;GO:0016054//organic acid catabolic process;GO:0044238//primary metabolic process;GO:0008152//metabolic process;GO:0046395//carboxylic acid catabolic process;GO:1901606//alpha-amino acid catabolic process;GO:0009081//branched-chain amino acid metabolic process;GO:1901565//organonitrogen compound catabolic process;GO:0006520//cellular amino acid metabolic process;GO:0006551//leucine metabolic process;GO:1901605//alpha-amino acid metabolic process;GO:1901564//organonitrogen compound metabolic process;GO:0043436//oxoacid metabolic process;GO:0044248//cellular catabolic process;GO:0005737//cytoplasm;GO:0070013//intracellular organelle lumen;GO:0044429//mitochondrial part;GO:0043233//organelle lumen;GO:0005622//intracellular;GO:0043226//organelle;GO:0031974//membrane-enclosed lumen;GO:0043229//intracellular organelle;GO:0044464//cell part;GO:0043227//membrane-bounded organelle;GO:0043231//intracellular membrane-bounded organelle;GO:0005739//mitochondrion;GO:0005623//cell;GO:0005759//mitochondrial matrix;GO:0044446//intracellular organelle part;GO:0044444//cytoplasmic part;GO:0044422//organelle part;GO:0044424//intracellular part;GO:0032555//purine ribonucleotide binding;GO:0030554//adenyl nucleotide binding;GO:0008470//isovaleryl-CoA dehydrogenase activity;GO:0016491//oxidoreductase activity;GO:0016627//oxidoreductase activity, acting on the CH-CH group of donors;GO:0035639//purine ribonucleoside triphosphate binding;GO:0097159//organic cyclic compound binding;GO:0003995//acyl-CoA dehydrogenase activity;GO:0032559//adenyl ribonucleotide binding;GO:0008144//drug binding;GO:0048037//cofactor binding;GO:0032553//ribonucleotide binding;GO:0005488//binding;GO:0017076//purine nucleotide binding;GO:1901363//heterocyclic compound binding;GO:0005524//ATP binding;GO:0003824//catalytic activity;GO:1901265//nucleoside phosphate binding;GO:0043168//anion binding;GO:0097367//carbohydrate derivative binding;GO:0000166//nucleotide binding;GO:0050662//coenzyme binding;GO:0043167//ion binding;GO:0036094//small molecule binding;GO:0050660//flavin adenine dinucleotide binding;</t>
  </si>
  <si>
    <t>TraesCS4B02G075200</t>
  </si>
  <si>
    <t>XP_020177725.1|2.7e-84|uncharacterized protein LOC109763290 [Aegilops tauschii subsp. tauschii]</t>
  </si>
  <si>
    <t>TraesCS6B02G249300</t>
  </si>
  <si>
    <t>XP_020151006.1|7.2e-54|enhancer of rudimentary homolog [Aegilops tauschii subsp. tauschii]</t>
  </si>
  <si>
    <t>GO:0048518//positive regulation of biological process;GO:0006807//nitrogen compound metabolic process;GO:0071704//organic substance metabolic process;GO:0010646//regulation of cell communication;GO:0090407//organophosphate biosynthetic process;GO:0007049//cell cycle;GO:0009987//cellular process;GO:0034641//cellular nitrogen compound metabolic process;GO:0006793//phosphorus metabolic process;GO:0055086//nucleobase-containing small molecule metabolic process;GO:1901293//nucleoside phosphate biosynthetic process;GO:1901564//organonitrogen compound metabolic process;GO:0048584//positive regulation of response to stimulus;GO:0065007//biological regulation;GO:0023056//positive regulation of signaling;GO:0008593//regulation of Notch signaling pathway;GO:0050789//regulation of biological process;GO:0046483//heterocycle metabolic process;GO:1901362//organic cyclic compound biosynthetic process;GO:0044281//small molecule metabolic process;GO:0072527//pyrimidine-containing compound metabolic process;GO:0050794//regulation of cellular process;GO:0006753//nucleoside phosphate metabolic process;GO:0009117//nucleotide metabolic process;GO:0006796//phosphate-containing compound metabolic process;GO:0034654//nucleobase-containing compound biosynthetic process;GO:0009966//regulation of signal transduction;GO:0048522//positive regulation of cellular process;GO:0008152//metabolic process;GO:0044237//cellular metabolic process;GO:0044249//cellular biosynthetic process;GO:0048583//regulation of response to stimulus;GO:0044238//primary metabolic process;GO:0006139//nucleobase-containing compound metabolic process;GO:0006221//pyrimidine nucleotide biosynthetic process;GO:1901576//organic substance biosynthetic process;GO:1901360//organic cyclic compound metabolic process;GO:0006725//cellular aromatic compound metabolic process;GO:0072528//pyrimidine-containing compound biosynthetic process;GO:0009967//positive regulation of signal transduction;GO:0019637//organophosphate metabolic process;GO:0044271//cellular nitrogen compound biosynthetic process;GO:1901566//organonitrogen compound biosynthetic process;GO:0018130//heterocycle biosynthetic process;GO:0019438//aromatic compound biosynthetic process;GO:0009058//biosynthetic process;GO:0006220//pyrimidine nucleotide metabolic process;GO:0010647//positive regulation of cell communication;GO:0009165//nucleotide biosynthetic process;GO:0023051//regulation of signaling;GO:0045747//positive regulation of Notch signaling pathway;</t>
  </si>
  <si>
    <t>TraesCS5B02G535300</t>
  </si>
  <si>
    <t>Hordeum vulgare subsp. vulgare mRNA for predicted protein, partial cds, clone: NIASHv2079N14</t>
  </si>
  <si>
    <t>K19613//leucine-rich repeat protein SHOC2;K15078//structure-specific endonuclease subunit SLX1 [EC:3.6.1.-]</t>
  </si>
  <si>
    <t>EMS66792.1|3.0e-140|Putative disease resistance protein RGA4 [Triticum urartu]</t>
  </si>
  <si>
    <t>TraesCS1B02G065900</t>
  </si>
  <si>
    <t>K12896//splicing factor, arginine/serine-rich 7+ko03040//Spliceosome;K12896//splicing factor, arginine/serine-rich 7+ko03040//Spliceosome;K12896//splicing factor, arginine/serine-rich 7+ko03040//Spliceosome;K12896//splicing factor, arginine/serine-rich 7+ko03040//Spliceosome</t>
  </si>
  <si>
    <t>XP_020196970.1|3.9e-197|serine/arginine-rich splicing factor RS2Z33-like isoform X1 [Aegilops tauschii subsp. tauschii]</t>
  </si>
  <si>
    <t>GO:0008270//zinc ion binding;GO:0003723//RNA binding;GO:0097159//organic cyclic compound binding;GO:0043167//ion binding;GO:0046914//transition metal ion binding;GO:0046872//metal ion binding;GO:1901363//heterocyclic compound binding;GO:0005488//binding;GO:0043169//cation binding;GO:0003676//nucleic acid binding;</t>
  </si>
  <si>
    <t>TraesCS7B02G019600</t>
  </si>
  <si>
    <t>XP_020175739.1|1.4e-88|thiosulfate sulfurtransferase 16, chloroplastic-like isoform X2 [Aegilops tauschii subsp. tauschii]</t>
  </si>
  <si>
    <t>BGI_novel_G008743</t>
  </si>
  <si>
    <t>TraesCS6D02G008500</t>
  </si>
  <si>
    <t>XP_020160580.1|7.2e-69|thiosulfate sulfurtransferase 18-like [Aegilops tauschii subsp. tauschii]</t>
  </si>
  <si>
    <t>TraesCS3B02G145100</t>
  </si>
  <si>
    <t>CDM81933.1|1.5e-193|unnamed protein product [Triticum aestivum]</t>
  </si>
  <si>
    <t>TraesCS1B02G135700</t>
  </si>
  <si>
    <t>XP_020186172.1|2.0e-115|methylmalonyl-CoA epimerase, mitochondrial-like [Aegilops tauschii subsp. tauschii]</t>
  </si>
  <si>
    <t>TraesCS4D02G056700</t>
  </si>
  <si>
    <t>K18328//lariat debranching enzyme [EC:3.1.-.-]</t>
  </si>
  <si>
    <t>XP_020161992.1|7.2e-248|lariat debranching enzyme [Aegilops tauschii subsp. tauschii]</t>
  </si>
  <si>
    <t>GO:0006807//nitrogen compound metabolic process;GO:0009987//cellular process;GO:0044237//cellular metabolic process;GO:0009790//embryo development;GO:0010467//gene expression;GO:0044238//primary metabolic process;GO:0032501//multicellular organismal process;GO:0090305//nucleic acid phosphodiester bond hydrolysis;GO:0048856//anatomical structure development;GO:0061458//reproductive system development;GO:0043170//macromolecule metabolic process;GO:0048731//system development;GO:0007275//multicellular organism development;GO:0016070//RNA metabolic process;GO:0003006//developmental process involved in reproduction;GO:0090304//nucleic acid metabolic process;GO:0006725//cellular aromatic compound metabolic process;GO:0090501//RNA phosphodiester bond hydrolysis;GO:0006139//nucleobase-containing compound metabolic process;GO:0090502//RNA phosphodiester bond hydrolysis, endonucleolytic;GO:0046483//heterocycle metabolic process;GO:0006397//mRNA processing;GO:0048316//seed development;GO:0009791//post-embryonic development;GO:1901360//organic cyclic compound metabolic process;GO:0006396//RNA processing;GO:0048608//reproductive structure development;GO:0022414//reproductive process;GO:0008380//RNA splicing;GO:0034641//cellular nitrogen compound metabolic process;GO:0000398//mRNA splicing, via spliceosome;GO:0016071//mRNA metabolic process;GO:0000375//RNA splicing, via transesterification reactions;GO:0008152//metabolic process;GO:0009793//embryo development ending in seed dormancy;GO:0000003//reproduction;GO:0044260//cellular macromolecule metabolic process;GO:0032502//developmental process;GO:0071704//organic substance metabolic process;GO:0010154//fruit development;GO:0000377//RNA splicing, via transesterification reactions with bulged adenosine as nucleophile;GO:0043231//intracellular membrane-bounded organelle;GO:0044424//intracellular part;GO:0005634//nucleus;GO:0005622//intracellular;GO:0043227//membrane-bounded organelle;GO:0043229//intracellular organelle;GO:0005623//cell;GO:0044464//cell part;GO:0043226//organelle;GO:0004540//ribonuclease activity;GO:0004518//nuclease activity;GO:0140098//catalytic activity, acting on RNA;GO:0016893//endonuclease activity, active with either ribo- or deoxyribonucleic acids and producing 5'-phosphomonoesters;GO:0004521//endoribonuclease activity;GO:0016891//endoribonuclease activity, producing 5'-phosphomonoesters;GO:0004519//endonuclease activity;GO:0008419//RNA lariat debranching enzyme activity;GO:0016787//hydrolase activity;GO:0016788//hydrolase activity, acting on ester bonds;GO:0003824//catalytic activity;</t>
  </si>
  <si>
    <t>TraesCS5B02G255800</t>
  </si>
  <si>
    <t>XP_004957137.1|2.8e-25|PREDICTED: uncharacterized protein LOC101777925 [Setaria italica]</t>
  </si>
  <si>
    <t>TraesCS2B02G405500</t>
  </si>
  <si>
    <t>EMT24670.1|1.6e-102|hypothetical protein F775_19881 [Aegilops tauschii]</t>
  </si>
  <si>
    <t>TraesCSU02G128600</t>
  </si>
  <si>
    <t>XP_020159665.1|3.2e-128|germin-like protein 8-5 [Aegilops tauschii subsp. tauschii]</t>
  </si>
  <si>
    <t>TraesCS1B02G308900</t>
  </si>
  <si>
    <t>K00827//alanine-glyoxylate transaminase / (R)-3-amino-2-methylpropionate-pyruvate transaminase [EC:2.6.1.44 2.6.1.40]+ko00250//Alanine, aspartate and glutamate metabolism+ko00280//Valine, leucine and isoleucine degradation+ko01100//Metabolic pathways+ko01110//Biosynthesis of secondary metabolites+ko00260//Glycine, serine and threonine metabolism+ko00270//Cysteine and methionine metabolism</t>
  </si>
  <si>
    <t>XP_003568249.1|5.8e-262|PREDICTED: alanine--glyoxylate aminotransferase 2 homolog 3, mitochondrial-like [Brachypodium distachyon]</t>
  </si>
  <si>
    <t>GO:0043229//intracellular organelle;GO:0005739//mitochondrion;GO:0044444//cytoplasmic part;GO:0043231//intracellular membrane-bounded organelle;GO:0044424//intracellular part;GO:0005623//cell;GO:0043227//membrane-bounded organelle;GO:0044464//cell part;GO:0043226//organelle;GO:0005737//cytoplasm;GO:0005622//intracellular;GO:0070279//vitamin B6 binding;GO:0003824//catalytic activity;GO:0019842//vitamin binding;GO:0008453//alanine-glyoxylate transaminase activity;GO:0048037//cofactor binding;GO:0005515//protein binding;GO:0036094//small molecule binding;GO:0043168//anion binding;GO:0030170//pyridoxal phosphate binding;GO:0008144//drug binding;GO:0097159//organic cyclic compound binding;GO:1901363//heterocyclic compound binding;GO:0043167//ion binding;GO:0050662//coenzyme binding;GO:0008483//transaminase activity;GO:0016740//transferase activity;GO:0005488//binding;GO:0042802//identical protein binding;GO:0016769//transferase activity, transferring nitrogenous groups;</t>
  </si>
  <si>
    <t>TraesCS1B02G396200</t>
  </si>
  <si>
    <t>K08967//1,2-dihydroxy-3-keto-5-methylthiopentene dioxygenase [EC:1.13.11.53 1.13.11.54]+ko01100//Metabolic pathways+ko00270//Cysteine and methionine metabolism</t>
  </si>
  <si>
    <t>EMT24569.1|9.9e-110|1,2-dihydroxy-3-keto-5-methylthiopentene dioxygenase 4 [Aegilops tauschii]</t>
  </si>
  <si>
    <t>GO:1901566//organonitrogen compound biosynthetic process;GO:1901564//organonitrogen compound metabolic process;GO:0009067//aspartate family amino acid biosynthetic process;GO:0017144//drug metabolic process;GO:0006520//cellular amino acid metabolic process;GO:0043436//oxoacid metabolic process;GO:0000096//sulfur amino acid metabolic process;GO:0071704//organic substance metabolic process;GO:0006555//methionine metabolic process;GO:0019752//carboxylic acid metabolic process;GO:0044283//small molecule biosynthetic process;GO:0046394//carboxylic acid biosynthetic process;GO:0006807//nitrogen compound metabolic process;GO:0043094//cellular metabolic compound salvage;GO:1901605//alpha-amino acid metabolic process;GO:0009066//aspartate family amino acid metabolic process;GO:0008652//cellular amino acid biosynthetic process;GO:0008152//metabolic process;GO:0009058//biosynthetic process;GO:1901576//organic substance biosynthetic process;GO:0016053//organic acid biosynthetic process;GO:0044281//small molecule metabolic process;GO:0044272//sulfur compound biosynthetic process;GO:0006790//sulfur compound metabolic process;GO:0043102//amino acid salvage;GO:1901607//alpha-amino acid biosynthetic process;GO:0009987//cellular process;GO:0009086//methionine biosynthetic process;GO:0071265//L-methionine biosynthetic process;GO:0044238//primary metabolic process;GO:0044237//cellular metabolic process;GO:0019509//L-methionine salvage from methylthioadenosine;GO:0006082//organic acid metabolic process;GO:0071267//L-methionine salvage;GO:0000097//sulfur amino acid biosynthetic process;GO:0044249//cellular biosynthetic process;GO:0044424//intracellular part;GO:0044464//cell part;GO:0043227//membrane-bounded organelle;GO:0043229//intracellular organelle;GO:0043226//organelle;GO:0005634//nucleus;GO:0043231//intracellular membrane-bounded organelle;GO:0005622//intracellular;GO:0005623//cell;GO:0005737//cytoplasm;GO:0051213//dioxygenase activity;GO:0005488//binding;GO:0016702//oxidoreductase activity, acting on single donors with incorporation of molecular oxygen, incorporation of two atoms of oxygen;GO:0043167//ion binding;GO:0010309//acireductone dioxygenase [iron(II)-requiring] activity;GO:0016491//oxidoreductase activity;GO:0003824//catalytic activity;GO:0016701//oxidoreductase activity, acting on single donors with incorporation of molecular oxygen;GO:0046914//transition metal ion binding;GO:0046872//metal ion binding;GO:0005506//iron ion binding;GO:0043169//cation binding;</t>
  </si>
  <si>
    <t>TraesCS1B02G480700</t>
  </si>
  <si>
    <t>K06236//collagen, type I, alpha+ko04933//AGE-RAGE signaling pathway in diabetic complications;K06236//collagen, type I, alpha+ko04933//AGE-RAGE signaling pathway in diabetic complications</t>
  </si>
  <si>
    <t>EMS57213.1|1.7e-143|hypothetical protein TRIUR3_30242 [Triticum urartu]</t>
  </si>
  <si>
    <t>TraesCS2D02G162200</t>
  </si>
  <si>
    <t>XP_020192311.1|7.0e-110|probable calcium-binding protein CML45 [Aegilops tauschii subsp. tauschii]</t>
  </si>
  <si>
    <t>GO:0016021//integral component of membrane;GO:0016020//membrane;GO:0044425//membrane part;GO:0031224//intrinsic component of membrane;GO:0005488//binding;GO:0043167//ion binding;GO:0043169//cation binding;GO:0046872//metal ion binding;GO:0005509//calcium ion binding;</t>
  </si>
  <si>
    <t>TraesCS4A02G017700</t>
  </si>
  <si>
    <t>K16222//Dof zinc finger protein DOF5.5+ko04712//Circadian rhythm - plant</t>
  </si>
  <si>
    <t>XP_020166390.1|3.0e-247|cyclic dof factor 1-like [Aegilops tauschii subsp. tauschii]</t>
  </si>
  <si>
    <t>GO:2000112//regulation of cellular macromolecule biosynthetic process;GO:1903506//regulation of nucleic acid-templated transcription;GO:0051252//regulation of RNA metabolic process;GO:0031326//regulation of cellular biosynthetic process;GO:0019219//regulation of nucleobase-containing compound metabolic process;GO:0060255//regulation of macromolecule metabolic process;GO:0010556//regulation of macromolecule biosynthetic process;GO:0009889//regulation of biosynthetic process;GO:2001141//regulation of RNA biosynthetic process;GO:0051171//regulation of nitrogen compound metabolic process;GO:0031323//regulation of cellular metabolic process;GO:0006355//regulation of transcription, DNA-templated;GO:0019222//regulation of metabolic process;GO:0080090//regulation of primary metabolic process;GO:0065007//biological regulation;GO:0010468//regulation of gene expression;GO:0050789//regulation of biological process;GO:0050794//regulation of cellular process;GO:0044464//cell part;GO:0043231//intracellular membrane-bounded organelle;GO:0005634//nucleus;GO:0044424//intracellular part;GO:0005623//cell;GO:0043226//organelle;GO:0043227//membrane-bounded organelle;GO:0005622//intracellular;GO:0043229//intracellular organelle;GO:0003676//nucleic acid binding;GO:0005488//binding;GO:1901363//heterocyclic compound binding;GO:0003677//DNA binding;GO:0097159//organic cyclic compound binding;</t>
  </si>
  <si>
    <t>TraesCS4A02G130400</t>
  </si>
  <si>
    <t>K03671//thioredoxin 1</t>
  </si>
  <si>
    <t>EMT24637.1|4.8e-152|Thioredoxin-like protein 1 [Aegilops tauschii]</t>
  </si>
  <si>
    <t>GO:0045454//cell redox homeostasis;GO:0009987//cellular process;GO:0065007//biological regulation;GO:0050794//regulation of cellular process;GO:0042592//homeostatic process;GO:0065008//regulation of biological quality;GO:0019725//cellular homeostasis;GO:0050789//regulation of biological process;GO:0005623//cell;</t>
  </si>
  <si>
    <t>TraesCS4A02G445000</t>
  </si>
  <si>
    <t>XP_020199868.1|5.1e-146|GDSL esterase/lipase At5g62930 [Aegilops tauschii subsp. tauschii]</t>
  </si>
  <si>
    <t>TraesCS1B02G120300</t>
  </si>
  <si>
    <t>K00288//methylenetetrahydrofolate dehydrogenase (NADP+) / methenyltetrahydrofolate cyclohydrolase / formyltetrahydrofolate synthetase [EC:1.5.1.5 3.5.4.9 6.3.4.3]+ko00670//One carbon pool by folate+ko01100//Metabolic pathways;K00288//methylenetetrahydrofolate dehydrogenase (NADP+) / methenyltetrahydrofolate cyclohydrolase / formyltetrahydrofolate synthetase [EC:1.5.1.5 3.5.4.9 6.3.4.3]+ko00670//One carbon pool by folate+ko01100//Metabolic pathways</t>
  </si>
  <si>
    <t>BAF16582.2|2.0e-146|Os05g0150800, partial [Oryza sativa Japonica Group]</t>
  </si>
  <si>
    <t>GO:0008152//metabolic process;GO:0044281//small molecule metabolic process;GO:0009987//cellular process;GO:0044237//cellular metabolic process;GO:0006730//one-carbon metabolic process;GO:0005622//intracellular;GO:0044444//cytoplasmic part;GO:0044424//intracellular part;GO:0005829//cytosol;GO:0044464//cell part;GO:0005737//cytoplasm;GO:0005623//cell;GO:0004488//methylenetetrahydrofolate dehydrogenase (NADP+) activity;GO:0016787//hydrolase activity;GO:0016810//hydrolase activity, acting on carbon-nitrogen (but not peptide) bonds;GO:0016814//hydrolase activity, acting on carbon-nitrogen (but not peptide) bonds, in cyclic amidines;GO:0016646//oxidoreductase activity, acting on the CH-NH group of donors, NAD or NADP as acceptor;GO:0004477//methenyltetrahydrofolate cyclohydrolase activity;GO:0016645//oxidoreductase activity, acting on the CH-NH group of donors;GO:0003824//catalytic activity;GO:0016491//oxidoreductase activity;GO:0019238//cyclohydrolase activity;</t>
  </si>
  <si>
    <t>TraesCS3D02G487300</t>
  </si>
  <si>
    <t>XP_020198323.1|3.5e-128|probable glutathione S-transferase [Aegilops tauschii subsp. tauschii]</t>
  </si>
  <si>
    <t>GO:0009987//cellular process;GO:0050896//response to stimulus;GO:0006749//glutathione metabolic process;GO:0042221//response to chemical;GO:0006790//sulfur compound metabolic process;GO:0034641//cellular nitrogen compound metabolic process;GO:0019748//secondary metabolic process;GO:0044237//cellular metabolic process;GO:0006575//cellular modified amino acid metabolic process;GO:0044248//cellular catabolic process;GO:0051186//cofactor metabolic process;GO:0009636//response to toxic substance;GO:0043603//cellular amide metabolic process;GO:0008152//metabolic process;GO:0009407//toxin catabolic process;GO:0090487//secondary metabolite catabolic process;GO:0009056//catabolic process;GO:0009404//toxin metabolic process;GO:0098754//detoxification;GO:0071704//organic substance metabolic process;GO:1901564//organonitrogen compound metabolic process;GO:0006807//nitrogen compound metabolic process;GO:0006518//peptide metabolic process;GO:0044424//intracellular part;GO:0005622//intracellular;GO:0005623//cell;GO:0005737//cytoplasm;GO:0044464//cell part;GO:0016740//transferase activity;GO:0003824//catalytic activity;GO:0004364//glutathione transferase activity;GO:0016765//transferase activity, transferring alkyl or aryl (other than methyl) groups;</t>
  </si>
  <si>
    <t>TraesCS4B02G356300</t>
  </si>
  <si>
    <t>XP_020193600.1|6.7e-176|F-box protein PP2-A13-like [Aegilops tauschii subsp. tauschii]</t>
  </si>
  <si>
    <t>TraesCS1B02G478800</t>
  </si>
  <si>
    <t>XP_020582406.1|2.5e-23|leucine-rich repeat extensin-like protein 4 [Phalaenopsis equestris]</t>
  </si>
  <si>
    <t>TraesCS1A02G439400</t>
  </si>
  <si>
    <t>TraesCS3A02G196100</t>
  </si>
  <si>
    <t>K19562//bifunctional dethiobiotin synthetase / adenosylmethionine---8-amino-7-oxononanoate aminotransferase [EC:6.3.3.3 2.6.1.62]+ko01100//Metabolic pathways+ko00780//Biotin metabolism;K19562//bifunctional dethiobiotin synthetase / adenosylmethionine---8-amino-7-oxononanoate aminotransferase [EC:6.3.3.3 2.6.1.62]+ko01100//Metabolic pathways+ko00780//Biotin metabolism</t>
  </si>
  <si>
    <t>XP_020153594.1|3.4e-141|uncharacterized protein LOC109738910 [Aegilops tauschii subsp. tauschii]</t>
  </si>
  <si>
    <t>TraesCS5B02G556500</t>
  </si>
  <si>
    <t>XP_020176142.1|1.2e-196|probable xyloglucan endotransglucosylase/hydrolase protein 27 [Aegilops tauschii subsp. tauschii]</t>
  </si>
  <si>
    <t>TraesCSU02G122800</t>
  </si>
  <si>
    <t>Protein kinase superfamily protein (best arabidopsis hit)</t>
  </si>
  <si>
    <t>EMT20395.1|1.4e-164|LON peptidase N-terminal domain and RING finger protein 1 [Aegilops tauschii]</t>
  </si>
  <si>
    <t>TraesCS6A02G061200</t>
  </si>
  <si>
    <t>XP_020183605.1|0.0e+00|wall-associated receptor kinase 4-like [Aegilops tauschii subsp. tauschii]</t>
  </si>
  <si>
    <t>GO:0016020//membrane;GO:0044425//membrane part;GO:0031224//intrinsic component of membrane;GO:0016021//integral component of membrane;GO:0032553//ribonucleotide binding;GO:1901265//nucleoside phosphate binding;GO:0016740//transferase activity;GO:0017076//purine nucleotide binding;GO:0005488//binding;GO:0030246//carbohydrate binding;GO:0043167//ion binding;GO:0030554//adenyl nucleotide binding;GO:0001871//pattern binding;GO:0035639//purine ribonucleoside triphosphate binding;GO:0032559//adenyl ribonucleotide binding;GO:0004672//protein kinase activity;GO:0043168//anion binding;GO:0046872//metal ion binding;GO:0016772//transferase activity, transferring phosphorus-containing groups;GO:0005509//calcium ion binding;GO:0097367//carbohydrate derivative binding;GO:0016301//kinase activity;GO:1901363//heterocyclic compound binding;GO:0008144//drug binding;GO:0016773//phosphotransferase activity, alcohol group as acceptor;GO:0030247//polysaccharide binding;GO:0097159//organic cyclic compound binding;GO:0036094//small molecule binding;GO:0043169//cation binding;GO:0005524//ATP binding;GO:0003824//catalytic activity;GO:0140096//catalytic activity, acting on a protein;GO:0000166//nucleotide binding;GO:0032555//purine ribonucleotide binding;</t>
  </si>
  <si>
    <t>TraesCS2A02G162200</t>
  </si>
  <si>
    <t>XP_020155581.1|2.8e-106|uncharacterized protein LOC109740928 [Aegilops tauschii subsp. tauschii]</t>
  </si>
  <si>
    <t>TraesCS4D02G054600</t>
  </si>
  <si>
    <t>XP_006650517.1|1.1e-214|PREDICTED: BTB/POZ domain-containing protein At1g63850-like [Oryza brachyantha]</t>
  </si>
  <si>
    <t>TraesCS3B02G094700</t>
  </si>
  <si>
    <t>K13102//DNA/RNA-binding protein KIN17;K01824//cholestenol Delta-isomerase [EC:5.3.3.5]+ko01100//Metabolic pathways+ko01110//Biosynthesis of secondary metabolites+ko00100//Steroid biosynthesis</t>
  </si>
  <si>
    <t>XP_020196114.1|3.7e-170|KIN17-like protein [Aegilops tauschii subsp. tauschii]</t>
  </si>
  <si>
    <t>GO:0051716//cellular response to stimulus;GO:0016125//sterol metabolic process;GO:0043170//macromolecule metabolic process;GO:0044260//cellular macromolecule metabolic process;GO:0046483//heterocycle metabolic process;GO:0006974//cellular response to DNA damage stimulus;GO:0009058//biosynthetic process;GO:0006807//nitrogen compound metabolic process;GO:0009987//cellular process;GO:0044237//cellular metabolic process;GO:1901360//organic cyclic compound metabolic process;GO:0006725//cellular aromatic compound metabolic process;GO:0006139//nucleobase-containing compound metabolic process;GO:0050896//response to stimulus;GO:0033554//cellular response to stress;GO:0008152//metabolic process;GO:0006259//DNA metabolic process;GO:0008202//steroid metabolic process;GO:0071704//organic substance metabolic process;GO:1901576//organic substance biosynthetic process;GO:0006629//lipid metabolic process;GO:0044238//primary metabolic process;GO:0009059//macromolecule biosynthetic process;GO:0006260//DNA replication;GO:0034645//cellular macromolecule biosynthetic process;GO:1901615//organic hydroxy compound metabolic process;GO:0044249//cellular biosynthetic process;GO:0034641//cellular nitrogen compound metabolic process;GO:0090304//nucleic acid metabolic process;GO:0006950//response to stress;GO:0043227//membrane-bounded organelle;GO:0044464//cell part;GO:0043229//intracellular organelle;GO:0016021//integral component of membrane;GO:0044425//membrane part;GO:0005623//cell;GO:0005886//plasma membrane;GO:0031224//intrinsic component of membrane;GO:0043231//intracellular membrane-bounded organelle;GO:0071944//cell periphery;GO:0005622//intracellular;GO:0005634//nucleus;GO:0016020//membrane;GO:0043226//organelle;GO:0044424//intracellular part;GO:0000247//C-8 sterol isomerase activity;GO:0003824//catalytic activity;GO:0005488//binding;GO:0003677//DNA binding;GO:0097159//organic cyclic compound binding;GO:0043169//cation binding;GO:0047750//cholestenol delta-isomerase activity;GO:1901363//heterocyclic compound binding;GO:0003676//nucleic acid binding;GO:0016863//intramolecular oxidoreductase activity, transposing C=C bonds;GO:0016860//intramolecular oxidoreductase activity;GO:0046872//metal ion binding;GO:0016853//isomerase activity;GO:0003690//double-stranded DNA binding;GO:0043167//ion binding;</t>
  </si>
  <si>
    <t>BGI_novel_G009834</t>
  </si>
  <si>
    <t>TraesCS7D02G516800</t>
  </si>
  <si>
    <t>K03686//molecular chaperone DnaJ;K17867//diphthamide biosynthesis protein 4</t>
  </si>
  <si>
    <t>XP_020160794.1|2.5e-74|chaperone protein dnaJ 11, chloroplastic-like [Aegilops tauschii subsp. tauschii]</t>
  </si>
  <si>
    <t>TraesCS2D02G319000</t>
  </si>
  <si>
    <t>K07466//replication factor A1+ko03420//Nucleotide excision repair+ko03030//DNA replication+ko03440//Homologous recombination+ko03430//Mismatch repair;K07466//replication factor A1+ko03420//Nucleotide excision repair+ko03030//DNA replication+ko03440//Homologous recombination+ko03430//Mismatch repair;K07466//replication factor A1+ko03420//Nucleotide excision repair+ko03030//DNA replication+ko03440//Homologous recombination+ko03430//Mismatch repair</t>
  </si>
  <si>
    <t>BAJ99393.1|1.8e-76|predicted protein [Hordeum vulgare subsp. vulgare]</t>
  </si>
  <si>
    <t>TraesCS5B02G223800</t>
  </si>
  <si>
    <t>AJR22385.1|2.5e-254|CBL-interacting protein kinase 27 [Triticum aestivum]</t>
  </si>
  <si>
    <t>TraesCS3B02G017300</t>
  </si>
  <si>
    <t>K13343//peroxin-14+ko04146//Peroxisome;K13343//peroxin-14+ko04146//Peroxisome</t>
  </si>
  <si>
    <t>XP_020175349.1|1.0e-269|peroxisomal membrane protein PEX14-like [Aegilops tauschii subsp. tauschii]</t>
  </si>
  <si>
    <t>GO:0045184//establishment of protein localization;GO:0016043//cellular component organization;GO:0033036//macromolecule localization;GO:0006886//intracellular protein transport;GO:0015833//peptide transport;GO:0051179//localization;GO:0072594//establishment of protein localization to organelle;GO:0070727//cellular macromolecule localization;GO:0016558//protein import into peroxisome matrix;GO:0006605//protein targeting;GO:0016560//protein import into peroxisome matrix, docking;GO:0017038//protein import;GO:0071705//nitrogen compound transport;GO:0006996//organelle organization;GO:0009987//cellular process;GO:0034613//cellular protein localization;GO:0051234//establishment of localization;GO:0072663//establishment of protein localization to peroxisome;GO:0015919//peroxisomal membrane transport;GO:0072662//protein localization to peroxisome;GO:0051641//cellular localization;GO:0042886//amide transport;GO:0007031//peroxisome organization;GO:0006810//transport;GO:0071840//cellular component organization or biogenesis;GO:0065002//intracellular protein transmembrane transport;GO:0008104//protein localization;GO:0043574//peroxisomal transport;GO:0051649//establishment of localization in cell;GO:0015031//protein transport;GO:0033365//protein localization to organelle;GO:0071702//organic substance transport;GO:0044743//protein transmembrane import into intracellular organelle;GO:0071806//protein transmembrane transport;GO:0055085//transmembrane transport;GO:0046907//intracellular transport;GO:0006625//protein targeting to peroxisome;GO:0044439//peroxisomal part;GO:0005778//peroxisomal membrane;GO:0031903//microbody membrane;GO:0044446//intracellular organelle part;GO:0005622//intracellular;GO:0005737//cytoplasm;GO:1990415//Pex17p-Pex14p docking complex;GO:0042579//microbody;GO:0043231//intracellular membrane-bounded organelle;GO:0044425//membrane part;GO:0016020//membrane;GO:0098588//bounding membrane of organelle;GO:0044444//cytoplasmic part;GO:0044464//cell part;GO:0005777//peroxisome;GO:0031090//organelle membrane;GO:0044438//microbody part;GO:0005623//cell;GO:0043227//membrane-bounded organelle;GO:0032991//macromolecular complex;GO:0098805//whole membrane;GO:0043229//intracellular organelle;GO:1990351//transporter complex;GO:0043226//organelle;GO:1990429//peroxisomal importomer complex;GO:0031224//intrinsic component of membrane;GO:0044424//intracellular part;GO:0044422//organelle part;GO:0016021//integral component of membrane;GO:0005515//protein binding;GO:0005102//receptor binding;GO:0005488//binding;</t>
  </si>
  <si>
    <t>TraesCS2D02G533200</t>
  </si>
  <si>
    <t>XP_020185882.1|1.4e-43|uncharacterized protein LOC109771596 [Aegilops tauschii subsp. tauschii]</t>
  </si>
  <si>
    <t>BGI_novel_G013793</t>
  </si>
  <si>
    <t>K14561//U3 small nucleolar ribonucleoprotein protein IMP4+ko03008//Ribosome biogenesis in eukaryotes;K09571//FK506-binding protein 4/5 [EC:5.2.1.8];K06630//14-3-3 protein epsilon;K11593//eukaryotic translation initiation factor 2C</t>
  </si>
  <si>
    <t>TraesCS3B02G394800</t>
  </si>
  <si>
    <t>K18060//poly(A) RNA polymerase, mitochondrial [EC:2.7.7.19];K14079//poly(A) RNA polymerase GLD2 [EC:2.7.7.19];K13291//terminal uridylyltransferase [EC:2.7.7.52];K18060//poly(A) RNA polymerase, mitochondrial [EC:2.7.7.19];K14079//poly(A) RNA polymerase GLD2 [EC:2.7.7.19];K13291//terminal uridylyltransferase [EC:2.7.7.52];K18060//poly(A) RNA polymerase, mitochondrial [EC:2.7.7.19];K14079//poly(A) RNA polymerase GLD2 [EC:2.7.7.19];K13291//terminal uridylyltransferase [EC:2.7.7.52]</t>
  </si>
  <si>
    <t>CDM84983.1|0.0e+00|unnamed protein product [Triticum aestivum]</t>
  </si>
  <si>
    <t>TraesCS1B02G137300</t>
  </si>
  <si>
    <t>K06573//solute carrier family 4 (anion exchanger), member 1;K13862//solute carrier family 4 (sodium borate transporter), member 11;K06573//solute carrier family 4 (anion exchanger), member 1;K13862//solute carrier family 4 (sodium borate transporter), member 11</t>
  </si>
  <si>
    <t>EMT10235.1|0.0e+00|Boron transporter-like protein 2 [Aegilops tauschii]</t>
  </si>
  <si>
    <t>GO:0016021//integral component of membrane;GO:0044425//membrane part;GO:0031224//intrinsic component of membrane;GO:0016020//membrane;GO:0005215//transporter activity;GO:0005452//inorganic anion exchanger activity;GO:0015075//ion transmembrane transporter activity;GO:0015103//inorganic anion transmembrane transporter activity;GO:0022804//active transmembrane transporter activity;GO:0022857//transmembrane transporter activity;GO:0015318//inorganic molecular entity transmembrane transporter activity;GO:0015291//secondary active transmembrane transporter activity;GO:0008509//anion transmembrane transporter activity;</t>
  </si>
  <si>
    <t>TraesCSU02G002900</t>
  </si>
  <si>
    <t>XP_020163153.1|6.8e-70|uncharacterized protein LOC109748535 [Aegilops tauschii subsp. tauschii]</t>
  </si>
  <si>
    <t>BGI_novel_G009189</t>
  </si>
  <si>
    <t>K18810//cyclin D1/2/4, plant</t>
  </si>
  <si>
    <t>TraesCS2A02G531300</t>
  </si>
  <si>
    <t>XP_020185882.1|1.3e-32|uncharacterized protein LOC109771596 [Aegilops tauschii subsp. tauschii]</t>
  </si>
  <si>
    <t>BGI_novel_G009559</t>
  </si>
  <si>
    <t>K20290//conserved oligomeric Golgi complex subunit 3</t>
  </si>
  <si>
    <t>GO:0060560//developmental growth involved in morphogenesis;GO:0009653//anatomical structure morphogenesis;GO:0033036//macromolecule localization;GO:0016192//vesicle-mediated transport;GO:0048193//Golgi vesicle transport;GO:0051234//establishment of localization;GO:0000003//reproduction;GO:0040007//growth;GO:0015031//protein transport;GO:0015833//peptide transport;GO:0071702//organic substance transport;GO:0046907//intracellular transport;GO:0007030//Golgi organization;GO:0006810//transport;GO:0009826//unidimensional cell growth;GO:0048588//developmental cell growth;GO:0032502//developmental process;GO:0048589//developmental growth;GO:0022414//reproductive process;GO:0048869//cellular developmental process;GO:0006891//intra-Golgi vesicle-mediated transport;GO:0070727//cellular macromolecule localization;GO:0030154//cell differentiation;GO:0006996//organelle organization;GO:0051649//establishment of localization in cell;GO:0071840//cellular component organization or biogenesis;GO:0042886//amide transport;GO:0071705//nitrogen compound transport;GO:0051641//cellular localization;GO:0048468//cell development;GO:0010256//endomembrane system organization;GO:0048856//anatomical structure development;GO:0006886//intracellular protein transport;GO:0008104//protein localization;GO:0009987//cellular process;GO:0032989//cellular component morphogenesis;GO:0051179//localization;GO:0034613//cellular protein localization;GO:0009856//pollination;GO:0051704//multi-organism process;GO:0000902//cell morphogenesis;GO:0016043//cellular component organization;GO:0000904//cell morphogenesis involved in differentiation;GO:0044706//multi-multicellular organism process;GO:0048868//pollen tube development;GO:0032501//multicellular organismal process;GO:0016049//cell growth;GO:0009932//cell tip growth;GO:0045184//establishment of protein localization;GO:0003006//developmental process involved in reproduction;GO:0009860//pollen tube growth;GO:0043226//organelle;GO:0043231//intracellular membrane-bounded organelle;GO:0044431//Golgi apparatus part;GO:0005622//intracellular;GO:0005801//cis-Golgi network;GO:0043227//membrane-bounded organelle;GO:0032991//macromolecular complex;GO:0044464//cell part;GO:0043229//intracellular organelle;GO:0005623//cell;GO:0017119//Golgi transport complex;GO:0012505//endomembrane system;GO:0043234//protein complex;GO:0044446//intracellular organelle part;GO:0044422//organelle part;GO:0044424//intracellular part;GO:0016020//membrane;GO:0005794//Golgi apparatus;GO:0005829//cytosol;GO:0044444//cytoplasmic part;GO:0099023//tethering complex;GO:0005737//cytoplasm;GO:0015197//peptide transporter activity;GO:0008565//protein transporter activity;GO:0005215//transporter activity;</t>
  </si>
  <si>
    <t>TraesCS7A02G529000</t>
  </si>
  <si>
    <t>K09518//DnaJ homolog subfamily B member 12+ko04141//Protein processing in endoplasmic reticulum;K03686//molecular chaperone DnaJ</t>
  </si>
  <si>
    <t>XP_020160809.1|1.3e-69|chaperone protein dnaJ 11, chloroplastic-like [Aegilops tauschii subsp. tauschii]</t>
  </si>
  <si>
    <t>TraesCS7A02G348500</t>
  </si>
  <si>
    <t>EMS64117.1|1.2e-40|hypothetical protein TRIUR3_28718 [Triticum urartu]</t>
  </si>
  <si>
    <t>TraesCS1A02G119000</t>
  </si>
  <si>
    <t>XP_020160556.1|5.0e-42|uncharacterized protein LOC109745852 [Aegilops tauschii subsp. tauschii]</t>
  </si>
  <si>
    <t>TraesCS1D02G453600</t>
  </si>
  <si>
    <t>AOR06323.1|0.0e+00|Argonaute 4B [Secale cereale]</t>
  </si>
  <si>
    <t>GO:0048519//negative regulation of biological process;GO:0016458//gene silencing;GO:0010468//regulation of gene expression;GO:0010629//negative regulation of gene expression;GO:0060255//regulation of macromolecule metabolic process;GO:0010605//negative regulation of macromolecule metabolic process;GO:0019222//regulation of metabolic process;GO:0009892//negative regulation of metabolic process;GO:0009987//cellular process;GO:0050789//regulation of biological process;GO:0031047//gene silencing by RNA;GO:0065007//biological regulation;GO:0005488//binding;GO:0097159//organic cyclic compound binding;GO:0003676//nucleic acid binding;GO:1901363//heterocyclic compound binding;</t>
  </si>
  <si>
    <t>TraesCS1B02G118900</t>
  </si>
  <si>
    <t>K11654//SWI/SNF-related matrix-associated actin-dependent regulator of chromatin subfamily A member 5 [EC:3.6.4.-];K11654//SWI/SNF-related matrix-associated actin-dependent regulator of chromatin subfamily A member 5 [EC:3.6.4.-];K11654//SWI/SNF-related matrix-associated actin-dependent regulator of chromatin subfamily A member 5 [EC:3.6.4.-];K11654//SWI/SNF-related matrix-associated actin-dependent regulator of chromatin subfamily A member 5 [EC:3.6.4.-]</t>
  </si>
  <si>
    <t>XP_003568924.1|0.0e+00|PREDICTED: probable chromatin-remodeling complex ATPase chain [Brachypodium distachyon]</t>
  </si>
  <si>
    <t>GO:0006325//chromatin organization;GO:0071840//cellular component organization or biogenesis;GO:0016043//cellular component organization;GO:0006338//chromatin remodeling;GO:0071704//organic substance metabolic process;GO:0009987//cellular process;GO:0016569//covalent chromatin modification;GO:0006996//organelle organization;GO:0051276//chromosome organization;GO:0043044//ATP-dependent chromatin remodeling;GO:0043412//macromolecule modification;GO:0008152//metabolic process;GO:0043170//macromolecule metabolic process;GO:0044454//nuclear chromosome part;GO:0044427//chromosomal part;GO:0044446//intracellular organelle part;GO:0000790//nuclear chromatin;GO:0000228//nuclear chromosome;GO:0070603//SWI/SNF superfamily-type complex;GO:0031981//nuclear lumen;GO:0070013//intracellular organelle lumen;GO:0043228//non-membrane-bounded organelle;GO:0043231//intracellular membrane-bounded organelle;GO:0016589//NURF complex;GO:0031010//ISWI-type complex;GO:0044464//cell part;GO:0005634//nucleus;GO:0043226//organelle;GO:0044424//intracellular part;GO:0044428//nuclear part;GO:0043229//intracellular organelle;GO:1902494//catalytic complex;GO:0005622//intracellular;GO:0043233//organelle lumen;GO:0005623//cell;GO:0005694//chromosome;GO:0043227//membrane-bounded organelle;GO:0032991//macromolecular complex;GO:0031974//membrane-enclosed lumen;GO:0044422//organelle part;GO:1904949//ATPase complex;GO:0043232//intracellular non-membrane-bounded organelle;GO:0000785//chromatin;GO:0003677//DNA binding;GO:0044877//macromolecular complex binding;GO:0003824//catalytic activity;GO:0017076//purine nucleotide binding;GO:0097159//organic cyclic compound binding;GO:0036094//small molecule binding;GO:0043167//ion binding;GO:0043168//anion binding;GO:0016887//ATPase activity;GO:0003676//nucleic acid binding;GO:0032555//purine ribonucleotide binding;GO:0017111//nucleoside-triphosphatase activity;GO:0032553//ribonucleotide binding;GO:0005524//ATP binding;GO:0008144//drug binding;GO:0035639//purine ribonucleoside triphosphate binding;GO:1901265//nucleoside phosphate binding;GO:0016817//hydrolase activity, acting on acid anhydrides;GO:0003682//chromatin binding;GO:0030554//adenyl nucleotide binding;GO:0032559//adenyl ribonucleotide binding;GO:0016462//pyrophosphatase activity;GO:1901363//heterocyclic compound binding;GO:0004386//helicase activity;GO:0000166//nucleotide binding;GO:0031491//nucleosome binding;GO:0016818//hydrolase activity, acting on acid anhydrides, in phosphorus-containing anhydrides;GO:0005488//binding;GO:0016787//hydrolase activity;GO:0097367//carbohydrate derivative binding;</t>
  </si>
  <si>
    <t>TraesCS7B02G106100</t>
  </si>
  <si>
    <t>K20791//N-alpha-acetyltransferase 10/11 [EC:2.3.1.255]</t>
  </si>
  <si>
    <t>XP_020162744.1|5.2e-43|N-alpha-acetyltransferase daf-31 [Aegilops tauschii subsp. tauschii]</t>
  </si>
  <si>
    <t>GO:0030920//peptidyl-serine acetylation;GO:0071704//organic substance metabolic process;GO:0010467//gene expression;GO:0006474//N-terminal protein amino acid acetylation;GO:0044267//cellular protein metabolic process;GO:0006464//cellular protein modification process;GO:0044237//cellular metabolic process;GO:0043543//protein acylation;GO:1901564//organonitrogen compound metabolic process;GO:0018002//N-terminal peptidyl-glutamic acid acetylation;GO:0019538//protein metabolic process;GO:0018193//peptidyl-amino acid modification;GO:0006475//internal protein amino acid acetylation;GO:0006807//nitrogen compound metabolic process;GO:0044238//primary metabolic process;GO:0009987//cellular process;GO:0043412//macromolecule modification;GO:0006473//protein acetylation;GO:0031365//N-terminal protein amino acid modification;GO:0036211//protein modification process;GO:0008152//metabolic process;GO:0017198//N-terminal peptidyl-serine acetylation;GO:0018209//peptidyl-serine modification;GO:0051604//protein maturation;GO:0043170//macromolecule metabolic process;GO:0044260//cellular macromolecule metabolic process;GO:0018200//peptidyl-glutamic acid modification;GO:1990234//transferase complex;GO:0022626//cytosolic ribosome;GO:0043226//organelle;GO:0031248//protein acetyltransferase complex;GO:1902494//catalytic complex;GO:1902493//acetyltransferase complex;GO:0005829//cytosol;GO:0030529//intracellular ribonucleoprotein complex;GO:0031414//N-terminal protein acetyltransferase complex;GO:0043232//intracellular non-membrane-bounded organelle;GO:1990904//ribonucleoprotein complex;GO:0043228//non-membrane-bounded organelle;GO:0005622//intracellular;GO:0044445//cytosolic part;GO:0005840//ribosome;GO:0044464//cell part;GO:0005737//cytoplasm;GO:0031415//NatA complex;GO:0032991//macromolecular complex;GO:0043229//intracellular organelle;GO:0005623//cell;GO:0044424//intracellular part;GO:0044444//cytoplasmic part;GO:0016747//transferase activity, transferring acyl groups other than amino-acyl groups;GO:0016746//transferase activity, transferring acyl groups;GO:0003824//catalytic activity;GO:1990189//peptide-serine-N-acetyltransferase activity;GO:0016410//N-acyltransferase activity;GO:0008080//N-acetyltransferase activity;GO:0004596//peptide alpha-N-acetyltransferase activity;GO:0016740//transferase activity;GO:0034212//peptide N-acetyltransferase activity;GO:0016407//acetyltransferase activity;GO:1990190//peptide-glutamate-N-acetyltransferase activity;</t>
  </si>
  <si>
    <t>TraesCS2D02G584900</t>
  </si>
  <si>
    <t>TUB</t>
  </si>
  <si>
    <t>K19600//tubby-related protein 1</t>
  </si>
  <si>
    <t>EMS53157.1|8.9e-280|Tubby-like F-box protein 7 [Triticum urartu]</t>
  </si>
  <si>
    <t>GO:0008289//lipid binding;GO:0005543//phospholipid binding;GO:0043168//anion binding;GO:0043167//ion binding;GO:0005488//binding;GO:0035091//phosphatidylinositol binding;</t>
  </si>
  <si>
    <t>BGI_novel_G009073</t>
  </si>
  <si>
    <t>TraesCS5B02G054600</t>
  </si>
  <si>
    <t>XP_020189472.1|5.8e-107|E3 ubiquitin-protein ligase RMA2-like [Aegilops tauschii subsp. tauschii]</t>
  </si>
  <si>
    <t>GO:0071704//organic substance metabolic process;GO:0035967//cellular response to topologically incorrect protein;GO:0043412//macromolecule modification;GO:0070887//cellular response to chemical stimulus;GO:1901565//organonitrogen compound catabolic process;GO:0034976//response to endoplasmic reticulum stress;GO:0006515//protein quality control for misfolded or incompletely synthesized proteins;GO:0033554//cellular response to stress;GO:0044238//primary metabolic process;GO:0050896//response to stimulus;GO:0043170//macromolecule metabolic process;GO:0009056//catabolic process;GO:0006511//ubiquitin-dependent protein catabolic process;GO:0044257//cellular protein catabolic process;GO:0044248//cellular catabolic process;GO:0006807//nitrogen compound metabolic process;GO:0044260//cellular macromolecule metabolic process;GO:0006508//proteolysis;GO:0042787//protein ubiquitination involved in ubiquitin-dependent protein catabolic process;GO:1901575//organic substance catabolic process;GO:0019941//modification-dependent protein catabolic process;GO:1901564//organonitrogen compound metabolic process;GO:0044267//cellular protein metabolic process;GO:0006464//cellular protein modification process;GO:0008152//metabolic process;GO:0030163//protein catabolic process;GO:0071712//ER-associated misfolded protein catabolic process;GO:0009987//cellular process;GO:0010033//response to organic substance;GO:0044237//cellular metabolic process;GO:1901698//response to nitrogen compound;GO:0051603//proteolysis involved in cellular protein catabolic process;GO:0051788//response to misfolded protein;GO:0032446//protein modification by small protein conjugation;GO:0071218//cellular response to misfolded protein;GO:0042221//response to chemical;GO:0071310//cellular response to organic substance;GO:0006950//response to stress;GO:0019538//protein metabolic process;GO:0044265//cellular macromolecule catabolic process;GO:0036211//protein modification process;GO:0043632//modification-dependent macromolecule catabolic process;GO:0036503//ERAD pathway;GO:0035966//response to topologically incorrect protein;GO:0009057//macromolecule catabolic process;GO:0016567//protein ubiquitination;GO:0010243//response to organonitrogen compound;GO:0051716//cellular response to stimulus;GO:0070647//protein modification by small protein conjugation or removal;GO:0010498//proteasomal protein catabolic process;GO:0016021//integral component of membrane;GO:0032991//macromolecular complex;GO:0098827//endoplasmic reticulum subcompartment;GO:0036513//Derlin-1 retrotranslocation complex;GO:0044464//cell part;GO:0044444//cytoplasmic part;GO:0044425//membrane part;GO:0031984//organelle subcompartment;GO:0012505//endomembrane system;GO:0044446//intracellular organelle part;GO:0043227//membrane-bounded organelle;GO:0044432//endoplasmic reticulum part;GO:0005789//endoplasmic reticulum membrane;GO:0044424//intracellular part;GO:0098796//membrane protein complex;GO:0005622//intracellular;GO:0042175//nuclear outer membrane-endoplasmic reticulum membrane network;GO:0043229//intracellular organelle;GO:0016020//membrane;GO:0043231//intracellular membrane-bounded organelle;GO:0043234//protein complex;GO:0031224//intrinsic component of membrane;GO:0005737//cytoplasm;GO:0005623//cell;GO:0005783//endoplasmic reticulum;GO:0044422//organelle part;GO:0043226//organelle;GO:0004842//ubiquitin-protein transferase activity;GO:0003824//catalytic activity;GO:0043169//cation binding;GO:0005488//binding;GO:0061630//ubiquitin protein ligase activity;GO:0005515//protein binding;GO:0046872//metal ion binding;GO:0061659//ubiquitin-like protein ligase activity;GO:0016740//transferase activity;GO:1904264//ubiquitin protein ligase activity involved in ERAD pathway;GO:0043167//ion binding;GO:0140096//catalytic activity, acting on a protein;GO:0019787//ubiquitin-like protein transferase activity;GO:0019899//enzyme binding;GO:0044390//ubiquitin-like protein conjugating enzyme binding;</t>
  </si>
  <si>
    <t>TraesCS2A02G389900</t>
  </si>
  <si>
    <t>K00261//glutamate dehydrogenase (NAD(P)+) [EC:1.4.1.3]+ko00250//Alanine, aspartate and glutamate metabolism+ko00910//Nitrogen metabolism+ko00220//Arginine biosynthesis+ko01100//Metabolic pathways+ko01200//Carbon metabolism;K00261//glutamate dehydrogenase (NAD(P)+) [EC:1.4.1.3]+ko00250//Alanine, aspartate and glutamate metabolism+ko00910//Nitrogen metabolism+ko00220//Arginine biosynthesis+ko01100//Metabolic pathways+ko01200//Carbon metabolism</t>
  </si>
  <si>
    <t>XP_003580259.1|6.1e-228|PREDICTED: glutamate dehydrogenase 2 [Brachypodium distachyon]</t>
  </si>
  <si>
    <t>GO:0009987//cellular process;GO:0042594//response to starvation;GO:0044238//primary metabolic process;GO:0006082//organic acid metabolic process;GO:0031669//cellular response to nutrient levels;GO:0008152//metabolic process;GO:0043436//oxoacid metabolic process;GO:0031667//response to nutrient levels;GO:0010446//response to alkaline pH;GO:0033554//cellular response to stress;GO:0043562//cellular response to nitrogen levels;GO:0006807//nitrogen compound metabolic process;GO:0019752//carboxylic acid metabolic process;GO:0009268//response to pH;GO:0009409//response to cold;GO:1901564//organonitrogen compound metabolic process;GO:1901698//response to nitrogen compound;GO:0010038//response to metal ion;GO:0050896//response to stimulus;GO:0044281//small molecule metabolic process;GO:0071704//organic substance metabolic process;GO:0044237//cellular metabolic process;GO:0046686//response to cadmium ion;GO:0009266//response to temperature stimulus;GO:0009605//response to external stimulus;GO:0071496//cellular response to external stimulus;GO:0009267//cellular response to starvation;GO:0042221//response to chemical;GO:0006520//cellular amino acid metabolic process;GO:0007154//cell communication;GO:0051716//cellular response to stimulus;GO:0009651//response to salt stress;GO:0031668//cellular response to extracellular stimulus;GO:0010035//response to inorganic substance;GO:0009991//response to extracellular stimulus;GO:0006970//response to osmotic stress;GO:0006950//response to stress;GO:0006995//cellular response to nitrogen starvation;GO:0009628//response to abiotic stimulus;GO:0043227//membrane-bounded organelle;GO:0031090//organelle membrane;GO:0044444//cytoplasmic part;GO:0044446//intracellular organelle part;GO:0044464//cell part;GO:0044437//vacuolar part;GO:0005739//mitochondrion;GO:0098805//whole membrane;GO:0098588//bounding membrane of organelle;GO:0005622//intracellular;GO:0043231//intracellular membrane-bounded organelle;GO:0005774//vacuolar membrane;GO:0005623//cell;GO:0044424//intracellular part;GO:0043226//organelle;GO:0043229//intracellular organelle;GO:0016020//membrane;GO:0005737//cytoplasm;GO:0044422//organelle part;GO:0005773//vacuole;GO:0005507//copper ion binding;GO:0004353//glutamate dehydrogenase [NAD(P)+] activity;GO:0097159//organic cyclic compound binding;GO:0005488//binding;GO:0005524//ATP binding;GO:0004352//glutamate dehydrogenase (NAD+) activity;GO:0016639//oxidoreductase activity, acting on the CH-NH2 group of donors, NAD or NADP as acceptor;GO:1901363//heterocyclic compound binding;GO:0050897//cobalt ion binding;GO:0035639//purine ribonucleoside triphosphate binding;GO:0036094//small molecule binding;GO:0043168//anion binding;GO:0046914//transition metal ion binding;GO:0043169//cation binding;GO:0000166//nucleotide binding;GO:0032559//adenyl ribonucleotide binding;GO:0030554//adenyl nucleotide binding;GO:0017076//purine nucleotide binding;GO:0097367//carbohydrate derivative binding;GO:0003824//catalytic activity;GO:0043167//ion binding;GO:0046872//metal ion binding;GO:0008144//drug binding;GO:0032553//ribonucleotide binding;GO:0016638//oxidoreductase activity, acting on the CH-NH2 group of donors;GO:1901265//nucleoside phosphate binding;GO:0008270//zinc ion binding;GO:0016491//oxidoreductase activity;GO:0032555//purine ribonucleotide binding;</t>
  </si>
  <si>
    <t>TraesCS1B02G041300</t>
  </si>
  <si>
    <t>K14298//mRNA export factor+ko03013//RNA transport</t>
  </si>
  <si>
    <t>XP_020173482.1|1.7e-205|protein RAE1-like [Aegilops tauschii subsp. tauschii]</t>
  </si>
  <si>
    <t>TraesCS3D02G128000</t>
  </si>
  <si>
    <t>XP_020153956.1|3.8e-64|uncharacterized protein LOC109739286 [Aegilops tauschii subsp. tauschii]</t>
  </si>
  <si>
    <t>TraesCS6D02G218600</t>
  </si>
  <si>
    <t>K10666//E3 ubiquitin-protein ligase RNF5 [EC:2.3.2.27]+ko04141//Protein processing in endoplasmic reticulum;K10666//E3 ubiquitin-protein ligase RNF5 [EC:2.3.2.27]+ko04141//Protein processing in endoplasmic reticulum</t>
  </si>
  <si>
    <t>XP_020179821.1|6.9e-140|E3 ubiquitin-protein ligase RMA1H1-like [Aegilops tauschii subsp. tauschii]</t>
  </si>
  <si>
    <t>GO:0016020//membrane;GO:0044425//membrane part;GO:0031224//intrinsic component of membrane;GO:0016021//integral component of membrane;GO:0043167//ion binding;GO:0043169//cation binding;GO:0005488//binding;GO:0046872//metal ion binding;</t>
  </si>
  <si>
    <t>TraesCS3D02G009800</t>
  </si>
  <si>
    <t>K18681//DIS3-like exonuclease 1 [EC:3.1.13.-]+ko03018//RNA degradation;K21952//CASK-interacting protein</t>
  </si>
  <si>
    <t>XP_020188199.1|0.0e+00|protein EXECUTER 2, chloroplastic-like [Aegilops tauschii subsp. tauschii]</t>
  </si>
  <si>
    <t>GO:0031670//cellular response to nutrient;GO:0010343//singlet oxygen-mediated programmed cell death;GO:0012501//programmed cell death;GO:0051716//cellular response to stimulus;GO:0035690//cellular response to drug;GO:0050896//response to stimulus;GO:0071496//cellular response to external stimulus;GO:0007154//cell communication;GO:0006950//response to stress;GO:0097468//programmed cell death in response to reactive oxygen species;GO:0033554//cellular response to stress;GO:0070887//cellular response to chemical stimulus;GO:0000304//response to singlet oxygen;GO:0031669//cellular response to nutrient levels;GO:0042493//response to drug;GO:0009987//cellular process;GO:0000302//response to reactive oxygen species;GO:1901701//cellular response to oxygen-containing compound;GO:1901700//response to oxygen-containing compound;GO:0042221//response to chemical;GO:0006979//response to oxidative stress;GO:0007584//response to nutrient;GO:0071452//cellular response to singlet oxygen;GO:0008219//cell death;GO:0034614//cellular response to reactive oxygen species;GO:0036473//cell death in response to oxidative stress;GO:0031667//response to nutrient levels;GO:0009605//response to external stimulus;GO:0034599//cellular response to oxidative stress;GO:0010035//response to inorganic substance;GO:0031668//cellular response to extracellular stimulus;GO:0009991//response to extracellular stimulus;GO:0043229//intracellular organelle;GO:0043231//intracellular membrane-bounded organelle;GO:0044444//cytoplasmic part;GO:0005622//intracellular;GO:0043226//organelle;GO:0044436//thylakoid part;GO:0034357//photosynthetic membrane;GO:0042651//thylakoid membrane;GO:0009507//chloroplast;GO:0009536//plastid;GO:0005623//cell;GO:0005737//cytoplasm;GO:0016020//membrane;GO:0044424//intracellular part;GO:0043227//membrane-bounded organelle;GO:0009579//thylakoid;GO:0044464//cell part;</t>
  </si>
  <si>
    <t>TraesCS5B02G551100</t>
  </si>
  <si>
    <t>XP_006655884.1|2.1e-72|PREDICTED: putative glycine-rich cell wall structural protein 1 [Oryza brachyantha]</t>
  </si>
  <si>
    <t>TraesCS3B02G212400</t>
  </si>
  <si>
    <t>CDM82706.1|4.8e-38|unnamed protein product [Triticum aestivum]</t>
  </si>
  <si>
    <t>TraesCS3B02G373100</t>
  </si>
  <si>
    <t>CDM84738.1|1.3e-75|unnamed protein product [Triticum aestivum]</t>
  </si>
  <si>
    <t>TraesCS5A02G053100</t>
  </si>
  <si>
    <t>K00547//homocysteine S-methyltransferase [EC:2.1.1.10]+ko01100//Metabolic pathways+ko01110//Biosynthesis of secondary metabolites+ko00270//Cysteine and methionine metabolism;K00547//homocysteine S-methyltransferase [EC:2.1.1.10]+ko01100//Metabolic pathways+ko01110//Biosynthesis of secondary metabolites+ko00270//Cysteine and methionine metabolism</t>
  </si>
  <si>
    <t>XP_020183915.1|3.4e-190|homocysteine S-methyltransferase 3 [Aegilops tauschii subsp. tauschii]</t>
  </si>
  <si>
    <t>GO:0006520//cellular amino acid metabolic process;GO:0044238//primary metabolic process;GO:0009067//aspartate family amino acid biosynthetic process;GO:0043436//oxoacid metabolic process;GO:0008152//metabolic process;GO:0009066//aspartate family amino acid metabolic process;GO:0009987//cellular process;GO:0006790//sulfur compound metabolic process;GO:0016053//organic acid biosynthetic process;GO:0006555//methionine metabolic process;GO:0009058//biosynthetic process;GO:0044283//small molecule biosynthetic process;GO:0046394//carboxylic acid biosynthetic process;GO:0044281//small molecule metabolic process;GO:1901564//organonitrogen compound metabolic process;GO:0000096//sulfur amino acid metabolic process;GO:0044237//cellular metabolic process;GO:0071704//organic substance metabolic process;GO:1901566//organonitrogen compound biosynthetic process;GO:0006082//organic acid metabolic process;GO:1901605//alpha-amino acid metabolic process;GO:0006807//nitrogen compound metabolic process;GO:1901576//organic substance biosynthetic process;GO:0000097//sulfur amino acid biosynthetic process;GO:0044272//sulfur compound biosynthetic process;GO:1901607//alpha-amino acid biosynthetic process;GO:0009086//methionine biosynthetic process;GO:0008652//cellular amino acid biosynthetic process;GO:0019752//carboxylic acid metabolic process;GO:0044249//cellular biosynthetic process;GO:0005737//cytoplasm;GO:0005622//intracellular;GO:0005623//cell;GO:0044464//cell part;GO:0044424//intracellular part;GO:0043167//ion binding;GO:0005488//binding;GO:0043169//cation binding;GO:0003824//catalytic activity;GO:0008168//methyltransferase activity;GO:0008270//zinc ion binding;GO:0008172//S-methyltransferase activity;GO:0046914//transition metal ion binding;GO:0016741//transferase activity, transferring one-carbon groups;GO:0047150//betaine-homocysteine S-methyltransferase activity;GO:0046872//metal ion binding;GO:0016740//transferase activity;</t>
  </si>
  <si>
    <t>TraesCS6B02G404500</t>
  </si>
  <si>
    <t>K09564//peptidyl-prolyl isomerase E (cyclophilin E) [EC:5.2.1.8]+ko03040//Spliceosome</t>
  </si>
  <si>
    <t>BAK04168.1|5.2e-92|predicted protein, partial [Hordeum vulgare subsp. vulgare]</t>
  </si>
  <si>
    <t>GO:0140096//catalytic activity, acting on a protein;GO:0003723//RNA binding;GO:0003676//nucleic acid binding;GO:0003755//peptidyl-prolyl cis-trans isomerase activity;GO:0097159//organic cyclic compound binding;GO:0003824//catalytic activity;GO:0016853//isomerase activity;GO:0016859//cis-trans isomerase activity;GO:0005488//binding;GO:1901363//heterocyclic compound binding;</t>
  </si>
  <si>
    <t>TraesCS5A02G525700</t>
  </si>
  <si>
    <t>XP_020193600.1|2.2e-166|F-box protein PP2-A13-like [Aegilops tauschii subsp. tauschii]</t>
  </si>
  <si>
    <t>TraesCS3D02G003800</t>
  </si>
  <si>
    <t>K02940//large subunit ribosomal protein L9e+ko03010//Ribosome</t>
  </si>
  <si>
    <t>XP_020154790.1|1.1e-99|60S ribosomal protein L9 [Aegilops tauschii subsp. tauschii]</t>
  </si>
  <si>
    <t>GO:0044249//cellular biosynthetic process;GO:0044237//cellular metabolic process;GO:0034645//cellular macromolecule biosynthetic process;GO:0034641//cellular nitrogen compound metabolic process;GO:1901566//organonitrogen compound biosynthetic process;GO:0044271//cellular nitrogen compound biosynthetic process;GO:0008152//metabolic process;GO:0010467//gene expression;GO:0009059//macromolecule biosynthetic process;GO:0044267//cellular protein metabolic process;GO:0006412//translation;GO:0043043//peptide biosynthetic process;GO:1901564//organonitrogen compound metabolic process;GO:0044260//cellular macromolecule metabolic process;GO:0043604//amide biosynthetic process;GO:0006807//nitrogen compound metabolic process;GO:0009987//cellular process;GO:0044238//primary metabolic process;GO:0009058//biosynthetic process;GO:0019538//protein metabolic process;GO:1901576//organic substance biosynthetic process;GO:0006518//peptide metabolic process;GO:0002181//cytoplasmic translation;GO:0071704//organic substance metabolic process;GO:0043603//cellular amide metabolic process;GO:0043170//macromolecule metabolic process;GO:0043228//non-membrane-bounded organelle;GO:0044446//intracellular organelle part;GO:0005829//cytosol;GO:0044391//ribosomal subunit;GO:0005622//intracellular;GO:0022626//cytosolic ribosome;GO:0030529//intracellular ribonucleoprotein complex;GO:0015934//large ribosomal subunit;GO:0005737//cytoplasm;GO:0022625//cytosolic large ribosomal subunit;GO:0043229//intracellular organelle;GO:0044424//intracellular part;GO:0005623//cell;GO:0043226//organelle;GO:0044445//cytosolic part;GO:1990904//ribonucleoprotein complex;GO:0044444//cytoplasmic part;GO:0044464//cell part;GO:0032991//macromolecular complex;GO:0044422//organelle part;GO:0005840//ribosome;GO:0043232//intracellular non-membrane-bounded organelle;GO:0097159//organic cyclic compound binding;GO:0005488//binding;GO:0003735//structural constituent of ribosome;GO:1901363//heterocyclic compound binding;GO:0003676//nucleic acid binding;GO:0019843//rRNA binding;GO:0005198//structural molecule activity;GO:0003723//RNA binding;</t>
  </si>
  <si>
    <t>TraesCS5D02G283800</t>
  </si>
  <si>
    <t>K00306//sarcosine oxidase / L-pipecolate oxidase [EC:1.5.3.1 1.5.3.7]+ko00310//Lysine degradation+ko04146//Peroxisome+ko01100//Metabolic pathways+ko00260//Glycine, serine and threonine metabolism;K00306//sarcosine oxidase / L-pipecolate oxidase [EC:1.5.3.1 1.5.3.7]+ko00310//Lysine degradation+ko04146//Peroxisome+ko01100//Metabolic pathways+ko00260//Glycine, serine and threonine metabolism</t>
  </si>
  <si>
    <t>XP_020188351.1|1.7e-241|probable sarcosine oxidase [Aegilops tauschii subsp. tauschii]</t>
  </si>
  <si>
    <t>TraesCS2B02G225300</t>
  </si>
  <si>
    <t>K02838//ribosome recycling factor;K02838//ribosome recycling factor</t>
  </si>
  <si>
    <t>XP_020149171.1|4.4e-119|ribosome-recycling factor, chloroplastic [Aegilops tauschii subsp. tauschii]</t>
  </si>
  <si>
    <t>GO:0016043//cellular component organization;GO:0009617//response to bacterium;GO:0098542//defense response to other organism;GO:0006996//organelle organization;GO:0032544//plastid translation;GO:0051707//response to other organism;GO:0043933//macromolecular complex subunit organization;GO:1901566//organonitrogen compound biosynthetic process;GO:0010467//gene expression;GO:0022411//cellular component disassembly;GO:0002376//immune system process;GO:0071840//cellular component organization or biogenesis;GO:0045087//innate immune response;GO:0043043//peptide biosynthetic process;GO:0008152//metabolic process;GO:0009620//response to fungus;GO:0009814//defense response, incompatible interaction;GO:0034641//cellular nitrogen compound metabolic process;GO:0009793//embryo development ending in seed dormancy;GO:0043603//cellular amide metabolic process;GO:0006518//peptide metabolic process;GO:0022414//reproductive process;GO:0009605//response to external stimulus;GO:0009657//plastid organization;GO:0009817//defense response to fungus, incompatible interaction;GO:0019538//protein metabolic process;GO:0009058//biosynthetic process;GO:0044237//cellular metabolic process;GO:0009791//post-embryonic development;GO:0006412//translation;GO:0048856//anatomical structure development;GO:0043241//protein complex disassembly;GO:0006950//response to stress;GO:1901564//organonitrogen compound metabolic process;GO:0006415//translational termination;GO:0006807//nitrogen compound metabolic process;GO:0044267//cellular protein metabolic process;GO:0048731//system development;GO:0050896//response to stimulus;GO:0061458//reproductive system development;GO:0048608//reproductive structure development;GO:0009790//embryo development;GO:0043207//response to external biotic stimulus;GO:0009987//cellular process;GO:0006952//defense response;GO:0032502//developmental process;GO:0043170//macromolecule metabolic process;GO:0071704//organic substance metabolic process;GO:0007275//multicellular organism development;GO:0043604//amide biosynthetic process;GO:0034645//cellular macromolecule biosynthetic process;GO:0009607//response to biotic stimulus;GO:0002181//cytoplasmic translation;GO:0032501//multicellular organismal process;GO:0051704//multi-organism process;GO:0002184//cytoplasmic translational termination;GO:0043624//cellular protein complex disassembly;GO:0044260//cellular macromolecule metabolic process;GO:0050832//defense response to fungus;GO:0032984//macromolecular complex disassembly;GO:0009658//chloroplast organization;GO:0009059//macromolecule biosynthetic process;GO:1901576//organic substance biosynthetic process;GO:0003006//developmental process involved in reproduction;GO:0010154//fruit development;GO:0044249//cellular biosynthetic process;GO:0048316//seed development;GO:0044238//primary metabolic process;GO:0044271//cellular nitrogen compound biosynthetic process;GO:0071822//protein complex subunit organization;GO:0042742//defense response to bacterium;GO:0006955//immune response;GO:0000003//reproduction;GO:0009579//thylakoid;GO:0005737//cytoplasm;GO:0044435//plastid part;GO:0044424//intracellular part;GO:0044422//organelle part;GO:0043231//intracellular membrane-bounded organelle;GO:0009536//plastid;GO:0043227//membrane-bounded organelle;GO:0044464//cell part;GO:0044446//intracellular organelle part;GO:0009570//chloroplast stroma;GO:0043229//intracellular organelle;GO:0005622//intracellular;GO:0009507//chloroplast;GO:0044444//cytoplasmic part;GO:0043226//organelle;GO:0044434//chloroplast part;GO:0005623//cell;GO:0009532//plastid stroma;GO:0005829//cytosol;GO:0046872//metal ion binding;GO:0043023//ribosomal large subunit binding;GO:0043167//ion binding;GO:0005488//binding;GO:0043021//ribonucleoprotein complex binding;GO:0044877//macromolecular complex binding;GO:0046914//transition metal ion binding;GO:0005507//copper ion binding;GO:0043169//cation binding;</t>
  </si>
  <si>
    <t>TraesCS5D02G054300</t>
  </si>
  <si>
    <t>XP_020201697.1|3.5e-127|germin-like protein 8-4 [Aegilops tauschii subsp. tauschii]</t>
  </si>
  <si>
    <t>TraesCS4D02G085000</t>
  </si>
  <si>
    <t>K13171//serine/arginine repetitive matrix protein 1+ko03015//mRNA surveillance pathway+ko03013//RNA transport;K13171//serine/arginine repetitive matrix protein 1+ko03015//mRNA surveillance pathway+ko03013//RNA transport</t>
  </si>
  <si>
    <t>XP_020196078.1|1.8e-219|F-box/kelch-repeat protein At2g44130-like [Aegilops tauschii subsp. tauschii]</t>
  </si>
  <si>
    <t>TraesCS1A02G439300</t>
  </si>
  <si>
    <t>XP_020196398.1|2.2e-57|uncharacterized protein LOC109782204 [Aegilops tauschii subsp. tauschii]</t>
  </si>
  <si>
    <t>TraesCS5A02G494800</t>
  </si>
  <si>
    <t>Oryza sativa Japonica Group cDNA clone:J013098A12, full insert sequence</t>
  </si>
  <si>
    <t>AAK60566.1|8.0e-311|MLo protein [Triticum aestivum]</t>
  </si>
  <si>
    <t>TraesCS3A02G535700</t>
  </si>
  <si>
    <t>K20195//vacuolar fusion protein MON1;K20195//vacuolar fusion protein MON1;K20195//vacuolar fusion protein MON1</t>
  </si>
  <si>
    <t>XP_020185560.1|0.0e+00|vacuolar fusion protein MON1 homolog isoform X1 [Aegilops tauschii subsp. tauschii]</t>
  </si>
  <si>
    <t>GO:0006810//transport;GO:0016043//cellular component organization;GO:0007033//vacuole organization;GO:0048856//anatomical structure development;GO:0051649//establishment of localization in cell;GO:0032501//multicellular organismal process;GO:0007275//multicellular organism development;GO:0016192//vesicle-mediated transport;GO:0015031//protein transport;GO:0033036//macromolecule localization;GO:0045324//late endosome to vacuole transport;GO:0006886//intracellular protein transport;GO:0016197//endosomal transport;GO:0071705//nitrogen compound transport;GO:0008104//protein localization;GO:0015833//peptide transport;GO:0071840//cellular component organization or biogenesis;GO:0034613//cellular protein localization;GO:0070727//cellular macromolecule localization;GO:0051234//establishment of localization;GO:0046907//intracellular transport;GO:0051641//cellular localization;GO:0048731//system development;GO:0045184//establishment of protein localization;GO:0032502//developmental process;GO:0007034//vacuolar transport;GO:0099402//plant organ development;GO:0009987//cellular process;GO:0051179//localization;GO:0006996//organelle organization;GO:0042886//amide transport;GO:0071702//organic substance transport;GO:0005622//intracellular;GO:0044424//intracellular part;GO:0044464//cell part;GO:0005768//endosome;GO:0031410//cytoplasmic vesicle;GO:0005623//cell;GO:0012505//endomembrane system;GO:0031982//vesicle;GO:0043226//organelle;GO:0005737//cytoplasm;GO:0043229//intracellular organelle;GO:0043227//membrane-bounded organelle;GO:0044444//cytoplasmic part;GO:0097708//intracellular vesicle;</t>
  </si>
  <si>
    <t>TraesCS3B02G307800</t>
  </si>
  <si>
    <t>CDM83992.1|8.8e-156|unnamed protein product [Triticum aestivum]</t>
  </si>
  <si>
    <t>TraesCS3A02G462400</t>
  </si>
  <si>
    <t>XP_020162198.1|6.9e-139|uncharacterized protein LOC109747574 [Aegilops tauschii subsp. tauschii]</t>
  </si>
  <si>
    <t>BGI_novel_G005321</t>
  </si>
  <si>
    <t>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</t>
  </si>
  <si>
    <t>EMT33466.1|3.2e-241|Cysteine-rich receptor-like protein kinase 4 [Aegilops tauschii]</t>
  </si>
  <si>
    <t>TraesCS2B02G541400</t>
  </si>
  <si>
    <t>EMS67096.1|3.1e-32|hypothetical protein TRIUR3_20095 [Triticum urartu]</t>
  </si>
  <si>
    <t>TraesCS7D02G375100</t>
  </si>
  <si>
    <t>K08360//cytochrome b-561 [EC:1.16.5.1];K22020//mucin-19</t>
  </si>
  <si>
    <t>XP_020167203.1|5.7e-167|phosphatidylcholine:diacylglycerol cholinephosphotransferase 1-like [Aegilops tauschii subsp. tauschii]</t>
  </si>
  <si>
    <t>GO:0016021//integral component of membrane;GO:0031224//intrinsic component of membrane;GO:0016020//membrane;GO:0044425//membrane part;GO:0016740//transferase activity;GO:0016772//transferase activity, transferring phosphorus-containing groups;GO:0004142//diacylglycerol cholinephosphotransferase activity;GO:0017169//CDP-alcohol phosphatidyltransferase activity;GO:0016780//phosphotransferase activity, for other substituted phosphate groups;GO:0003824//catalytic activity;</t>
  </si>
  <si>
    <t>BGI_novel_G001811</t>
  </si>
  <si>
    <t>TraesCS4A02G452600</t>
  </si>
  <si>
    <t>K08869//aarF domain-containing kinase;K17613//calcineurin-binding protein cabin-1;K13171//serine/arginine repetitive matrix protein 1+ko03015//mRNA surveillance pathway+ko03013//RNA transport;K14325//RNA-binding protein with serine-rich domain 1+ko03015//mRNA surveillance pathway+ko03013//RNA transport</t>
  </si>
  <si>
    <t>AEV91188.1|1.6e-157|MYB-related protein [Triticum aestivum]</t>
  </si>
  <si>
    <t>GO:0080090//regulation of primary metabolic process;GO:0019438//aromatic compound biosynthetic process;GO:0019219//regulation of nucleobase-containing compound metabolic process;GO:0050794//regulation of cellular process;GO:0008152//metabolic process;GO:0010556//regulation of macromolecule biosynthetic process;GO:0044271//cellular nitrogen compound biosynthetic process;GO:0006139//nucleobase-containing compound metabolic process;GO:0009753//response to jasmonic acid;GO:0031326//regulation of cellular biosynthetic process;GO:0010467//gene expression;GO:0006351//transcription, DNA-templated;GO:0090304//nucleic acid metabolic process;GO:0071704//organic substance metabolic process;GO:0009987//cellular process;GO:0006950//response to stress;GO:0032774//RNA biosynthetic process;GO:0044249//cellular biosynthetic process;GO:0034645//cellular macromolecule biosynthetic process;GO:0009725//response to hormone;GO:0010035//response to inorganic substance;GO:0016070//RNA metabolic process;GO:1901576//organic substance biosynthetic process;GO:0050896//response to stimulus;GO:0009058//biosynthetic process;GO:0033993//response to lipid;GO:0042493//response to drug;GO:0009889//regulation of biosynthetic process;GO:0046686//response to cadmium ion;GO:0050789//regulation of biological process;GO:0009651//response to salt stress;GO:0044260//cellular macromolecule metabolic process;GO:2001141//regulation of RNA biosynthetic process;GO:0009751//response to salicylic acid;GO:1903506//regulation of nucleic acid-templated transcription;GO:2000112//regulation of cellular macromolecule biosynthetic process;GO:0034641//cellular nitrogen compound metabolic process;GO:0065007//biological regulation;GO:0006725//cellular aromatic compound metabolic process;GO:0031323//regulation of cellular metabolic process;GO:0006970//response to osmotic stress;GO:0009628//response to abiotic stimulus;GO:0006355//regulation of transcription, DNA-templated;GO:0009733//response to auxin;GO:0001101//response to acid chemical;GO:0010038//response to metal ion;GO:0046483//heterocycle metabolic process;GO:0043170//macromolecule metabolic process;GO:0060255//regulation of macromolecule metabolic process;GO:0010468//regulation of gene expression;GO:0010033//response to organic substance;GO:0051171//regulation of nitrogen compound metabolic process;GO:0014070//response to organic cyclic compound;GO:1901360//organic cyclic compound metabolic process;GO:0044238//primary metabolic process;GO:0009719//response to endogenous stimulus;GO:0044237//cellular metabolic process;GO:0019222//regulation of metabolic process;GO:0009739//response to gibberellin;GO:0034654//nucleobase-containing compound biosynthetic process;GO:0006807//nitrogen compound metabolic process;GO:0018130//heterocycle biosynthetic process;GO:1901362//organic cyclic compound biosynthetic process;GO:0097659//nucleic acid-templated transcription;GO:0042221//response to chemical;GO:0051252//regulation of RNA metabolic process;GO:0009059//macromolecule biosynthetic process;GO:1901700//response to oxygen-containing compound;GO:0044424//intracellular part;GO:0043229//intracellular organelle;GO:0043231//intracellular membrane-bounded organelle;GO:0005634//nucleus;GO:0043226//organelle;GO:0005622//intracellular;GO:0043227//membrane-bounded organelle;GO:0005623//cell;GO:0044464//cell part;GO:0003677//DNA binding;GO:0005488//binding;GO:0097159//organic cyclic compound binding;GO:0003676//nucleic acid binding;GO:1901363//heterocyclic compound binding;</t>
  </si>
  <si>
    <t>TraesCS1B02G477400</t>
  </si>
  <si>
    <t>K12125//protein EARLY FLOWERING 3+ko04712//Circadian rhythm - plant</t>
  </si>
  <si>
    <t>ALJ79245.1|0.0e+00|early flowering 3-B1 [Triticum aestivum]</t>
  </si>
  <si>
    <t>TraesCS1B02G118000</t>
  </si>
  <si>
    <t>K03347//cullin 1+ko04141//Protein processing in endoplasmic reticulum+ko04120//Ubiquitin mediated proteolysis;K03347//cullin 1+ko04141//Protein processing in endoplasmic reticulum+ko04120//Ubiquitin mediated proteolysis;K03347//cullin 1+ko04141//Protein processing in endoplasmic reticulum+ko04120//Ubiquitin mediated proteolysis;K03347//cullin 1+ko04141//Protein processing in endoplasmic reticulum+ko04120//Ubiquitin mediated proteolysis</t>
  </si>
  <si>
    <t>XP_003568930.1|0.0e+00|PREDICTED: cullin-1-like [Brachypodium distachyon]</t>
  </si>
  <si>
    <t>GO:0071704//organic substance metabolic process;GO:1901575//organic substance catabolic process;GO:0019941//modification-dependent protein catabolic process;GO:0044238//primary metabolic process;GO:1901564//organonitrogen compound metabolic process;GO:0044237//cellular metabolic process;GO:0009987//cellular process;GO:0044267//cellular protein metabolic process;GO:0044248//cellular catabolic process;GO:0019538//protein metabolic process;GO:0016567//protein ubiquitination;GO:0036211//protein modification process;GO:0030163//protein catabolic process;GO:0044265//cellular macromolecule catabolic process;GO:1901565//organonitrogen compound catabolic process;GO:0006807//nitrogen compound metabolic process;GO:0070647//protein modification by small protein conjugation or removal;GO:0009057//macromolecule catabolic process;GO:0032446//protein modification by small protein conjugation;GO:0006508//proteolysis;GO:0042787//protein ubiquitination involved in ubiquitin-dependent protein catabolic process;GO:0043170//macromolecule metabolic process;GO:0044260//cellular macromolecule metabolic process;GO:0009056//catabolic process;GO:0008152//metabolic process;GO:0043412//macromolecule modification;GO:0043632//modification-dependent macromolecule catabolic process;GO:0006511//ubiquitin-dependent protein catabolic process;GO:0006464//cellular protein modification process;GO:0051603//proteolysis involved in cellular protein catabolic process;GO:0044257//cellular protein catabolic process;GO:0031461//cullin-RING ubiquitin ligase complex;GO:0044464//cell part;GO:0005623//cell;GO:0044424//intracellular part;GO:1902494//catalytic complex;GO:0005622//intracellular;GO:0000151//ubiquitin ligase complex;GO:1990234//transferase complex;GO:0032991//macromolecular complex;GO:0005488//binding;GO:0031625//ubiquitin protein ligase binding;GO:0005515//protein binding;GO:0044389//ubiquitin-like protein ligase binding;GO:0019899//enzyme binding;</t>
  </si>
  <si>
    <t>TraesCS3B02G330900</t>
  </si>
  <si>
    <t>K10418//dynein light chain LC8-type</t>
  </si>
  <si>
    <t>XP_004970034.1|1.7e-42|PREDICTED: dynein light chain LC6, flagellar outer arm [Setaria italica]</t>
  </si>
  <si>
    <t>GO:0007017//microtubule-based process;GO:0009987//cellular process;GO:0044464//cell part;GO:0044430//cytoskeletal part;GO:0043234//protein complex;GO:0044424//intracellular part;GO:0043232//intracellular non-membrane-bounded organelle;GO:0015630//microtubule cytoskeleton;GO:0030286//dynein complex;GO:1902494//catalytic complex;GO:0005875//microtubule associated complex;GO:0005622//intracellular;GO:0043229//intracellular organelle;GO:0005856//cytoskeleton;GO:0044446//intracellular organelle part;GO:0005623//cell;GO:0043228//non-membrane-bounded organelle;GO:0043226//organelle;GO:0044422//organelle part;GO:0032991//macromolecular complex;</t>
  </si>
  <si>
    <t>TraesCS2B02G065600</t>
  </si>
  <si>
    <t>TSA: Triticum aestivum cultivar Bobwhite isotig28986.flagleaf mRNA sequence</t>
  </si>
  <si>
    <t>K04733//interleukin-1 receptor-associated kinase 4 [EC:2.7.11.1];K15979//staphylococcal nuclease domain-containing protein 1;K13457//disease resistance protein RPM1+ko04626//Plant-pathogen interaction;K04733//interleukin-1 receptor-associated kinase 4 [EC:2.7.11.1]</t>
  </si>
  <si>
    <t>XP_020181931.1|8.4e-112|uncharacterized protein LOC109767595 [Aegilops tauschii subsp. tauschii]</t>
  </si>
  <si>
    <t>GO:0032555//purine ribonucleotide binding;GO:0097159//organic cyclic compound binding;GO:1901363//heterocyclic compound binding;GO:0003824//catalytic activity;GO:0016772//transferase activity, transferring phosphorus-containing groups;GO:0017076//purine nucleotide binding;GO:0036094//small molecule binding;GO:0016740//transferase activity;GO:0097367//carbohydrate derivative binding;GO:0005488//binding;GO:0000166//nucleotide binding;GO:0043168//anion binding;GO:0035639//purine ribonucleoside triphosphate binding;GO:0032559//adenyl ribonucleotide binding;GO:0043531//ADP binding;GO:0030554//adenyl nucleotide binding;GO:0008144//drug binding;GO:0016773//phosphotransferase activity, alcohol group as acceptor;GO:0043167//ion binding;GO:0140096//catalytic activity, acting on a protein;GO:1901265//nucleoside phosphate binding;GO:0005524//ATP binding;GO:0032553//ribonucleotide binding;GO:0016301//kinase activity;GO:0004672//protein kinase activity;</t>
  </si>
  <si>
    <t>TraesCS1B02G481400</t>
  </si>
  <si>
    <t>XP_020181790.1|1.1e-131|acetylserotonin O-methyltransferase 3-like [Aegilops tauschii subsp. tauschii]</t>
  </si>
  <si>
    <t>TraesCS2A02G149500</t>
  </si>
  <si>
    <t>K10400//kinesin family member 15;K10400//kinesin family member 15;K10400//kinesin family member 15</t>
  </si>
  <si>
    <t>XP_020171004.1|0.0e+00|kinesin-like protein KIN-12E isoform X1 [Aegilops tauschii subsp. tauschii]</t>
  </si>
  <si>
    <t>TraesCS6A02G232500</t>
  </si>
  <si>
    <t>K13035//beta-cyano-L-alanine hydratase/nitrilase [EC:3.5.5.4 4.2.1.65]+ko01100//Metabolic pathways+ko01110//Biosynthesis of secondary metabolites+ko00460//Cyanoamino acid metabolism;K13035//beta-cyano-L-alanine hydratase/nitrilase [EC:3.5.5.4 4.2.1.65]+ko01100//Metabolic pathways+ko01110//Biosynthesis of secondary metabolites+ko00460//Cyanoamino acid metabolism;K13035//beta-cyano-L-alanine hydratase/nitrilase [EC:3.5.5.4 4.2.1.65]+ko01100//Metabolic pathways+ko01110//Biosynthesis of secondary metabolites+ko00460//Cyanoamino acid metabolism</t>
  </si>
  <si>
    <t>XP_020161026.1|9.9e-206|bifunctional nitrilase/nitrile hydratase NIT4 [Aegilops tauschii subsp. tauschii]</t>
  </si>
  <si>
    <t>GO:0008152//metabolic process;GO:0006807//nitrogen compound metabolic process;GO:0003824//catalytic activity;GO:0016810//hydrolase activity, acting on carbon-nitrogen (but not peptide) bonds;GO:0016787//hydrolase activity;</t>
  </si>
  <si>
    <t>TraesCS2A02G188500</t>
  </si>
  <si>
    <t>XP_020155462.1|4.2e-131|homeobox-leucine zipper protein HOX14-like [Aegilops tauschii subsp. tauschii]</t>
  </si>
  <si>
    <t>TraesCS4A02G423500</t>
  </si>
  <si>
    <t>BBR/BPC</t>
  </si>
  <si>
    <t>XP_020158993.1|1.2e-192|barley B recombinant-like protein D [Aegilops tauschii subsp. tauschii]</t>
  </si>
  <si>
    <t>GO:1903506//regulation of nucleic acid-templated transcription;GO:0031323//regulation of cellular metabolic process;GO:2000112//regulation of cellular macromolecule biosynthetic process;GO:0009723//response to ethylene;GO:0009725//response to hormone;GO:0065007//biological regulation;GO:0050896//response to stimulus;GO:0050789//regulation of biological process;GO:0050794//regulation of cellular process;GO:0080090//regulation of primary metabolic process;GO:0051252//regulation of RNA metabolic process;GO:0042221//response to chemical;GO:0010033//response to organic substance;GO:0051171//regulation of nitrogen compound metabolic process;GO:2001141//regulation of RNA biosynthetic process;GO:0009719//response to endogenous stimulus;GO:0010556//regulation of macromolecule biosynthetic process;GO:0031326//regulation of cellular biosynthetic process;GO:0009889//regulation of biosynthetic process;GO:0006355//regulation of transcription, DNA-templated;GO:0019222//regulation of metabolic process;GO:0019219//regulation of nucleobase-containing compound metabolic process;GO:0010468//regulation of gene expression;GO:0060255//regulation of macromolecule metabolic process;GO:0005622//intracellular;GO:0044424//intracellular part;GO:0005623//cell;GO:0043229//intracellular organelle;GO:0044464//cell part;GO:0043227//membrane-bounded organelle;GO:0043226//organelle;GO:0005634//nucleus;GO:0043231//intracellular membrane-bounded organelle;GO:0043565//sequence-specific DNA binding;GO:0097159//organic cyclic compound binding;GO:1901363//heterocyclic compound binding;GO:0003700//DNA binding transcription factor activity;GO:0140110//transcription regulator activity;GO:0003677//DNA binding;GO:0005488//binding;GO:0003676//nucleic acid binding;</t>
  </si>
  <si>
    <t>TraesCS1D02G010500</t>
  </si>
  <si>
    <t>EMS64218.1|3.1e-31|hypothetical protein TRIUR3_13515 [Triticum urartu]</t>
  </si>
  <si>
    <t>BGI_novel_G002334</t>
  </si>
  <si>
    <t>TraesCS6B02G347300</t>
  </si>
  <si>
    <t>K13412//calcium-dependent protein kinase [EC:2.7.11.1]+ko04626//Plant-pathogen interaction;K14299//nucleoporin SEH1+ko03013//RNA transport;K13172//serine/arginine repetitive matrix protein 2</t>
  </si>
  <si>
    <t>XP_020171823.1|2.8e-175|protein EXORDIUM-like [Aegilops tauschii subsp. tauschii]</t>
  </si>
  <si>
    <t>TraesCS6B02G462700</t>
  </si>
  <si>
    <t>K10739//replication factor A2+ko03420//Nucleotide excision repair+ko03030//DNA replication+ko03440//Homologous recombination+ko03430//Mismatch repair</t>
  </si>
  <si>
    <t>XP_020181498.1|2.8e-152|replication protein A 32 kDa subunit A-like [Aegilops tauschii subsp. tauschii]</t>
  </si>
  <si>
    <t>GO:0009058//biosynthetic process;GO:0006950//response to stress;GO:0044238//primary metabolic process;GO:0090304//nucleic acid metabolic process;GO:0043170//macromolecule metabolic process;GO:0034641//cellular nitrogen compound metabolic process;GO:0006139//nucleobase-containing compound metabolic process;GO:0044237//cellular metabolic process;GO:1901576//organic substance biosynthetic process;GO:0051716//cellular response to stimulus;GO:0046483//heterocycle metabolic process;GO:0071704//organic substance metabolic process;GO:0006259//DNA metabolic process;GO:0044260//cellular macromolecule metabolic process;GO:0034645//cellular macromolecule biosynthetic process;GO:0033554//cellular response to stress;GO:0050896//response to stimulus;GO:0006260//DNA replication;GO:0009059//macromolecule biosynthetic process;GO:0006310//DNA recombination;GO:0006281//DNA repair;GO:0008152//metabolic process;GO:0006974//cellular response to DNA damage stimulus;GO:0009987//cellular process;GO:0006725//cellular aromatic compound metabolic process;GO:0044249//cellular biosynthetic process;GO:1901360//organic cyclic compound metabolic process;GO:0006807//nitrogen compound metabolic process;GO:0044424//intracellular part;GO:0043226//organelle;GO:0005622//intracellular;GO:0043231//intracellular membrane-bounded organelle;GO:0043229//intracellular organelle;GO:0044464//cell part;GO:0005634//nucleus;GO:0043227//membrane-bounded organelle;GO:0005623//cell;GO:0003677//DNA binding;GO:0097159//organic cyclic compound binding;GO:0005488//binding;GO:1901363//heterocyclic compound binding;GO:0003676//nucleic acid binding;</t>
  </si>
  <si>
    <t>TraesCS6D02G008300</t>
  </si>
  <si>
    <t>XP_020160583.1|2.1e-70|thiosulfate sulfurtransferase 16, chloroplastic-like [Aegilops tauschii subsp. tauschii]</t>
  </si>
  <si>
    <t>TraesCS2B02G630100</t>
  </si>
  <si>
    <t>K11789//HIV-1 Vpr-binding protein</t>
  </si>
  <si>
    <t>XP_020168153.1|0.0e+00|DDB1- and CUL4-associated factor homolog 1 [Aegilops tauschii subsp. tauschii]</t>
  </si>
  <si>
    <t>BGI_novel_G013552</t>
  </si>
  <si>
    <t>K05666//ATP-binding cassette, subfamily C (CFTR/MRP), member 2+ko02010//ABC transporters</t>
  </si>
  <si>
    <t>GO:0016020//membrane;GO:0044425//membrane part;GO:0016021//integral component of membrane;GO:0031224//intrinsic component of membrane;GO:0043167//ion binding;GO:0005524//ATP binding;GO:0008144//drug binding;GO:0043168//anion binding;GO:0017111//nucleoside-triphosphatase activity;GO:0032553//ribonucleotide binding;GO:0015405//P-P-bond-hydrolysis-driven transmembrane transporter activity;GO:0016817//hydrolase activity, acting on acid anhydrides;GO:0016787//hydrolase activity;GO:0016462//pyrophosphatase activity;GO:0030554//adenyl nucleotide binding;GO:0005488//binding;GO:0017076//purine nucleotide binding;GO:0022857//transmembrane transporter activity;GO:0036094//small molecule binding;GO:0097367//carbohydrate derivative binding;GO:0003824//catalytic activity;GO:0016887//ATPase activity;GO:0035639//purine ribonucleoside triphosphate binding;GO:0032559//adenyl ribonucleotide binding;GO:0015399//primary active transmembrane transporter activity;GO:0043492//ATPase activity, coupled to movement of substances;GO:0032555//purine ribonucleotide binding;GO:1901363//heterocyclic compound binding;GO:0042623//ATPase activity, coupled;GO:0042626//ATPase activity, coupled to transmembrane movement of substances;GO:1901265//nucleoside phosphate binding;GO:0005215//transporter activity;GO:0097159//organic cyclic compound binding;GO:0000166//nucleotide binding;GO:0022804//active transmembrane transporter activity;GO:0016818//hydrolase activity, acting on acid anhydrides, in phosphorus-containing anhydrides;</t>
  </si>
  <si>
    <t>TraesCS3D02G056100</t>
  </si>
  <si>
    <t>K14495//F-box protein GID2+ko04075//Plant hormone signal transduction</t>
  </si>
  <si>
    <t>XP_020200806.1|3.1e-139|F-box protein GID2-like [Aegilops tauschii subsp. tauschii]</t>
  </si>
  <si>
    <t>TraesCS6D02G393200</t>
  </si>
  <si>
    <t>K03521//electron transfer flavoprotein beta subunit</t>
  </si>
  <si>
    <t>XP_020200136.1|2.5e-136|electron transfer flavoprotein subunit beta, mitochondrial [Aegilops tauschii subsp. tauschii]</t>
  </si>
  <si>
    <t>GO:0055114//oxidation-reduction process;GO:0008152//metabolic process;GO:0044424//intracellular part;GO:0044444//cytoplasmic part;GO:0005623//cell;GO:0005737//cytoplasm;GO:0005622//intracellular;GO:0005829//cytosol;GO:0044464//cell part;GO:0016491//oxidoreductase activity;GO:0003824//catalytic activity;GO:0009055//electron transfer activity;</t>
  </si>
  <si>
    <t>TraesCS7A02G345500</t>
  </si>
  <si>
    <t>K00850//6-phosphofructokinase 1 [EC:2.7.1.11]+ko00010//Glycolysis / Gluconeogenesis+ko00030//Pentose phosphate pathway+ko01230//Biosynthesis of amino acids+ko03018//RNA degradation+ko01100//Metabolic pathways+ko00052//Galactose metabolism+ko00051//Fructose and mannose metabolism+ko01110//Biosynthesis of secondary metabolites+ko01200//Carbon metabolism;K13172//serine/arginine repetitive matrix protein 2</t>
  </si>
  <si>
    <t>PAN23804.1|3.6e-50|hypothetical protein PAHAL_D01471 [Panicum hallii]</t>
  </si>
  <si>
    <t>TraesCS2D02G141500</t>
  </si>
  <si>
    <t>K13171//serine/arginine repetitive matrix protein 1+ko03015//mRNA surveillance pathway+ko03013//RNA transport;K00430//peroxidase [EC:1.11.1.7]+ko01100//Metabolic pathways+ko01110//Biosynthesis of secondary metabolites+ko00940//Phenylpropanoid biosynthesis;K13171//serine/arginine repetitive matrix protein 1+ko03015//mRNA surveillance pathway+ko03013//RNA transport;K00430//peroxidase [EC:1.11.1.7]+ko01100//Metabolic pathways+ko01110//Biosynthesis of secondary metabolites+ko00940//Phenylpropanoid biosynthesis;K14325//RNA-binding protein with serine-rich domain 1+ko03015//mRNA surveillance pathway+ko03013//RNA transport</t>
  </si>
  <si>
    <t>BAF02598.1|0.0e+00|RNA ligase isoform 1 [Triticum aestivum]</t>
  </si>
  <si>
    <t>TraesCS6B02G423500</t>
  </si>
  <si>
    <t>K03006//DNA-directed RNA polymerase II subunit RPB1 [EC:2.7.7.6]+ko03020//RNA polymerase;K22020//mucin-19</t>
  </si>
  <si>
    <t>XP_020188406.1|1.8e-165|F-box protein PP2-B10-like [Aegilops tauschii subsp. tauschii]</t>
  </si>
  <si>
    <t>TraesCS1B02G105100</t>
  </si>
  <si>
    <t>K14840//nucleolar protein 53</t>
  </si>
  <si>
    <t>XP_020199138.1|2.9e-215|uncharacterized protein At2g40430 [Aegilops tauschii subsp. tauschii]</t>
  </si>
  <si>
    <t>GO:0042886//amide transport;GO:0048518//positive regulation of biological process;GO:0051781//positive regulation of cell division;GO:0010389//regulation of G2/M transition of mitotic cell cycle;GO:0045184//establishment of protein localization;GO:0071166//ribonucleoprotein complex localization;GO:0046907//intracellular transport;GO:0051641//cellular localization;GO:0051236//establishment of RNA localization;GO:0050789//regulation of biological process;GO:0090068//positive regulation of cell cycle process;GO:0051169//nuclear transport;GO:0000054//ribosomal subunit export from nucleus;GO:0070727//cellular macromolecule localization;GO:0050658//RNA transport;GO:0010564//regulation of cell cycle process;GO:0015931//nucleobase-containing compound transport;GO:1902749//regulation of cell cycle G2/M phase transition;GO:0007346//regulation of mitotic cell cycle;GO:0044085//cellular component biogenesis;GO:0051234//establishment of localization;GO:0051179//localization;GO:0022613//ribonucleoprotein complex biogenesis;GO:0006810//transport;GO:1902751//positive regulation of cell cycle G2/M phase transition;GO:0045931//positive regulation of mitotic cell cycle;GO:0051726//regulation of cell cycle;GO:0048522//positive regulation of cellular process;GO:0051656//establishment of organelle localization;GO:0071840//cellular component organization or biogenesis;GO:1901987//regulation of cell cycle phase transition;GO:1901990//regulation of mitotic cell cycle phase transition;GO:0010971//positive regulation of G2/M transition of mitotic cell cycle;GO:0042254//ribosome biogenesis;GO:0045787//positive regulation of cell cycle;GO:1901992//positive regulation of mitotic cell cycle phase transition;GO:0000055//ribosomal large subunit export from nucleus;GO:0033036//macromolecule localization;GO:0033750//ribosome localization;GO:0015031//protein transport;GO:0071428//rRNA-containing ribonucleoprotein complex export from nucleus;GO:0065007//biological regulation;GO:0051640//organelle localization;GO:0071702//organic substance transport;GO:0008104//protein localization;GO:0071426//ribonucleoprotein complex export from nucleus;GO:0015833//peptide transport;GO:0006403//RNA localization;GO:0050794//regulation of cellular process;GO:0006886//intracellular protein transport;GO:1901989//positive regulation of cell cycle phase transition;GO:0050657//nucleic acid transport;GO:0071705//nitrogen compound transport;GO:0051302//regulation of cell division;GO:0051649//establishment of localization in cell;GO:0034613//cellular protein localization;GO:0031974//membrane-enclosed lumen;GO:0031981//nuclear lumen;GO:0044422//organelle part;GO:0005623//cell;GO:0044424//intracellular part;GO:0043226//organelle;GO:0044428//nuclear part;GO:0043232//intracellular non-membrane-bounded organelle;GO:0043227//membrane-bounded organelle;GO:0044446//intracellular organelle part;GO:0043228//non-membrane-bounded organelle;GO:0005730//nucleolus;GO:0005622//intracellular;GO:0070013//intracellular organelle lumen;GO:0043231//intracellular membrane-bounded organelle;GO:0043233//organelle lumen;GO:0043229//intracellular organelle;GO:0005634//nucleus;GO:0044464//cell part;GO:0097159//organic cyclic compound binding;GO:0003676//nucleic acid binding;GO:0003723//RNA binding;GO:0005488//binding;GO:0019843//rRNA binding;GO:1901363//heterocyclic compound binding;</t>
  </si>
  <si>
    <t>BGI_novel_G006695</t>
  </si>
  <si>
    <t>TraesCS2A02G132100</t>
  </si>
  <si>
    <t>XP_020157256.1|1.6e-184|uncharacterized protein LOC109742570 [Aegilops tauschii subsp. tauschii]</t>
  </si>
  <si>
    <t>TraesCS7D02G149800</t>
  </si>
  <si>
    <t>K11855//ubiquitin carboxyl-terminal hydrolase 36/42 [EC:3.4.19.12];K11855//ubiquitin carboxyl-terminal hydrolase 36/42 [EC:3.4.19.12]</t>
  </si>
  <si>
    <t>XP_020163936.1|0.0e+00|ubiquitin carboxyl-terminal hydrolase 23 isoform X1 [Aegilops tauschii subsp. tauschii]</t>
  </si>
  <si>
    <t>GO:0071704//organic substance metabolic process;GO:0043170//macromolecule metabolic process;GO:0006807//nitrogen compound metabolic process;GO:0044260//cellular macromolecule metabolic process;GO:0019538//protein metabolic process;GO:0006508//proteolysis;GO:1901575//organic substance catabolic process;GO:0070646//protein modification by small protein removal;GO:0030163//protein catabolic process;GO:0016579//protein deubiquitination;GO:0008152//metabolic process;GO:0009987//cellular process;GO:0044237//cellular metabolic process;GO:0044267//cellular protein metabolic process;GO:0044257//cellular protein catabolic process;GO:0009056//catabolic process;GO:0036211//protein modification process;GO:0019941//modification-dependent protein catabolic process;GO:0070647//protein modification by small protein conjugation or removal;GO:0009057//macromolecule catabolic process;GO:0006464//cellular protein modification process;GO:0006511//ubiquitin-dependent protein catabolic process;GO:0044238//primary metabolic process;GO:0043632//modification-dependent macromolecule catabolic process;GO:1901565//organonitrogen compound catabolic process;GO:0043412//macromolecule modification;GO:1901564//organonitrogen compound metabolic process;GO:0044248//cellular catabolic process;GO:0051603//proteolysis involved in cellular protein catabolic process;GO:0044265//cellular macromolecule catabolic process;GO:0140096//catalytic activity, acting on a protein;GO:0016787//hydrolase activity;GO:0101005//ubiquitinyl hydrolase activity;GO:0070011//peptidase activity, acting on L-amino acid peptides;GO:0019783//ubiquitin-like protein-specific protease activity;GO:0008233//peptidase activity;GO:0008234//cysteine-type peptidase activity;GO:0036459//thiol-dependent ubiquitinyl hydrolase activity;GO:0003824//catalytic activity;</t>
  </si>
  <si>
    <t>TraesCS7A02G438500</t>
  </si>
  <si>
    <t>EMS62077.1|1.0e-80|Histone H2A [Triticum urartu]</t>
  </si>
  <si>
    <t>TraesCS2D02G037600</t>
  </si>
  <si>
    <t>K13171//serine/arginine repetitive matrix protein 1+ko03015//mRNA surveillance pathway+ko03013//RNA transport;K04733//interleukin-1 receptor-associated kinase 4 [EC:2.7.11.1];K15407//queuine tRNA-ribosyltransferase subunit QTRTD1 [EC:2.4.2.29];K04733//interleukin-1 receptor-associated kinase 4 [EC:2.7.11.1];K13171//serine/arginine repetitive matrix protein 1+ko03015//mRNA surveillance pathway+ko03013//RNA transport;K15407//queuine tRNA-ribosyltransferase subunit QTRTD1 [EC:2.4.2.29];K04733//interleukin-1 receptor-associated kinase 4 [EC:2.7.11.1];K13171//serine/arginine repetitive matrix protein 1+ko03015//mRNA surveillance pathway+ko03013//RNA transport;K15407//queuine tRNA-ribosyltransferase subunit QTRTD1 [EC:2.4.2.29];K04733//interleukin-1 receptor-associated kinase 4 [EC:2.7.11.1];K15407//queuine tRNA-ribosyltransferase subunit QTRTD1 [EC:2.4.2.29]</t>
  </si>
  <si>
    <t>XP_020174142.1|9.3e-262|uncharacterized protein LOC109759720 isoform X1 [Aegilops tauschii subsp. tauschii]</t>
  </si>
  <si>
    <t>TraesCS2B02G608100</t>
  </si>
  <si>
    <t>K14397//cleavage and polyadenylation specificity factor subunit 5+ko03015//mRNA surveillance pathway;K14397//cleavage and polyadenylation specificity factor subunit 5+ko03015//mRNA surveillance pathway</t>
  </si>
  <si>
    <t>XP_020159349.1|4.3e-116|pre-mRNA cleavage factor Im 25 kDa subunit 2 [Aegilops tauschii subsp. tauschii]</t>
  </si>
  <si>
    <t>GO:0006725//cellular aromatic compound metabolic process;GO:0016070//RNA metabolic process;GO:0090304//nucleic acid metabolic process;GO:1901360//organic cyclic compound metabolic process;GO:0031124//mRNA 3'-end processing;GO:0044238//primary metabolic process;GO:0010467//gene expression;GO:0031123//RNA 3'-end processing;GO:0044237//cellular metabolic process;GO:0046483//heterocycle metabolic process;GO:0008152//metabolic process;GO:0006396//RNA processing;GO:0043170//macromolecule metabolic process;GO:0006139//nucleobase-containing compound metabolic process;GO:0006807//nitrogen compound metabolic process;GO:0071704//organic substance metabolic process;GO:0006378//mRNA polyadenylation;GO:0044260//cellular macromolecule metabolic process;GO:0016071//mRNA metabolic process;GO:0006397//mRNA processing;GO:0043631//RNA polyadenylation;GO:0009987//cellular process;GO:0034641//cellular nitrogen compound metabolic process;GO:0044428//nuclear part;GO:0005634//nucleus;GO:0005654//nucleoplasm;GO:0043231//intracellular membrane-bounded organelle;GO:0005623//cell;GO:0044464//cell part;GO:0043226//organelle;GO:0032991//macromolecular complex;GO:0043227//membrane-bounded organelle;GO:0043233//organelle lumen;GO:0044446//intracellular organelle part;GO:0043234//protein complex;GO:0031974//membrane-enclosed lumen;GO:0044451//nucleoplasm part;GO:0044422//organelle part;GO:0005849//mRNA cleavage factor complex;GO:0043229//intracellular organelle;GO:0070013//intracellular organelle lumen;GO:0031981//nuclear lumen;GO:0044424//intracellular part;GO:0005622//intracellular;GO:0003723//RNA binding;GO:0003729//mRNA binding;GO:1901363//heterocyclic compound binding;GO:0016787//hydrolase activity;GO:0003676//nucleic acid binding;GO:0097159//organic cyclic compound binding;GO:0005488//binding;GO:0003824//catalytic activity;</t>
  </si>
  <si>
    <t>TraesCS2B02G613500</t>
  </si>
  <si>
    <t>EMS55043.1|1.8e-179|Peroxidase 12 [Triticum urartu]</t>
  </si>
  <si>
    <t>TraesCS2B02G584200</t>
  </si>
  <si>
    <t>K13025//ATP-dependent RNA helicase [EC:3.6.4.13]+ko03040//Spliceosome+ko03015//mRNA surveillance pathway+ko03013//RNA transport;K13025//ATP-dependent RNA helicase [EC:3.6.4.13]+ko03040//Spliceosome+ko03015//mRNA surveillance pathway+ko03013//RNA transport;K13025//ATP-dependent RNA helicase [EC:3.6.4.13]+ko03040//Spliceosome+ko03015//mRNA surveillance pathway+ko03013//RNA transport;K13025//ATP-dependent RNA helicase [EC:3.6.4.13]+ko03040//Spliceosome+ko03015//mRNA surveillance pathway+ko03013//RNA transport</t>
  </si>
  <si>
    <t>XP_002520905.1|6.0e-199|PREDICTED: eukaryotic initiation factor 4A-3 [Ricinus communis]</t>
  </si>
  <si>
    <t>GO:0003676//nucleic acid binding;GO:0043167//ion binding;GO:0003824//catalytic activity;GO:0000166//nucleotide binding;GO:0004386//helicase activity;GO:0032559//adenyl ribonucleotide binding;GO:1901265//nucleoside phosphate binding;GO:0005488//binding;GO:0043168//anion binding;GO:0017076//purine nucleotide binding;GO:0097367//carbohydrate derivative binding;GO:0005524//ATP binding;GO:0035639//purine ribonucleoside triphosphate binding;GO:0097159//organic cyclic compound binding;GO:0032553//ribonucleotide binding;GO:0036094//small molecule binding;GO:0016818//hydrolase activity, acting on acid anhydrides, in phosphorus-containing anhydrides;GO:0030554//adenyl nucleotide binding;GO:1901363//heterocyclic compound binding;GO:0017111//nucleoside-triphosphatase activity;GO:0016817//hydrolase activity, acting on acid anhydrides;GO:0016787//hydrolase activity;GO:0016462//pyrophosphatase activity;GO:0008144//drug binding;GO:0032555//purine ribonucleotide binding;</t>
  </si>
  <si>
    <t>BGI_novel_G013495</t>
  </si>
  <si>
    <t>TraesCS1A02G141900</t>
  </si>
  <si>
    <t>K10638//E3 ubiquitin-protein ligase UHRF1 [EC:2.3.2.27]</t>
  </si>
  <si>
    <t>XP_020177806.1|2.9e-132|uncharacterized protein LOC109763373 [Aegilops tauschii subsp. tauschii]</t>
  </si>
  <si>
    <t>TraesCS5A02G152300</t>
  </si>
  <si>
    <t>XP_020183945.1|1.7e-132|uncharacterized protein LOC109769620 [Aegilops tauschii subsp. tauschii]</t>
  </si>
  <si>
    <t>TraesCS6B02G230500</t>
  </si>
  <si>
    <t>K11087//small nuclear ribonucleoprotein D1+ko03040//Spliceosome</t>
  </si>
  <si>
    <t>PAN06747.1|1.8e-65|hypothetical protein PAHAL_A02319 [Panicum hallii]</t>
  </si>
  <si>
    <t>GO:0044260//cellular macromolecule metabolic process;GO:0065003//macromolecular complex assembly;GO:0006725//cellular aromatic compound metabolic process;GO:0000377//RNA splicing, via transesterification reactions with bulged adenosine as nucleophile;GO:0044085//cellular component biogenesis;GO:0000375//RNA splicing, via transesterification reactions;GO:1901360//organic cyclic compound metabolic process;GO:0044238//primary metabolic process;GO:0034641//cellular nitrogen compound metabolic process;GO:0043170//macromolecule metabolic process;GO:0043933//macromolecular complex subunit organization;GO:0090304//nucleic acid metabolic process;GO:0022607//cellular component assembly;GO:0022618//ribonucleoprotein complex assembly;GO:0046483//heterocycle metabolic process;GO:0008152//metabolic process;GO:0006396//RNA processing;GO:0008380//RNA splicing;GO:0071826//ribonucleoprotein complex subunit organization;GO:0006139//nucleobase-containing compound metabolic process;GO:0016071//mRNA metabolic process;GO:0010467//gene expression;GO:0016070//RNA metabolic process;GO:0034622//cellular macromolecular complex assembly;GO:0071840//cellular component organization or biogenesis;GO:0000398//mRNA splicing, via spliceosome;GO:0009987//cellular process;GO:0016043//cellular component organization;GO:0044237//cellular metabolic process;GO:0022613//ribonucleoprotein complex biogenesis;GO:0000387//spliceosomal snRNP assembly;GO:0071704//organic substance metabolic process;GO:0006807//nitrogen compound metabolic process;GO:0006397//mRNA processing;GO:0005622//intracellular;GO:0030529//intracellular ribonucleoprotein complex;GO:0032991//macromolecular complex;GO:0005623//cell;GO:1990904//ribonucleoprotein complex;GO:0044464//cell part;GO:0044424//intracellular part;</t>
  </si>
  <si>
    <t>TraesCS1A02G428400</t>
  </si>
  <si>
    <t>K01695//tryptophan synthase alpha chain [EC:4.2.1.20]+ko01230//Biosynthesis of amino acids+ko01100//Metabolic pathways+ko01110//Biosynthesis of secondary metabolites+ko00260//Glycine, serine and threonine metabolism+ko00400//Phenylalanine, tyrosine and tryptophan biosynthesis;K01695//tryptophan synthase alpha chain [EC:4.2.1.20]+ko01230//Biosynthesis of amino acids+ko01100//Metabolic pathways+ko01110//Biosynthesis of secondary metabolites+ko00260//Glycine, serine and threonine metabolism+ko00400//Phenylalanine, tyrosine and tryptophan biosynthesis</t>
  </si>
  <si>
    <t>XP_020157364.1|4.7e-171|tryptophan synthase alpha chain-like [Aegilops tauschii subsp. tauschii]</t>
  </si>
  <si>
    <t>GO:0004834//tryptophan synthase activity;GO:0016829//lyase activity;GO:0016836//hydro-lyase activity;GO:0016835//carbon-oxygen lyase activity;GO:0003824//catalytic activity;</t>
  </si>
  <si>
    <t>TraesCS2B02G604700</t>
  </si>
  <si>
    <t>XP_020180151.1|1.6e-216|AT-hook motif nuclear-localized protein 9-like [Aegilops tauschii subsp. tauschii]</t>
  </si>
  <si>
    <t>TraesCS1B02G146100</t>
  </si>
  <si>
    <t>K02993//small subunit ribosomal protein S7e+ko03010//Ribosome</t>
  </si>
  <si>
    <t>XP_020181524.1|4.1e-102|40S ribosomal protein S7 [Aegilops tauschii subsp. tauschii]</t>
  </si>
  <si>
    <t>GO:0044237//cellular metabolic process;GO:0043043//peptide biosynthetic process;GO:1901576//organic substance biosynthetic process;GO:0034660//ncRNA metabolic process;GO:0034470//ncRNA processing;GO:0006725//cellular aromatic compound metabolic process;GO:0006518//peptide metabolic process;GO:1901566//organonitrogen compound biosynthetic process;GO:0042274//ribosomal small subunit biogenesis;GO:0043170//macromolecule metabolic process;GO:0009987//cellular process;GO:0010467//gene expression;GO:0006807//nitrogen compound metabolic process;GO:0071704//organic substance metabolic process;GO:0016072//rRNA metabolic process;GO:0046483//heterocycle metabolic process;GO:0019538//protein metabolic process;GO:0090304//nucleic acid metabolic process;GO:0034641//cellular nitrogen compound metabolic process;GO:1901360//organic cyclic compound metabolic process;GO:0044249//cellular biosynthetic process;GO:0071840//cellular component organization or biogenesis;GO:0044260//cellular macromolecule metabolic process;GO:0016070//RNA metabolic process;GO:1901564//organonitrogen compound metabolic process;GO:0022613//ribonucleoprotein complex biogenesis;GO:0044271//cellular nitrogen compound biosynthetic process;GO:0044267//cellular protein metabolic process;GO:0043603//cellular amide metabolic process;GO:0009058//biosynthetic process;GO:0043604//amide biosynthetic process;GO:0034645//cellular macromolecule biosynthetic process;GO:0008152//metabolic process;GO:0044238//primary metabolic process;GO:0009059//macromolecule biosynthetic process;GO:0006139//nucleobase-containing compound metabolic process;GO:0002181//cytoplasmic translation;GO:0044085//cellular component biogenesis;GO:0006412//translation;GO:0006396//RNA processing;GO:0042254//ribosome biogenesis;GO:0006364//rRNA processing;GO:0005622//intracellular;GO:0030529//intracellular ribonucleoprotein complex;GO:0043228//non-membrane-bounded organelle;GO:0043232//intracellular non-membrane-bounded organelle;GO:0044464//cell part;GO:0022626//cytosolic ribosome;GO:0030684//preribosome;GO:0044422//organelle part;GO:0005737//cytoplasm;GO:0044391//ribosomal subunit;GO:0005623//cell;GO:0043226//organelle;GO:0015935//small ribosomal subunit;GO:0044424//intracellular part;GO:0005840//ribosome;GO:0044444//cytoplasmic part;GO:0022627//cytosolic small ribosomal subunit;GO:1990904//ribonucleoprotein complex;GO:0030686//90S preribosome;GO:0044446//intracellular organelle part;GO:0005829//cytosol;GO:0032040//small-subunit processome;GO:0032991//macromolecular complex;GO:0044445//cytosolic part;GO:0043229//intracellular organelle;GO:0003735//structural constituent of ribosome;GO:0005198//structural molecule activity;</t>
  </si>
  <si>
    <t>TraesCS5D02G405300</t>
  </si>
  <si>
    <t>XP_020173168.1|1.3e-148|E3 ubiquitin-protein ligase EL5-like [Aegilops tauschii subsp. tauschii]</t>
  </si>
  <si>
    <t>GO:0010498//proteasomal protein catabolic process;GO:0006511//ubiquitin-dependent protein catabolic process;GO:0019538//protein metabolic process;GO:0044267//cellular protein metabolic process;GO:0044238//primary metabolic process;GO:0071704//organic substance metabolic process;GO:0006508//proteolysis;GO:0009056//catabolic process;GO:1901564//organonitrogen compound metabolic process;GO:0043161//proteasome-mediated ubiquitin-dependent protein catabolic process;GO:0044248//cellular catabolic process;GO:0030163//protein catabolic process;GO:1901575//organic substance catabolic process;GO:0051603//proteolysis involved in cellular protein catabolic process;GO:0008152//metabolic process;GO:0044237//cellular metabolic process;GO:1901565//organonitrogen compound catabolic process;GO:0006807//nitrogen compound metabolic process;GO:0009057//macromolecule catabolic process;GO:0043170//macromolecule metabolic process;GO:0019941//modification-dependent protein catabolic process;GO:0043632//modification-dependent macromolecule catabolic process;GO:0044260//cellular macromolecule metabolic process;GO:0044265//cellular macromolecule catabolic process;GO:0009987//cellular process;GO:0044257//cellular protein catabolic process;GO:0044425//membrane part;GO:0016021//integral component of membrane;GO:0016020//membrane;GO:0031224//intrinsic component of membrane;GO:0003824//catalytic activity;GO:0140096//catalytic activity, acting on a protein;GO:0016740//transferase activity;GO:0061659//ubiquitin-like protein ligase activity;GO:0004842//ubiquitin-protein transferase activity;GO:0061630//ubiquitin protein ligase activity;GO:0019787//ubiquitin-like protein transferase activity;</t>
  </si>
  <si>
    <t>BGI_novel_G013379</t>
  </si>
  <si>
    <t>TraesCS4A02G173300</t>
  </si>
  <si>
    <t>K09422//transcription factor MYB, plant;K09422//transcription factor MYB, plant;K09422//transcription factor MYB, plant</t>
  </si>
  <si>
    <t>EMS48355.1|3.3e-141|Myb-related protein MYBAS1 [Triticum urartu]</t>
  </si>
  <si>
    <t>GO:0060255//regulation of macromolecule metabolic process;GO:0044238//primary metabolic process;GO:0010467//gene expression;GO:0032774//RNA biosynthetic process;GO:0031326//regulation of cellular biosynthetic process;GO:0019219//regulation of nucleobase-containing compound metabolic process;GO:0034645//cellular macromolecule biosynthetic process;GO:0044237//cellular metabolic process;GO:0006725//cellular aromatic compound metabolic process;GO:0018130//heterocycle biosynthetic process;GO:0065007//biological regulation;GO:0071704//organic substance metabolic process;GO:0009058//biosynthetic process;GO:0031323//regulation of cellular metabolic process;GO:0008152//metabolic process;GO:0044260//cellular macromolecule metabolic process;GO:0019438//aromatic compound biosynthetic process;GO:0097659//nucleic acid-templated transcription;GO:0019222//regulation of metabolic process;GO:0010556//regulation of macromolecule biosynthetic process;GO:0046483//heterocycle metabolic process;GO:1901576//organic substance biosynthetic process;GO:0080090//regulation of primary metabolic process;GO:0044249//cellular biosynthetic process;GO:0006807//nitrogen compound metabolic process;GO:0009987//cellular process;GO:0090304//nucleic acid metabolic process;GO:0048869//cellular developmental process;GO:0034654//nucleobase-containing compound biosynthetic process;GO:2000112//regulation of cellular macromolecule biosynthetic process;GO:0043170//macromolecule metabolic process;GO:0010468//regulation of gene expression;GO:0006357//regulation of transcription from RNA polymerase II promoter;GO:0051171//regulation of nitrogen compound metabolic process;GO:1901362//organic cyclic compound biosynthetic process;GO:0006351//transcription, DNA-templated;GO:2001141//regulation of RNA biosynthetic process;GO:0051252//regulation of RNA metabolic process;GO:0050794//regulation of cellular process;GO:1903506//regulation of nucleic acid-templated transcription;GO:0016070//RNA metabolic process;GO:0044271//cellular nitrogen compound biosynthetic process;GO:0009889//regulation of biosynthetic process;GO:0034641//cellular nitrogen compound metabolic process;GO:0006355//regulation of transcription, DNA-templated;GO:0032502//developmental process;GO:1901360//organic cyclic compound metabolic process;GO:0006139//nucleobase-containing compound metabolic process;GO:0050789//regulation of biological process;GO:0030154//cell differentiation;GO:0009059//macromolecule biosynthetic process;GO:0043227//membrane-bounded organelle;GO:0044424//intracellular part;GO:0005622//intracellular;GO:0043231//intracellular membrane-bounded organelle;GO:0005623//cell;GO:0043226//organelle;GO:0044464//cell part;GO:0005634//nucleus;GO:0043229//intracellular organelle;GO:0003677//DNA binding;GO:0001135//transcription factor activity, RNA polymerase II transcription factor recruiting;GO:0001067//regulatory region nucleic acid binding;GO:0000988//transcription factor activity, protein binding;GO:0000989//transcription factor activity, transcription factor binding;GO:1901363//heterocyclic compound binding;GO:0003676//nucleic acid binding;GO:0000981//RNA polymerase II transcription factor activity, sequence-specific DNA binding;GO:0001134//transcription factor activity, transcription factor recruiting;GO:0097159//organic cyclic compound binding;GO:0001076//transcription factor activity, RNA polymerase II transcription factor binding;GO:0043565//sequence-specific DNA binding;GO:0005488//binding;GO:0140110//transcription regulator activity;GO:0003700//DNA binding transcription factor activity;GO:0044212//transcription regulatory region DNA binding;</t>
  </si>
  <si>
    <t>TraesCS4A02G252900</t>
  </si>
  <si>
    <t>K01363//cathepsin B [EC:3.4.22.1];K01363//cathepsin B [EC:3.4.22.1];K01363//cathepsin B [EC:3.4.22.1];K01363//cathepsin B [EC:3.4.22.1];K01363//cathepsin B [EC:3.4.22.1];K01363//cathepsin B [EC:3.4.22.1]</t>
  </si>
  <si>
    <t>CAA46811.1|2.1e-211|cathepsin B, partial [Triticum aestivum]</t>
  </si>
  <si>
    <t>TraesCS5B02G249300</t>
  </si>
  <si>
    <t>K14544//U3 small nucleolar RNA-associated protein 22+ko03008//Ribosome biogenesis in eukaryotes;K08770//ubiquitin C;K14544//U3 small nucleolar RNA-associated protein 22+ko03008//Ribosome biogenesis in eukaryotes;K08770//ubiquitin C;K11323//histone arginine demethylase JMJD6 [EC:1.14.11.-];K14544//U3 small nucleolar RNA-associated protein 22+ko03008//Ribosome biogenesis in eukaryotes</t>
  </si>
  <si>
    <t>XP_020150014.1|0.0e+00|phosphatidylinositol 4-kinase gamma 5-like isoform X1 [Aegilops tauschii subsp. tauschii]</t>
  </si>
  <si>
    <t>GO:0016772//transferase activity, transferring phosphorus-containing groups;GO:0016740//transferase activity;GO:0003824//catalytic activity;GO:0016301//kinase activity;</t>
  </si>
  <si>
    <t>TraesCS3A02G503400</t>
  </si>
  <si>
    <t>K16280//E3 ubiquitin-protein ligase RGLG [EC:2.3.2.27];K16280//E3 ubiquitin-protein ligase RGLG [EC:2.3.2.27];K16280//E3 ubiquitin-protein ligase RGLG [EC:2.3.2.27];K16280//E3 ubiquitin-protein ligase RGLG [EC:2.3.2.27]</t>
  </si>
  <si>
    <t>XP_020177614.1|7.9e-225|E3 ubiquitin-protein ligase RGLG3-like [Aegilops tauschii subsp. tauschii]</t>
  </si>
  <si>
    <t>GO:0032870//cellular response to hormone stimulus;GO:0009987//cellular process;GO:0051707//response to other organism;GO:1901700//response to oxygen-containing compound;GO:0070887//cellular response to chemical stimulus;GO:0009755//hormone-mediated signaling pathway;GO:0009725//response to hormone;GO:0042742//defense response to bacterium;GO:0009867//jasmonic acid mediated signaling pathway;GO:0051716//cellular response to stimulus;GO:0006952//defense response;GO:0050794//regulation of cellular process;GO:0009611//response to wounding;GO:0009617//response to bacterium;GO:0043207//response to external biotic stimulus;GO:1901701//cellular response to oxygen-containing compound;GO:0006950//response to stress;GO:0010033//response to organic substance;GO:0050789//regulation of biological process;GO:0071495//cellular response to endogenous stimulus;GO:0098542//defense response to other organism;GO:0007165//signal transduction;GO:0071229//cellular response to acid chemical;GO:0071395//cellular response to jasmonic acid stimulus;GO:0051704//multi-organism process;GO:0065007//biological regulation;GO:0001101//response to acid chemical;GO:0071310//cellular response to organic substance;GO:0042221//response to chemical;GO:0023052//signaling;GO:0009607//response to biotic stimulus;GO:0050896//response to stimulus;GO:0009719//response to endogenous stimulus;GO:0009753//response to jasmonic acid;GO:0009605//response to external stimulus;GO:0007154//cell communication;GO:0005623//cell;GO:0044464//cell part;GO:0043229//intracellular organelle;GO:0043231//intracellular membrane-bounded organelle;GO:0044424//intracellular part;GO:0043226//organelle;GO:0043227//membrane-bounded organelle;GO:0005737//cytoplasm;GO:0005634//nucleus;GO:0005622//intracellular;GO:0004842//ubiquitin-protein transferase activity;GO:0019787//ubiquitin-like protein transferase activity;GO:0016740//transferase activity;GO:0003824//catalytic activity;GO:0140096//catalytic activity, acting on a protein;</t>
  </si>
  <si>
    <t>BGI_novel_G004571</t>
  </si>
  <si>
    <t>TraesCS5D02G427100</t>
  </si>
  <si>
    <t>K01183//chitinase [EC:3.2.1.14]+ko00520//Amino sugar and nucleotide sugar metabolism+ko01100//Metabolic pathways;K01568//pyruvate decarboxylase [EC:4.1.1.1]+ko00010//Glycolysis / Gluconeogenesis+ko01100//Metabolic pathways+ko01110//Biosynthesis of secondary metabolites</t>
  </si>
  <si>
    <t>XP_020195576.1|4.5e-73|periaxin-like [Aegilops tauschii subsp. tauschii]</t>
  </si>
  <si>
    <t>TraesCS1A02G248700</t>
  </si>
  <si>
    <t>EMS67341.1|1.7e-98|hypothetical protein TRIUR3_17102 [Triticum urartu]</t>
  </si>
  <si>
    <t>GO:0005886//plasma membrane;GO:0016020//membrane;GO:0044425//membrane part;GO:0016021//integral component of membrane;GO:0031224//intrinsic component of membrane;GO:0005623//cell;GO:0044464//cell part;GO:0071944//cell periphery;GO:0048037//cofactor binding;GO:0005488//binding;GO:0051540//metal cluster binding;GO:0051536//iron-sulfur cluster binding;</t>
  </si>
  <si>
    <t>TraesCS2B02G418200</t>
  </si>
  <si>
    <t>K20783//arabinosyltransferase [EC:2.4.2.-]+ko00514//Other types of O-glycan biosynthesis;K20783//arabinosyltransferase [EC:2.4.2.-]+ko00514//Other types of O-glycan biosynthesis</t>
  </si>
  <si>
    <t>EMT14837.1|7.5e-182|hypothetical protein F775_32014 [Aegilops tauschii]</t>
  </si>
  <si>
    <t>TraesCS3A02G401400</t>
  </si>
  <si>
    <t>K08070//2-alkenal reductase [EC:1.3.1.74]</t>
  </si>
  <si>
    <t>CDM85416.1|6.3e-200|unnamed protein product [Triticum aestivum]</t>
  </si>
  <si>
    <t>TraesCS5D02G379200</t>
  </si>
  <si>
    <t>K10990//RecQ-mediated genome instability protein 1;K12236//transcriptional repressor NF-X1;K10730//ATP-dependent DNA helicase Q4 [EC:3.6.4.12]</t>
  </si>
  <si>
    <t>XP_020155660.1|1.5e-78|dehydrin DHN2 [Aegilops tauschii subsp. tauschii]</t>
  </si>
  <si>
    <t>TraesCS1B02G141900</t>
  </si>
  <si>
    <t>K02739//20S proteasome subunit beta 2 [EC:3.4.25.1]+ko03050//Proteasome;K02739//20S proteasome subunit beta 2 [EC:3.4.25.1]+ko03050//Proteasome</t>
  </si>
  <si>
    <t>EMS55023.1|5.0e-131|Proteasome subunit beta type-7-A [Triticum urartu]</t>
  </si>
  <si>
    <t>GO:1901575//organic substance catabolic process;GO:0009987//cellular process;GO:0044248//cellular catabolic process;GO:0044257//cellular protein catabolic process;GO:0043170//macromolecule metabolic process;GO:0071704//organic substance metabolic process;GO:0030163//protein catabolic process;GO:0044265//cellular macromolecule catabolic process;GO:0019538//protein metabolic process;GO:0044238//primary metabolic process;GO:1901564//organonitrogen compound metabolic process;GO:1901565//organonitrogen compound catabolic process;GO:0044260//cellular macromolecule metabolic process;GO:0051603//proteolysis involved in cellular protein catabolic process;GO:0009057//macromolecule catabolic process;GO:0044237//cellular metabolic process;GO:0009056//catabolic process;GO:0006508//proteolysis;GO:0008152//metabolic process;GO:0044267//cellular protein metabolic process;GO:0006807//nitrogen compound metabolic process;GO:1905369//endopeptidase complex;GO:0043229//intracellular organelle;GO:0005737//cytoplasm;GO:1905368//peptidase complex;GO:0005622//intracellular;GO:0005634//nucleus;GO:0043227//membrane-bounded organelle;GO:0044464//cell part;GO:0043226//organelle;GO:0005623//cell;GO:0005839//proteasome core complex;GO:0043231//intracellular membrane-bounded organelle;GO:1902494//catalytic complex;GO:0032991//macromolecular complex;GO:0043234//protein complex;GO:0044424//intracellular part;GO:0000502//proteasome complex;GO:0004175//endopeptidase activity;GO:0004298//threonine-type endopeptidase activity;GO:0003824//catalytic activity;GO:0070011//peptidase activity, acting on L-amino acid peptides;GO:0070003//threonine-type peptidase activity;GO:0140096//catalytic activity, acting on a protein;GO:0008233//peptidase activity;GO:0016787//hydrolase activity;</t>
  </si>
  <si>
    <t>TraesCS7A02G434800</t>
  </si>
  <si>
    <t>XP_004500223.2|2.4e-51|PREDICTED: uncharacterized protein LOC101512088 [Cicer arietinum]</t>
  </si>
  <si>
    <t>GO:0006333//chromatin assembly or disassembly;GO:0043170//macromolecule metabolic process;GO:0006351//transcription, DNA-templated;GO:0018130//heterocycle biosynthetic process;GO:1901360//organic cyclic compound metabolic process;GO:0044249//cellular biosynthetic process;GO:0010467//gene expression;GO:0051276//chromosome organization;GO:0044237//cellular metabolic process;GO:0044271//cellular nitrogen compound biosynthetic process;GO:0097659//nucleic acid-templated transcription;GO:0090304//nucleic acid metabolic process;GO:0034641//cellular nitrogen compound metabolic process;GO:0016070//RNA metabolic process;GO:0016043//cellular component organization;GO:1901362//organic cyclic compound biosynthetic process;GO:0009058//biosynthetic process;GO:0022607//cellular component assembly;GO:0071840//cellular component organization or biogenesis;GO:0006323//DNA packaging;GO:0071824//protein-DNA complex subunit organization;GO:0034622//cellular macromolecular complex assembly;GO:0044260//cellular macromolecule metabolic process;GO:0006325//chromatin organization;GO:0034645//cellular macromolecule biosynthetic process;GO:0044238//primary metabolic process;GO:0071704//organic substance metabolic process;GO:0008152//metabolic process;GO:0009987//cellular process;GO:0071103//DNA conformation change;GO:0032774//RNA biosynthetic process;GO:0043933//macromolecular complex subunit organization;GO:0034728//nucleosome organization;GO:0019438//aromatic compound biosynthetic process;GO:0065003//macromolecular complex assembly;GO:0006725//cellular aromatic compound metabolic process;GO:0006139//nucleobase-containing compound metabolic process;GO:0009059//macromolecule biosynthetic process;GO:1901576//organic substance biosynthetic process;GO:0044085//cellular component biogenesis;GO:0006334//nucleosome assembly;GO:0046483//heterocycle metabolic process;GO:0006807//nitrogen compound metabolic process;GO:0006352//DNA-templated transcription, initiation;GO:0034654//nucleobase-containing compound biosynthetic process;GO:0031497//chromatin assembly;GO:0065004//protein-DNA complex assembly;GO:0006996//organelle organization;GO:0044422//organelle part;GO:0044464//cell part;GO:0043226//organelle;GO:0043229//intracellular organelle;GO:0005623//cell;GO:0044427//chromosomal part;GO:0043228//non-membrane-bounded organelle;GO:0043227//membrane-bounded organelle;GO:0043232//intracellular non-membrane-bounded organelle;GO:0043231//intracellular membrane-bounded organelle;GO:0044815//DNA packaging complex;GO:0032991//macromolecular complex;GO:0000785//chromatin;GO:0044424//intracellular part;GO:0005694//chromosome;GO:0032993//protein-DNA complex;GO:0044446//intracellular organelle part;GO:0005634//nucleus;GO:0005622//intracellular;GO:0000786//nucleosome;GO:0003677//DNA binding;GO:0097159//organic cyclic compound binding;GO:1901363//heterocyclic compound binding;GO:0005488//binding;GO:0046983//protein dimerization activity;GO:0005515//protein binding;GO:0046982//protein heterodimerization activity;GO:0003676//nucleic acid binding;</t>
  </si>
  <si>
    <t>TraesCS5A02G259200</t>
  </si>
  <si>
    <t>K20298//vacuolar protein sorting-associated protein 52;K20298//vacuolar protein sorting-associated protein 52</t>
  </si>
  <si>
    <t>XP_020200302.1|0.0e+00|vacuolar protein sorting-associated protein 52 A [Aegilops tauschii subsp. tauschii]</t>
  </si>
  <si>
    <t>GO:0051234//establishment of localization;GO:0006810//transport;GO:0007034//vacuolar transport;GO:0016192//vesicle-mediated transport;GO:0032456//endocytic recycling;GO:0051641//cellular localization;GO:0051179//localization;GO:0051649//establishment of localization in cell;GO:0016197//endosomal transport;GO:0046907//intracellular transport;GO:0006896//Golgi to vacuole transport;GO:0006892//post-Golgi vesicle-mediated transport;GO:0042147//retrograde transport, endosome to Golgi;GO:0016482//cytosolic transport;GO:0048193//Golgi vesicle transport;GO:0031410//cytoplasmic vesicle;GO:0031982//vesicle;GO:0099023//tethering complex;GO:0005622//intracellular;GO:0044446//intracellular organelle part;GO:0043229//intracellular organelle;GO:0012505//endomembrane system;GO:0044433//cytoplasmic vesicle part;GO:0043231//intracellular membrane-bounded organelle;GO:0032991//macromolecular complex;GO:0005794//Golgi apparatus;GO:0043234//protein complex;GO:0043227//membrane-bounded organelle;GO:0097708//intracellular vesicle;GO:0044444//cytoplasmic part;GO:0044422//organelle part;GO:0005623//cell;GO:0005829//cytosol;GO:0000938//GARP complex;GO:0044464//cell part;GO:0044431//Golgi apparatus part;GO:0043226//organelle;GO:0044424//intracellular part;GO:0005737//cytoplasm;GO:0031267//small GTPase binding;GO:0051020//GTPase binding;GO:0019905//syntaxin binding;GO:0017137//Rab GTPase binding;GO:0019899//enzyme binding;GO:0000149//SNARE binding;GO:0005488//binding;GO:0005515//protein binding;GO:0017016//Ras GTPase binding;</t>
  </si>
  <si>
    <t>BGI_novel_G003717</t>
  </si>
  <si>
    <t>TraesCS3A02G213500</t>
  </si>
  <si>
    <t>EMS45999.1|1.8e-78|hypothetical protein TRIUR3_26977 [Triticum urartu]</t>
  </si>
  <si>
    <t>TraesCS3B02G021600</t>
  </si>
  <si>
    <t>CAX83736.1|0.0e+00|salt overly sensitive 1 [Aegilops speltoides]</t>
  </si>
  <si>
    <t>TraesCS1B02G074300</t>
  </si>
  <si>
    <t>EMS58665.1|1.8e-36|hypothetical protein TRIUR3_01536 [Triticum urartu]</t>
  </si>
  <si>
    <t>TraesCS5A02G439200</t>
  </si>
  <si>
    <t>K13171//serine/arginine repetitive matrix protein 1+ko03015//mRNA surveillance pathway+ko03013//RNA transport;K22020//mucin-19</t>
  </si>
  <si>
    <t>XP_020179833.1|5.7e-200|uncharacterized protein LOC109765461 [Aegilops tauschii subsp. tauschii]</t>
  </si>
  <si>
    <t>TraesCS5B02G120800</t>
  </si>
  <si>
    <t>XP_020163265.1|2.7e-267|amino acid permease 6-like [Aegilops tauschii subsp. tauschii]</t>
  </si>
  <si>
    <t>GO:0051234//establishment of localization;GO:0006810//transport;GO:0055085//transmembrane transport;GO:0071702//organic substance transport;GO:0051179//localization;GO:1905039//carboxylic acid transmembrane transport;GO:0046942//carboxylic acid transport;GO:0071705//nitrogen compound transport;GO:0015849//organic acid transport;GO:0006820//anion transport;GO:0006811//ion transport;GO:0006865//amino acid transport;GO:0003333//amino acid transmembrane transport;GO:1903825//organic acid transmembrane transport;GO:0098656//anion transmembrane transport;GO:0034220//ion transmembrane transport;GO:0015711//organic anion transport;GO:0005886//plasma membrane;GO:0016020//membrane;GO:0071944//cell periphery;GO:0044425//membrane part;GO:0031224//intrinsic component of membrane;GO:0016021//integral component of membrane;GO:0044464//cell part;GO:0005623//cell;GO:0022857//transmembrane transporter activity;GO:0046943//carboxylic acid transmembrane transporter activity;GO:0005342//organic acid transmembrane transporter activity;GO:0015075//ion transmembrane transporter activity;GO:0008509//anion transmembrane transporter activity;GO:0008514//organic anion transmembrane transporter activity;GO:0005215//transporter activity;GO:0015318//inorganic molecular entity transmembrane transporter activity;GO:0015171//amino acid transmembrane transporter activity;</t>
  </si>
  <si>
    <t>TraesCS1B02G059100</t>
  </si>
  <si>
    <t>K21888//glutathione dehydrogenase/transferase [EC:1.8.5.1 2.5.1.18]+ko01100//Metabolic pathways+ko00053//Ascorbate and aldarate metabolism+ko00480//Glutathione metabolism;K21888//glutathione dehydrogenase/transferase [EC:1.8.5.1 2.5.1.18]+ko01100//Metabolic pathways+ko00053//Ascorbate and aldarate metabolism+ko00480//Glutathione metabolism;K21888//glutathione dehydrogenase/transferase [EC:1.8.5.1 2.5.1.18]+ko01100//Metabolic pathways+ko00053//Ascorbate and aldarate metabolism+ko00480//Glutathione metabolism</t>
  </si>
  <si>
    <t>XP_020196644.1|9.5e-163|glutathione S-transferase DHAR2-like [Aegilops tauschii subsp. tauschii]</t>
  </si>
  <si>
    <t>TraesCS1D02G008100</t>
  </si>
  <si>
    <t>XP_020163867.1|4.8e-71|leucine zipper putative tumor suppressor 2-like [Aegilops tauschii subsp. tauschii]</t>
  </si>
  <si>
    <t>BGI_novel_G009578</t>
  </si>
  <si>
    <t>K05658//ATP-binding cassette, subfamily B (MDR/TAP), member 1 [EC:3.6.3.44]+ko02010//ABC transporters;K01230//mannosyl-oligosaccharide alpha-1,2-mannosidase [EC:3.2.1.113]+ko04141//Protein processing in endoplasmic reticulum+ko00510//N-Glycan biosynthesis+ko01100//Metabolic pathways;K18328//lariat debranching enzyme [EC:3.1.-.-]</t>
  </si>
  <si>
    <t>TraesCS7D02G035500</t>
  </si>
  <si>
    <t>Hordeum vulgare subsp. vulgare mRNA for predicted protein, partial cds, clone: NIASHv2029J01</t>
  </si>
  <si>
    <t>EMS67585.1|2.5e-119|Disease resistance protein RPM1 [Triticum urartu]</t>
  </si>
  <si>
    <t>TraesCS1B02G123200</t>
  </si>
  <si>
    <t>K10393//kinesin family member 2/24;K10393//kinesin family member 2/24;K10393//kinesin family member 2/24;K10393//kinesin family member 2/24;K10393//kinesin family member 2/24</t>
  </si>
  <si>
    <t>XP_020148579.1|0.0e+00|kinesin-like protein KIN-13A [Aegilops tauschii subsp. tauschii]</t>
  </si>
  <si>
    <t>GO:0050794//regulation of cellular process;GO:0007017//microtubule-based process;GO:0006928//movement of cell or subcellular component;GO:0009987//cellular process;GO:0007018//microtubule-based movement;GO:0065007//biological regulation;GO:0016049//cell growth;GO:0040007//growth;GO:1903338//regulation of cell wall organization or biogenesis;GO:0050789//regulation of biological process;GO:0044430//cytoskeletal part;GO:0015630//microtubule cytoskeleton;GO:0099080//supramolecular complex;GO:0005737//cytoplasm;GO:0044422//organelle part;GO:0044444//cytoplasmic part;GO:0043228//non-membrane-bounded organelle;GO:0005622//intracellular;GO:0099512//supramolecular fiber;GO:0043227//membrane-bounded organelle;GO:0044446//intracellular organelle part;GO:0099081//supramolecular polymer;GO:0005856//cytoskeleton;GO:0043226//organelle;GO:0005783//endoplasmic reticulum;GO:0005874//microtubule;GO:0043229//intracellular organelle;GO:0012505//endomembrane system;GO:0099513//polymeric cytoskeletal fiber;GO:0043232//intracellular non-membrane-bounded organelle;GO:0043231//intracellular membrane-bounded organelle;GO:0044424//intracellular part;GO:0005623//cell;GO:0044464//cell part;GO:0032555//purine ribonucleotide binding;GO:0005488//binding;GO:0032553//ribonucleotide binding;GO:0003824//catalytic activity;GO:0043167//ion binding;GO:0016787//hydrolase activity;GO:0008144//drug binding;GO:0000166//nucleotide binding;GO:0015631//tubulin binding;GO:0017111//nucleoside-triphosphatase activity;GO:0003777//microtubule motor activity;GO:1901265//nucleoside phosphate binding;GO:0003774//motor activity;GO:0008017//microtubule binding;GO:0030554//adenyl nucleotide binding;GO:0005524//ATP binding;GO:0008092//cytoskeletal protein binding;GO:0043168//anion binding;GO:0035639//purine ribonucleoside triphosphate binding;GO:1901363//heterocyclic compound binding;GO:0036094//small molecule binding;GO:0016818//hydrolase activity, acting on acid anhydrides, in phosphorus-containing anhydrides;GO:0097159//organic cyclic compound binding;GO:0016817//hydrolase activity, acting on acid anhydrides;GO:0032559//adenyl ribonucleotide binding;GO:0005515//protein binding;GO:0097367//carbohydrate derivative binding;GO:0017076//purine nucleotide binding;GO:0016462//pyrophosphatase activity;</t>
  </si>
  <si>
    <t>TraesCS1D02G003300</t>
  </si>
  <si>
    <t>K07199//5'-AMP-activated protein kinase, regulatory beta subunit;K07199//5'-AMP-activated protein kinase, regulatory beta subunit</t>
  </si>
  <si>
    <t>XP_020165022.1|7.7e-60|SNF1-related protein kinase regulatory subunit beta-3 [Aegilops tauschii subsp. tauschii]</t>
  </si>
  <si>
    <t>GO:0009991//response to extracellular stimulus;GO:0043562//cellular response to nitrogen levels;GO:0009987//cellular process;GO:0031669//cellular response to nutrient levels;GO:0010033//response to organic substance;GO:0009744//response to sucrose;GO:0009743//response to carbohydrate;GO:1901700//response to oxygen-containing compound;GO:0071496//cellular response to external stimulus;GO:0031668//cellular response to extracellular stimulus;GO:0009605//response to external stimulus;GO:0050896//response to stimulus;GO:0031667//response to nutrient levels;GO:0042221//response to chemical;GO:0007154//cell communication;GO:0034285//response to disaccharide;GO:0051716//cellular response to stimulus;GO:0019207//kinase regulator activity;GO:0019887//protein kinase regulator activity;GO:0098772//molecular function regulator;GO:0030234//enzyme regulator activity;</t>
  </si>
  <si>
    <t>TraesCS2D02G521400</t>
  </si>
  <si>
    <t>K00648//3-oxoacyl-[acyl-carrier-protein] synthase III [EC:2.3.1.180]+ko01100//Metabolic pathways+ko00061//Fatty acid biosynthesis+ko01212//Fatty acid metabolism</t>
  </si>
  <si>
    <t>XP_020196435.1|8.5e-231|3-oxoacyl-[acyl-carrier-protein] synthase III, chloroplastic [Aegilops tauschii subsp. tauschii]</t>
  </si>
  <si>
    <t>GO:0019752//carboxylic acid metabolic process;GO:0006633//fatty acid biosynthetic process;GO:0016053//organic acid biosynthetic process;GO:0044238//primary metabolic process;GO:0044237//cellular metabolic process;GO:0071704//organic substance metabolic process;GO:0009058//biosynthetic process;GO:0006082//organic acid metabolic process;GO:0008152//metabolic process;GO:0044283//small molecule biosynthetic process;GO:0008610//lipid biosynthetic process;GO:0044255//cellular lipid metabolic process;GO:0009987//cellular process;GO:0006629//lipid metabolic process;GO:0044281//small molecule metabolic process;GO:0006631//fatty acid metabolic process;GO:0046394//carboxylic acid biosynthetic process;GO:0032787//monocarboxylic acid metabolic process;GO:0043436//oxoacid metabolic process;GO:0044249//cellular biosynthetic process;GO:0072330//monocarboxylic acid biosynthetic process;GO:1901576//organic substance biosynthetic process;GO:0009507//chloroplast;GO:0043229//intracellular organelle;GO:0009536//plastid;GO:0044464//cell part;GO:0043226//organelle;GO:0009570//chloroplast stroma;GO:0044434//chloroplast part;GO:0043231//intracellular membrane-bounded organelle;GO:0044435//plastid part;GO:0005623//cell;GO:0044424//intracellular part;GO:0044444//cytoplasmic part;GO:0009532//plastid stroma;GO:0044446//intracellular organelle part;GO:0005622//intracellular;GO:0043227//membrane-bounded organelle;GO:0044422//organelle part;GO:0005737//cytoplasm;GO:0016746//transferase activity, transferring acyl groups;GO:0004315//3-oxoacyl-[acyl-carrier-protein] synthase activity;GO:0004312//fatty acid synthase activity;GO:0016747//transferase activity, transferring acyl groups other than amino-acyl groups;GO:0016740//transferase activity;GO:0003824//catalytic activity;</t>
  </si>
  <si>
    <t>TraesCS5D02G105900</t>
  </si>
  <si>
    <t>XP_020172034.1|0.0e+00|respiratory burst oxidase homolog protein B-like [Aegilops tauschii subsp. tauschii]</t>
  </si>
  <si>
    <t>GO:0044425//membrane part;GO:0016020//membrane;GO:0016021//integral component of membrane;GO:0031224//intrinsic component of membrane;GO:0005488//binding;GO:0043169//cation binding;GO:0004601//peroxidase activity;GO:0043167//ion binding;GO:0016684//oxidoreductase activity, acting on peroxide as acceptor;GO:0003824//catalytic activity;GO:0046872//metal ion binding;GO:0016491//oxidoreductase activity;GO:0016209//antioxidant activity;GO:0050664//oxidoreductase activity, acting on NAD(P)H, oxygen as acceptor;GO:0016651//oxidoreductase activity, acting on NAD(P)H;GO:0005509//calcium ion binding;</t>
  </si>
  <si>
    <t>TraesCS4B02G290600</t>
  </si>
  <si>
    <t>K02365//separase [EC:3.4.22.49];K10807//ribonucleoside-diphosphate reductase subunit M1 [EC:1.17.4.1]+ko00230//Purine metabolism+ko01100//Metabolic pathways+ko00240//Pyrimidine metabolism+ko00480//Glutathione metabolism;K02365//separase [EC:3.4.22.49];K10807//ribonucleoside-diphosphate reductase subunit M1 [EC:1.17.4.1]+ko00230//Purine metabolism+ko01100//Metabolic pathways+ko00240//Pyrimidine metabolism+ko00480//Glutathione metabolism;K02365//separase [EC:3.4.22.49];K10807//ribonucleoside-diphosphate reductase subunit M1 [EC:1.17.4.1]+ko00230//Purine metabolism+ko01100//Metabolic pathways+ko00240//Pyrimidine metabolism+ko00480//Glutathione metabolism;K02365//separase [EC:3.4.22.49];K10807//ribonucleoside-diphosphate reductase subunit M1 [EC:1.17.4.1]+ko00230//Purine metabolism+ko01100//Metabolic pathways+ko00240//Pyrimidine metabolism+ko00480//Glutathione metabolism;K02365//separase [EC:3.4.22.49];K10807//ribonucleoside-diphosphate reductase subunit M1 [EC:1.17.4.1]+ko00230//Purine metabolism+ko01100//Metabolic pathways+ko00240//Pyrimidine metabolism+ko00480//Glutathione metabolism;K02365//separase [EC:3.4.22.49];K10807//ribonucleoside-diphosphate reductase subunit M1 [EC:1.17.4.1]+ko00230//Purine metabolism+ko01100//Metabolic pathways+ko00240//Pyrimidine metabolism+ko00480//Glutathione metabolism;K02365//separase [EC:3.4.22.49];K10807//ribonucleoside-diphosphate reductase subunit M1 [EC:1.17.4.1]+ko00230//Purine metabolism+ko01100//Metabolic pathways+ko00240//Pyrimidine metabolism+ko00480//Glutathione metabolism;K02365//separase [EC:3.4.22.49];K10807//ribonucleoside-diphosphate reductase subunit M1 [EC:1.17.4.1]+ko00230//Purine metabolism+ko01100//Metabolic pathways+ko00240//Pyrimidine metabolism+ko00480//Glutathione metabolism</t>
  </si>
  <si>
    <t>CDM81304.1|1.3e-45|unnamed protein product [Triticum aestivum]</t>
  </si>
  <si>
    <t>TraesCS5B02G401300</t>
  </si>
  <si>
    <t>XP_020187025.1|0.0e+00|uncharacterized protein LOC109772736 [Aegilops tauschii subsp. tauschii]</t>
  </si>
  <si>
    <t>TraesCS1B02G142200</t>
  </si>
  <si>
    <t>K13989//Derlin-2/3+ko04141//Protein processing in endoplasmic reticulum;K13989//Derlin-2/3+ko04141//Protein processing in endoplasmic reticulum</t>
  </si>
  <si>
    <t>XP_020157943.1|2.3e-131|derlin-1 [Aegilops tauschii subsp. tauschii]</t>
  </si>
  <si>
    <t>GO:0043229//intracellular organelle;GO:0044424//intracellular part;GO:0005737//cytoplasm;GO:0044425//membrane part;GO:0098827//endoplasmic reticulum subcompartment;GO:0016021//integral component of membrane;GO:0005783//endoplasmic reticulum;GO:0044422//organelle part;GO:0043231//intracellular membrane-bounded organelle;GO:0042175//nuclear outer membrane-endoplasmic reticulum membrane network;GO:0043227//membrane-bounded organelle;GO:0016020//membrane;GO:0043226//organelle;GO:0044464//cell part;GO:0005623//cell;GO:0005622//intracellular;GO:0031984//organelle subcompartment;GO:0031224//intrinsic component of membrane;GO:0044432//endoplasmic reticulum part;GO:0005789//endoplasmic reticulum membrane;GO:0012505//endomembrane system;GO:0044444//cytoplasmic part;GO:0044446//intracellular organelle part;</t>
  </si>
  <si>
    <t>TraesCS2A02G281700</t>
  </si>
  <si>
    <t>BAO51912.1|1.3e-238|SnRK1 gamma subunit [Hordeum vulgare subsp. vulgare]</t>
  </si>
  <si>
    <t>TraesCS2D02G523000</t>
  </si>
  <si>
    <t>K10436//microtubule-associated protein, RP/EB family;K10436//microtubule-associated protein, RP/EB family;K10436//microtubule-associated protein, RP/EB family</t>
  </si>
  <si>
    <t>XP_020169417.1|1.1e-127|microtubule-associated protein RP/EB family member 1A-like isoform X2 [Aegilops tauschii subsp. tauschii]</t>
  </si>
  <si>
    <t>GO:0043232//intracellular non-membrane-bounded organelle;GO:0005622//intracellular;GO:0044422//organelle part;GO:0005856//cytoskeleton;GO:0099512//supramolecular fiber;GO:0044464//cell part;GO:0044430//cytoskeletal part;GO:0099513//polymeric cytoskeletal fiber;GO:0015630//microtubule cytoskeleton;GO:0043228//non-membrane-bounded organelle;GO:0043229//intracellular organelle;GO:0043226//organelle;GO:0044446//intracellular organelle part;GO:0044424//intracellular part;GO:0099080//supramolecular complex;GO:0099081//supramolecular polymer;GO:0005874//microtubule;GO:0005623//cell;GO:0005515//protein binding;GO:0008017//microtubule binding;GO:0015631//tubulin binding;GO:0008092//cytoskeletal protein binding;GO:0005488//binding;</t>
  </si>
  <si>
    <t>TraesCS2B02G615100</t>
  </si>
  <si>
    <t>XP_020162200.1|6.5e-182|peroxidase 31-like [Aegilops tauschii subsp. tauschii]</t>
  </si>
  <si>
    <t>TraesCS6A02G215400</t>
  </si>
  <si>
    <t>K01759//lactoylglutathione lyase [EC:4.4.1.5]+ko00620//Pyruvate metabolism;K01759//lactoylglutathione lyase [EC:4.4.1.5]+ko00620//Pyruvate metabolism;K01759//lactoylglutathione lyase [EC:4.4.1.5]+ko00620//Pyruvate metabolism;K01759//lactoylglutathione lyase [EC:4.4.1.5]+ko00620//Pyruvate metabolism</t>
  </si>
  <si>
    <t>EMS56223.1|1.5e-168|Lactoylglutathione lyase [Triticum urartu]</t>
  </si>
  <si>
    <t>GO:1901575//organic substance catabolic process;GO:0009987//cellular process;GO:0010035//response to inorganic substance;GO:0019243//methylglyoxal catabolic process to D-lactate via S-lactoyl-glutathione;GO:0042180//cellular ketone metabolic process;GO:0006082//organic acid metabolic process;GO:0006089//lactate metabolic process;GO:0009056//catabolic process;GO:0044281//small molecule metabolic process;GO:0006979//response to oxidative stress;GO:0032787//monocarboxylic acid metabolic process;GO:0051596//methylglyoxal catabolic process;GO:0006950//response to stress;GO:0010038//response to metal ion;GO:0006970//response to osmotic stress;GO:0061727//methylglyoxal catabolic process to lactate;GO:0044282//small molecule catabolic process;GO:0009651//response to salt stress;GO:0050896//response to stimulus;GO:0042221//response to chemical;GO:0044237//cellular metabolic process;GO:0006081//cellular aldehyde metabolic process;GO:0044248//cellular catabolic process;GO:0008152//metabolic process;GO:0071704//organic substance metabolic process;GO:0046686//response to cadmium ion;GO:0009628//response to abiotic stimulus;GO:0009438//methylglyoxal metabolic process;GO:1901615//organic hydroxy compound metabolic process;GO:0042182//ketone catabolic process;GO:0043436//oxoacid metabolic process;GO:0046185//aldehyde catabolic process;GO:0019752//carboxylic acid metabolic process;GO:0005622//intracellular;GO:0005773//vacuole;GO:0043231//intracellular membrane-bounded organelle;GO:0005886//plasma membrane;GO:0044444//cytoplasmic part;GO:0044424//intracellular part;GO:0044464//cell part;GO:0031967//organelle envelope;GO:0031975//envelope;GO:0005829//cytosol;GO:0005623//cell;GO:0005737//cytoplasm;GO:0044435//plastid part;GO:0043226//organelle;GO:0009536//plastid;GO:0009941//chloroplast envelope;GO:0043229//intracellular organelle;GO:0042579//microbody;GO:0043227//membrane-bounded organelle;GO:0071944//cell periphery;GO:0016020//membrane;GO:0009526//plastid envelope;GO:0005777//peroxisome;GO:0044446//intracellular organelle part;GO:0044434//chloroplast part;GO:0009507//chloroplast;GO:0044422//organelle part;GO:0019865//immunoglobulin binding;GO:0005515//protein binding;GO:0016846//carbon-sulfur lyase activity;GO:0032403//protein complex binding;GO:0019863//IgE binding;GO:0043167//ion binding;GO:0004462//lactoylglutathione lyase activity;GO:0005488//binding;GO:0043169//cation binding;GO:0016151//nickel cation binding;GO:0016829//lyase activity;GO:0046872//metal ion binding;GO:0044877//macromolecular complex binding;GO:0003824//catalytic activity;GO:0046914//transition metal ion binding;</t>
  </si>
  <si>
    <t>TraesCS6A02G002400</t>
  </si>
  <si>
    <t>K15015//solute carrier family 32 (vesicular inhibitory amino acid transporter);K15015//solute carrier family 32 (vesicular inhibitory amino acid transporter)</t>
  </si>
  <si>
    <t>XP_020181995.1|0.0e+00|vacuolar amino acid transporter 1-like [Aegilops tauschii subsp. tauschii]</t>
  </si>
  <si>
    <t>GO:1905039//carboxylic acid transmembrane transport;GO:0055085//transmembrane transport;GO:0071702//organic substance transport;GO:0003333//amino acid transmembrane transport;GO:0006820//anion transport;GO:0015711//organic anion transport;GO:0034220//ion transmembrane transport;GO:0051179//localization;GO:0051234//establishment of localization;GO:0006865//amino acid transport;GO:1903825//organic acid transmembrane transport;GO:0015849//organic acid transport;GO:0071705//nitrogen compound transport;GO:0006810//transport;GO:0046942//carboxylic acid transport;GO:0098656//anion transmembrane transport;GO:0006811//ion transport;GO:0016021//integral component of membrane;GO:0031224//intrinsic component of membrane;GO:0016020//membrane;GO:0044425//membrane part;GO:0015171//amino acid transmembrane transporter activity;GO:0022857//transmembrane transporter activity;GO:0015318//inorganic molecular entity transmembrane transporter activity;GO:0046943//carboxylic acid transmembrane transporter activity;GO:0005342//organic acid transmembrane transporter activity;GO:0008514//organic anion transmembrane transporter activity;GO:0008509//anion transmembrane transporter activity;GO:0005215//transporter activity;GO:0015075//ion transmembrane transporter activity;</t>
  </si>
  <si>
    <t>TraesCS5B02G101300</t>
  </si>
  <si>
    <t>K20295//conserved oligomeric Golgi complex subunit 8;K20295//conserved oligomeric Golgi complex subunit 8</t>
  </si>
  <si>
    <t>XP_020173609.1|0.0e+00|conserved oligomeric Golgi complex subunit 8 [Aegilops tauschii subsp. tauschii]</t>
  </si>
  <si>
    <t>GO:0040007//growth;GO:0051704//multi-organism process;GO:0006810//transport;GO:0010256//endomembrane system organization;GO:0044706//multi-multicellular organism process;GO:0048193//Golgi vesicle transport;GO:0000003//reproduction;GO:0016043//cellular component organization;GO:0071840//cellular component organization or biogenesis;GO:0009826//unidimensional cell growth;GO:0009653//anatomical structure morphogenesis;GO:0003006//developmental process involved in reproduction;GO:0009932//cell tip growth;GO:0006996//organelle organization;GO:0000904//cell morphogenesis involved in differentiation;GO:0048868//pollen tube development;GO:0060560//developmental growth involved in morphogenesis;GO:0000902//cell morphogenesis;GO:0009987//cellular process;GO:0016192//vesicle-mediated transport;GO:0009860//pollen tube growth;GO:0006891//intra-Golgi vesicle-mediated transport;GO:0032501//multicellular organismal process;GO:0048589//developmental growth;GO:0048856//anatomical structure development;GO:0022414//reproductive process;GO:0032989//cellular component morphogenesis;GO:0009856//pollination;GO:0051179//localization;GO:0048468//cell development;GO:0032502//developmental process;GO:0016049//cell growth;GO:0048869//cellular developmental process;GO:0051234//establishment of localization;GO:0007030//Golgi organization;GO:0048588//developmental cell growth;GO:0030154//cell differentiation;GO:0044431//Golgi apparatus part;GO:0005623//cell;GO:0043227//membrane-bounded organelle;GO:0044444//cytoplasmic part;GO:0099023//tethering complex;GO:0043234//protein complex;GO:0044422//organelle part;GO:0055044//symplast;GO:0044464//cell part;GO:0017119//Golgi transport complex;GO:0009506//plasmodesma;GO:0005622//intracellular;GO:0043226//organelle;GO:0043229//intracellular organelle;GO:0030054//cell junction;GO:0044424//intracellular part;GO:0005794//Golgi apparatus;GO:0043231//intracellular membrane-bounded organelle;GO:0044446//intracellular organelle part;GO:0032991//macromolecular complex;GO:0012505//endomembrane system;GO:0005737//cytoplasm;GO:0005911//cell-cell junction;</t>
  </si>
  <si>
    <t>BGI_novel_G009643</t>
  </si>
  <si>
    <t>K01520//dUTP pyrophosphatase [EC:3.6.1.23]+ko01100//Metabolic pathways+ko00240//Pyrimidine metabolism</t>
  </si>
  <si>
    <t>TraesCS3A02G263000</t>
  </si>
  <si>
    <t>K00430//peroxidase [EC:1.11.1.7]+ko01100//Metabolic pathways+ko01110//Biosynthesis of secondary metabolites+ko00940//Phenylpropanoid biosynthesis;K13412//calcium-dependent protein kinase [EC:2.7.11.1]+ko04626//Plant-pathogen interaction;K05747//Wiskott-Aldrich syndrome protein+ko04144//Endocytosis;K00430//peroxidase [EC:1.11.1.7]+ko01100//Metabolic pathways+ko01110//Biosynthesis of secondary metabolites+ko00940//Phenylpropanoid biosynthesis;K13412//calcium-dependent protein kinase [EC:2.7.11.1]+ko04626//Plant-pathogen interaction;K10640//E3 ubiquitin-protein ligase RNF25 [EC:2.3.2.27]</t>
  </si>
  <si>
    <t>XP_020147156.1|3.9e-106|formin-like protein 15 [Aegilops tauschii subsp. tauschii]</t>
  </si>
  <si>
    <t>TraesCS6B02G099300</t>
  </si>
  <si>
    <t>EMT20395.1|4.7e-155|LON peptidase N-terminal domain and RING finger protein 1 [Aegilops tauschii]</t>
  </si>
  <si>
    <t>TraesCS4B02G091200</t>
  </si>
  <si>
    <t>K07874//Ras-related protein Rab-1A;K14493//gibberellin receptor GID1 [EC:3.-.-.-]+ko04075//Plant hormone signal transduction</t>
  </si>
  <si>
    <t>XP_020162416.1|2.1e-205|probable carboxylesterase 18 [Aegilops tauschii subsp. tauschii]</t>
  </si>
  <si>
    <t>TraesCS3D02G358500</t>
  </si>
  <si>
    <t>XP_020184985.1|3.7e-249|laccase-7-like [Aegilops tauschii subsp. tauschii]</t>
  </si>
  <si>
    <t>TraesCS4D02G285100</t>
  </si>
  <si>
    <t>XP_020166390.1|1.1e-264|cyclic dof factor 1-like [Aegilops tauschii subsp. tauschii]</t>
  </si>
  <si>
    <t>GO:2000112//regulation of cellular macromolecule biosynthetic process;GO:0051171//regulation of nitrogen compound metabolic process;GO:0051252//regulation of RNA metabolic process;GO:0010468//regulation of gene expression;GO:0050789//regulation of biological process;GO:0006355//regulation of transcription, DNA-templated;GO:0031326//regulation of cellular biosynthetic process;GO:0050794//regulation of cellular process;GO:0019219//regulation of nucleobase-containing compound metabolic process;GO:0065007//biological regulation;GO:0010556//regulation of macromolecule biosynthetic process;GO:0060255//regulation of macromolecule metabolic process;GO:0019222//regulation of metabolic process;GO:2001141//regulation of RNA biosynthetic process;GO:0009889//regulation of biosynthetic process;GO:0080090//regulation of primary metabolic process;GO:0031323//regulation of cellular metabolic process;GO:1903506//regulation of nucleic acid-templated transcription;GO:0043227//membrane-bounded organelle;GO:0043231//intracellular membrane-bounded organelle;GO:0005634//nucleus;GO:0005622//intracellular;GO:0043226//organelle;GO:0044464//cell part;GO:0043229//intracellular organelle;GO:0005623//cell;GO:0044424//intracellular part;GO:0003677//DNA binding;GO:0097159//organic cyclic compound binding;GO:0005488//binding;GO:0003676//nucleic acid binding;GO:1901363//heterocyclic compound binding;</t>
  </si>
  <si>
    <t>TraesCS1B02G088900</t>
  </si>
  <si>
    <t>ANJ45122.1|2.7e-285|WRKY transcription factor, partial [Triticum aestivum]</t>
  </si>
  <si>
    <t>TraesCS1B02G476600</t>
  </si>
  <si>
    <t>pleiotropic drug resistance 12 (best arabidopsis hit)</t>
  </si>
  <si>
    <t>K08955//ATP-dependent metalloprotease [EC:3.4.24.-]</t>
  </si>
  <si>
    <t>ACU00615.3|0.0e+00|FtsH4 protein, partial [Triticum monococcum subsp. monococcum]</t>
  </si>
  <si>
    <t>BGI_novel_G011854</t>
  </si>
  <si>
    <t>K10706//senataxin [EC:3.6.4.-];K22020//mucin-19</t>
  </si>
  <si>
    <t>TraesCS1B02G164000</t>
  </si>
  <si>
    <t>XP_020152330.1|6.7e-203|uncharacterized protein LOC109737618 [Aegilops tauschii subsp. tauschii]</t>
  </si>
  <si>
    <t>TraesCS2D02G562100</t>
  </si>
  <si>
    <t>EMT13161.1|6.8e-80|hypothetical protein F775_21354 [Aegilops tauschii]</t>
  </si>
  <si>
    <t>TraesCS1B02G108200</t>
  </si>
  <si>
    <t>XP_020177051.1|0.0e+00|VIN3-like protein 1 [Aegilops tauschii subsp. tauschii]</t>
  </si>
  <si>
    <t>TraesCS5D02G005800</t>
  </si>
  <si>
    <t>K01824//cholestenol Delta-isomerase [EC:5.3.3.5]+ko01100//Metabolic pathways+ko01110//Biosynthesis of secondary metabolites+ko00100//Steroid biosynthesis</t>
  </si>
  <si>
    <t>XP_020173655.1|1.6e-126|probable 3-beta-hydroxysteroid-Delta(8),Delta(7)-isomerase [Aegilops tauschii subsp. tauschii]</t>
  </si>
  <si>
    <t>GO:1901615//organic hydroxy compound metabolic process;GO:0006629//lipid metabolic process;GO:1901360//organic cyclic compound metabolic process;GO:0044238//primary metabolic process;GO:0008152//metabolic process;GO:0071704//organic substance metabolic process;GO:0008202//steroid metabolic process;GO:0016125//sterol metabolic process;GO:0044425//membrane part;GO:0005886//plasma membrane;GO:0005623//cell;GO:0071944//cell periphery;GO:0016021//integral component of membrane;GO:0044464//cell part;GO:0031224//intrinsic component of membrane;GO:0016020//membrane;GO:0047750//cholestenol delta-isomerase activity;GO:0003824//catalytic activity;GO:0016853//isomerase activity;GO:0016860//intramolecular oxidoreductase activity;GO:0000247//C-8 sterol isomerase activity;GO:0016863//intramolecular oxidoreductase activity, transposing C=C bonds;</t>
  </si>
  <si>
    <t>TraesCS1B02G145500</t>
  </si>
  <si>
    <t>K01230//mannosyl-oligosaccharide alpha-1,2-mannosidase [EC:3.2.1.113]+ko04141//Protein processing in endoplasmic reticulum+ko00510//N-Glycan biosynthesis+ko01100//Metabolic pathways;K01230//mannosyl-oligosaccharide alpha-1,2-mannosidase [EC:3.2.1.113]+ko04141//Protein processing in endoplasmic reticulum+ko00510//N-Glycan biosynthesis+ko01100//Metabolic pathways;K01230//mannosyl-oligosaccharide alpha-1,2-mannosidase [EC:3.2.1.113]+ko04141//Protein processing in endoplasmic reticulum+ko00510//N-Glycan biosynthesis+ko01100//Metabolic pathways</t>
  </si>
  <si>
    <t>XP_020173908.1|0.0e+00|mannosyl-oligosaccharide 1,2-alpha-mannosidase MNS3 [Aegilops tauschii subsp. tauschii]</t>
  </si>
  <si>
    <t>GO:0009100//glycoprotein metabolic process;GO:0044238//primary metabolic process;GO:0006807//nitrogen compound metabolic process;GO:0044260//cellular macromolecule metabolic process;GO:0044237//cellular metabolic process;GO:0006491//N-glycan processing;GO:0019538//protein metabolic process;GO:0043170//macromolecule metabolic process;GO:1901135//carbohydrate derivative metabolic process;GO:0009987//cellular process;GO:1901564//organonitrogen compound metabolic process;GO:0008152//metabolic process;GO:0071704//organic substance metabolic process;GO:0044424//intracellular part;GO:0044431//Golgi apparatus part;GO:0031090//organelle membrane;GO:0016020//membrane;GO:0044446//intracellular organelle part;GO:0005622//intracellular;GO:0044422//organelle part;GO:0005783//endoplasmic reticulum;GO:0005794//Golgi apparatus;GO:0044444//cytoplasmic part;GO:0005623//cell;GO:0043226//organelle;GO:0044425//membrane part;GO:0031984//organelle subcompartment;GO:0098588//bounding membrane of organelle;GO:0031224//intrinsic component of membrane;GO:0016021//integral component of membrane;GO:0005737//cytoplasm;GO:0043227//membrane-bounded organelle;GO:0098791//Golgi subcompartment;GO:0044464//cell part;GO:0043231//intracellular membrane-bounded organelle;GO:0043229//intracellular organelle;GO:0012505//endomembrane system;GO:0000139//Golgi membrane;GO:0016798//hydrolase activity, acting on glycosyl bonds;GO:0004559//alpha-mannosidase activity;GO:0003824//catalytic activity;GO:0005509//calcium ion binding;GO:0004553//hydrolase activity, hydrolyzing O-glycosyl compounds;GO:0016787//hydrolase activity;GO:0004571//mannosyl-oligosaccharide 1,2-alpha-mannosidase activity;GO:0005488//binding;GO:0046872//metal ion binding;GO:0015924//mannosyl-oligosaccharide mannosidase activity;GO:0043167//ion binding;GO:0015923//mannosidase activity;GO:0043169//cation binding;</t>
  </si>
  <si>
    <t>TraesCS2A02G454000</t>
  </si>
  <si>
    <t>EMS50233.1|3.6e-47|hypothetical protein TRIUR3_24038 [Triticum urartu]</t>
  </si>
  <si>
    <t>TraesCS4A02G102100</t>
  </si>
  <si>
    <t>K08678//UDP-glucuronate decarboxylase [EC:4.1.1.35]+ko00520//Amino sugar and nucleotide sugar metabolism+ko01100//Metabolic pathways;K08678//UDP-glucuronate decarboxylase [EC:4.1.1.35]+ko00520//Amino sugar and nucleotide sugar metabolism+ko01100//Metabolic pathways</t>
  </si>
  <si>
    <t>XP_020574396.1|6.7e-186|UDP-glucuronic acid decarboxylase 1-like [Phalaenopsis equestris]</t>
  </si>
  <si>
    <t>GO:0042732//D-xylose metabolic process;GO:0005996//monosaccharide metabolic process;GO:0008152//metabolic process;GO:0071704//organic substance metabolic process;GO:0019321//pentose metabolic process;GO:0044238//primary metabolic process;GO:0044281//small molecule metabolic process;GO:0005975//carbohydrate metabolic process;GO:0044431//Golgi apparatus part;GO:0005623//cell;GO:0005622//intracellular;GO:0016021//integral component of membrane;GO:0043229//intracellular organelle;GO:0016020//membrane;GO:0043231//intracellular membrane-bounded organelle;GO:0044446//intracellular organelle part;GO:0044425//membrane part;GO:0012505//endomembrane system;GO:0044464//cell part;GO:0098791//Golgi subcompartment;GO:0044444//cytoplasmic part;GO:0005802//trans-Golgi network;GO:0097708//intracellular vesicle;GO:0005794//Golgi apparatus;GO:0043227//membrane-bounded organelle;GO:0031410//cytoplasmic vesicle;GO:0031982//vesicle;GO:0031984//organelle subcompartment;GO:0044422//organelle part;GO:0005768//endosome;GO:0031224//intrinsic component of membrane;GO:0043226//organelle;GO:0044424//intracellular part;GO:0005737//cytoplasm;GO:0003824//catalytic activity;GO:0016830//carbon-carbon lyase activity;GO:0048040//UDP-glucuronate decarboxylase activity;GO:0016829//lyase activity;GO:0016831//carboxy-lyase activity;</t>
  </si>
  <si>
    <t>TraesCS5B02G023000</t>
  </si>
  <si>
    <t>XP_020194596.1|3.7e-156|plant cysteine oxidase 2-like [Aegilops tauschii subsp. tauschii]</t>
  </si>
  <si>
    <t>GO:0016702//oxidoreductase activity, acting on single donors with incorporation of molecular oxygen, incorporation of two atoms of oxygen;GO:0051213//dioxygenase activity;GO:0016701//oxidoreductase activity, acting on single donors with incorporation of molecular oxygen;GO:0016491//oxidoreductase activity;GO:0003824//catalytic activity;</t>
  </si>
  <si>
    <t>TraesCS2B02G268600</t>
  </si>
  <si>
    <t>XP_020177389.1|2.1e-106|uncharacterized protein LOC109762915 [Aegilops tauschii subsp. tauschii]</t>
  </si>
  <si>
    <t>TraesCS6B02G259000</t>
  </si>
  <si>
    <t>K09872//aquaporin PIP</t>
  </si>
  <si>
    <t>BAE02729.1|9.4e-162|PIP aquaporin [Hordeum vulgare]</t>
  </si>
  <si>
    <t>TraesCS6A02G292400</t>
  </si>
  <si>
    <t>XP_020160762.1|6.9e-16|collagen alpha-1(I) chain-like [Aegilops tauschii subsp. tauschii]</t>
  </si>
  <si>
    <t>TraesCS1B02G041200</t>
  </si>
  <si>
    <t>BAJ95847.1|1.0e-165|predicted protein, partial [Hordeum vulgare subsp. vulgare]</t>
  </si>
  <si>
    <t>TraesCS1B02G091500</t>
  </si>
  <si>
    <t>K09060//plant G-box-binding factor</t>
  </si>
  <si>
    <t>BAF99131.1|7.6e-78|basic region/leucine zipper protein [Triticum aestivum]</t>
  </si>
  <si>
    <t>TraesCS7A02G264100</t>
  </si>
  <si>
    <t>K09286//EREBP-like factor;K03021//DNA-directed RNA polymerase III subunit RPC2 [EC:2.7.7.6]+ko03020//RNA polymerase</t>
  </si>
  <si>
    <t>XP_007154310.1|6.3e-19|hypothetical protein PHAVU_003G107900g [Phaseolus vulgaris]</t>
  </si>
  <si>
    <t>GO:0034645//cellular macromolecule biosynthetic process;GO:1901362//organic cyclic compound biosynthetic process;GO:0010467//gene expression;GO:0009059//macromolecule biosynthetic process;GO:0071704//organic substance metabolic process;GO:0043170//macromolecule metabolic process;GO:0032774//RNA biosynthetic process;GO:0009058//biosynthetic process;GO:0009987//cellular process;GO:1901576//organic substance biosynthetic process;GO:0006725//cellular aromatic compound metabolic process;GO:0008152//metabolic process;GO:0006351//transcription, DNA-templated;GO:0044249//cellular biosynthetic process;GO:1901360//organic cyclic compound metabolic process;GO:0034654//nucleobase-containing compound biosynthetic process;GO:0016070//RNA metabolic process;GO:0034641//cellular nitrogen compound metabolic process;GO:0044238//primary metabolic process;GO:0044237//cellular metabolic process;GO:0006139//nucleobase-containing compound metabolic process;GO:0044271//cellular nitrogen compound biosynthetic process;GO:0044260//cellular macromolecule metabolic process;GO:0046483//heterocycle metabolic process;GO:0006807//nitrogen compound metabolic process;GO:0090304//nucleic acid metabolic process;GO:0097659//nucleic acid-templated transcription;GO:0018130//heterocycle biosynthetic process;GO:0019438//aromatic compound biosynthetic process;GO:0043227//membrane-bounded organelle;GO:0044424//intracellular part;GO:0005623//cell;GO:0043226//organelle;GO:0043229//intracellular organelle;GO:0044464//cell part;GO:0005622//intracellular;GO:0005634//nucleus;GO:0043231//intracellular membrane-bounded organelle;GO:1901363//heterocyclic compound binding;GO:0003676//nucleic acid binding;GO:0140110//transcription regulator activity;GO:0003677//DNA binding;GO:0097159//organic cyclic compound binding;GO:0003700//DNA binding transcription factor activity;GO:0005488//binding;</t>
  </si>
  <si>
    <t>BGI_novel_G013908</t>
  </si>
  <si>
    <t>TraesCS1A02G345700</t>
  </si>
  <si>
    <t>Triticum aestivum cDNA, clone: WT008_H17, cultivar: Chinese Spring</t>
  </si>
  <si>
    <t>XP_020190263.1|0.0e+00|putative leucine-rich repeat receptor-like protein kinase At2g19210 isoform X1 [Aegilops tauschii subsp. tauschii]</t>
  </si>
  <si>
    <t>TraesCS4D02G069100</t>
  </si>
  <si>
    <t>K06627//cyclin-A</t>
  </si>
  <si>
    <t>XP_020166392.1|2.0e-61|dormancy-associated protein 1-like [Aegilops tauschii subsp. tauschii]</t>
  </si>
  <si>
    <t>TraesCS7D02G058400</t>
  </si>
  <si>
    <t>BAK01032.1|0.0e+00|predicted protein [Hordeum vulgare subsp. vulgare]</t>
  </si>
  <si>
    <t>GO:0006810//transport;GO:0055085//transmembrane transport;GO:0051234//establishment of localization;GO:0051179//localization;GO:0031224//intrinsic component of membrane;GO:0016020//membrane;GO:0044425//membrane part;GO:0016021//integral component of membrane;</t>
  </si>
  <si>
    <t>TraesCS2D02G117900</t>
  </si>
  <si>
    <t>XP_020192399.1|4.6e-285|xylose isomerase [Aegilops tauschii subsp. tauschii]</t>
  </si>
  <si>
    <t>GO:0044238//primary metabolic process;GO:0005996//monosaccharide metabolic process;GO:0019362//pyridine nucleotide metabolic process;GO:0019693//ribose phosphate metabolic process;GO:0006753//nucleoside phosphate metabolic process;GO:0006732//coenzyme metabolic process;GO:0051156//glucose 6-phosphate metabolic process;GO:0046496//nicotinamide nucleotide metabolic process;GO:0006733//oxidoreduction coenzyme metabolic process;GO:0044281//small molecule metabolic process;GO:1901360//organic cyclic compound metabolic process;GO:0006725//cellular aromatic compound metabolic process;GO:0072524//pyridine-containing compound metabolic process;GO:0005975//carbohydrate metabolic process;GO:0019682//glyceraldehyde-3-phosphate metabolic process;GO:0006793//phosphorus metabolic process;GO:0071704//organic substance metabolic process;GO:0034641//cellular nitrogen compound metabolic process;GO:0044237//cellular metabolic process;GO:0006796//phosphate-containing compound metabolic process;GO:0006807//nitrogen compound metabolic process;GO:0051186//cofactor metabolic process;GO:0009987//cellular process;GO:0006081//cellular aldehyde metabolic process;GO:0008152//metabolic process;GO:0006098//pentose-phosphate shunt;GO:0009117//nucleotide metabolic process;GO:0019637//organophosphate metabolic process;GO:0042732//D-xylose metabolic process;GO:0006139//nucleobase-containing compound metabolic process;GO:0006739//NADP metabolic process;GO:0055086//nucleobase-containing small molecule metabolic process;GO:0046483//heterocycle metabolic process;GO:1901564//organonitrogen compound metabolic process;GO:1901135//carbohydrate derivative metabolic process;GO:0019321//pentose metabolic process;GO:0005622//intracellular;GO:0016020//membrane;GO:0044464//cell part;GO:0005623//cell;GO:0005737//cytoplasm;GO:0044424//intracellular part;GO:0009045//xylose isomerase activity;GO:0016860//intramolecular oxidoreductase activity;GO:0016861//intramolecular oxidoreductase activity, interconverting aldoses and ketoses;GO:0005488//binding;GO:0046872//metal ion binding;GO:0003824//catalytic activity;GO:0043169//cation binding;GO:0043167//ion binding;GO:0016853//isomerase activity;</t>
  </si>
  <si>
    <t>TraesCS4B02G120400</t>
  </si>
  <si>
    <t>AFR90220.1|2.4e-257|CBL-interacting protein kinase 14 [Triticum aestivum]</t>
  </si>
  <si>
    <t>TraesCS6D02G102400</t>
  </si>
  <si>
    <t>K12446//L-arabinokinase [EC:2.7.1.46]+ko00520//Amino sugar and nucleotide sugar metabolism+ko01100//Metabolic pathways;K12446//L-arabinokinase [EC:2.7.1.46]+ko00520//Amino sugar and nucleotide sugar metabolism+ko01100//Metabolic pathways</t>
  </si>
  <si>
    <t>XP_020155065.1|0.0e+00|L-arabinokinase [Aegilops tauschii subsp. tauschii]</t>
  </si>
  <si>
    <t>GO:0016772//transferase activity, transferring phosphorus-containing groups;GO:0032559//adenyl ribonucleotide binding;GO:1901265//nucleoside phosphate binding;GO:0000166//nucleotide binding;GO:0043168//anion binding;GO:0036094//small molecule binding;GO:0043167//ion binding;GO:0030246//carbohydrate binding;GO:0017076//purine nucleotide binding;GO:0030554//adenyl nucleotide binding;GO:0005534//galactose binding;GO:0008144//drug binding;GO:0016740//transferase activity;GO:0016301//kinase activity;GO:0032553//ribonucleotide binding;GO:0005488//binding;GO:0005524//ATP binding;GO:0003824//catalytic activity;GO:0032555//purine ribonucleotide binding;GO:0097159//organic cyclic compound binding;GO:0035639//purine ribonucleoside triphosphate binding;GO:1901363//heterocyclic compound binding;GO:0048029//monosaccharide binding;GO:0097367//carbohydrate derivative binding;</t>
  </si>
  <si>
    <t>TraesCS2A02G474200</t>
  </si>
  <si>
    <t>EMT00293.1|7.9e-81|hypothetical protein F775_31693 [Aegilops tauschii]</t>
  </si>
  <si>
    <t>TraesCS2D02G186000</t>
  </si>
  <si>
    <t>K00430//peroxidase [EC:1.11.1.7]+ko01100//Metabolic pathways+ko01110//Biosynthesis of secondary metabolites+ko00940//Phenylpropanoid biosynthesis;K06125//4-hydroxybenzoate polyprenyltransferase [EC:2.5.1.39]+ko00130//Ubiquinone and other terpenoid-quinone biosynthesis+ko01100//Metabolic pathways+ko01110//Biosynthesis of secondary metabolites</t>
  </si>
  <si>
    <t>XP_020161202.1|8.3e-94|periaxin-like [Aegilops tauschii subsp. tauschii]</t>
  </si>
  <si>
    <t>TraesCS1B02G479800</t>
  </si>
  <si>
    <t>K13412//calcium-dependent protein kinase [EC:2.7.11.1]+ko04626//Plant-pathogen interaction;K03006//DNA-directed RNA polymerase II subunit RPB1 [EC:2.7.7.6]+ko03020//RNA polymerase;K03006//DNA-directed RNA polymerase II subunit RPB1 [EC:2.7.7.6]+ko03020//RNA polymerase;K21952//CASK-interacting protein;K03006//DNA-directed RNA polymerase II subunit RPB1 [EC:2.7.7.6]+ko03020//RNA polymerase</t>
  </si>
  <si>
    <t>XP_003567770.1|0.0e+00|PREDICTED: structural maintenance of chromosomes protein 5 isoform X1 [Brachypodium distachyon]</t>
  </si>
  <si>
    <t>GO:0046483//heterocycle metabolic process;GO:0006259//DNA metabolic process;GO:0006974//cellular response to DNA damage stimulus;GO:0000724//double-strand break repair via homologous recombination;GO:0006310//DNA recombination;GO:0006725//cellular aromatic compound metabolic process;GO:1901360//organic cyclic compound metabolic process;GO:0007049//cell cycle;GO:0051716//cellular response to stimulus;GO:0034641//cellular nitrogen compound metabolic process;GO:0044237//cellular metabolic process;GO:0022402//cell cycle process;GO:0071704//organic substance metabolic process;GO:0006807//nitrogen compound metabolic process;GO:0007062//sister chromatid cohesion;GO:0071840//cellular component organization or biogenesis;GO:0006139//nucleobase-containing compound metabolic process;GO:0006302//double-strand break repair;GO:0006996//organelle organization;GO:0033554//cellular response to stress;GO:0016043//cellular component organization;GO:0050896//response to stimulus;GO:0006950//response to stress;GO:0044260//cellular macromolecule metabolic process;GO:0000725//recombinational repair;GO:0043170//macromolecule metabolic process;GO:0044238//primary metabolic process;GO:0098813//nuclear chromosome segregation;GO:0006281//DNA repair;GO:0007059//chromosome segregation;GO:0000819//sister chromatid segregation;GO:0051276//chromosome organization;GO:0008152//metabolic process;GO:0009987//cellular process;GO:0090304//nucleic acid metabolic process;GO:0044422//organelle part;GO:0043228//non-membrane-bounded organelle;GO:0005623//cell;GO:0005694//chromosome;GO:0043229//intracellular organelle;GO:0044464//cell part;GO:0032991//macromolecular complex;GO:0043232//intracellular non-membrane-bounded organelle;GO:0044427//chromosomal part;GO:0005622//intracellular;GO:0043234//protein complex;GO:0044446//intracellular organelle part;GO:0030915//Smc5-Smc6 complex;GO:0044424//intracellular part;GO:0043226//organelle;GO:0000793//condensed chromosome;</t>
  </si>
  <si>
    <t>TraesCS6B02G088900</t>
  </si>
  <si>
    <t>K16465//centrin-1</t>
  </si>
  <si>
    <t>BAJ90095.1|8.3e-59|predicted protein, partial [Hordeum vulgare subsp. vulgare]</t>
  </si>
  <si>
    <t>GO:0090558//plant epidermis development;GO:0032502//developmental process;GO:0010091//trichome branching;GO:0000902//cell morphogenesis;GO:0010026//trichome differentiation;GO:0090626//plant epidermis morphogenesis;GO:0010090//trichome morphogenesis;GO:0048468//cell development;GO:0009653//anatomical structure morphogenesis;GO:0030154//cell differentiation;GO:0009987//cellular process;GO:0032989//cellular component morphogenesis;GO:0048856//anatomical structure development;GO:0071840//cellular component organization or biogenesis;GO:0048869//cellular developmental process;GO:0000904//cell morphogenesis involved in differentiation;GO:0009888//tissue development;GO:0016043//cellular component organization;GO:0046872//metal ion binding;GO:0043167//ion binding;GO:0005488//binding;GO:0005509//calcium ion binding;GO:0043169//cation binding;</t>
  </si>
  <si>
    <t>TraesCS7D02G244600</t>
  </si>
  <si>
    <t>EIL</t>
  </si>
  <si>
    <t>K14514//ethylene-insensitive protein 3+ko04016//MAPK signaling pathway - plant+ko04075//Plant hormone signal transduction;K14514//ethylene-insensitive protein 3+ko04016//MAPK signaling pathway - plant+ko04075//Plant hormone signal transduction;K14514//ethylene-insensitive protein 3+ko04016//MAPK signaling pathway - plant+ko04075//Plant hormone signal transduction</t>
  </si>
  <si>
    <t>XP_020146451.1|0.0e+00|ETHYLENE INSENSITIVE 3-like 3 protein [Aegilops tauschii subsp. tauschii]</t>
  </si>
  <si>
    <t>GO:0010468//regulation of gene expression;GO:0051252//regulation of RNA metabolic process;GO:0031323//regulation of cellular metabolic process;GO:2000112//regulation of cellular macromolecule biosynthetic process;GO:0019222//regulation of metabolic process;GO:0065007//biological regulation;GO:0050789//regulation of biological process;GO:0080090//regulation of primary metabolic process;GO:0009889//regulation of biosynthetic process;GO:0019219//regulation of nucleobase-containing compound metabolic process;GO:0031326//regulation of cellular biosynthetic process;GO:0006355//regulation of transcription, DNA-templated;GO:0050794//regulation of cellular process;GO:0051171//regulation of nitrogen compound metabolic process;GO:2001141//regulation of RNA biosynthetic process;GO:0060255//regulation of macromolecule metabolic process;GO:0010556//regulation of macromolecule biosynthetic process;GO:1903506//regulation of nucleic acid-templated transcription;GO:0043227//membrane-bounded organelle;GO:0005622//intracellular;GO:0043229//intracellular organelle;GO:0044424//intracellular part;GO:0044464//cell part;GO:0005634//nucleus;GO:0005623//cell;GO:0043226//organelle;GO:0043231//intracellular membrane-bounded organelle;GO:0097159//organic cyclic compound binding;GO:0005488//binding;GO:0003676//nucleic acid binding;GO:0140110//transcription regulator activity;GO:0003700//DNA binding transcription factor activity;GO:1901363//heterocyclic compound binding;GO:0003677//DNA binding;</t>
  </si>
  <si>
    <t>TraesCS3A02G421100</t>
  </si>
  <si>
    <t>K13098//RNA-binding protein FUS;K17987//next to BRCA1 gene 1 protein;K17987//next to BRCA1 gene 1 protein;K13098//RNA-binding protein FUS;K17987//next to BRCA1 gene 1 protein;K13098//RNA-binding protein FUS</t>
  </si>
  <si>
    <t>CDM85641.1|1.9e-107|unnamed protein product [Triticum aestivum]</t>
  </si>
  <si>
    <t>TraesCS3B02G173800</t>
  </si>
  <si>
    <t>CDM83350.1|3.0e-39|unnamed protein product [Triticum aestivum]</t>
  </si>
  <si>
    <t>TraesCS2D02G476000</t>
  </si>
  <si>
    <t>K03063//26S proteasome regulatory subunit T3+ko03050//Proteasome</t>
  </si>
  <si>
    <t>XP_020151649.1|1.0e-236|26S protease regulatory subunit 6B homolog [Aegilops tauschii subsp. tauschii]</t>
  </si>
  <si>
    <t>GO:2001141//regulation of RNA biosynthetic process;GO:0051171//regulation of nitrogen compound metabolic process;GO:0071704//organic substance metabolic process;GO:0030433//ubiquitin-dependent ERAD pathway;GO:0006807//nitrogen compound metabolic process;GO:0043161//proteasome-mediated ubiquitin-dependent protein catabolic process;GO:0031325//positive regulation of cellular metabolic process;GO:0006511//ubiquitin-dependent protein catabolic process;GO:0045893//positive regulation of transcription, DNA-templated;GO:0051603//proteolysis involved in cellular protein catabolic process;GO:0060260//regulation of transcription initiation from RNA polymerase II promoter;GO:0051173//positive regulation of nitrogen compound metabolic process;GO:0010498//proteasomal protein catabolic process;GO:0080090//regulation of primary metabolic process;GO:0050896//response to stimulus;GO:2000144//positive regulation of DNA-templated transcription, initiation;GO:0042221//response to chemical;GO:0009893//positive regulation of metabolic process;GO:0009057//macromolecule catabolic process;GO:0051128//regulation of cellular component organization;GO:0010243//response to organonitrogen compound;GO:0031334//positive regulation of protein complex assembly;GO:0036503//ERAD pathway;GO:1901575//organic substance catabolic process;GO:0009056//catabolic process;GO:0010628//positive regulation of gene expression;GO:0051716//cellular response to stimulus;GO:0044265//cellular macromolecule catabolic process;GO:0060261//positive regulation of transcription initiation from RNA polymerase II promoter;GO:0019941//modification-dependent protein catabolic process;GO:0010604//positive regulation of macromolecule metabolic process;GO:0009987//cellular process;GO:0048522//positive regulation of cellular process;GO:1902680//positive regulation of RNA biosynthetic process;GO:0010468//regulation of gene expression;GO:0044238//primary metabolic process;GO:0010557//positive regulation of macromolecule biosynthetic process;GO:0009889//regulation of biosynthetic process;GO:0044087//regulation of cellular component biogenesis;GO:0044260//cellular macromolecule metabolic process;GO:0031326//regulation of cellular biosynthetic process;GO:0045898//regulation of RNA polymerase II transcriptional preinitiation complex assembly;GO:0044257//cellular protein catabolic process;GO:0010033//response to organic substance;GO:0044267//cellular protein metabolic process;GO:0031323//regulation of cellular metabolic process;GO:0033554//cellular response to stress;GO:0009891//positive regulation of biosynthetic process;GO:0006355//regulation of transcription, DNA-templated;GO:0050789//regulation of biological process;GO:0044248//cellular catabolic process;GO:0044237//cellular metabolic process;GO:0048518//positive regulation of biological process;GO:0043632//modification-dependent macromolecule catabolic process;GO:0045944//positive regulation of transcription from RNA polymerase II promoter;GO:1901565//organonitrogen compound catabolic process;GO:0019219//regulation of nucleobase-containing compound metabolic process;GO:0050794//regulation of cellular process;GO:0019222//regulation of metabolic process;GO:0044089//positive regulation of cellular component biogenesis;GO:1901698//response to nitrogen compound;GO:0010556//regulation of macromolecule biosynthetic process;GO:0051130//positive regulation of cellular component organization;GO:0006508//proteolysis;GO:0051254//positive regulation of RNA metabolic process;GO:0043254//regulation of protein complex assembly;GO:1901564//organonitrogen compound metabolic process;GO:2000142//regulation of DNA-templated transcription, initiation;GO:0019538//protein metabolic process;GO:0008152//metabolic process;GO:0043170//macromolecule metabolic process;GO:1903508//positive regulation of nucleic acid-templated transcription;GO:0045935//positive regulation of nucleobase-containing compound metabolic process;GO:0051252//regulation of RNA metabolic process;GO:0045899//positive regulation of RNA polymerase II transcriptional preinitiation complex assembly;GO:0060255//regulation of macromolecule metabolic process;GO:0034976//response to endoplasmic reticulum stress;GO:0065007//biological regulation;GO:0006950//response to stress;GO:1903506//regulation of nucleic acid-templated transcription;GO:0030163//protein catabolic process;GO:0006357//regulation of transcription from RNA polymerase II promoter;GO:2000112//regulation of cellular macromolecule biosynthetic process;GO:0031328//positive regulation of cellular biosynthetic process;GO:1905368//peptidase complex;GO:0043231//intracellular membrane-bounded organelle;GO:0005622//intracellular;GO:0043227//membrane-bounded organelle;GO:0043233//organelle lumen;GO:0005737//cytoplasm;GO:0031981//nuclear lumen;GO:0044424//intracellular part;GO:0005623//cell;GO:0043234//protein complex;GO:0044446//intracellular organelle part;GO:0043229//intracellular organelle;GO:0005829//cytosol;GO:0022624//proteasome accessory complex;GO:0008540//proteasome regulatory particle, base subcomplex;GO:0032991//macromolecular complex;GO:0005634//nucleus;GO:0031597//cytosolic proteasome complex;GO:1905369//endopeptidase complex;GO:0044464//cell part;GO:0031595//nuclear proteasome complex;GO:0031974//membrane-enclosed lumen;GO:0044422//organelle part;GO:1902494//catalytic complex;GO:0070013//intracellular organelle lumen;GO:0044445//cytosolic part;GO:0044444//cytoplasmic part;GO:0043226//organelle;GO:0044428//nuclear part;GO:0005838//proteasome regulatory particle;GO:0000502//proteasome complex;GO:0016462//pyrophosphatase activity;GO:0005515//protein binding;GO:0017076//purine nucleotide binding;GO:1901363//heterocyclic compound binding;GO:0003824//catalytic activity;GO:0042623//ATPase activity, coupled;GO:1901265//nucleoside phosphate binding;GO:0016887//ATPase activity;GO:0016787//hydrolase activity;GO:0005524//ATP binding;GO:0035639//purine ribonucleoside triphosphate binding;GO:0097367//carbohydrate derivative binding;GO:0043168//anion binding;GO:0016817//hydrolase activity, acting on acid anhydrides;GO:0097159//organic cyclic compound binding;GO:0017111//nucleoside-triphosphatase activity;GO:0005488//binding;GO:0032553//ribonucleotide binding;GO:0008134//transcription factor binding;GO:0036402//proteasome-activating ATPase activity;GO:0030554//adenyl nucleotide binding;GO:0036094//small molecule binding;GO:0016818//hydrolase activity, acting on acid anhydrides, in phosphorus-containing anhydrides;GO:0000166//nucleotide binding;GO:0017025//TBP-class protein binding;GO:0008144//drug binding;GO:0032555//purine ribonucleotide binding;GO:0032559//adenyl ribonucleotide binding;GO:0043167//ion binding;</t>
  </si>
  <si>
    <t>TraesCS5B02G216800</t>
  </si>
  <si>
    <t>K03134//transcription initiation factor TFIID subunit 10+ko03022//Basal transcription factors;K03134//transcription initiation factor TFIID subunit 10+ko03022//Basal transcription factors;K03134//transcription initiation factor TFIID subunit 10+ko03022//Basal transcription factors;K03134//transcription initiation factor TFIID subunit 10+ko03022//Basal transcription factors</t>
  </si>
  <si>
    <t>EMS46753.1|1.3e-83|Transcription initiation factor TFIID subunit 10 [Triticum urartu]</t>
  </si>
  <si>
    <t>BGI_novel_G010775</t>
  </si>
  <si>
    <t>K04733//interleukin-1 receptor-associated kinase 4 [EC:2.7.11.1];K17302//coatomer subunit beta'</t>
  </si>
  <si>
    <t>TraesCS2D02G085300</t>
  </si>
  <si>
    <t>K11251//histone H2A;K13171//serine/arginine repetitive matrix protein 1+ko03015//mRNA surveillance pathway+ko03013//RNA transport;K10956//protein transport protein SEC61 subunit alpha+ko04145//Phagosome+ko04141//Protein processing in endoplasmic reticulum+ko03060//Protein export;K22020//mucin-19</t>
  </si>
  <si>
    <t>EMT11514.1|0.0e+00|hypothetical protein F775_04799 [Aegilops tauschii]</t>
  </si>
  <si>
    <t>TraesCS5B02G400800</t>
  </si>
  <si>
    <t>K19041//E3 ubiquitin-protein ligase RNF38/44 [EC:2.3.2.27];K19038//E3 ubiquitin-protein ligase ATL41 [EC:2.3.2.27];K10663//E3 ubiquitin-protein ligase ATL4 [EC:2.3.2.27]</t>
  </si>
  <si>
    <t>BAJ98438.1|1.6e-158|predicted protein [Hordeum vulgare subsp. vulgare]</t>
  </si>
  <si>
    <t>GO:0043170//macromolecule metabolic process;GO:0044238//primary metabolic process;GO:0044237//cellular metabolic process;GO:0019538//protein metabolic process;GO:0019941//modification-dependent protein catabolic process;GO:0009987//cellular process;GO:0008152//metabolic process;GO:0044248//cellular catabolic process;GO:0030163//protein catabolic process;GO:0051603//proteolysis involved in cellular protein catabolic process;GO:0043161//proteasome-mediated ubiquitin-dependent protein catabolic process;GO:0006508//proteolysis;GO:0006511//ubiquitin-dependent protein catabolic process;GO:0009057//macromolecule catabolic process;GO:0044257//cellular protein catabolic process;GO:1901564//organonitrogen compound metabolic process;GO:1901565//organonitrogen compound catabolic process;GO:0009056//catabolic process;GO:0044267//cellular protein metabolic process;GO:0044265//cellular macromolecule catabolic process;GO:0010498//proteasomal protein catabolic process;GO:1901575//organic substance catabolic process;GO:0006807//nitrogen compound metabolic process;GO:0071704//organic substance metabolic process;GO:0044260//cellular macromolecule metabolic process;GO:0043632//modification-dependent macromolecule catabolic process;GO:0031224//intrinsic component of membrane;GO:0016020//membrane;GO:0044425//membrane part;GO:0016021//integral component of membrane;GO:0140096//catalytic activity, acting on a protein;GO:0019787//ubiquitin-like protein transferase activity;GO:0061630//ubiquitin protein ligase activity;GO:0004842//ubiquitin-protein transferase activity;GO:0016740//transferase activity;GO:0003824//catalytic activity;GO:0061659//ubiquitin-like protein ligase activity;</t>
  </si>
  <si>
    <t>TraesCS6B02G360800</t>
  </si>
  <si>
    <t>K17500//integrin-linked kinase-associated serine/threonine phosphatase 2C [EC:3.1.3.16];K07874//Ras-related protein Rab-1A;K03006//DNA-directed RNA polymerase II subunit RPB1 [EC:2.7.7.6]+ko03020//RNA polymerase</t>
  </si>
  <si>
    <t>BAJ98418.1|1.1e-208|predicted protein [Hordeum vulgare subsp. vulgare]</t>
  </si>
  <si>
    <t>TraesCS5B02G196900</t>
  </si>
  <si>
    <t>XP_020180561.1|2.5e-96|uncharacterized protein LOC109766199 [Aegilops tauschii subsp. tauschii]</t>
  </si>
  <si>
    <t>TraesCS2D02G123000</t>
  </si>
  <si>
    <t>K14724//solute carrier family 9 (sodium/hydrogen exchanger), member 8</t>
  </si>
  <si>
    <t>BAK23261.1|5.9e-282|Na+/H+ exchanger [Puccinellia tenuiflora]</t>
  </si>
  <si>
    <t>GO:0009651//response to salt stress;GO:0055065//metal ion homeostasis;GO:0006885//regulation of pH;GO:0006970//response to osmotic stress;GO:0065008//regulation of biological quality;GO:0048878//chemical homeostasis;GO:0098771//inorganic ion homeostasis;GO:0065007//biological regulation;GO:0009628//response to abiotic stimulus;GO:0055067//monovalent inorganic cation homeostasis;GO:0042592//homeostatic process;GO:0055080//cation homeostasis;GO:0050801//ion homeostasis;GO:0055075//potassium ion homeostasis;GO:0006950//response to stress;GO:0050896//response to stimulus;GO:0043226//organelle;GO:0043229//intracellular organelle;GO:0044444//cytoplasmic part;GO:0044425//membrane part;GO:0005623//cell;GO:0031224//intrinsic component of membrane;GO:0005737//cytoplasm;GO:0005622//intracellular;GO:0005774//vacuolar membrane;GO:0098588//bounding membrane of organelle;GO:0044464//cell part;GO:0098805//whole membrane;GO:0016020//membrane;GO:0071944//cell periphery;GO:0043231//intracellular membrane-bounded organelle;GO:0043227//membrane-bounded organelle;GO:0044446//intracellular organelle part;GO:0005886//plasma membrane;GO:0031090//organelle membrane;GO:0044422//organelle part;GO:0016021//integral component of membrane;GO:0044424//intracellular part;GO:0044437//vacuolar part;GO:0005773//vacuole;GO:0015077//monovalent inorganic cation transmembrane transporter activity;GO:0015298//solute:cation antiporter activity;GO:0015081//sodium ion transmembrane transporter activity;GO:0015075//ion transmembrane transporter activity;GO:0015299//solute:proton antiporter activity;GO:0015291//secondary active transmembrane transporter activity;GO:0099516//ion antiporter activity;GO:0005215//transporter activity;GO:0005451//monovalent cation:proton antiporter activity;GO:0022857//transmembrane transporter activity;GO:0015385//sodium:proton antiporter activity;GO:0015491//cation:cation antiporter activity;GO:0022890//inorganic cation transmembrane transporter activity;GO:0022804//active transmembrane transporter activity;GO:0015078//hydrogen ion transmembrane transporter activity;GO:0008324//cation transmembrane transporter activity;GO:0046873//metal ion transmembrane transporter activity;GO:0015318//inorganic molecular entity transmembrane transporter activity;GO:0015297//antiporter activity;</t>
  </si>
  <si>
    <t>BGI_novel_G009916</t>
  </si>
  <si>
    <t>GO:0006508//proteolysis;GO:0051604//protein maturation;GO:0043170//macromolecule metabolic process;GO:0044238//primary metabolic process;GO:1901564//organonitrogen compound metabolic process;GO:0016539//intein-mediated protein splicing;GO:0071704//organic substance metabolic process;GO:0010467//gene expression;GO:0019538//protein metabolic process;GO:0008152//metabolic process;GO:0030908//protein splicing;GO:0016485//protein processing;GO:0006807//nitrogen compound metabolic process;GO:0044425//membrane part;GO:0016020//membrane;GO:0031224//intrinsic component of membrane;GO:0016021//integral component of membrane;GO:0016787//hydrolase activity;GO:0008233//peptidase activity;GO:0140096//catalytic activity, acting on a protein;GO:0003824//catalytic activity;</t>
  </si>
  <si>
    <t>TraesCS5D02G528100</t>
  </si>
  <si>
    <t>K01051//pectinesterase [EC:3.1.1.11]+ko00040//Pentose and glucuronate interconversions+ko01100//Metabolic pathways;K00430//peroxidase [EC:1.11.1.7]+ko01100//Metabolic pathways+ko01110//Biosynthesis of secondary metabolites+ko00940//Phenylpropanoid biosynthesis;K03006//DNA-directed RNA polymerase II subunit RPB1 [EC:2.7.7.6]+ko03020//RNA polymerase;K01051//pectinesterase [EC:3.1.1.11]+ko00040//Pentose and glucuronate interconversions+ko01100//Metabolic pathways;K00430//peroxidase [EC:1.11.1.7]+ko01100//Metabolic pathways+ko01110//Biosynthesis of secondary metabolites+ko00940//Phenylpropanoid biosynthesis;K03006//DNA-directed RNA polymerase II subunit RPB1 [EC:2.7.7.6]+ko03020//RNA polymerase</t>
  </si>
  <si>
    <t>XP_020180825.1|2.5e-221|patatin-like protein 2 isoform X1 [Aegilops tauschii subsp. tauschii]</t>
  </si>
  <si>
    <t>TraesCS6B02G243200</t>
  </si>
  <si>
    <t>XP_020167238.1|2.3e-208|F-box/kelch-repeat protein SKIP30 [Aegilops tauschii subsp. tauschii]</t>
  </si>
  <si>
    <t>TraesCS5B02G059400</t>
  </si>
  <si>
    <t>K12938//anthocyanidin 5,3-O-glucosyltransferase [EC:2.4.1.-]+ko00942//Anthocyanin biosynthesis;K21370//baicalein 7-O-glucuronosyltransferase [EC:2.4.1.253];K13263//isoflavone 7-O-glucosyltransferase [EC:2.4.1.170]+ko00943//Isoflavonoid biosynthesis;K08237//hydroquinone glucosyltransferase [EC:2.4.1.218];K08237//hydroquinone glucosyltransferase [EC:2.4.1.218]</t>
  </si>
  <si>
    <t>XP_003578568.1|4.0e-221|PREDICTED: anthocyanidin 5,3-O-glucosyltransferase-like [Brachypodium distachyon]</t>
  </si>
  <si>
    <t>GO:0008152//metabolic process;GO:0044464//cell part;GO:0005623//cell;GO:0043227//membrane-bounded organelle;GO:0043226//organelle;GO:0043229//intracellular organelle;GO:0044424//intracellular part;GO:0043231//intracellular membrane-bounded organelle;GO:0005622//intracellular;GO:0003824//catalytic activity;GO:0016757//transferase activity, transferring glycosyl groups;GO:0016740//transferase activity;GO:0046527//glucosyltransferase activity;GO:0080044//quercetin 7-O-glucosyltransferase activity;GO:0008194//UDP-glycosyltransferase activity;GO:0016758//transferase activity, transferring hexosyl groups;GO:0035251//UDP-glucosyltransferase activity;GO:0080043//quercetin 3-O-glucosyltransferase activity;</t>
  </si>
  <si>
    <t>TraesCS5A02G489000</t>
  </si>
  <si>
    <t>K10406//kinesin family member C2/C3;K10406//kinesin family member C2/C3</t>
  </si>
  <si>
    <t>EMS56131.1|0.0e+00|Kinesin-4 [Triticum urartu]</t>
  </si>
  <si>
    <t>TraesCS1A02G372400</t>
  </si>
  <si>
    <t>K18798//peroxisome-assembly ATPase [EC:3.6.4.7];K18798//peroxisome-assembly ATPase [EC:3.6.4.7];K18798//peroxisome-assembly ATPase [EC:3.6.4.7]</t>
  </si>
  <si>
    <t>EMS52887.1|1.8e-292|Lactation elevated protein 1 [Triticum urartu]</t>
  </si>
  <si>
    <t>GO:0000166//nucleotide binding;GO:0005488//binding;GO:0030554//adenyl nucleotide binding;GO:0036094//small molecule binding;GO:0005524//ATP binding;GO:0043167//ion binding;GO:0097367//carbohydrate derivative binding;GO:0008144//drug binding;GO:0032553//ribonucleotide binding;GO:1901363//heterocyclic compound binding;GO:0043168//anion binding;GO:0097159//organic cyclic compound binding;GO:0032559//adenyl ribonucleotide binding;GO:0017076//purine nucleotide binding;GO:1901265//nucleoside phosphate binding;GO:0035639//purine ribonucleoside triphosphate binding;GO:0032555//purine ribonucleotide binding;</t>
  </si>
  <si>
    <t>TraesCS3B02G612200</t>
  </si>
  <si>
    <t>AFM85452.1|3.4e-155|MYB protein [Triticum aestivum]</t>
  </si>
  <si>
    <t>TraesCS1A02G282800</t>
  </si>
  <si>
    <t>XP_020165656.1|1.8e-55|uncharacterized protein LOC109751176 [Aegilops tauschii subsp. tauschii]</t>
  </si>
  <si>
    <t>TraesCS2D02G453600</t>
  </si>
  <si>
    <t>XP_020180136.1|1.6e-46|protein MARD1-like [Aegilops tauschii subsp. tauschii]</t>
  </si>
  <si>
    <t>TraesCS3B02G434800</t>
  </si>
  <si>
    <t>CDM85421.1|2.5e-216|unnamed protein product [Triticum aestivum]</t>
  </si>
  <si>
    <t>TraesCS4D02G226200</t>
  </si>
  <si>
    <t>XP_020197813.1|1.9e-168|uncharacterized protein LOC109783631 [Aegilops tauschii subsp. tauschii]</t>
  </si>
  <si>
    <t>TraesCS5B02G407200</t>
  </si>
  <si>
    <t>K12815//pre-mRNA-splicing factor ATP-dependent RNA helicase DHX38/PRP16 [EC:3.6.4.13]+ko03040//Spliceosome</t>
  </si>
  <si>
    <t>AGT16489.1|2.0e-92|hypothetical protein SHCRBa_028_E10_F_330 [Saccharum hybrid cultivar R570]</t>
  </si>
  <si>
    <t>TraesCS6A02G329800</t>
  </si>
  <si>
    <t>K17500//integrin-linked kinase-associated serine/threonine phosphatase 2C [EC:3.1.3.16];K17987//next to BRCA1 gene 1 protein;K07874//Ras-related protein Rab-1A;K17500//integrin-linked kinase-associated serine/threonine phosphatase 2C [EC:3.1.3.16];K07874//Ras-related protein Rab-1A</t>
  </si>
  <si>
    <t>EMS60727.1|1.1e-209|Auxin-induced protein 5NG4 [Triticum urartu]</t>
  </si>
  <si>
    <t>TraesCS7B02G180600</t>
  </si>
  <si>
    <t>K12811//ATP-dependent RNA helicase DDX46/PRP5 [EC:3.6.4.13]+ko03040//Spliceosome;K13100//pre-mRNA-splicing factor CWC22;K12811//ATP-dependent RNA helicase DDX46/PRP5 [EC:3.6.4.13]+ko03040//Spliceosome;K13100//pre-mRNA-splicing factor CWC22;K12811//ATP-dependent RNA helicase DDX46/PRP5 [EC:3.6.4.13]+ko03040//Spliceosome</t>
  </si>
  <si>
    <t>XP_020179927.1|8.1e-130|multiple myeloma tumor-associated protein 2 homolog [Aegilops tauschii subsp. tauschii]</t>
  </si>
  <si>
    <t>TraesCS7B02G433800</t>
  </si>
  <si>
    <t>K01507//inorganic pyrophosphatase [EC:3.6.1.1]+ko00190//Oxidative phosphorylation</t>
  </si>
  <si>
    <t>XP_003563306.2|0.0e+00|PREDICTED: pyrophosphate-energized vacuolar membrane proton pump [Brachypodium distachyon]</t>
  </si>
  <si>
    <t>GO:0051234//establishment of localization;GO:0006818//hydrogen transport;GO:0051179//localization;GO:0006810//transport;GO:0006812//cation transport;GO:0015992//proton transport;GO:0006811//ion transport;GO:0015672//monovalent inorganic cation transport;GO:0016021//integral component of membrane;GO:0031224//intrinsic component of membrane;GO:0016020//membrane;GO:0044425//membrane part;GO:0005215//transporter activity;GO:0009678//hydrogen-translocating pyrophosphatase activity;GO:0016462//pyrophosphatase activity;GO:0022804//active transmembrane transporter activity;GO:0016818//hydrolase activity, acting on acid anhydrides, in phosphorus-containing anhydrides;GO:0004427//inorganic diphosphatase activity;GO:0022857//transmembrane transporter activity;GO:0015399//primary active transmembrane transporter activity;GO:0016787//hydrolase activity;GO:0003824//catalytic activity;GO:0015405//P-P-bond-hydrolysis-driven transmembrane transporter activity;GO:0016817//hydrolase activity, acting on acid anhydrides;</t>
  </si>
  <si>
    <t>BGI_novel_G013506</t>
  </si>
  <si>
    <t>TraesCS2D02G186900</t>
  </si>
  <si>
    <t>XP_020187233.1|1.3e-55|uncharacterized protein LOC109772935 [Aegilops tauschii subsp. tauschii]</t>
  </si>
  <si>
    <t>BST_chr1A_nlr_86</t>
  </si>
  <si>
    <t>EMT28237.1|0.0e+00|Disease resistance protein RPM1 [Aegilops tauschii]</t>
  </si>
  <si>
    <t>TraesCS3B02G125600</t>
  </si>
  <si>
    <t>K13412//calcium-dependent protein kinase [EC:2.7.11.1]+ko04626//Plant-pathogen interaction;K05747//Wiskott-Aldrich syndrome protein+ko04144//Endocytosis</t>
  </si>
  <si>
    <t>CDM81668.1|5.1e-233|unnamed protein product [Triticum aestivum]</t>
  </si>
  <si>
    <t>TraesCS2D02G280600</t>
  </si>
  <si>
    <t>XP_020193190.1|6.4e-244|SNF1-related protein kinase regulatory subunit gamma-1 [Aegilops tauschii subsp. tauschii]</t>
  </si>
  <si>
    <t>BGI_novel_G010904</t>
  </si>
  <si>
    <t>TraesCS5D02G216000</t>
  </si>
  <si>
    <t>XP_020160478.1|6.7e-146|uncharacterized protein LOC109745776, partial [Aegilops tauschii subsp. tauschii]</t>
  </si>
  <si>
    <t>TraesCS2B02G151200</t>
  </si>
  <si>
    <t>K10273//F-box and leucine-rich repeat protein 7</t>
  </si>
  <si>
    <t>XP_020178179.1|1.3e-143|F-box protein SKIP5 [Aegilops tauschii subsp. tauschii]</t>
  </si>
  <si>
    <t>TraesCS1B02G249000</t>
  </si>
  <si>
    <t>K19893//glucan endo-1,3-beta-glucosidase 5/6 [EC:3.2.1.39]+ko00500//Starch and sucrose metabolism;K19891//glucan endo-1,3-beta-glucosidase 1/2/3 [EC:3.2.1.39]+ko00500//Starch and sucrose metabolism</t>
  </si>
  <si>
    <t>XP_020194728.1|8.6e-190|lichenase-2 [Aegilops tauschii subsp. tauschii]</t>
  </si>
  <si>
    <t>GO:0008152//metabolic process;GO:0071704//organic substance metabolic process;GO:0044238//primary metabolic process;GO:0005975//carbohydrate metabolic process;GO:0044459//plasma membrane part;GO:0071944//cell periphery;GO:0031224//intrinsic component of membrane;GO:0046658//anchored component of plasma membrane;GO:0005623//cell;GO:0044425//membrane part;GO:0044464//cell part;GO:0031226//intrinsic component of plasma membrane;GO:0016020//membrane;GO:0005886//plasma membrane;GO:0031225//anchored component of membrane;GO:0005488//binding;GO:0016798//hydrolase activity, acting on glycosyl bonds;GO:0030247//polysaccharide binding;GO:0003824//catalytic activity;GO:0030246//carbohydrate binding;GO:0004553//hydrolase activity, hydrolyzing O-glycosyl compounds;GO:0016787//hydrolase activity;GO:0001871//pattern binding;</t>
  </si>
  <si>
    <t>K01210//glucan 1,3-beta-glucosidase [EC:3.2.1.58]+ko00500//Starch and sucrose metabolism;K01210//glucan 1,3-beta-glucosidase [EC:3.2.1.58]+ko00500//Starch and sucrose metabolism</t>
  </si>
  <si>
    <t>BAJ94829.1|0.0e+00|predicted protein [Hordeum vulgare subsp. vulgare]</t>
  </si>
  <si>
    <t>TraesCS2B02G563900</t>
  </si>
  <si>
    <t>EMS57881.1|0.0e+00|Wall-associated receptor kinase 1 [Triticum urartu]</t>
  </si>
  <si>
    <t>BGI_novel_G003464</t>
  </si>
  <si>
    <t>TraesCS4B02G038700</t>
  </si>
  <si>
    <t>K11654//SWI/SNF-related matrix-associated actin-dependent regulator of chromatin subfamily A member 5 [EC:3.6.4.-]</t>
  </si>
  <si>
    <t>XP_020178931.1|1.4e-90|uncharacterized protein LOC109764542 [Aegilops tauschii subsp. tauschii]</t>
  </si>
  <si>
    <t>TraesCS1B02G100100</t>
  </si>
  <si>
    <t>XP_021857995.1|4.6e-09|flocculation protein FLO11-like [Spinacia oleracea]</t>
  </si>
  <si>
    <t>TraesCS2D02G329900</t>
  </si>
  <si>
    <t>K13412//calcium-dependent protein kinase [EC:2.7.11.1]+ko04626//Plant-pathogen interaction;K04733//interleukin-1 receptor-associated kinase 4 [EC:2.7.11.1];K13459//disease resistance protein RPS2+ko04626//Plant-pathogen interaction;K14306//nuclear pore complex protein Nup62+ko03013//RNA transport</t>
  </si>
  <si>
    <t>EMT26631.1|9.8e-107|hypothetical protein F775_28195 [Aegilops tauschii]</t>
  </si>
  <si>
    <t>TraesCS5B02G109200</t>
  </si>
  <si>
    <t>K07953//GTP-binding protein SAR1 [EC:3.6.5.-]+ko04141//Protein processing in endoplasmic reticulum;K07953//GTP-binding protein SAR1 [EC:3.6.5.-]+ko04141//Protein processing in endoplasmic reticulum;K07953//GTP-binding protein SAR1 [EC:3.6.5.-]+ko04141//Protein processing in endoplasmic reticulum</t>
  </si>
  <si>
    <t>XP_020184818.1|0.0e+00|AUGMIN subunit 6-like isoform X1 [Aegilops tauschii subsp. tauschii]</t>
  </si>
  <si>
    <t>GO:0009987//cellular process;GO:0007049//cell cycle;GO:0006996//organelle organization;GO:0032502//developmental process;GO:0000226//microtubule cytoskeleton organization;GO:0022607//cellular component assembly;GO:0071840//cellular component organization or biogenesis;GO:0051225//spindle assembly;GO:0007010//cytoskeleton organization;GO:0048856//anatomical structure development;GO:0007275//multicellular organism development;GO:0022402//cell cycle process;GO:0016043//cellular component organization;GO:0007017//microtubule-based process;GO:0007051//spindle organization;GO:0032501//multicellular organismal process;GO:0070925//organelle assembly;GO:0009561//megagametogenesis;GO:0009553//embryo sac development;GO:0048229//gametophyte development;GO:0055046//microgametogenesis;GO:0044085//cellular component biogenesis;GO:0009555//pollen development;GO:0005856//cytoskeleton;GO:0005875//microtubule associated complex;GO:0043228//non-membrane-bounded organelle;GO:0044446//intracellular organelle part;GO:0070652//HAUS complex;GO:0005737//cytoplasm;GO:0005622//intracellular;GO:0005819//spindle;GO:0009524//phragmoplast;GO:0044430//cytoskeletal part;GO:0032991//macromolecular complex;GO:0043226//organelle;GO:0044422//organelle part;GO:0043232//intracellular non-membrane-bounded organelle;GO:0015630//microtubule cytoskeleton;GO:0005623//cell;GO:0044464//cell part;GO:0044444//cytoplasmic part;GO:0044424//intracellular part;GO:0043234//protein complex;GO:0043229//intracellular organelle;GO:0005515//protein binding;GO:0015631//tubulin binding;GO:0051011//microtubule minus-end binding;GO:0008092//cytoskeletal protein binding;GO:0008017//microtubule binding;GO:0005488//binding;</t>
  </si>
  <si>
    <t>TraesCS7D02G352400</t>
  </si>
  <si>
    <t>XP_020160534.1|5.2e-258|F-box/kelch-repeat protein At1g80440-like [Aegilops tauschii subsp. tauschii]</t>
  </si>
  <si>
    <t>GO:0044265//cellular macromolecule catabolic process;GO:0030162//regulation of proteolysis;GO:0043170//macromolecule metabolic process;GO:0044248//cellular catabolic process;GO:0043412//macromolecule modification;GO:0051246//regulation of protein metabolic process;GO:0044260//cellular macromolecule metabolic process;GO:0036211//protein modification process;GO:1901565//organonitrogen compound catabolic process;GO:1901564//organonitrogen compound metabolic process;GO:0060255//regulation of macromolecule metabolic process;GO:0032446//protein modification by small protein conjugation;GO:0016567//protein ubiquitination;GO:0006464//cellular protein modification process;GO:0019941//modification-dependent protein catabolic process;GO:0044238//primary metabolic process;GO:0070647//protein modification by small protein conjugation or removal;GO:0019538//protein metabolic process;GO:0006508//proteolysis;GO:0043632//modification-dependent macromolecule catabolic process;GO:0051603//proteolysis involved in cellular protein catabolic process;GO:0043161//proteasome-mediated ubiquitin-dependent protein catabolic process;GO:0009987//cellular process;GO:0008152//metabolic process;GO:0010498//proteasomal protein catabolic process;GO:0009056//catabolic process;GO:0019222//regulation of metabolic process;GO:0080090//regulation of primary metabolic process;GO:0006511//ubiquitin-dependent protein catabolic process;GO:0042787//protein ubiquitination involved in ubiquitin-dependent protein catabolic process;GO:0065007//biological regulation;GO:0044237//cellular metabolic process;GO:0051171//regulation of nitrogen compound metabolic process;GO:0044257//cellular protein catabolic process;GO:0009057//macromolecule catabolic process;GO:0044267//cellular protein metabolic process;GO:0071704//organic substance metabolic process;GO:0050789//regulation of biological process;GO:0006807//nitrogen compound metabolic process;GO:0030163//protein catabolic process;GO:1901575//organic substance catabolic process;GO:0031461//cullin-RING ubiquitin ligase complex;GO:1902494//catalytic complex;GO:0005623//cell;GO:0019005//SCF ubiquitin ligase complex;GO:0005622//intracellular;GO:0000151//ubiquitin ligase complex;GO:0044424//intracellular part;GO:0005737//cytoplasm;GO:1990234//transferase complex;GO:0032991//macromolecular complex;GO:0044464//cell part;GO:0005515//protein binding;GO:0005488//binding;GO:0044389//ubiquitin-like protein ligase binding;GO:0031625//ubiquitin protein ligase binding;GO:0019899//enzyme binding;</t>
  </si>
  <si>
    <t>BGI_novel_G010949</t>
  </si>
  <si>
    <t>TraesCS5A02G053700</t>
  </si>
  <si>
    <t>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</t>
  </si>
  <si>
    <t>XP_020189108.1|0.0e+00|methylcrotonoyl-CoA carboxylase subunit alpha, mitochondrial isoform X2 [Aegilops tauschii subsp. tauschii]</t>
  </si>
  <si>
    <t>GO:0009083//branched-chain amino acid catabolic process;GO:0006082//organic acid metabolic process;GO:0009056//catabolic process;GO:0044282//small molecule catabolic process;GO:0044281//small molecule metabolic process;GO:1901564//organonitrogen compound metabolic process;GO:0044248//cellular catabolic process;GO:0009063//cellular amino acid catabolic process;GO:1901565//organonitrogen compound catabolic process;GO:1901606//alpha-amino acid catabolic process;GO:1901575//organic substance catabolic process;GO:0046395//carboxylic acid catabolic process;GO:0006807//nitrogen compound metabolic process;GO:0006551//leucine metabolic process;GO:0071704//organic substance metabolic process;GO:0016054//organic acid catabolic process;GO:0006552//leucine catabolic process;GO:0043436//oxoacid metabolic process;GO:0044238//primary metabolic process;GO:0019752//carboxylic acid metabolic process;GO:0044237//cellular metabolic process;GO:1901605//alpha-amino acid metabolic process;GO:0006520//cellular amino acid metabolic process;GO:0008152//metabolic process;GO:0009987//cellular process;GO:0009081//branched-chain amino acid metabolic process;GO:0005737//cytoplasm;GO:0005623//cell;GO:0043227//membrane-bounded organelle;GO:0044464//cell part;GO:0044446//intracellular organelle part;GO:0043231//intracellular membrane-bounded organelle;GO:0043226//organelle;GO:0005759//mitochondrial matrix;GO:0005739//mitochondrion;GO:0044429//mitochondrial part;GO:0005622//intracellular;GO:0044444//cytoplasmic part;GO:0043229//intracellular organelle;GO:0044422//organelle part;GO:0044424//intracellular part;GO:0043233//organelle lumen;GO:0031974//membrane-enclosed lumen;GO:0070013//intracellular organelle lumen;GO:0032553//ribonucleotide binding;GO:0016879//ligase activity, forming carbon-nitrogen bonds;GO:0032559//adenyl ribonucleotide binding;GO:1901363//heterocyclic compound binding;GO:0016874//ligase activity;GO:0043167//ion binding;GO:0004485//methylcrotonoyl-CoA carboxylase activity;GO:0005524//ATP binding;GO:0017076//purine nucleotide binding;GO:0000166//nucleotide binding;GO:0046872//metal ion binding;GO:0097159//organic cyclic compound binding;GO:1901265//nucleoside phosphate binding;GO:0043169//cation binding;GO:0035639//purine ribonucleoside triphosphate binding;GO:0003824//catalytic activity;GO:0004075//biotin carboxylase activity;GO:0005488//binding;GO:0016885//ligase activity, forming carbon-carbon bonds;GO:0097367//carbohydrate derivative binding;GO:0030554//adenyl nucleotide binding;GO:0008144//drug binding;GO:0036094//small molecule binding;GO:0016421//CoA carboxylase activity;GO:0032555//purine ribonucleotide binding;GO:0043168//anion binding;</t>
  </si>
  <si>
    <t>TraesCS6A02G401500</t>
  </si>
  <si>
    <t>EMT30789.1|1.3e-159|hypothetical protein F775_29301 [Aegilops tauschii]</t>
  </si>
  <si>
    <t>TraesCS3D02G128300</t>
  </si>
  <si>
    <t>XP_020188427.1|1.7e-67|uncharacterized protein LOC109774119 [Aegilops tauschii subsp. tauschii]</t>
  </si>
  <si>
    <t>TraesCS6A02G416400</t>
  </si>
  <si>
    <t>K14492//two-component response regulator ARR-A family+ko04075//Plant hormone signal transduction</t>
  </si>
  <si>
    <t>XP_020201466.1|1.9e-78|two-component response regulator ORR3-like isoform X1 [Aegilops tauschii subsp. tauschii]</t>
  </si>
  <si>
    <t>GO:0000160//phosphorelay signal transduction system;GO:0007154//cell communication;GO:0035556//intracellular signal transduction;GO:0007165//signal transduction;GO:0050789//regulation of biological process;GO:0009987//cellular process;GO:0050794//regulation of cellular process;GO:0050896//response to stimulus;GO:0051716//cellular response to stimulus;GO:0023052//signaling;GO:0065007//biological regulation;GO:0005737//cytoplasm;GO:0044464//cell part;GO:0044424//intracellular part;GO:0043231//intracellular membrane-bounded organelle;GO:0005634//nucleus;GO:0044444//cytoplasmic part;GO:0043226//organelle;GO:0043229//intracellular organelle;GO:0043227//membrane-bounded organelle;GO:0005829//cytosol;GO:0005622//intracellular;GO:0005623//cell;</t>
  </si>
  <si>
    <t>TraesCS7D02G270600</t>
  </si>
  <si>
    <t>K09419//heat shock transcription factor, other eukaryote;K09419//heat shock transcription factor, other eukaryote</t>
  </si>
  <si>
    <t>XP_020197754.1|1.1e-214|heat stress transcription factor B-2b-like [Aegilops tauschii subsp. tauschii]</t>
  </si>
  <si>
    <t>BGI_novel_G013861</t>
  </si>
  <si>
    <t>TraesCS4B02G261600</t>
  </si>
  <si>
    <t>XP_020157992.1|5.0e-121|homeobox-leucine zipper protein HOX12-like [Aegilops tauschii subsp. tauschii]</t>
  </si>
  <si>
    <t>TraesCS5A02G535100</t>
  </si>
  <si>
    <t>K08360//cytochrome b-561 [EC:1.16.5.1];K17987//next to BRCA1 gene 1 protein</t>
  </si>
  <si>
    <t>XP_009338026.1|1.8e-31|PREDICTED: vegetative cell wall protein gp1-like [Pyrus x bretschneideri]</t>
  </si>
  <si>
    <t>TraesCS5B02G015400</t>
  </si>
  <si>
    <t>XP_020190703.1|1.2e-87|uncharacterized protein LOC109776469 [Aegilops tauschii subsp. tauschii]</t>
  </si>
  <si>
    <t>TraesCS7A02G142400</t>
  </si>
  <si>
    <t>K14794//ribosomal RNA-processing protein 12;K22020//mucin-19;K14794//ribosomal RNA-processing protein 12;K22020//mucin-19;K22020//mucin-19</t>
  </si>
  <si>
    <t>XP_020183993.1|0.0e+00|protein NUCLEAR FUSION DEFECTIVE 4-like [Aegilops tauschii subsp. tauschii]</t>
  </si>
  <si>
    <t>BGI_novel_G006419</t>
  </si>
  <si>
    <t>TraesCS3A02G102600</t>
  </si>
  <si>
    <t>K12126//phytochrome-interacting factor 3+ko04712//Circadian rhythm - plant+ko04075//Plant hormone signal transduction;K16189//phytochrome-interacting factor 4+ko04075//Plant hormone signal transduction</t>
  </si>
  <si>
    <t>EMS46917.1|2.2e-128|Transcription factor bHLH51 [Triticum urartu]</t>
  </si>
  <si>
    <t>TraesCS5D02G504200</t>
  </si>
  <si>
    <t>XP_020166227.1|8.2e-78|uncharacterized protein LOC109751753 [Aegilops tauschii subsp. tauschii]</t>
  </si>
  <si>
    <t>TraesCS7A02G141800</t>
  </si>
  <si>
    <t>XP_020161975.1|0.0e+00|acyl-coenzyme A oxidase 2, peroxisomal-like [Aegilops tauschii subsp. tauschii]</t>
  </si>
  <si>
    <t>GO:0006635//fatty acid beta-oxidation;GO:0043436//oxoacid metabolic process;GO:0009062//fatty acid catabolic process;GO:0044242//cellular lipid catabolic process;GO:0006631//fatty acid metabolic process;GO:0044281//small molecule metabolic process;GO:0019752//carboxylic acid metabolic process;GO:0009987//cellular process;GO:0044255//cellular lipid metabolic process;GO:0030258//lipid modification;GO:0006082//organic acid metabolic process;GO:0033539//fatty acid beta-oxidation using acyl-CoA dehydrogenase;GO:0044238//primary metabolic process;GO:0009056//catabolic process;GO:0044237//cellular metabolic process;GO:0072329//monocarboxylic acid catabolic process;GO:0071704//organic substance metabolic process;GO:1901575//organic substance catabolic process;GO:0016042//lipid catabolic process;GO:0046395//carboxylic acid catabolic process;GO:0006629//lipid metabolic process;GO:0034440//lipid oxidation;GO:0016054//organic acid catabolic process;GO:0032787//monocarboxylic acid metabolic process;GO:0019395//fatty acid oxidation;GO:0001676//long-chain fatty acid metabolic process;GO:0055114//oxidation-reduction process;GO:0044282//small molecule catabolic process;GO:0044248//cellular catabolic process;GO:0008152//metabolic process;GO:0044444//cytoplasmic part;GO:0043226//organelle;GO:0005623//cell;GO:0005777//peroxisome;GO:0044464//cell part;GO:0044424//intracellular part;GO:0005622//intracellular;GO:0043229//intracellular organelle;GO:0043231//intracellular membrane-bounded organelle;GO:0042579//microbody;GO:0043227//membrane-bounded organelle;GO:0005737//cytoplasm;GO:1901363//heterocyclic compound binding;GO:0016491//oxidoreductase activity;GO:0000166//nucleotide binding;GO:0016634//oxidoreductase activity, acting on the CH-CH group of donors, oxygen as acceptor;GO:0050662//coenzyme binding;GO:0048037//cofactor binding;GO:0043168//anion binding;GO:0097159//organic cyclic compound binding;GO:1901265//nucleoside phosphate binding;GO:0003995//acyl-CoA dehydrogenase activity;GO:0071949//FAD binding;GO:0003824//catalytic activity;GO:0036094//small molecule binding;GO:0016627//oxidoreductase activity, acting on the CH-CH group of donors;GO:0050660//flavin adenine dinucleotide binding;GO:0043167//ion binding;GO:0005488//binding;GO:0003997//acyl-CoA oxidase activity;</t>
  </si>
  <si>
    <t>TraesCS4B02G030800</t>
  </si>
  <si>
    <t>K19944//TBC1 domain family member 10;K19944//TBC1 domain family member 10</t>
  </si>
  <si>
    <t>XP_020179513.1|1.6e-219|EVI5-like protein [Aegilops tauschii subsp. tauschii]</t>
  </si>
  <si>
    <t>GO:0050790//regulation of catalytic activity;GO:0051336//regulation of hydrolase activity;GO:0051049//regulation of transport;GO:0043547//positive regulation of GTPase activity;GO:0042886//amide transport;GO:0070727//cellular macromolecule localization;GO:0015833//peptide transport;GO:0051641//cellular localization;GO:0065007//biological regulation;GO:0006810//transport;GO:0015031//protein transport;GO:0044093//positive regulation of molecular function;GO:0046907//intracellular transport;GO:0050789//regulation of biological process;GO:0060627//regulation of vesicle-mediated transport;GO:0051649//establishment of localization in cell;GO:0043085//positive regulation of catalytic activity;GO:0008104//protein localization;GO:0050794//regulation of cellular process;GO:0033043//regulation of organelle organization;GO:0071705//nitrogen compound transport;GO:0033036//macromolecule localization;GO:0051234//establishment of localization;GO:0065009//regulation of molecular function;GO:0045184//establishment of protein localization;GO:0090630//activation of GTPase activity;GO:0051128//regulation of cellular component organization;GO:0051179//localization;GO:0006886//intracellular protein transport;GO:0034613//cellular protein localization;GO:0031338//regulation of vesicle fusion;GO:0051345//positive regulation of hydrolase activity;GO:0071702//organic substance transport;GO:0032879//regulation of localization;GO:0043087//regulation of GTPase activity;GO:0005622//intracellular;GO:0012505//endomembrane system;GO:0005623//cell;GO:0044464//cell part;GO:0005096//GTPase activator activity;GO:0051020//GTPase binding;GO:0019899//enzyme binding;GO:0005515//protein binding;GO:0017016//Ras GTPase binding;GO:0031267//small GTPase binding;GO:0005488//binding;GO:0030695//GTPase regulator activity;GO:0098772//molecular function regulator;GO:0030234//enzyme regulator activity;GO:0008047//enzyme activator activity;GO:0060589//nucleoside-triphosphatase regulator activity;GO:0017137//Rab GTPase binding;</t>
  </si>
  <si>
    <t>TraesCS1B02G107000</t>
  </si>
  <si>
    <t>K01090//protein phosphatase [EC:3.1.3.16];K01090//protein phosphatase [EC:3.1.3.16];K01090//protein phosphatase [EC:3.1.3.16];K01090//protein phosphatase [EC:3.1.3.16];K01090//protein phosphatase [EC:3.1.3.16];K01090//protein phosphatase [EC:3.1.3.16];K01090//protein phosphatase [EC:3.1.3.16]</t>
  </si>
  <si>
    <t>XP_020178715.1|0.0e+00|serine/threonine-protein phosphatase BSL1 homolog isoform X2 [Aegilops tauschii subsp. tauschii]</t>
  </si>
  <si>
    <t>GO:0071396//cellular response to lipid;GO:0010033//response to organic substance;GO:0071367//cellular response to brassinosteroid stimulus;GO:0009742//brassinosteroid mediated signaling pathway;GO:0014070//response to organic cyclic compound;GO:0071383//cellular response to steroid hormone stimulus;GO:0071407//cellular response to organic cyclic compound;GO:0043401//steroid hormone mediated signaling pathway;GO:0048545//response to steroid hormone;GO:0070887//cellular response to chemical stimulus;GO:0032870//cellular response to hormone stimulus;GO:0033993//response to lipid;GO:0009725//response to hormone;GO:0042221//response to chemical;GO:1901700//response to oxygen-containing compound;GO:0050794//regulation of cellular process;GO:0007165//signal transduction;GO:0023052//signaling;GO:0007154//cell communication;GO:0065007//biological regulation;GO:0050789//regulation of biological process;GO:0071310//cellular response to organic substance;GO:0050896//response to stimulus;GO:0071495//cellular response to endogenous stimulus;GO:0009719//response to endogenous stimulus;GO:1901701//cellular response to oxygen-containing compound;GO:0009755//hormone-mediated signaling pathway;GO:0009741//response to brassinosteroid;GO:0051716//cellular response to stimulus;GO:0009987//cellular process;GO:0071944//cell periphery;GO:0044464//cell part;GO:0016020//membrane;GO:0005623//cell;GO:0005886//plasma membrane;GO:0016791//phosphatase activity;GO:0042578//phosphoric ester hydrolase activity;GO:0016787//hydrolase activity;GO:0140096//catalytic activity, acting on a protein;GO:0003824//catalytic activity;GO:0016788//hydrolase activity, acting on ester bonds;GO:0004721//phosphoprotein phosphatase activity;</t>
  </si>
  <si>
    <t>TraesCS2D02G557900</t>
  </si>
  <si>
    <t>TraesCS2B02G475100</t>
  </si>
  <si>
    <t>XP_020180136.1|1.8e-43|protein MARD1-like [Aegilops tauschii subsp. tauschii]</t>
  </si>
  <si>
    <t>BGI_novel_G011745</t>
  </si>
  <si>
    <t>TraesCS3D02G007600</t>
  </si>
  <si>
    <t>expressed protein (best arabidopsis hit)</t>
  </si>
  <si>
    <t>K11644//paired amphipathic helix protein Sin3a;K11644//paired amphipathic helix protein Sin3a;K11644//paired amphipathic helix protein Sin3a</t>
  </si>
  <si>
    <t>XP_020191769.1|0.0e+00|paired amphipathic helix protein Sin3-like 3 [Aegilops tauschii subsp. tauschii]</t>
  </si>
  <si>
    <t>GO:0031323//regulation of cellular metabolic process;GO:0006355//regulation of transcription, DNA-templated;GO:2001141//regulation of RNA biosynthetic process;GO:0009889//regulation of biosynthetic process;GO:2000112//regulation of cellular macromolecule biosynthetic process;GO:0010556//regulation of macromolecule biosynthetic process;GO:0050794//regulation of cellular process;GO:0060255//regulation of macromolecule metabolic process;GO:0050789//regulation of biological process;GO:0051171//regulation of nitrogen compound metabolic process;GO:0010468//regulation of gene expression;GO:0080090//regulation of primary metabolic process;GO:0051252//regulation of RNA metabolic process;GO:1903506//regulation of nucleic acid-templated transcription;GO:0065007//biological regulation;GO:0019219//regulation of nucleobase-containing compound metabolic process;GO:0031326//regulation of cellular biosynthetic process;GO:0019222//regulation of metabolic process;GO:0005622//intracellular;GO:0005623//cell;GO:0044464//cell part;GO:0043226//organelle;GO:0044424//intracellular part;GO:0043229//intracellular organelle;GO:0043231//intracellular membrane-bounded organelle;GO:0043227//membrane-bounded organelle;GO:0005634//nucleus;</t>
  </si>
  <si>
    <t>TraesCS4A02G453405</t>
  </si>
  <si>
    <t>P0CZ10.1|2.6e-101|RecName: Full=Avenin-like a6; AltName: Full=LMW-gliadin 1058; Short=LMGli1058; Flags: Precursor</t>
  </si>
  <si>
    <t>TraesCS4D02G005500</t>
  </si>
  <si>
    <t>K07428//cytochrome P450 family 4 subfamily X [EC:1.14.14.1]</t>
  </si>
  <si>
    <t>XP_020176214.1|0.0e+00|cytochrome P450 72A14-like [Aegilops tauschii subsp. tauschii]</t>
  </si>
  <si>
    <t>GO:0016020//membrane;GO:0044425//membrane part;GO:0016021//integral component of membrane;GO:0031224//intrinsic component of membrane;GO:0005488//binding;GO:0016705//oxidoreductase activity, acting on paired donors, with incorporation or reduction of molecular oxygen;GO:0043169//cation binding;GO:0046872//metal ion binding;GO:0016491//oxidoreductase activity;GO:0046906//tetrapyrrole binding;GO:0004497//monooxygenase activity;GO:0046914//transition metal ion binding;GO:0043167//ion binding;GO:0003824//catalytic activity;GO:0020037//heme binding;GO:0005506//iron ion binding;GO:0048037//cofactor binding;GO:1901363//heterocyclic compound binding;GO:0097159//organic cyclic compound binding;</t>
  </si>
  <si>
    <t>TraesCS5D02G158700</t>
  </si>
  <si>
    <t>EMT06757.1|6.4e-107|Putative calcium-binding protein CML25/26 [Aegilops tauschii]</t>
  </si>
  <si>
    <t>GO:0046872//metal ion binding;GO:0043169//cation binding;GO:0005509//calcium ion binding;GO:0043167//ion binding;GO:0005488//binding;</t>
  </si>
  <si>
    <t>TraesCS2B02G233100</t>
  </si>
  <si>
    <t>K00031//isocitrate dehydrogenase [EC:1.1.1.42]+ko04146//Peroxisome+ko00020//Citrate cycle (TCA cycle)+ko01230//Biosynthesis of amino acids+ko01100//Metabolic pathways+ko01110//Biosynthesis of secondary metabolites+ko01210//2-Oxocarboxylic acid metabolism+ko01200//Carbon metabolism+ko00480//Glutathione metabolism;K20547//basic endochitinase B [EC:3.2.1.14]+ko04016//MAPK signaling pathway - plant+ko00520//Amino sugar and nucleotide sugar metabolism+ko01100//Metabolic pathways</t>
  </si>
  <si>
    <t>BAC84038.1|1.9e-21|unknown protein [Oryza sativa Japonica Group]</t>
  </si>
  <si>
    <t>TraesCS1B02G146600</t>
  </si>
  <si>
    <t>K11093//U1 small nuclear ribonucleoprotein 70kDa+ko03040//Spliceosome;K11093//U1 small nuclear ribonucleoprotein 70kDa+ko03040//Spliceosome</t>
  </si>
  <si>
    <t>XP_020158324.1|4.7e-207|U1 small nuclear ribonucleoprotein 70 kDa-like [Aegilops tauschii subsp. tauschii]</t>
  </si>
  <si>
    <t>GO:0010467//gene expression;GO:0008380//RNA splicing;GO:0034641//cellular nitrogen compound metabolic process;GO:0000398//mRNA splicing, via spliceosome;GO:0071704//organic substance metabolic process;GO:0006139//nucleobase-containing compound metabolic process;GO:0009987//cellular process;GO:0090304//nucleic acid metabolic process;GO:1901360//organic cyclic compound metabolic process;GO:0016071//mRNA metabolic process;GO:0008152//metabolic process;GO:0046483//heterocycle metabolic process;GO:0043170//macromolecule metabolic process;GO:0000377//RNA splicing, via transesterification reactions with bulged adenosine as nucleophile;GO:0006725//cellular aromatic compound metabolic process;GO:0006396//RNA processing;GO:0000375//RNA splicing, via transesterification reactions;GO:0044238//primary metabolic process;GO:0044237//cellular metabolic process;GO:0016070//RNA metabolic process;GO:0006397//mRNA processing;GO:0006807//nitrogen compound metabolic process;GO:0044260//cellular macromolecule metabolic process;GO:0043226//organelle;GO:0044422//organelle part;GO:0030532//small nuclear ribonucleoprotein complex;GO:0044446//intracellular organelle part;GO:0071011//precatalytic spliceosome;GO:0005634//nucleus;GO:0120114//Sm-like protein family complex;GO:0097525//spliceosomal snRNP complex;GO:0071010//prespliceosome;GO:0005623//cell;GO:0005681//spliceosomal complex;GO:0005622//intracellular;GO:0032991//macromolecular complex;GO:0044464//cell part;GO:0071004//U2-type prespliceosome;GO:0000243//commitment complex;GO:1990904//ribonucleoprotein complex;GO:0044424//intracellular part;GO:0043229//intracellular organelle;GO:0043231//intracellular membrane-bounded organelle;GO:0044428//nuclear part;GO:0005684//U2-type spliceosomal complex;GO:0043227//membrane-bounded organelle;GO:0030529//intracellular ribonucleoprotein complex;GO:0005685//U1 snRNP;GO:0003729//mRNA binding;GO:0003723//RNA binding;GO:0003676//nucleic acid binding;GO:1901363//heterocyclic compound binding;GO:0030619//U1 snRNA binding;GO:0005488//binding;GO:0017069//snRNA binding;GO:0097159//organic cyclic compound binding;</t>
  </si>
  <si>
    <t>TraesCS2B02G615600</t>
  </si>
  <si>
    <t>XP_020198495.1|2.0e-182|cationic peroxidase SPC4-like [Aegilops tauschii subsp. tauschii]</t>
  </si>
  <si>
    <t>GO:0009664//plant-type cell wall organization;GO:0051187//cofactor catabolic process;GO:0017144//drug metabolic process;GO:0071554//cell wall organization or biogenesis;GO:0006950//response to stress;GO:0016043//cellular component organization;GO:0071669//plant-type cell wall organization or biogenesis;GO:0071555//cell wall organization;GO:0072593//reactive oxygen species metabolic process;GO:0050896//response to stimulus;GO:0051186//cofactor metabolic process;GO:0042737//drug catabolic process;GO:0044237//cellular metabolic process;GO:0006979//response to oxidative stress;GO:0042744//hydrogen peroxide catabolic process;GO:0009056//catabolic process;GO:0042743//hydrogen peroxide metabolic process;GO:0008152//metabolic process;GO:0044248//cellular catabolic process;GO:0045229//external encapsulating structure organization;GO:0009987//cellular process;GO:0071840//cellular component organization or biogenesis;GO:0005911//cell-cell junction;GO:0009505//plant-type cell wall;GO:0044464//cell part;GO:0005576//extracellular region;GO:0005623//cell;GO:0071944//cell periphery;GO:0030054//cell junction;GO:0055044//symplast;GO:0005618//cell wall;GO:0030312//external encapsulating structure;GO:0009506//plasmodesma;GO:0005488//binding;GO:0004601//peroxidase activity;GO:0048037//cofactor binding;GO:0016209//antioxidant activity;GO:0097159//organic cyclic compound binding;GO:0016491//oxidoreductase activity;GO:0043169//cation binding;GO:0016684//oxidoreductase activity, acting on peroxide as acceptor;GO:1901363//heterocyclic compound binding;GO:0046872//metal ion binding;GO:0046906//tetrapyrrole binding;GO:0020037//heme binding;GO:0043167//ion binding;GO:0003824//catalytic activity;</t>
  </si>
  <si>
    <t>TraesCS3D02G493700</t>
  </si>
  <si>
    <t>K13421//uridine monophosphate synthetase [EC:2.4.2.10 4.1.1.23]+ko01100//Metabolic pathways+ko00240//Pyrimidine metabolism</t>
  </si>
  <si>
    <t>XP_020180179.1|2.2e-269|uridine 5'-monophosphate synthase-like [Aegilops tauschii subsp. tauschii]</t>
  </si>
  <si>
    <t>TraesCS7B02G449900</t>
  </si>
  <si>
    <t>XP_020151314.1|0.0e+00|putative disease resistance protein At1g50180 [Aegilops tauschii subsp. tauschii]</t>
  </si>
  <si>
    <t>GO:0065007//biological regulation;GO:0023052//signaling;GO:0009987//cellular process;GO:0051716//cellular response to stimulus;GO:0007165//signal transduction;GO:0007154//cell communication;GO:0050896//response to stimulus;GO:0050789//regulation of biological process;GO:0006950//response to stress;GO:0006952//defense response;GO:0050794//regulation of cellular process;GO:0016020//membrane;GO:0005623//cell;GO:0005886//plasma membrane;GO:0071944//cell periphery;GO:0044464//cell part;GO:1901265//nucleoside phosphate binding;GO:0032555//purine ribonucleotide binding;GO:0097159//organic cyclic compound binding;GO:0030554//adenyl nucleotide binding;GO:0005488//binding;GO:1901363//heterocyclic compound binding;GO:0043168//anion binding;GO:0036094//small molecule binding;GO:0043167//ion binding;GO:0032559//adenyl ribonucleotide binding;GO:0043531//ADP binding;GO:0017076//purine nucleotide binding;GO:0000166//nucleotide binding;GO:0097367//carbohydrate derivative binding;GO:0032553//ribonucleotide binding;</t>
  </si>
  <si>
    <t>TraesCS7B02G245000</t>
  </si>
  <si>
    <t>EMS62529.1|1.8e-28|hypothetical protein TRIUR3_01539 [Triticum urartu]</t>
  </si>
  <si>
    <t>TraesCS7A02G054400</t>
  </si>
  <si>
    <t>K05747//Wiskott-Aldrich syndrome protein+ko04144//Endocytosis;K01513//ectonucleotide pyrophosphatase/phosphodiesterase family member 1/3 [EC:3.1.4.1 3.6.1.9]+ko00740//Riboflavin metabolism+ko00230//Purine metabolism+ko00770//Pantothenate and CoA biosynthesis+ko01100//Metabolic pathways+ko00760//Nicotinate and nicotinamide metabolism+ko00500//Starch and sucrose metabolism+ko00240//Pyrimidine metabolism</t>
  </si>
  <si>
    <t>KQJ87453.1|2.2e-30|hypothetical protein BRADI_4g11204 [Brachypodium distachyon]</t>
  </si>
  <si>
    <t>TraesCS2B02G516900</t>
  </si>
  <si>
    <t>K01193//beta-fructofuranosidase [EC:3.2.1.26]+ko01100//Metabolic pathways+ko00052//Galactose metabolism+ko00500//Starch and sucrose metabolism</t>
  </si>
  <si>
    <t>TraesCS4A02G417800</t>
  </si>
  <si>
    <t>K00679//phospholipid:diacylglycerol acyltransferase [EC:2.3.1.158]+ko01100//Metabolic pathways+ko00561//Glycerolipid metabolism;K10691//E3 ubiquitin-protein ligase UBR4 [EC:2.3.2.27];K01188//beta-glucosidase [EC:3.2.1.21]+ko01100//Metabolic pathways+ko00500//Starch and sucrose metabolism+ko01110//Biosynthesis of secondary metabolites+ko00460//Cyanoamino acid metabolism+ko00940//Phenylpropanoid biosynthesis;K14209//solute carrier family 36 (proton-coupled amino acid transporter);K21026//acetylajmaline esterase [EC:3.1.1.80]</t>
  </si>
  <si>
    <t>XP_020188477.1|3.1e-237|GDSL esterase/lipase At1g29660-like [Aegilops tauschii subsp. tauschii]</t>
  </si>
  <si>
    <t>TraesCS1D02G162200</t>
  </si>
  <si>
    <t>K00311//electron-transferring-flavoprotein dehydrogenase [EC:1.5.5.1];K00311//electron-transferring-flavoprotein dehydrogenase [EC:1.5.5.1];K00311//electron-transferring-flavoprotein dehydrogenase [EC:1.5.5.1]</t>
  </si>
  <si>
    <t>XP_020175299.1|0.0e+00|electron transfer flavoprotein-ubiquinone oxidoreductase, mitochondrial isoform X1 [Aegilops tauschii subsp. tauschii]</t>
  </si>
  <si>
    <t>GO:0009416//response to light stimulus;GO:0009314//response to radiation;GO:0009056//catabolic process;GO:0055114//oxidation-reduction process;GO:0016054//organic acid catabolic process;GO:0046395//carboxylic acid catabolic process;GO:1901565//organonitrogen compound catabolic process;GO:0015980//energy derivation by oxidation of organic compounds;GO:0009642//response to light intensity;GO:0006807//nitrogen compound metabolic process;GO:0009628//response to abiotic stimulus;GO:0022904//respiratory electron transport chain;GO:0006551//leucine metabolic process;GO:0008152//metabolic process;GO:1901575//organic substance catabolic process;GO:1901606//alpha-amino acid catabolic process;GO:1901564//organonitrogen compound metabolic process;GO:0043436//oxoacid metabolic process;GO:0009063//cellular amino acid catabolic process;GO:0044237//cellular metabolic process;GO:0045333//cellular respiration;GO:0071704//organic substance metabolic process;GO:0044281//small molecule metabolic process;GO:0050896//response to stimulus;GO:1901605//alpha-amino acid metabolic process;GO:0022900//electron transport chain;GO:0006082//organic acid metabolic process;GO:0006091//generation of precursor metabolites and energy;GO:0006520//cellular amino acid metabolic process;GO:0006552//leucine catabolic process;GO:0044282//small molecule catabolic process;GO:0009646//response to absence of light;GO:0009987//cellular process;GO:0009081//branched-chain amino acid metabolic process;GO:0044238//primary metabolic process;GO:0019752//carboxylic acid metabolic process;GO:0044248//cellular catabolic process;GO:0009083//branched-chain amino acid catabolic process;GO:0031090//organelle membrane;GO:0044425//membrane part;GO:0005623//cell;GO:0031966//mitochondrial membrane;GO:0005739//mitochondrion;GO:0016021//integral component of membrane;GO:0031975//envelope;GO:0043226//organelle;GO:0044422//organelle part;GO:0031301//integral component of organelle membrane;GO:0032592//integral component of mitochondrial membrane;GO:0032991//macromolecular complex;GO:0005740//mitochondrial envelope;GO:1990204//oxidoreductase complex;GO:0044429//mitochondrial part;GO:0044464//cell part;GO:0005759//mitochondrial matrix;GO:0043233//organelle lumen;GO:0070013//intracellular organelle lumen;GO:0031974//membrane-enclosed lumen;GO:0044446//intracellular organelle part;GO:0043229//intracellular organelle;GO:0031967//organelle envelope;GO:0098798//mitochondrial protein complex;GO:0031304//intrinsic component of mitochondrial inner membrane;GO:0019866//organelle inner membrane;GO:0044444//cytoplasmic part;GO:0098573//intrinsic component of mitochondrial membrane;GO:0043227//membrane-bounded organelle;GO:0031300//intrinsic component of organelle membrane;GO:0031224//intrinsic component of membrane;GO:1902494//catalytic complex;GO:0044424//intracellular part;GO:0005743//mitochondrial inner membrane;GO:0005622//intracellular;GO:0045251//electron transfer flavoprotein complex;GO:0016020//membrane;GO:0043234//protein complex;GO:0031305//integral component of mitochondrial inner membrane;GO:0044455//mitochondrial membrane part;GO:0005737//cytoplasm;GO:0017133//mitochondrial electron transfer flavoprotein complex;GO:0043231//intracellular membrane-bounded organelle;GO:0004174//electron-transferring-flavoprotein dehydrogenase activity;GO:0003824//catalytic activity;GO:0016645//oxidoreductase activity, acting on the CH-NH group of donors;GO:0048039//ubiquinone binding;GO:0016491//oxidoreductase activity;GO:0005488//binding;GO:0051540//metal cluster binding;GO:0009055//electron transfer activity;GO:0046872//metal ion binding;GO:0043169//cation binding;GO:0048038//quinone binding;GO:0016649//oxidoreductase activity, acting on the CH-NH group of donors, quinone or similar compound as acceptor;GO:0043783//oxidoreductase activity, oxidizing metal ions with flavin as acceptor;GO:0051536//iron-sulfur cluster binding;GO:0043167//ion binding;GO:0016722//oxidoreductase activity, oxidizing metal ions;GO:0048037//cofactor binding;GO:0051539//4 iron, 4 sulfur cluster binding;</t>
  </si>
  <si>
    <t>TraesCS2D02G516500</t>
  </si>
  <si>
    <t>K10632//BRCA1-associated protein [EC:2.3.2.27];K10632//BRCA1-associated protein [EC:2.3.2.27]</t>
  </si>
  <si>
    <t>XP_015633362.1|1.8e-243|PREDICTED: BRCA1-associated protein isoform X2 [Oryza sativa Japonica Group]</t>
  </si>
  <si>
    <t>GO:0050789//regulation of biological process;GO:0048580//regulation of post-embryonic development;GO:1900140//regulation of seedling development;GO:0010029//regulation of seed germination;GO:2000026//regulation of multicellular organismal development;GO:0050793//regulation of developmental process;GO:0051239//regulation of multicellular organismal process;GO:0065007//biological regulation;GO:0005622//intracellular;GO:0005623//cell;GO:0044424//intracellular part;GO:1990234//transferase complex;GO:0044464//cell part;GO:1902494//catalytic complex;GO:0032991//macromolecular complex;GO:0000151//ubiquitin ligase complex;GO:0003676//nucleic acid binding;GO:1901363//heterocyclic compound binding;GO:0005488//binding;GO:0140096//catalytic activity, acting on a protein;GO:0046872//metal ion binding;GO:0016740//transferase activity;GO:0046983//protein dimerization activity;GO:0019787//ubiquitin-like protein transferase activity;GO:0005515//protein binding;GO:0046982//protein heterodimerization activity;GO:0003824//catalytic activity;GO:0043167//ion binding;GO:0046914//transition metal ion binding;GO:0004842//ubiquitin-protein transferase activity;GO:0097159//organic cyclic compound binding;GO:0043169//cation binding;GO:0008270//zinc ion binding;</t>
  </si>
  <si>
    <t>TraesCS3D02G188000</t>
  </si>
  <si>
    <t>K14445//solute carrier family 13 (sodium-dependent dicarboxylate transporter), member 2/3/5</t>
  </si>
  <si>
    <t>XP_020191788.1|0.0e+00|tonoplast dicarboxylate transporter-like [Aegilops tauschii subsp. tauschii]</t>
  </si>
  <si>
    <t>GO:0034220//ion transmembrane transport;GO:0055085//transmembrane transport;GO:0015672//monovalent inorganic cation transport;GO:0006811//ion transport;GO:0006812//cation transport;GO:0051234//establishment of localization;GO:0006814//sodium ion transport;GO:0098656//anion transmembrane transport;GO:0051179//localization;GO:0006810//transport;GO:0030001//metal ion transport;GO:0006820//anion transport;GO:0016021//integral component of membrane;GO:0031224//intrinsic component of membrane;GO:0016020//membrane;GO:0044425//membrane part;GO:0005215//transporter activity;</t>
  </si>
  <si>
    <t>TraesCS1B02G055900</t>
  </si>
  <si>
    <t>K13115//coiled-coil domain-containing protein 130</t>
  </si>
  <si>
    <t>EMT02300.1|2.8e-174|hypothetical protein F775_31136 [Aegilops tauschii]</t>
  </si>
  <si>
    <t>TraesCS6B02G230800</t>
  </si>
  <si>
    <t>K20478//golgin subfamily B member 1;K20478//golgin subfamily B member 1</t>
  </si>
  <si>
    <t>XP_020187258.1|2.5e-247|uncharacterized protein LOC109772959 [Aegilops tauschii subsp. tauschii]</t>
  </si>
  <si>
    <t>TraesCS5B02G207800</t>
  </si>
  <si>
    <t>XP_020160478.1|1.6e-125|uncharacterized protein LOC109745776, partial [Aegilops tauschii subsp. tauschii]</t>
  </si>
  <si>
    <t>TraesCS1B02G141700</t>
  </si>
  <si>
    <t>K00029//malate dehydrogenase (oxaloacetate-decarboxylating)(NADP+) [EC:1.1.1.40]+ko01100//Metabolic pathways+ko00710//Carbon fixation in photosynthetic organisms+ko00620//Pyruvate metabolism+ko01200//Carbon metabolism;K00029//malate dehydrogenase (oxaloacetate-decarboxylating)(NADP+) [EC:1.1.1.40]+ko01100//Metabolic pathways+ko00710//Carbon fixation in photosynthetic organisms+ko00620//Pyruvate metabolism+ko01200//Carbon metabolism;K00029//malate dehydrogenase (oxaloacetate-decarboxylating)(NADP+) [EC:1.1.1.40]+ko01100//Metabolic pathways+ko00710//Carbon fixation in photosynthetic organisms+ko00620//Pyruvate metabolism+ko01200//Carbon metabolism</t>
  </si>
  <si>
    <t>XP_004960887.1|9.4e-303|PREDICTED: NADP-dependent malic enzyme, chloroplastic [Setaria italica]</t>
  </si>
  <si>
    <t>GO:0043436//oxoacid metabolic process;GO:0009987//cellular process;GO:0071704//organic substance metabolic process;GO:0044281//small molecule metabolic process;GO:0006082//organic acid metabolic process;GO:0032787//monocarboxylic acid metabolic process;GO:0008152//metabolic process;GO:0006108//malate metabolic process;GO:0043648//dicarboxylic acid metabolic process;GO:0019752//carboxylic acid metabolic process;GO:0006090//pyruvate metabolic process;GO:0044237//cellular metabolic process;GO:0043229//intracellular organelle;GO:0005623//cell;GO:0044464//cell part;GO:0043227//membrane-bounded organelle;GO:0009507//chloroplast;GO:0044444//cytoplasmic part;GO:0044424//intracellular part;GO:0043226//organelle;GO:0005737//cytoplasm;GO:0009536//plastid;GO:0005622//intracellular;GO:0043231//intracellular membrane-bounded organelle;GO:0051287//NAD binding;GO:0004470//malic enzyme activity;GO:0004471//malate dehydrogenase (decarboxylating) (NAD+) activity;GO:0016616//oxidoreductase activity, acting on the CH-OH group of donors, NAD or NADP as acceptor;GO:0016615//malate dehydrogenase activity;GO:0003824//catalytic activity;GO:1901265//nucleoside phosphate binding;GO:1901363//heterocyclic compound binding;GO:0016614//oxidoreductase activity, acting on CH-OH group of donors;GO:0004473//malate dehydrogenase (decarboxylating) (NADP+) activity;GO:0043169//cation binding;GO:0097159//organic cyclic compound binding;GO:0043167//ion binding;GO:0000166//nucleotide binding;GO:0036094//small molecule binding;GO:0048037//cofactor binding;GO:0005488//binding;GO:0050662//coenzyme binding;GO:0016491//oxidoreductase activity;GO:0046872//metal ion binding;</t>
  </si>
  <si>
    <t>TraesCS5D02G479400</t>
  </si>
  <si>
    <t>XP_020174435.1|1.6e-47|uncharacterized protein LOC109760010 [Aegilops tauschii subsp. tauschii]</t>
  </si>
  <si>
    <t>BGI_novel_G008195</t>
  </si>
  <si>
    <t>BGI_novel_G005052</t>
  </si>
  <si>
    <t>TraesCS4D02G183300</t>
  </si>
  <si>
    <t>K11463//polycomb protein SUZ12;K11463//polycomb protein SUZ12;K11463//polycomb protein SUZ12</t>
  </si>
  <si>
    <t>EMT25348.1|7.3e-28|hypothetical protein F775_28157 [Aegilops tauschii]</t>
  </si>
  <si>
    <t>TraesCS2A02G573300</t>
  </si>
  <si>
    <t>EMS63038.1|1.5e-199|Peroxidase 12 [Triticum urartu]</t>
  </si>
  <si>
    <t>GO:0050896//response to stimulus;GO:0042743//hydrogen peroxide metabolic process;GO:0071555//cell wall organization;GO:0071669//plant-type cell wall organization or biogenesis;GO:0042737//drug catabolic process;GO:0051186//cofactor metabolic process;GO:0006950//response to stress;GO:0072593//reactive oxygen species metabolic process;GO:0006979//response to oxidative stress;GO:0017144//drug metabolic process;GO:0044237//cellular metabolic process;GO:0009664//plant-type cell wall organization;GO:0045229//external encapsulating structure organization;GO:0016043//cellular component organization;GO:0044248//cellular catabolic process;GO:0071554//cell wall organization or biogenesis;GO:0071840//cellular component organization or biogenesis;GO:0008152//metabolic process;GO:0042744//hydrogen peroxide catabolic process;GO:0009056//catabolic process;GO:0051187//cofactor catabolic process;GO:0009987//cellular process;GO:0005618//cell wall;GO:0055044//symplast;GO:0005576//extracellular region;GO:0071944//cell periphery;GO:0005623//cell;GO:0009506//plasmodesma;GO:0044464//cell part;GO:0005911//cell-cell junction;GO:0030054//cell junction;GO:0030312//external encapsulating structure;GO:0009505//plant-type cell wall;GO:0048037//cofactor binding;GO:0016684//oxidoreductase activity, acting on peroxide as acceptor;GO:0043169//cation binding;GO:0016209//antioxidant activity;GO:0043167//ion binding;GO:1901363//heterocyclic compound binding;GO:0046906//tetrapyrrole binding;GO:0005488//binding;GO:0020037//heme binding;GO:0046872//metal ion binding;GO:0004601//peroxidase activity;GO:0097159//organic cyclic compound binding;GO:0003824//catalytic activity;GO:0016491//oxidoreductase activity;</t>
  </si>
  <si>
    <t>TraesCS4A02G455900</t>
  </si>
  <si>
    <t>K00033//6-phosphogluconate dehydrogenase [EC:1.1.1.44 1.1.1.343]+ko00030//Pentose phosphate pathway+ko01100//Metabolic pathways+ko01110//Biosynthesis of secondary metabolites+ko01200//Carbon metabolism+ko00480//Glutathione metabolism;K00033//6-phosphogluconate dehydrogenase [EC:1.1.1.44 1.1.1.343]+ko00030//Pentose phosphate pathway+ko01100//Metabolic pathways+ko01110//Biosynthesis of secondary metabolites+ko01200//Carbon metabolism+ko00480//Glutathione metabolism;K00033//6-phosphogluconate dehydrogenase [EC:1.1.1.44 1.1.1.343]+ko00030//Pentose phosphate pathway+ko01100//Metabolic pathways+ko01110//Biosynthesis of secondary metabolites+ko01200//Carbon metabolism+ko00480//Glutathione metabolism</t>
  </si>
  <si>
    <t>EMT22120.1|6.3e-278|6-phosphogluconate dehydrogenase, decarboxylating [Aegilops tauschii]</t>
  </si>
  <si>
    <t>TraesCS1A02G408700</t>
  </si>
  <si>
    <t>EMT27616.1|1.6e-229|hypothetical protein F775_14030 [Aegilops tauschii]</t>
  </si>
  <si>
    <t>TraesCS6A02G412300</t>
  </si>
  <si>
    <t>K18643//katanin p80 WD40 repeat-containing subunit B1;K21952//CASK-interacting protein</t>
  </si>
  <si>
    <t>EMS68897.1|4.1e-181|hypothetical protein TRIUR3_00455 [Triticum urartu]</t>
  </si>
  <si>
    <t>TraesCS7A02G426200</t>
  </si>
  <si>
    <t>XP_021761388.1|1.3e-06|flocculation protein FLO11-like [Chenopodium quinoa]</t>
  </si>
  <si>
    <t>TraesCS7A02G109800</t>
  </si>
  <si>
    <t>K15280//solute carrier family 35, member C2;K15280//solute carrier family 35, member C2;K15280//solute carrier family 35, member C2</t>
  </si>
  <si>
    <t>XP_020197590.1|3.9e-239|probable sugar phosphate/phosphate translocator At1g06470 [Aegilops tauschii subsp. tauschii]</t>
  </si>
  <si>
    <t>GO:0015711//organic anion transport;GO:0071702//organic substance transport;GO:0006820//anion transport;GO:0051234//establishment of localization;GO:0015931//nucleobase-containing compound transport;GO:0006810//transport;GO:0051179//localization;GO:1901264//carbohydrate derivative transport;GO:0090481//pyrimidine nucleotide-sugar transmembrane transport;GO:0015780//nucleotide-sugar transmembrane transport;GO:0034220//ion transmembrane transport;GO:0071705//nitrogen compound transport;GO:0015786//UDP-glucose transmembrane transport;GO:0055085//transmembrane transport;GO:0006811//ion transport;GO:0098656//anion transmembrane transport;GO:0016021//integral component of membrane;GO:0005793//endoplasmic reticulum-Golgi intermediate compartment;GO:0043231//intracellular membrane-bounded organelle;GO:0043226//organelle;GO:0016020//membrane;GO:0031224//intrinsic component of membrane;GO:0043227//membrane-bounded organelle;GO:0005622//intracellular;GO:0043229//intracellular organelle;GO:0044444//cytoplasmic part;GO:0044464//cell part;GO:0005623//cell;GO:0005737//cytoplasm;GO:0044425//membrane part;GO:0044424//intracellular part;</t>
  </si>
  <si>
    <t>TraesCS5B02G368300</t>
  </si>
  <si>
    <t>K01365//cathepsin L [EC:3.4.22.15]+ko04145//Phagosome;K01371//cathepsin K [EC:3.4.22.38];K16290//xylem cysteine proteinase [EC:3.4.22.-];K16292//KDEL-tailed cysteine endopeptidase [EC:3.4.22.-]</t>
  </si>
  <si>
    <t>XP_020187527.1|5.7e-217|ervatamin-B-like [Aegilops tauschii subsp. tauschii]</t>
  </si>
  <si>
    <t>GO:0051603//proteolysis involved in cellular protein catabolic process;GO:1901564//organonitrogen compound metabolic process;GO:0006508//proteolysis;GO:0044260//cellular macromolecule metabolic process;GO:0071704//organic substance metabolic process;GO:0044265//cellular macromolecule catabolic process;GO:0044267//cellular protein metabolic process;GO:0044237//cellular metabolic process;GO:0044248//cellular catabolic process;GO:0043170//macromolecule metabolic process;GO:0009057//macromolecule catabolic process;GO:0006807//nitrogen compound metabolic process;GO:1901565//organonitrogen compound catabolic process;GO:0009987//cellular process;GO:1901575//organic substance catabolic process;GO:0009056//catabolic process;GO:0044257//cellular protein catabolic process;GO:0044238//primary metabolic process;GO:0008152//metabolic process;GO:0019538//protein metabolic process;GO:0030163//protein catabolic process;GO:0044464//cell part;GO:0043227//membrane-bounded organelle;GO:0043226//organelle;GO:0005737//cytoplasm;GO:0044421//extracellular region part;GO:0043229//intracellular organelle;GO:0044424//intracellular part;GO:0005623//cell;GO:0005615//extracellular space;GO:0005576//extracellular region;GO:0005764//lysosome;GO:0000323//lytic vacuole;GO:0043231//intracellular membrane-bounded organelle;GO:0005773//vacuole;GO:0005622//intracellular;GO:0044444//cytoplasmic part;GO:0004175//endopeptidase activity;GO:0070011//peptidase activity, acting on L-amino acid peptides;GO:0003824//catalytic activity;GO:0008234//cysteine-type peptidase activity;GO:0008233//peptidase activity;GO:0004197//cysteine-type endopeptidase activity;GO:0016787//hydrolase activity;GO:0140096//catalytic activity, acting on a protein;</t>
  </si>
  <si>
    <t>TraesCS5A02G257700</t>
  </si>
  <si>
    <t>BAJ90749.1|1.0e-113|predicted protein [Hordeum vulgare subsp. vulgare]</t>
  </si>
  <si>
    <t>BGI_novel_G008468</t>
  </si>
  <si>
    <t>TraesCS1B02G139500</t>
  </si>
  <si>
    <t>heat shock cognate protein 70-1 (best arabidopsis hit)</t>
  </si>
  <si>
    <t>K09489//heat shock 70kDa protein 4;K09489//heat shock 70kDa protein 4;K09489//heat shock 70kDa protein 4</t>
  </si>
  <si>
    <t>KQK07193.1|0.0e+00|hypothetical protein BRADI_2g33676 [Brachypodium distachyon]</t>
  </si>
  <si>
    <t>GO:1901363//heterocyclic compound binding;GO:0032555//purine ribonucleotide binding;GO:0097159//organic cyclic compound binding;GO:0008144//drug binding;GO:0005524//ATP binding;GO:0097367//carbohydrate derivative binding;GO:0005488//binding;GO:0017076//purine nucleotide binding;GO:0032559//adenyl ribonucleotide binding;GO:0000166//nucleotide binding;GO:0036094//small molecule binding;GO:0043168//anion binding;GO:0030554//adenyl nucleotide binding;GO:0043167//ion binding;GO:0035639//purine ribonucleoside triphosphate binding;GO:1901265//nucleoside phosphate binding;GO:0032553//ribonucleotide binding;</t>
  </si>
  <si>
    <t>TraesCS1B02G120600</t>
  </si>
  <si>
    <t>K02987//small subunit ribosomal protein S4e+ko03010//Ribosome</t>
  </si>
  <si>
    <t>BAD22763.1|1.0e-148|ribosomal protein [Bromus inermis]</t>
  </si>
  <si>
    <t>GO:0044237//cellular metabolic process;GO:0043604//amide biosynthetic process;GO:0009059//macromolecule biosynthetic process;GO:0006807//nitrogen compound metabolic process;GO:0009987//cellular process;GO:1901566//organonitrogen compound biosynthetic process;GO:0044260//cellular macromolecule metabolic process;GO:0044271//cellular nitrogen compound biosynthetic process;GO:0034645//cellular macromolecule biosynthetic process;GO:1901576//organic substance biosynthetic process;GO:1901564//organonitrogen compound metabolic process;GO:0071704//organic substance metabolic process;GO:0006518//peptide metabolic process;GO:0019538//protein metabolic process;GO:0010467//gene expression;GO:0044267//cellular protein metabolic process;GO:0044238//primary metabolic process;GO:0043043//peptide biosynthetic process;GO:0008152//metabolic process;GO:0043603//cellular amide metabolic process;GO:0044249//cellular biosynthetic process;GO:0034641//cellular nitrogen compound metabolic process;GO:0043170//macromolecule metabolic process;GO:0009058//biosynthetic process;GO:0006412//translation;GO:0044422//organelle part;GO:0005622//intracellular;GO:0032991//macromolecular complex;GO:0022626//cytosolic ribosome;GO:0044444//cytoplasmic part;GO:0005840//ribosome;GO:0030529//intracellular ribonucleoprotein complex;GO:0044446//intracellular organelle part;GO:0005623//cell;GO:1990904//ribonucleoprotein complex;GO:0044424//intracellular part;GO:0044391//ribosomal subunit;GO:0005829//cytosol;GO:0044464//cell part;GO:0043229//intracellular organelle;GO:0005737//cytoplasm;GO:0043228//non-membrane-bounded organelle;GO:0043232//intracellular non-membrane-bounded organelle;GO:0043226//organelle;GO:0044445//cytosolic part;GO:0022627//cytosolic small ribosomal subunit;GO:0015935//small ribosomal subunit;GO:0019843//rRNA binding;GO:1901363//heterocyclic compound binding;GO:0003735//structural constituent of ribosome;GO:0003723//RNA binding;GO:0097159//organic cyclic compound binding;GO:0005488//binding;GO:0003676//nucleic acid binding;GO:0005198//structural molecule activity;</t>
  </si>
  <si>
    <t>TraesCS5D02G513400</t>
  </si>
  <si>
    <t>XP_020196742.1|5.0e-240|mucin-2-like [Aegilops tauschii subsp. tauschii]</t>
  </si>
  <si>
    <t>GO:0031225//anchored component of membrane;GO:0005886//plasma membrane;GO:0046658//anchored component of plasma membrane;GO:0005623//cell;GO:0044425//membrane part;GO:0044459//plasma membrane part;GO:0031226//intrinsic component of plasma membrane;GO:0016021//integral component of membrane;GO:0031224//intrinsic component of membrane;GO:0071944//cell periphery;GO:0016020//membrane;GO:0044464//cell part;GO:0004553//hydrolase activity, hydrolyzing O-glycosyl compounds;GO:0003824//catalytic activity;GO:0016787//hydrolase activity;GO:0030247//polysaccharide binding;GO:0005488//binding;GO:0001871//pattern binding;GO:0016798//hydrolase activity, acting on glycosyl bonds;GO:0030246//carbohydrate binding;</t>
  </si>
  <si>
    <t>TraesCS6B02G243300</t>
  </si>
  <si>
    <t>K03593//ATP-binding protein involved in chromosome partitioning;K03593//ATP-binding protein involved in chromosome partitioning;K03593//ATP-binding protein involved in chromosome partitioning</t>
  </si>
  <si>
    <t>XP_020167252.1|3.9e-129|cytosolic Fe-S cluster assembly factor NBP35-like [Aegilops tauschii subsp. tauschii]</t>
  </si>
  <si>
    <t>GO:0009987//cellular process;GO:0044085//cellular component biogenesis;GO:0016226//iron-sulfur cluster assembly;GO:0051186//cofactor metabolic process;GO:0016043//cellular component organization;GO:0071840//cellular component organization or biogenesis;GO:0031163//metallo-sulfur cluster assembly;GO:0006790//sulfur compound metabolic process;GO:0008152//metabolic process;GO:0051188//cofactor biosynthetic process;GO:0044249//cellular biosynthetic process;GO:0044237//cellular metabolic process;GO:0022607//cellular component assembly;GO:0009058//biosynthetic process;GO:0005623//cell;GO:0044464//cell part;GO:0044424//intracellular part;GO:0005622//intracellular;GO:0005737//cytoplasm;GO:0032555//purine ribonucleotide binding;GO:1901363//heterocyclic compound binding;GO:0035639//purine ribonucleoside triphosphate binding;GO:0005488//binding;GO:0043168//anion binding;GO:0032559//adenyl ribonucleotide binding;GO:0051536//iron-sulfur cluster binding;GO:0036094//small molecule binding;GO:0097367//carbohydrate derivative binding;GO:0030554//adenyl nucleotide binding;GO:0005524//ATP binding;GO:0008144//drug binding;GO:0097159//organic cyclic compound binding;GO:0032553//ribonucleotide binding;GO:0048037//cofactor binding;GO:0043167//ion binding;GO:0000166//nucleotide binding;GO:0043169//cation binding;GO:0051539//4 iron, 4 sulfur cluster binding;GO:1901265//nucleoside phosphate binding;GO:0046872//metal ion binding;GO:0017076//purine nucleotide binding;GO:0051540//metal cluster binding;</t>
  </si>
  <si>
    <t>TraesCS3A02G069900</t>
  </si>
  <si>
    <t>XP_020153970.1|0.0e+00|probable chromatin-remodeling complex ATPase chain isoform X1 [Aegilops tauschii subsp. tauschii]</t>
  </si>
  <si>
    <t>GO:0016043//cellular component organization;GO:0009987//cellular process;GO:0071704//organic substance metabolic process;GO:0006325//chromatin organization;GO:0008152//metabolic process;GO:0006338//chromatin remodeling;GO:0051276//chromosome organization;GO:0043044//ATP-dependent chromatin remodeling;GO:0006996//organelle organization;GO:0016569//covalent chromatin modification;GO:0071840//cellular component organization or biogenesis;GO:0043170//macromolecule metabolic process;GO:0043412//macromolecule modification;GO:0043229//intracellular organelle;GO:0043232//intracellular non-membrane-bounded organelle;GO:0070603//SWI/SNF superfamily-type complex;GO:0031010//ISWI-type complex;GO:0044454//nuclear chromosome part;GO:0031974//membrane-enclosed lumen;GO:0043228//non-membrane-bounded organelle;GO:0044428//nuclear part;GO:0000785//chromatin;GO:0000790//nuclear chromatin;GO:0005634//nucleus;GO:0043231//intracellular membrane-bounded organelle;GO:1904949//ATPase complex;GO:0005694//chromosome;GO:0000228//nuclear chromosome;GO:0044446//intracellular organelle part;GO:0005622//intracellular;GO:1902494//catalytic complex;GO:0044464//cell part;GO:0043227//membrane-bounded organelle;GO:0043226//organelle;GO:0044422//organelle part;GO:0070013//intracellular organelle lumen;GO:0043233//organelle lumen;GO:0044427//chromosomal part;GO:0005623//cell;GO:0032991//macromolecular complex;GO:0031981//nuclear lumen;GO:0016589//NURF complex;GO:0044424//intracellular part;GO:0044877//macromolecular complex binding;GO:0003677//DNA binding;GO:0017076//purine nucleotide binding;GO:0005524//ATP binding;GO:1901265//nucleoside phosphate binding;GO:0016818//hydrolase activity, acting on acid anhydrides, in phosphorus-containing anhydrides;GO:0003676//nucleic acid binding;GO:0016462//pyrophosphatase activity;GO:0097367//carbohydrate derivative binding;GO:0000166//nucleotide binding;GO:0008144//drug binding;GO:0016887//ATPase activity;GO:0016787//hydrolase activity;GO:0030554//adenyl nucleotide binding;GO:0036094//small molecule binding;GO:1901363//heterocyclic compound binding;GO:0032555//purine ribonucleotide binding;GO:0003682//chromatin binding;GO:0032553//ribonucleotide binding;GO:0035639//purine ribonucleoside triphosphate binding;GO:0004386//helicase activity;GO:0016817//hydrolase activity, acting on acid anhydrides;GO:0005488//binding;GO:0043168//anion binding;GO:0031491//nucleosome binding;GO:0043167//ion binding;GO:0097159//organic cyclic compound binding;GO:0032559//adenyl ribonucleotide binding;GO:0003824//catalytic activity;GO:0017111//nucleoside-triphosphatase activity;</t>
  </si>
  <si>
    <t>BGI_novel_G013439</t>
  </si>
  <si>
    <t>TraesCS2D02G456900</t>
  </si>
  <si>
    <t>XP_020193476.1|5.4e-241|protein REVEILLE 7-like [Aegilops tauschii subsp. tauschii]</t>
  </si>
  <si>
    <t>GO:0097659//nucleic acid-templated transcription;GO:0009059//macromolecule biosynthetic process;GO:0006355//regulation of transcription, DNA-templated;GO:0009058//biosynthetic process;GO:0080090//regulation of primary metabolic process;GO:0016070//RNA metabolic process;GO:0006139//nucleobase-containing compound metabolic process;GO:0044271//cellular nitrogen compound biosynthetic process;GO:0034641//cellular nitrogen compound metabolic process;GO:0050794//regulation of cellular process;GO:0044238//primary metabolic process;GO:0019222//regulation of metabolic process;GO:0009987//cellular process;GO:0010468//regulation of gene expression;GO:0034654//nucleobase-containing compound biosynthetic process;GO:0008152//metabolic process;GO:0031323//regulation of cellular metabolic process;GO:0006725//cellular aromatic compound metabolic process;GO:1901576//organic substance biosynthetic process;GO:0010556//regulation of macromolecule biosynthetic process;GO:0065007//biological regulation;GO:0006351//transcription, DNA-templated;GO:0044260//cellular macromolecule metabolic process;GO:2001141//regulation of RNA biosynthetic process;GO:1901362//organic cyclic compound biosynthetic process;GO:0032774//RNA biosynthetic process;GO:0090304//nucleic acid metabolic process;GO:0009889//regulation of biosynthetic process;GO:0018130//heterocycle biosynthetic process;GO:0043170//macromolecule metabolic process;GO:0031326//regulation of cellular biosynthetic process;GO:1901360//organic cyclic compound metabolic process;GO:0044249//cellular biosynthetic process;GO:0010467//gene expression;GO:0060255//regulation of macromolecule metabolic process;GO:1903506//regulation of nucleic acid-templated transcription;GO:0050789//regulation of biological process;GO:0034645//cellular macromolecule biosynthetic process;GO:0019438//aromatic compound biosynthetic process;GO:0051252//regulation of RNA metabolic process;GO:0051171//regulation of nitrogen compound metabolic process;GO:0006807//nitrogen compound metabolic process;GO:0046483//heterocycle metabolic process;GO:0044237//cellular metabolic process;GO:2000112//regulation of cellular macromolecule biosynthetic process;GO:0019219//regulation of nucleobase-containing compound metabolic process;GO:0071704//organic substance metabolic process;GO:0005634//nucleus;GO:0043229//intracellular organelle;GO:0005622//intracellular;GO:0044464//cell part;GO:0043227//membrane-bounded organelle;GO:0044424//intracellular part;GO:0043226//organelle;GO:0043231//intracellular membrane-bounded organelle;GO:0005623//cell;GO:0003676//nucleic acid binding;GO:0003677//DNA binding;GO:0097159//organic cyclic compound binding;GO:1901363//heterocyclic compound binding;GO:0005488//binding;</t>
  </si>
  <si>
    <t>TraesCS5A02G261400</t>
  </si>
  <si>
    <t>K01187//alpha-glucosidase [EC:3.2.1.20]+ko01100//Metabolic pathways+ko00052//Galactose metabolism+ko00500//Starch and sucrose metabolism;K13412//calcium-dependent protein kinase [EC:2.7.11.1]+ko04626//Plant-pathogen interaction;K22020//mucin-19</t>
  </si>
  <si>
    <t>XP_020165512.1|7.6e-302|berberine bridge enzyme-like 18 [Aegilops tauschii subsp. tauschii]</t>
  </si>
  <si>
    <t>GO:1903506//regulation of nucleic acid-templated transcription;GO:0031323//regulation of cellular metabolic process;GO:0051171//regulation of nitrogen compound metabolic process;GO:2000112//regulation of cellular macromolecule biosynthetic process;GO:0065007//biological regulation;GO:0050789//regulation of biological process;GO:2001141//regulation of RNA biosynthetic process;GO:0080090//regulation of primary metabolic process;GO:0031326//regulation of cellular biosynthetic process;GO:0060255//regulation of macromolecule metabolic process;GO:0010468//regulation of gene expression;GO:0050794//regulation of cellular process;GO:0009889//regulation of biosynthetic process;GO:0006355//regulation of transcription, DNA-templated;GO:0051252//regulation of RNA metabolic process;GO:0019222//regulation of metabolic process;GO:0019219//regulation of nucleobase-containing compound metabolic process;GO:0010556//regulation of macromolecule biosynthetic process;GO:0043229//intracellular organelle;GO:0043227//membrane-bounded organelle;GO:0005623//cell;GO:0005622//intracellular;GO:0044424//intracellular part;GO:0043231//intracellular membrane-bounded organelle;GO:0005634//nucleus;GO:0044464//cell part;GO:0043226//organelle;GO:0016614//oxidoreductase activity, acting on CH-OH group of donors;GO:0043168//anion binding;GO:0004871//signal transducer activity;GO:1901265//nucleoside phosphate binding;GO:0050662//coenzyme binding;GO:0003707//steroid hormone receptor activity;GO:0038023//signaling receptor activity;GO:0008289//lipid binding;GO:0060089//molecular transducer activity;GO:0036094//small molecule binding;GO:0016491//oxidoreductase activity;GO:0048037//cofactor binding;GO:0003677//DNA binding;GO:0003676//nucleic acid binding;GO:1901363//heterocyclic compound binding;GO:0003824//catalytic activity;GO:0005488//binding;GO:0043167//ion binding;GO:0050660//flavin adenine dinucleotide binding;GO:0004872//receptor activity;GO:0005496//steroid binding;GO:0000166//nucleotide binding;GO:0030284//estrogen receptor activity;GO:0097159//organic cyclic compound binding;</t>
  </si>
  <si>
    <t>TraesCS4D02G180300</t>
  </si>
  <si>
    <t>K00036//glucose-6-phosphate 1-dehydrogenase [EC:1.1.1.49 1.1.1.363]+ko00030//Pentose phosphate pathway+ko01100//Metabolic pathways+ko01110//Biosynthesis of secondary metabolites+ko01200//Carbon metabolism+ko00480//Glutathione metabolism;K00036//glucose-6-phosphate 1-dehydrogenase [EC:1.1.1.49 1.1.1.363]+ko00030//Pentose phosphate pathway+ko01100//Metabolic pathways+ko01110//Biosynthesis of secondary metabolites+ko01200//Carbon metabolism+ko00480//Glutathione metabolism</t>
  </si>
  <si>
    <t>XP_020199873.1|2.0e-272|glucose-6-phosphate 1-dehydrogenase 4, chloroplastic-like [Aegilops tauschii subsp. tauschii]</t>
  </si>
  <si>
    <t>GO:0019682//glyceraldehyde-3-phosphate metabolic process;GO:0006807//nitrogen compound metabolic process;GO:0006753//nucleoside phosphate metabolic process;GO:0006796//phosphate-containing compound metabolic process;GO:0055086//nucleobase-containing small molecule metabolic process;GO:0009117//nucleotide metabolic process;GO:0006793//phosphorus metabolic process;GO:1901564//organonitrogen compound metabolic process;GO:0034641//cellular nitrogen compound metabolic process;GO:0044237//cellular metabolic process;GO:0006733//oxidoreduction coenzyme metabolic process;GO:0044238//primary metabolic process;GO:0051156//glucose 6-phosphate metabolic process;GO:0006098//pentose-phosphate shunt;GO:0072524//pyridine-containing compound metabolic process;GO:0006081//cellular aldehyde metabolic process;GO:0006139//nucleobase-containing compound metabolic process;GO:0005975//carbohydrate metabolic process;GO:0046496//nicotinamide nucleotide metabolic process;GO:0019362//pyridine nucleotide metabolic process;GO:0006725//cellular aromatic compound metabolic process;GO:0008152//metabolic process;GO:0071704//organic substance metabolic process;GO:0019637//organophosphate metabolic process;GO:0019318//hexose metabolic process;GO:0046483//heterocycle metabolic process;GO:1901135//carbohydrate derivative metabolic process;GO:0005996//monosaccharide metabolic process;GO:0006006//glucose metabolic process;GO:0044281//small molecule metabolic process;GO:0009987//cellular process;GO:0006739//NADP metabolic process;GO:0051186//cofactor metabolic process;GO:0006732//coenzyme metabolic process;GO:1901360//organic cyclic compound metabolic process;GO:0019693//ribose phosphate metabolic process;GO:0050662//coenzyme binding;GO:0004345//glucose-6-phosphate dehydrogenase activity;GO:1901265//nucleoside phosphate binding;GO:1901363//heterocyclic compound binding;GO:0000166//nucleotide binding;GO:0050661//NADP binding;GO:0005488//binding;GO:0016616//oxidoreductase activity, acting on the CH-OH group of donors, NAD or NADP as acceptor;GO:0016491//oxidoreductase activity;GO:0048037//cofactor binding;GO:0016614//oxidoreductase activity, acting on CH-OH group of donors;GO:0036094//small molecule binding;GO:0097159//organic cyclic compound binding;GO:0003824//catalytic activity;</t>
  </si>
  <si>
    <t>TraesCS1B02G048900</t>
  </si>
  <si>
    <t>P02277.1|5.7e-75|RecName: Full=Histone H2A.2.2</t>
  </si>
  <si>
    <t>TraesCS4A02G275200</t>
  </si>
  <si>
    <t>K11654//SWI/SNF-related matrix-associated actin-dependent regulator of chromatin subfamily A member 5 [EC:3.6.4.-];K11654//SWI/SNF-related matrix-associated actin-dependent regulator of chromatin subfamily A member 5 [EC:3.6.4.-]</t>
  </si>
  <si>
    <t>XP_020178931.1|4.8e-78|uncharacterized protein LOC109764542 [Aegilops tauschii subsp. tauschii]</t>
  </si>
  <si>
    <t>GO:0005623//cell;GO:0044464//cell part;GO:0044424//intracellular part;GO:0043229//intracellular organelle;GO:0043231//intracellular membrane-bounded organelle;GO:0009507//chloroplast;GO:0016021//integral component of membrane;GO:0044425//membrane part;GO:0016020//membrane;GO:0031224//intrinsic component of membrane;GO:0044444//cytoplasmic part;GO:0005737//cytoplasm;GO:0043227//membrane-bounded organelle;GO:0005622//intracellular;GO:0009536//plastid;GO:0043226//organelle;</t>
  </si>
  <si>
    <t>TraesCSU02G113400</t>
  </si>
  <si>
    <t>K19042//E3 ubiquitin-protein ligase BOI and related proteins [EC:2.3.2.27]</t>
  </si>
  <si>
    <t>XP_020181102.1|1.1e-200|E3 ubiquitin-protein ligase BOI-like [Aegilops tauschii subsp. tauschii]</t>
  </si>
  <si>
    <t>TraesCS6B02G014300</t>
  </si>
  <si>
    <t>AAA50847.1|1.2e-203|wali2 [Triticum aestivum]</t>
  </si>
  <si>
    <t>TraesCS6A02G310400</t>
  </si>
  <si>
    <t>BAJ95582.1|5.9e-36|predicted protein [Hordeum vulgare subsp. vulgare]</t>
  </si>
  <si>
    <t>BGI_novel_G005978</t>
  </si>
  <si>
    <t>K04730//interleukin-1 receptor-associated kinase 1 [EC:2.7.11.1];K20222//importin-5</t>
  </si>
  <si>
    <t>TraesCS6A02G071400</t>
  </si>
  <si>
    <t>KQJ92963.1|3.5e-164|hypothetical protein BRADI_3g01894 [Brachypodium distachyon]</t>
  </si>
  <si>
    <t>GO:0009987//cellular process;GO:0042546//cell wall biogenesis;GO:0071840//cellular component organization or biogenesis;GO:0071554//cell wall organization or biogenesis;GO:0044085//cellular component biogenesis;GO:0005829//cytosol;GO:0044424//intracellular part;GO:0044464//cell part;GO:0005737//cytoplasm;GO:0005622//intracellular;GO:0044444//cytoplasmic part;GO:0005623//cell;GO:0047940//glucuronokinase activity;GO:0016301//kinase activity;GO:0097159//organic cyclic compound binding;GO:0032555//purine ribonucleotide binding;GO:0008144//drug binding;GO:0036094//small molecule binding;GO:0035639//purine ribonucleoside triphosphate binding;GO:0005524//ATP binding;GO:0016740//transferase activity;GO:0005488//binding;GO:0016773//phosphotransferase activity, alcohol group as acceptor;GO:0017076//purine nucleotide binding;GO:0097367//carbohydrate derivative binding;GO:0030554//adenyl nucleotide binding;GO:1901265//nucleoside phosphate binding;GO:0043167//ion binding;GO:0016772//transferase activity, transferring phosphorus-containing groups;GO:0032553//ribonucleotide binding;GO:0043168//anion binding;GO:0000166//nucleotide binding;GO:0032559//adenyl ribonucleotide binding;GO:0003824//catalytic activity;GO:1901363//heterocyclic compound binding;</t>
  </si>
  <si>
    <t>TraesCSU02G017300</t>
  </si>
  <si>
    <t>K14852//regulator of ribosome biosynthesis;K14852//regulator of ribosome biosynthesis</t>
  </si>
  <si>
    <t>XP_020199822.1|1.2e-187|ribosome biogenesis regulatory protein homolog [Aegilops tauschii subsp. tauschii]</t>
  </si>
  <si>
    <t>GO:0071166//ribonucleoprotein complex localization;GO:0090502//RNA phosphodiester bond hydrolysis, endonucleolytic;GO:0006886//intracellular protein transport;GO:0090305//nucleic acid phosphodiester bond hydrolysis;GO:0000460//maturation of 5.8S rRNA;GO:0000054//ribosomal subunit export from nucleus;GO:0006725//cellular aromatic compound metabolic process;GO:0071426//ribonucleoprotein complex export from nucleus;GO:0071704//organic substance metabolic process;GO:0006139//nucleobase-containing compound metabolic process;GO:0000479//endonucleolytic cleavage of tricistronic rRNA transcript (SSU-rRNA, 5.8S rRNA, LSU-rRNA);GO:0050657//nucleic acid transport;GO:0006403//RNA localization;GO:0071702//organic substance transport;GO:1901360//organic cyclic compound metabolic process;GO:0006807//nitrogen compound metabolic process;GO:0016070//RNA metabolic process;GO:0033036//macromolecule localization;GO:0000462//maturation of SSU-rRNA from tricistronic rRNA transcript (SSU-rRNA, 5.8S rRNA, LSU-rRNA);GO:0046907//intracellular transport;GO:0044238//primary metabolic process;GO:0000469//cleavage involved in rRNA processing;GO:0015931//nucleobase-containing compound transport;GO:0006364//rRNA processing;GO:0051179//localization;GO:0051234//establishment of localization;GO:0044085//cellular component biogenesis;GO:0042886//amide transport;GO:0051169//nuclear transport;GO:0000055//ribosomal large subunit export from nucleus;GO:0042254//ribosome biogenesis;GO:0016072//rRNA metabolic process;GO:0071840//cellular component organization or biogenesis;GO:0043170//macromolecule metabolic process;GO:0051640//organelle localization;GO:0006396//RNA processing;GO:0071428//rRNA-containing ribonucleoprotein complex export from nucleus;GO:0015833//peptide transport;GO:0046483//heterocycle metabolic process;GO:0090304//nucleic acid metabolic process;GO:0070727//cellular macromolecule localization;GO:0009987//cellular process;GO:0022613//ribonucleoprotein complex biogenesis;GO:0006810//transport;GO:0034641//cellular nitrogen compound metabolic process;GO:0051641//cellular localization;GO:0045184//establishment of protein localization;GO:0034613//cellular protein localization;GO:0051656//establishment of organelle localization;GO:0044260//cellular macromolecule metabolic process;GO:0000466//maturation of 5.8S rRNA from tricistronic rRNA transcript (SSU-rRNA, 5.8S rRNA, LSU-rRNA);GO:0051236//establishment of RNA localization;GO:0090501//RNA phosphodiester bond hydrolysis;GO:0042273//ribosomal large subunit biogenesis;GO:0051649//establishment of localization in cell;GO:0008104//protein localization;GO:0034470//ncRNA processing;GO:0015031//protein transport;GO:0034660//ncRNA metabolic process;GO:0044237//cellular metabolic process;GO:0008152//metabolic process;GO:0010467//gene expression;GO:0042274//ribosomal small subunit biogenesis;GO:0071705//nitrogen compound transport;GO:0033750//ribosome localization;GO:0030490//maturation of SSU-rRNA;GO:0000447//endonucleolytic cleavage in ITS1 to separate SSU-rRNA from 5.8S rRNA and LSU-rRNA from tricistronic rRNA transcript (SSU-rRNA, 5.8S rRNA, LSU-rRNA);GO:0050658//RNA transport;GO:0000478//endonucleolytic cleavage involved in rRNA processing;GO:0043229//intracellular organelle;GO:0032991//macromolecular complex;GO:0043231//intracellular membrane-bounded organelle;GO:0043233//organelle lumen;GO:0030684//preribosome;GO:1990904//ribonucleoprotein complex;GO:0005634//nucleus;GO:0030529//intracellular ribonucleoprotein complex;GO:0043228//non-membrane-bounded organelle;GO:0044446//intracellular organelle part;GO:0043226//organelle;GO:0044424//intracellular part;GO:0031974//membrane-enclosed lumen;GO:0044422//organelle part;GO:0005730//nucleolus;GO:0030687//preribosome, large subunit precursor;GO:0043227//membrane-bounded organelle;GO:0044428//nuclear part;GO:0043232//intracellular non-membrane-bounded organelle;GO:0005623//cell;GO:0044464//cell part;GO:0070013//intracellular organelle lumen;GO:0005622//intracellular;GO:0031981//nuclear lumen;</t>
  </si>
  <si>
    <t>TraesCS2B02G447100</t>
  </si>
  <si>
    <t>XP_020187789.1|1.3e-28|uncharacterized protein LOC109773507 [Aegilops tauschii subsp. tauschii]</t>
  </si>
  <si>
    <t>TraesCS4B02G106400</t>
  </si>
  <si>
    <t>K18857//alcohol dehydrogenase class-P [EC:1.1.1.1]+ko00010//Glycolysis / Gluconeogenesis+ko00350//Tyrosine metabolism+ko00592//alpha-Linolenic acid metabolism+ko01100//Metabolic pathways+ko01110//Biosynthesis of secondary metabolites+ko00071//Fatty acid degradation;K18857//alcohol dehydrogenase class-P [EC:1.1.1.1]+ko00010//Glycolysis / Gluconeogenesis+ko00350//Tyrosine metabolism+ko00592//alpha-Linolenic acid metabolism+ko01100//Metabolic pathways+ko01110//Biosynthesis of secondary metabolites+ko00071//Fatty acid degradation;K18857//alcohol dehydrogenase class-P [EC:1.1.1.1]+ko00010//Glycolysis / Gluconeogenesis+ko00350//Tyrosine metabolism+ko00592//alpha-Linolenic acid metabolism+ko01100//Metabolic pathways+ko01110//Biosynthesis of secondary metabolites+ko00071//Fatty acid degradation;K18857//alcohol dehydrogenase class-P [EC:1.1.1.1]+ko00010//Glycolysis / Gluconeogenesis+ko00350//Tyrosine metabolism+ko00592//alpha-Linolenic acid metabolism+ko01100//Metabolic pathways+ko01110//Biosynthesis of secondary metabolites+ko00071//Fatty acid degradation;K18857//alcohol dehydrogenase class-P [EC:1.1.1.1]+ko00010//Glycolysis / Gluconeogenesis+ko00350//Tyrosine metabolism+ko00592//alpha-Linolenic acid metabolism+ko01100//Metabolic pathways+ko01110//Biosynthesis of secondary metabolites+ko00071//Fatty acid degradation</t>
  </si>
  <si>
    <t>ABL74254.1|9.4e-217|alcohol dehydrogenase ADH2A [Triticum aestivum]</t>
  </si>
  <si>
    <t>TraesCS1D02G184500</t>
  </si>
  <si>
    <t>K01761//methionine-gamma-lyase [EC:4.4.1.11]+ko00450//Selenocompound metabolism+ko00270//Cysteine and methionine metabolism</t>
  </si>
  <si>
    <t>XP_020192187.1|8.7e-263|methionine gamma-lyase [Aegilops tauschii subsp. tauschii]</t>
  </si>
  <si>
    <t>GO:0044283//small molecule biosynthetic process;GO:0009058//biosynthetic process;GO:0042594//response to starvation;GO:0006520//cellular amino acid metabolic process;GO:0009415//response to water;GO:0044238//primary metabolic process;GO:0044272//sulfur compound biosynthetic process;GO:0017144//drug metabolic process;GO:0009970//cellular response to sulfate starvation;GO:0007154//cell communication;GO:0051260//protein homooligomerization;GO:0050896//response to stimulus;GO:0042631//cellular response to water deprivation;GO:0008652//cellular amino acid biosynthetic process;GO:0043436//oxoacid metabolic process;GO:0046394//carboxylic acid biosynthetic process;GO:0070887//cellular response to chemical stimulus;GO:0009092//homoserine metabolic process;GO:0051289//protein homotetramerization;GO:0016043//cellular component organization;GO:0019344//cysteine biosynthetic process;GO:0043933//macromolecular complex subunit organization;GO:0006534//cysteine metabolic process;GO:0070271//protein complex biogenesis;GO:0009070//serine family amino acid biosynthetic process;GO:0050667//homocysteine metabolic process;GO:0006950//response to stress;GO:0042221//response to chemical;GO:0006555//methionine metabolic process;GO:0071462//cellular response to water stimulus;GO:0000096//sulfur amino acid metabolic process;GO:0065003//macromolecular complex assembly;GO:0044085//cellular component biogenesis;GO:1901701//cellular response to oxygen-containing compound;GO:0071214//cellular response to abiotic stimulus;GO:1901576//organic substance biosynthetic process;GO:0033554//cellular response to stress;GO:0010035//response to inorganic substance;GO:0009267//cellular response to starvation;GO:0071266//'de novo' L-methionine biosynthetic process;GO:0051259//protein oligomerization;GO:0009086//methionine biosynthetic process;GO:0006790//sulfur compound metabolic process;GO:0019752//carboxylic acid metabolic process;GO:0051262//protein tetramerization;GO:0044249//cellular biosynthetic process;GO:0071265//L-methionine biosynthetic process;GO:0009069//serine family amino acid metabolic process;GO:0000097//sulfur amino acid biosynthetic process;GO:1901607//alpha-amino acid biosynthetic process;GO:0006082//organic acid metabolic process;GO:0031668//cellular response to extracellular stimulus;GO:0009628//response to abiotic stimulus;GO:0009987//cellular process;GO:0016053//organic acid biosynthetic process;GO:0009066//aspartate family amino acid metabolic process;GO:0019343//cysteine biosynthetic process via cystathionine;GO:0071822//protein complex subunit organization;GO:0051716//cellular response to stimulus;GO:0009605//response to external stimulus;GO:0071840//cellular component organization or biogenesis;GO:0071704//organic substance metabolic process;GO:0044281//small molecule metabolic process;GO:0009991//response to extracellular stimulus;GO:0001101//response to acid chemical;GO:0006807//nitrogen compound metabolic process;GO:0071496//cellular response to external stimulus;GO:0031669//cellular response to nutrient levels;GO:0031667//response to nutrient levels;GO:1901566//organonitrogen compound biosynthetic process;GO:0104004//cellular response to environmental stimulus;GO:0006461//protein complex assembly;GO:0044237//cellular metabolic process;GO:0009067//aspartate family amino acid biosynthetic process;GO:0071229//cellular response to acid chemical;GO:0019346//transsulfuration;GO:0008152//metabolic process;GO:0022607//cellular component assembly;GO:1901605//alpha-amino acid metabolic process;GO:0009414//response to water deprivation;GO:1901564//organonitrogen compound metabolic process;GO:1901700//response to oxygen-containing compound;GO:0005737//cytoplasm;GO:0005623//cell;GO:0044424//intracellular part;GO:0044464//cell part;GO:0044444//cytoplasmic part;GO:0005622//intracellular;GO:0005829//cytosol;GO:0097159//organic cyclic compound binding;GO:0016740//transferase activity;GO:0043167//ion binding;GO:0016765//transferase activity, transferring alkyl or aryl (other than methyl) groups;GO:0036094//small molecule binding;GO:0018826//methionine gamma-lyase activity;GO:0070279//vitamin B6 binding;GO:0003824//catalytic activity;GO:0019842//vitamin binding;GO:0016846//carbon-sulfur lyase activity;GO:0004123//cystathionine gamma-lyase activity;GO:0005488//binding;GO:0048037//cofactor binding;GO:0030170//pyridoxal phosphate binding;GO:0043168//anion binding;GO:0050662//coenzyme binding;GO:0003962//cystathionine gamma-synthase activity;GO:0016829//lyase activity;GO:0008144//drug binding;GO:1901363//heterocyclic compound binding;</t>
  </si>
  <si>
    <t>TraesCS1B02G403700</t>
  </si>
  <si>
    <t>XP_020169266.1|5.6e-55|ER membrane protein complex subunit 6 [Aegilops tauschii subsp. tauschii]</t>
  </si>
  <si>
    <t>GO:0043229//intracellular organelle;GO:0044422//organelle part;GO:0043234//protein complex;GO:0072546//ER membrane protein complex;GO:0043226//organelle;GO:0005622//intracellular;GO:0005783//endoplasmic reticulum;GO:0043227//membrane-bounded organelle;GO:0043231//intracellular membrane-bounded organelle;GO:0031224//intrinsic component of membrane;GO:0030176//integral component of endoplasmic reticulum membrane;GO:0005789//endoplasmic reticulum membrane;GO:0044446//intracellular organelle part;GO:0098827//endoplasmic reticulum subcompartment;GO:0016020//membrane;GO:0012505//endomembrane system;GO:0032991//macromolecular complex;GO:0044425//membrane part;GO:0044424//intracellular part;GO:0042175//nuclear outer membrane-endoplasmic reticulum membrane network;GO:0031984//organelle subcompartment;GO:0044432//endoplasmic reticulum part;GO:0016021//integral component of membrane;GO:0005623//cell;GO:0044444//cytoplasmic part;GO:0044464//cell part;GO:0005737//cytoplasm;GO:0031227//intrinsic component of endoplasmic reticulum membrane;GO:0098796//membrane protein complex;</t>
  </si>
  <si>
    <t>TraesCS4A02G015900</t>
  </si>
  <si>
    <t>PAN51344.1|6.0e-252|hypothetical protein PAHAL_I00596 [Panicum hallii]</t>
  </si>
  <si>
    <t>GO:0044282//small molecule catabolic process;GO:0042221//response to chemical;GO:0008152//metabolic process;GO:0016054//organic acid catabolic process;GO:0009064//glutamine family amino acid metabolic process;GO:0043648//dicarboxylic acid metabolic process;GO:0006520//cellular amino acid metabolic process;GO:0019752//carboxylic acid metabolic process;GO:0019544//arginine catabolic process to glutamate;GO:1901575//organic substance catabolic process;GO:0006082//organic acid metabolic process;GO:0010038//response to metal ion;GO:1901606//alpha-amino acid catabolic process;GO:0044281//small molecule metabolic process;GO:0006807//nitrogen compound metabolic process;GO:0009063//cellular amino acid catabolic process;GO:0046686//response to cadmium ion;GO:0010035//response to inorganic substance;GO:0071704//organic substance metabolic process;GO:0009065//glutamine family amino acid catabolic process;GO:1901565//organonitrogen compound catabolic process;GO:0006536//glutamate metabolic process;GO:1901605//alpha-amino acid metabolic process;GO:0006527//arginine catabolic process;GO:0046395//carboxylic acid catabolic process;GO:0009987//cellular process;GO:0006525//arginine metabolic process;GO:0044237//cellular metabolic process;GO:0009056//catabolic process;GO:0050896//response to stimulus;GO:0044238//primary metabolic process;GO:0044248//cellular catabolic process;GO:1901564//organonitrogen compound metabolic process;GO:0043436//oxoacid metabolic process;GO:0044422//organelle part;GO:0016020//membrane;GO:0044437//vacuolar part;GO:0043229//intracellular organelle;GO:0043226//organelle;GO:0005623//cell;GO:0005622//intracellular;GO:0044444//cytoplasmic part;GO:0098588//bounding membrane of organelle;GO:0043227//membrane-bounded organelle;GO:0044424//intracellular part;GO:0005739//mitochondrion;GO:0031090//organelle membrane;GO:0044464//cell part;GO:0043231//intracellular membrane-bounded organelle;GO:0098805//whole membrane;GO:0005737//cytoplasm;GO:0005773//vacuole;GO:0005774//vacuolar membrane;GO:0044446//intracellular organelle part;GO:0016740//transferase activity;GO:0046914//transition metal ion binding;GO:0008483//transaminase activity;GO:0008270//zinc ion binding;GO:0043167//ion binding;GO:0036094//small molecule binding;GO:0005488//binding;GO:0030170//pyridoxal phosphate binding;GO:0043168//anion binding;GO:0097159//organic cyclic compound binding;GO:0019842//vitamin binding;GO:0046872//metal ion binding;GO:0003824//catalytic activity;GO:0008144//drug binding;GO:0016769//transferase activity, transferring nitrogenous groups;GO:0043169//cation binding;GO:0008453//alanine-glyoxylate transaminase activity;GO:0048037//cofactor binding;GO:1901363//heterocyclic compound binding;GO:0070279//vitamin B6 binding;GO:0050662//coenzyme binding;</t>
  </si>
  <si>
    <t>TraesCS6B02G203100</t>
  </si>
  <si>
    <t>XP_020175568.1|2.4e-152|uncharacterized protein LOC109761178 [Aegilops tauschii subsp. tauschii]</t>
  </si>
  <si>
    <t>GO:0019752//carboxylic acid metabolic process;GO:0016054//organic acid catabolic process;GO:1901606//alpha-amino acid catabolic process;GO:0009987//cellular process;GO:0042180//cellular ketone metabolic process;GO:0034641//cellular nitrogen compound metabolic process;GO:0006569//tryptophan catabolic process;GO:0006520//cellular amino acid metabolic process;GO:0042430//indole-containing compound metabolic process;GO:0071704//organic substance metabolic process;GO:0044237//cellular metabolic process;GO:1901361//organic cyclic compound catabolic process;GO:0019441//tryptophan catabolic process to kynurenine;GO:0009063//cellular amino acid catabolic process;GO:0044282//small molecule catabolic process;GO:0009074//aromatic amino acid family catabolic process;GO:0006576//cellular biogenic amine metabolic process;GO:0008152//metabolic process;GO:0046700//heterocycle catabolic process;GO:0019439//aromatic compound catabolic process;GO:0046483//heterocycle metabolic process;GO:1901360//organic cyclic compound metabolic process;GO:0042537//benzene-containing compound metabolic process;GO:1901565//organonitrogen compound catabolic process;GO:0044270//cellular nitrogen compound catabolic process;GO:0044281//small molecule metabolic process;GO:0044238//primary metabolic process;GO:1901564//organonitrogen compound metabolic process;GO:0042436//indole-containing compound catabolic process;GO:0070189//kynurenine metabolic process;GO:0009056//catabolic process;GO:0009310//amine catabolic process;GO:1901605//alpha-amino acid metabolic process;GO:0046218//indolalkylamine catabolic process;GO:0006725//cellular aromatic compound metabolic process;GO:0009072//aromatic amino acid family metabolic process;GO:0006586//indolalkylamine metabolic process;GO:0006568//tryptophan metabolic process;GO:1901575//organic substance catabolic process;GO:0043436//oxoacid metabolic process;GO:0006807//nitrogen compound metabolic process;GO:0006082//organic acid metabolic process;GO:0044248//cellular catabolic process;GO:0044106//cellular amine metabolic process;GO:0042402//cellular biogenic amine catabolic process;GO:0009308//amine metabolic process;GO:0046395//carboxylic acid catabolic process;GO:0016811//hydrolase activity, acting on carbon-nitrogen (but not peptide) bonds, in linear amides;GO:0016787//hydrolase activity;GO:0004061//arylformamidase activity;GO:0016810//hydrolase activity, acting on carbon-nitrogen (but not peptide) bonds;GO:0003824//catalytic activity;</t>
  </si>
  <si>
    <t>TraesCS1A02G122800</t>
  </si>
  <si>
    <t>K00844//hexokinase [EC:2.7.1.1]+ko00010//Glycolysis / Gluconeogenesis+ko00520//Amino sugar and nucleotide sugar metabolism+ko01100//Metabolic pathways+ko00052//Galactose metabolism+ko00051//Fructose and mannose metabolism+ko00500//Starch and sucrose metabolism+ko01110//Biosynthesis of secondary metabolites+ko01200//Carbon metabolism;K00844//hexokinase [EC:2.7.1.1]+ko00010//Glycolysis / Gluconeogenesis+ko00520//Amino sugar and nucleotide sugar metabolism+ko01100//Metabolic pathways+ko00052//Galactose metabolism+ko00051//Fructose and mannose metabolism+ko00500//Starch and sucrose metabolism+ko01110//Biosynthesis of secondary metabolites+ko01200//Carbon metabolism</t>
  </si>
  <si>
    <t>XP_020152558.1|6.9e-255|hexokinase-7 [Aegilops tauschii subsp. tauschii]</t>
  </si>
  <si>
    <t>GO:0046496//nicotinamide nucleotide metabolic process;GO:0001678//cellular glucose homeostasis;GO:0009132//nucleoside diphosphate metabolic process;GO:0006139//nucleobase-containing compound metabolic process;GO:1901360//organic cyclic compound metabolic process;GO:0009205//purine ribonucleoside triphosphate metabolic process;GO:0006733//oxidoreduction coenzyme metabolic process;GO:0033500//carbohydrate homeostasis;GO:0044281//small molecule metabolic process;GO:0006793//phosphorus metabolic process;GO:0006082//organic acid metabolic process;GO:0055086//nucleobase-containing small molecule metabolic process;GO:0048878//chemical homeostasis;GO:0019637//organophosphate metabolic process;GO:0009185//ribonucleoside diphosphate metabolic process;GO:0019362//pyridine nucleotide metabolic process;GO:0046939//nucleotide phosphorylation;GO:0006163//purine nucleotide metabolic process;GO:0006732//coenzyme metabolic process;GO:0009135//purine nucleoside diphosphate metabolic process;GO:0065007//biological regulation;GO:0019752//carboxylic acid metabolic process;GO:0034641//cellular nitrogen compound metabolic process;GO:0009179//purine ribonucleoside diphosphate metabolic process;GO:0009144//purine nucleoside triphosphate metabolic process;GO:0055082//cellular chemical homeostasis;GO:0017144//drug metabolic process;GO:0042592//homeostatic process;GO:0009199//ribonucleoside triphosphate metabolic process;GO:0006096//glycolytic process;GO:0046031//ADP metabolic process;GO:0072521//purine-containing compound metabolic process;GO:0019725//cellular homeostasis;GO:0071704//organic substance metabolic process;GO:1901564//organonitrogen compound metabolic process;GO:0009167//purine ribonucleoside monophosphate metabolic process;GO:0006165//nucleoside diphosphate phosphorylation;GO:0019693//ribose phosphate metabolic process;GO:0051186//cofactor metabolic process;GO:0009141//nucleoside triphosphate metabolic process;GO:0006091//generation of precursor metabolites and energy;GO:0009123//nucleoside monophosphate metabolic process;GO:0042593//glucose homeostasis;GO:1901135//carbohydrate derivative metabolic process;GO:0009161//ribonucleoside monophosphate metabolic process;GO:0009117//nucleotide metabolic process;GO:0016310//phosphorylation;GO:0006796//phosphate-containing compound metabolic process;GO:0006753//nucleoside phosphate metabolic process;GO:0009126//purine nucleoside monophosphate metabolic process;GO:0044238//primary metabolic process;GO:0006757//ATP generation from ADP;GO:1901575//organic substance catabolic process;GO:0016052//carbohydrate catabolic process;GO:0072524//pyridine-containing compound metabolic process;GO:0006090//pyruvate metabolic process;GO:0065008//regulation of biological quality;GO:0044237//cellular metabolic process;GO:0009056//catabolic process;GO:0006807//nitrogen compound metabolic process;GO:0009259//ribonucleotide metabolic process;GO:0009987//cellular process;GO:0043436//oxoacid metabolic process;GO:0009150//purine ribonucleotide metabolic process;GO:0008152//metabolic process;GO:0006725//cellular aromatic compound metabolic process;GO:0032787//monocarboxylic acid metabolic process;GO:0046483//heterocycle metabolic process;GO:0005975//carbohydrate metabolic process;GO:0046034//ATP metabolic process;GO:0005623//cell;GO:0005737//cytoplasm;GO:0005622//intracellular;GO:0044464//cell part;GO:0044444//cytoplasmic part;GO:0005829//cytosol;GO:0044424//intracellular part;GO:1901265//nucleoside phosphate binding;GO:0019158//mannokinase activity;GO:0030246//carbohydrate binding;GO:0032553//ribonucleotide binding;GO:0008144//drug binding;GO:0017076//purine nucleotide binding;GO:0004340//glucokinase activity;GO:0035639//purine ribonucleoside triphosphate binding;GO:0036094//small molecule binding;GO:0097367//carbohydrate derivative binding;GO:0005488//binding;GO:0043168//anion binding;GO:0005536//glucose binding;GO:0005524//ATP binding;GO:0016301//kinase activity;GO:0008865//fructokinase activity;GO:0030554//adenyl nucleotide binding;GO:0019200//carbohydrate kinase activity;GO:0004396//hexokinase activity;GO:0003824//catalytic activity;GO:0016740//transferase activity;GO:1901363//heterocyclic compound binding;GO:0016772//transferase activity, transferring phosphorus-containing groups;GO:0032559//adenyl ribonucleotide binding;GO:0016773//phosphotransferase activity, alcohol group as acceptor;GO:0032555//purine ribonucleotide binding;GO:0000166//nucleotide binding;GO:0097159//organic cyclic compound binding;GO:0048029//monosaccharide binding;GO:0043167//ion binding;</t>
  </si>
  <si>
    <t>BGI_novel_G000378</t>
  </si>
  <si>
    <t>K00006//glycerol-3-phosphate dehydrogenase (NAD+) [EC:1.1.1.8]+ko01110//Biosynthesis of secondary metabolites+ko00564//Glycerophospholipid metabolism</t>
  </si>
  <si>
    <t>TraesCS7D02G449100</t>
  </si>
  <si>
    <t>K01251//adenosylhomocysteinase [EC:3.3.1.1]+ko01100//Metabolic pathways+ko00270//Cysteine and methionine metabolism;K01251//adenosylhomocysteinase [EC:3.3.1.1]+ko01100//Metabolic pathways+ko00270//Cysteine and methionine metabolism;K01251//adenosylhomocysteinase [EC:3.3.1.1]+ko01100//Metabolic pathways+ko00270//Cysteine and methionine metabolism;K01251//adenosylhomocysteinase [EC:3.3.1.1]+ko01100//Metabolic pathways+ko00270//Cysteine and methionine metabolism</t>
  </si>
  <si>
    <t>EMS54617.1|7.5e-58|hypothetical protein TRIUR3_32660 [Triticum urartu]</t>
  </si>
  <si>
    <t>GO:0006807//nitrogen compound metabolic process;GO:0006082//organic acid metabolic process;GO:0046700//heterocycle catabolic process;GO:0034655//nucleobase-containing compound catabolic process;GO:1901606//alpha-amino acid catabolic process;GO:1901575//organic substance catabolic process;GO:0046395//carboxylic acid catabolic process;GO:1901135//carbohydrate derivative metabolic process;GO:0034641//cellular nitrogen compound metabolic process;GO:1901360//organic cyclic compound metabolic process;GO:0055086//nucleobase-containing small molecule metabolic process;GO:1901657//glycosyl compound metabolic process;GO:0009164//nucleoside catabolic process;GO:0044238//primary metabolic process;GO:0006152//purine nucleoside catabolic process;GO:0046498//S-adenosylhomocysteine metabolic process;GO:0006575//cellular modified amino acid metabolic process;GO:0042219//cellular modified amino acid catabolic process;GO:0072521//purine-containing compound metabolic process;GO:0044281//small molecule metabolic process;GO:0046130//purine ribonucleoside catabolic process;GO:1901605//alpha-amino acid metabolic process;GO:0051187//cofactor catabolic process;GO:0009056//catabolic process;GO:0044248//cellular catabolic process;GO:0006139//nucleobase-containing compound metabolic process;GO:1901658//glycosyl compound catabolic process;GO:0006790//sulfur compound metabolic process;GO:1901564//organonitrogen compound metabolic process;GO:0019510//S-adenosylhomocysteine catabolic process;GO:0044237//cellular metabolic process;GO:0046483//heterocycle metabolic process;GO:0019752//carboxylic acid metabolic process;GO:0009987//cellular process;GO:0006730//one-carbon metabolic process;GO:1901361//organic cyclic compound catabolic process;GO:0042278//purine nucleoside metabolic process;GO:0009119//ribonucleoside metabolic process;GO:0006520//cellular amino acid metabolic process;GO:0051186//cofactor metabolic process;GO:0046128//purine ribonucleoside metabolic process;GO:0008152//metabolic process;GO:0019439//aromatic compound catabolic process;GO:0044270//cellular nitrogen compound catabolic process;GO:0006725//cellular aromatic compound metabolic process;GO:0009116//nucleoside metabolic process;GO:0009063//cellular amino acid catabolic process;GO:0016054//organic acid catabolic process;GO:0044273//sulfur compound catabolic process;GO:0072523//purine-containing compound catabolic process;GO:0044282//small molecule catabolic process;GO:1901136//carbohydrate derivative catabolic process;GO:0043436//oxoacid metabolic process;GO:0071704//organic substance metabolic process;GO:1901565//organonitrogen compound catabolic process;GO:0042454//ribonucleoside catabolic process;GO:0050662//coenzyme binding;GO:0048037//cofactor binding;GO:0016801//hydrolase activity, acting on ether bonds;GO:1901265//nucleoside phosphate binding;GO:0004013//adenosylhomocysteinase activity;GO:0000166//nucleotide binding;GO:0016802//trialkylsulfonium hydrolase activity;GO:1901363//heterocyclic compound binding;GO:0036094//small molecule binding;GO:0097159//organic cyclic compound binding;GO:0005488//binding;GO:0003824//catalytic activity;GO:0016787//hydrolase activity;GO:0051287//NAD binding;</t>
  </si>
  <si>
    <t>TraesCS1B02G079000</t>
  </si>
  <si>
    <t>K14852//regulator of ribosome biosynthesis</t>
  </si>
  <si>
    <t>XP_020170156.1|3.3e-182|ribosome biogenesis regulatory protein homolog [Aegilops tauschii subsp. tauschii]</t>
  </si>
  <si>
    <t>GO:0051236//establishment of RNA localization;GO:0006886//intracellular protein transport;GO:1901360//organic cyclic compound metabolic process;GO:0000478//endonucleolytic cleavage involved in rRNA processing;GO:0006725//cellular aromatic compound metabolic process;GO:0090305//nucleic acid phosphodiester bond hydrolysis;GO:0051179//localization;GO:0071426//ribonucleoprotein complex export from nucleus;GO:0071704//organic substance metabolic process;GO:0051640//organelle localization;GO:0050658//RNA transport;GO:0015833//peptide transport;GO:0006810//transport;GO:0045184//establishment of protein localization;GO:0022613//ribonucleoprotein complex biogenesis;GO:0051649//establishment of localization in cell;GO:0044237//cellular metabolic process;GO:0034641//cellular nitrogen compound metabolic process;GO:0042274//ribosomal small subunit biogenesis;GO:0051169//nuclear transport;GO:0071705//nitrogen compound transport;GO:0000054//ribosomal subunit export from nucleus;GO:0008152//metabolic process;GO:0090502//RNA phosphodiester bond hydrolysis, endonucleolytic;GO:0000469//cleavage involved in rRNA processing;GO:0046483//heterocycle metabolic process;GO:0016070//RNA metabolic process;GO:0042886//amide transport;GO:0000055//ribosomal large subunit export from nucleus;GO:0051234//establishment of localization;GO:0006403//RNA localization;GO:0071840//cellular component organization or biogenesis;GO:0030490//maturation of SSU-rRNA;GO:0090501//RNA phosphodiester bond hydrolysis;GO:0006396//RNA processing;GO:0009987//cellular process;GO:0015031//protein transport;GO:0044085//cellular component biogenesis;GO:0051641//cellular localization;GO:0000447//endonucleolytic cleavage in ITS1 to separate SSU-rRNA from 5.8S rRNA and LSU-rRNA from tricistronic rRNA transcript (SSU-rRNA, 5.8S rRNA, LSU-rRNA);GO:0042254//ribosome biogenesis;GO:0008104//protein localization;GO:0071166//ribonucleoprotein complex localization;GO:0044238//primary metabolic process;GO:0006807//nitrogen compound metabolic process;GO:0000479//endonucleolytic cleavage of tricistronic rRNA transcript (SSU-rRNA, 5.8S rRNA, LSU-rRNA);GO:0034660//ncRNA metabolic process;GO:0010467//gene expression;GO:0015931//nucleobase-containing compound transport;GO:0043170//macromolecule metabolic process;GO:0034613//cellular protein localization;GO:0000460//maturation of 5.8S rRNA;GO:0016072//rRNA metabolic process;GO:0033750//ribosome localization;GO:0006364//rRNA processing;GO:0033036//macromolecule localization;GO:0071428//rRNA-containing ribonucleoprotein complex export from nucleus;GO:0046907//intracellular transport;GO:0000466//maturation of 5.8S rRNA from tricistronic rRNA transcript (SSU-rRNA, 5.8S rRNA, LSU-rRNA);GO:0051656//establishment of organelle localization;GO:0044260//cellular macromolecule metabolic process;GO:0090304//nucleic acid metabolic process;GO:0071702//organic substance transport;GO:0042273//ribosomal large subunit biogenesis;GO:0000462//maturation of SSU-rRNA from tricistronic rRNA transcript (SSU-rRNA, 5.8S rRNA, LSU-rRNA);GO:0034470//ncRNA processing;GO:0050657//nucleic acid transport;GO:0006139//nucleobase-containing compound metabolic process;GO:0070727//cellular macromolecule localization;GO:0005634//nucleus;GO:0043233//organelle lumen;GO:0044424//intracellular part;GO:0043226//organelle;GO:0005730//nucleolus;GO:0043228//non-membrane-bounded organelle;GO:0043229//intracellular organelle;GO:0005623//cell;GO:1990904//ribonucleoprotein complex;GO:0044422//organelle part;GO:0031981//nuclear lumen;GO:0044446//intracellular organelle part;GO:0070013//intracellular organelle lumen;GO:0032991//macromolecular complex;GO:0030687//preribosome, large subunit precursor;GO:0005622//intracellular;GO:0043231//intracellular membrane-bounded organelle;GO:0031974//membrane-enclosed lumen;GO:0030529//intracellular ribonucleoprotein complex;GO:0043232//intracellular non-membrane-bounded organelle;GO:0044464//cell part;GO:0030684//preribosome;GO:0043227//membrane-bounded organelle;GO:0044428//nuclear part;</t>
  </si>
  <si>
    <t>TraesCSU02G003800</t>
  </si>
  <si>
    <t>EMT33738.1|6.8e-74|hypothetical protein F775_28956 [Aegilops tauschii]</t>
  </si>
  <si>
    <t>BGI_novel_G012795</t>
  </si>
  <si>
    <t>TraesCS1B02G117400</t>
  </si>
  <si>
    <t>XP_020154330.1|3.6e-178|1-aminocyclopropane-1-carboxylate oxidase-like [Aegilops tauschii subsp. tauschii]</t>
  </si>
  <si>
    <t>BGI_novel_G013700</t>
  </si>
  <si>
    <t>MADS</t>
  </si>
  <si>
    <t>K09264//MADS-box transcription factor, plant</t>
  </si>
  <si>
    <t>GO:0034645//cellular macromolecule biosynthetic process;GO:0034654//nucleobase-containing compound biosynthetic process;GO:0044260//cellular macromolecule metabolic process;GO:0044238//primary metabolic process;GO:0065007//biological regulation;GO:0046483//heterocycle metabolic process;GO:0006357//regulation of transcription from RNA polymerase II promoter;GO:0010628//positive regulation of gene expression;GO:0044249//cellular biosynthetic process;GO:0060255//regulation of macromolecule metabolic process;GO:0010467//gene expression;GO:0009058//biosynthetic process;GO:1903508//positive regulation of nucleic acid-templated transcription;GO:0006139//nucleobase-containing compound metabolic process;GO:0018130//heterocycle biosynthetic process;GO:0009059//macromolecule biosynthetic process;GO:0006351//transcription, DNA-templated;GO:0010468//regulation of gene expression;GO:0032774//RNA biosynthetic process;GO:0045893//positive regulation of transcription, DNA-templated;GO:0009893//positive regulation of metabolic process;GO:0008152//metabolic process;GO:0010556//regulation of macromolecule biosynthetic process;GO:1901360//organic cyclic compound metabolic process;GO:0034641//cellular nitrogen compound metabolic process;GO:0009987//cellular process;GO:1901576//organic substance biosynthetic process;GO:0045935//positive regulation of nucleobase-containing compound metabolic process;GO:0019222//regulation of metabolic process;GO:0019219//regulation of nucleobase-containing compound metabolic process;GO:0010557//positive regulation of macromolecule biosynthetic process;GO:0050794//regulation of cellular process;GO:0051252//regulation of RNA metabolic process;GO:0006807//nitrogen compound metabolic process;GO:0010604//positive regulation of macromolecule metabolic process;GO:0051173//positive regulation of nitrogen compound metabolic process;GO:0019438//aromatic compound biosynthetic process;GO:0031323//regulation of cellular metabolic process;GO:2001141//regulation of RNA biosynthetic process;GO:0044237//cellular metabolic process;GO:0050789//regulation of biological process;GO:0009891//positive regulation of biosynthetic process;GO:0097659//nucleic acid-templated transcription;GO:0006355//regulation of transcription, DNA-templated;GO:0016070//RNA metabolic process;GO:0051171//regulation of nitrogen compound metabolic process;GO:2000112//regulation of cellular macromolecule biosynthetic process;GO:0043170//macromolecule metabolic process;GO:0071704//organic substance metabolic process;GO:0048518//positive regulation of biological process;GO:0031325//positive regulation of cellular metabolic process;GO:0006725//cellular aromatic compound metabolic process;GO:1903506//regulation of nucleic acid-templated transcription;GO:0031328//positive regulation of cellular biosynthetic process;GO:1901362//organic cyclic compound biosynthetic process;GO:0031326//regulation of cellular biosynthetic process;GO:0080090//regulation of primary metabolic process;GO:0045944//positive regulation of transcription from RNA polymerase II promoter;GO:0051254//positive regulation of RNA metabolic process;GO:0090304//nucleic acid metabolic process;GO:1902680//positive regulation of RNA biosynthetic process;GO:0009889//regulation of biosynthetic process;GO:0044271//cellular nitrogen compound biosynthetic process;GO:0048522//positive regulation of cellular process;GO:0005634//nucleus;GO:0044424//intracellular part;GO:0005623//cell;GO:0043227//membrane-bounded organelle;GO:0043231//intracellular membrane-bounded organelle;GO:0043226//organelle;GO:0044464//cell part;GO:0005622//intracellular;GO:0043229//intracellular organelle;GO:0046983//protein dimerization activity;GO:0001012//RNA polymerase II regulatory region DNA binding;GO:0003700//DNA binding transcription factor activity;GO:0000976//transcription regulatory region sequence-specific DNA binding;GO:1901363//heterocyclic compound binding;GO:0005488//binding;GO:0003677//DNA binding;GO:0001067//regulatory region nucleic acid binding;GO:0043565//sequence-specific DNA binding;GO:0003676//nucleic acid binding;GO:0140110//transcription regulator activity;GO:1990837//sequence-specific double-stranded DNA binding;GO:0097159//organic cyclic compound binding;GO:0000977//RNA polymerase II regulatory region sequence-specific DNA binding;GO:0003690//double-stranded DNA binding;GO:0044212//transcription regulatory region DNA binding;GO:0005515//protein binding;</t>
  </si>
  <si>
    <t>TraesCS3A02G108000</t>
  </si>
  <si>
    <t>AEV91148.1|4.1e-154|R2R3-MYB protein [Triticum aestivum]</t>
  </si>
  <si>
    <t>GO:0010468//regulation of gene expression;GO:1903506//regulation of nucleic acid-templated transcription;GO:0006357//regulation of transcription from RNA polymerase II promoter;GO:0009987//cellular process;GO:0051252//regulation of RNA metabolic process;GO:0030154//cell differentiation;GO:0060255//regulation of macromolecule metabolic process;GO:0080090//regulation of primary metabolic process;GO:0031323//regulation of cellular metabolic process;GO:0051171//regulation of nitrogen compound metabolic process;GO:0032502//developmental process;GO:2001141//regulation of RNA biosynthetic process;GO:0031326//regulation of cellular biosynthetic process;GO:0006355//regulation of transcription, DNA-templated;GO:0019219//regulation of nucleobase-containing compound metabolic process;GO:0065007//biological regulation;GO:0050794//regulation of cellular process;GO:0019222//regulation of metabolic process;GO:0048869//cellular developmental process;GO:2000112//regulation of cellular macromolecule biosynthetic process;GO:0010556//regulation of macromolecule biosynthetic process;GO:0050789//regulation of biological process;GO:0009889//regulation of biosynthetic process;GO:0043226//organelle;GO:0043231//intracellular membrane-bounded organelle;GO:0043227//membrane-bounded organelle;GO:0044424//intracellular part;GO:0005622//intracellular;GO:0005634//nucleus;GO:0043229//intracellular organelle;GO:0044464//cell part;GO:0005623//cell;GO:0001067//regulatory region nucleic acid binding;GO:0000981//RNA polymerase II transcription factor activity, sequence-specific DNA binding;GO:1901363//heterocyclic compound binding;GO:0044212//transcription regulatory region DNA binding;GO:0001135//transcription factor activity, RNA polymerase II transcription factor recruiting;GO:0000988//transcription factor activity, protein binding;GO:0140110//transcription regulator activity;GO:0001076//transcription factor activity, RNA polymerase II transcription factor binding;GO:0003700//DNA binding transcription factor activity;GO:0003677//DNA binding;GO:0003676//nucleic acid binding;GO:0005488//binding;GO:0097159//organic cyclic compound binding;GO:0001134//transcription factor activity, transcription factor recruiting;GO:0043565//sequence-specific DNA binding;GO:0000989//transcription factor activity, transcription factor binding;</t>
  </si>
  <si>
    <t>BGI_novel_G005419</t>
  </si>
  <si>
    <t>K17302//coatomer subunit beta';K04730//interleukin-1 receptor-associated kinase 1 [EC:2.7.11.1];K04733//interleukin-1 receptor-associated kinase 4 [EC:2.7.11.1]</t>
  </si>
  <si>
    <t>TraesCS5B02G221000</t>
  </si>
  <si>
    <t>EMS47923.1|4.1e-29|hypothetical protein TRIUR3_30559 [Triticum urartu]</t>
  </si>
  <si>
    <t>TraesCS5B02G515500</t>
  </si>
  <si>
    <t>XP_020148826.1|2.5e-189|electron transfer flavoprotein subunit alpha, mitochondrial [Aegilops tauschii subsp. tauschii]</t>
  </si>
  <si>
    <t>GO:0009987//cellular process;GO:0044238//primary metabolic process;GO:0030258//lipid modification;GO:0055114//oxidation-reduction process;GO:0072329//monocarboxylic acid catabolic process;GO:0006635//fatty acid beta-oxidation;GO:0006631//fatty acid metabolic process;GO:1901575//organic substance catabolic process;GO:0046395//carboxylic acid catabolic process;GO:0006082//organic acid metabolic process;GO:0043436//oxoacid metabolic process;GO:0044242//cellular lipid catabolic process;GO:0016042//lipid catabolic process;GO:0006629//lipid metabolic process;GO:0009062//fatty acid catabolic process;GO:0034440//lipid oxidation;GO:0032787//monocarboxylic acid metabolic process;GO:0008152//metabolic process;GO:0019395//fatty acid oxidation;GO:0009056//catabolic process;GO:0033539//fatty acid beta-oxidation using acyl-CoA dehydrogenase;GO:0044237//cellular metabolic process;GO:0016054//organic acid catabolic process;GO:0044281//small molecule metabolic process;GO:0071704//organic substance metabolic process;GO:0019752//carboxylic acid metabolic process;GO:0044248//cellular catabolic process;GO:0044255//cellular lipid metabolic process;GO:0044282//small molecule catabolic process;GO:0005737//cytoplasm;GO:0005622//intracellular;GO:0043231//intracellular membrane-bounded organelle;GO:0044424//intracellular part;GO:0043226//organelle;GO:0005739//mitochondrion;GO:0043229//intracellular organelle;GO:0005623//cell;GO:0044464//cell part;GO:0044444//cytoplasmic part;GO:0043227//membrane-bounded organelle;GO:0000166//nucleotide binding;GO:0043168//anion binding;GO:1901363//heterocyclic compound binding;GO:0050662//coenzyme binding;GO:0016491//oxidoreductase activity;GO:0009055//electron transfer activity;GO:0005488//binding;GO:0043169//cation binding;GO:0046872//metal ion binding;GO:1901265//nucleoside phosphate binding;GO:0036094//small molecule binding;GO:0050660//flavin adenine dinucleotide binding;GO:0048037//cofactor binding;GO:0005507//copper ion binding;GO:0046914//transition metal ion binding;GO:0097159//organic cyclic compound binding;GO:0003824//catalytic activity;GO:0043167//ion binding;</t>
  </si>
  <si>
    <t>TraesCS3D02G105100</t>
  </si>
  <si>
    <t>K12126//phytochrome-interacting factor 3+ko04712//Circadian rhythm - plant+ko04075//Plant hormone signal transduction;K13422//transcription factor MYC2+ko04016//MAPK signaling pathway - plant+ko04075//Plant hormone signal transduction;K12126//phytochrome-interacting factor 3+ko04712//Circadian rhythm - plant+ko04075//Plant hormone signal transduction;K13422//transcription factor MYC2+ko04016//MAPK signaling pathway - plant+ko04075//Plant hormone signal transduction;K12126//phytochrome-interacting factor 3+ko04712//Circadian rhythm - plant+ko04075//Plant hormone signal transduction;K12126//phytochrome-interacting factor 3+ko04712//Circadian rhythm - plant+ko04075//Plant hormone signal transduction</t>
  </si>
  <si>
    <t>XP_020191744.1|9.6e-121|putative transcription factor bHLH107 isoform X1 [Aegilops tauschii subsp. tauschii]</t>
  </si>
  <si>
    <t>TraesCS3B02G244400</t>
  </si>
  <si>
    <t>K04733//interleukin-1 receptor-associated kinase 4 [EC:2.7.11.1];K03006//DNA-directed RNA polymerase II subunit RPB1 [EC:2.7.7.6]+ko03020//RNA polymerase;K00430//peroxidase [EC:1.11.1.7]+ko01100//Metabolic pathways+ko01110//Biosynthesis of secondary metabolites+ko00940//Phenylpropanoid biosynthesis</t>
  </si>
  <si>
    <t>BAA87875.1|2.3e-260|ribosomal RNA apurinic site specific lyase [Triticum aestivum]</t>
  </si>
  <si>
    <t>TraesCS6D02G009200</t>
  </si>
  <si>
    <t>XP_020160584.1|2.3e-275|uncharacterized protein LOC109745880 [Aegilops tauschii subsp. tauschii]</t>
  </si>
  <si>
    <t>TraesCS5D02G283600</t>
  </si>
  <si>
    <t>XP_020186540.1|3.9e-243|probable sarcosine oxidase [Aegilops tauschii subsp. tauschii]</t>
  </si>
  <si>
    <t>TraesCS6A02G217400</t>
  </si>
  <si>
    <t>K12837//splicing factor U2AF 65 kDa subunit+ko03040//Spliceosome;K12849//pre-mRNA-splicing factor 38A+ko03040//Spliceosome;K12837//splicing factor U2AF 65 kDa subunit+ko03040//Spliceosome;K12849//pre-mRNA-splicing factor 38A+ko03040//Spliceosome;K12837//splicing factor U2AF 65 kDa subunit+ko03040//Spliceosome;K12849//pre-mRNA-splicing factor 38A+ko03040//Spliceosome;K12837//splicing factor U2AF 65 kDa subunit+ko03040//Spliceosome;K12849//pre-mRNA-splicing factor 38A+ko03040//Spliceosome;K12837//splicing factor U2AF 65 kDa subunit+ko03040//Spliceosome</t>
  </si>
  <si>
    <t>XP_020173020.1|1.6e-229|putative RNA-binding protein Luc7-like 2 [Aegilops tauschii subsp. tauschii]</t>
  </si>
  <si>
    <t>GO:0090304//nucleic acid metabolic process;GO:0022613//ribonucleoprotein complex biogenesis;GO:0043933//macromolecular complex subunit organization;GO:0006396//RNA processing;GO:0008152//metabolic process;GO:0000245//spliceosomal complex assembly;GO:0000398//mRNA splicing, via spliceosome;GO:0034641//cellular nitrogen compound metabolic process;GO:0006139//nucleobase-containing compound metabolic process;GO:0034622//cellular macromolecular complex assembly;GO:0000375//RNA splicing, via transesterification reactions;GO:0009987//cellular process;GO:0046483//heterocycle metabolic process;GO:0016070//RNA metabolic process;GO:0006376//mRNA splice site selection;GO:0043170//macromolecule metabolic process;GO:0065003//macromolecular complex assembly;GO:0016043//cellular component organization;GO:0071826//ribonucleoprotein complex subunit organization;GO:0044237//cellular metabolic process;GO:0044238//primary metabolic process;GO:0008380//RNA splicing;GO:1901360//organic cyclic compound metabolic process;GO:0000377//RNA splicing, via transesterification reactions with bulged adenosine as nucleophile;GO:0071704//organic substance metabolic process;GO:0071840//cellular component organization or biogenesis;GO:0016071//mRNA metabolic process;GO:0044260//cellular macromolecule metabolic process;GO:0022618//ribonucleoprotein complex assembly;GO:0006725//cellular aromatic compound metabolic process;GO:0044085//cellular component biogenesis;GO:0006807//nitrogen compound metabolic process;GO:0006397//mRNA processing;GO:0022607//cellular component assembly;GO:0010467//gene expression;GO:0030529//intracellular ribonucleoprotein complex;GO:0043229//intracellular organelle;GO:0044424//intracellular part;GO:0097525//spliceosomal snRNP complex;GO:0043227//membrane-bounded organelle;GO:1990904//ribonucleoprotein complex;GO:0005684//U2-type spliceosomal complex;GO:0005634//nucleus;GO:0071010//prespliceosome;GO:0043226//organelle;GO:0005681//spliceosomal complex;GO:0005622//intracellular;GO:0044422//organelle part;GO:0030532//small nuclear ribonucleoprotein complex;GO:0043231//intracellular membrane-bounded organelle;GO:0032991//macromolecular complex;GO:0005685//U1 snRNP;GO:0005623//cell;GO:0044464//cell part;GO:0071004//U2-type prespliceosome;GO:0044446//intracellular organelle part;GO:0120114//Sm-like protein family complex;GO:0044428//nuclear part;GO:0005488//binding;GO:0097159//organic cyclic compound binding;GO:0003676//nucleic acid binding;GO:0003723//RNA binding;GO:0003729//mRNA binding;GO:1901363//heterocyclic compound binding;</t>
  </si>
  <si>
    <t>TraesCS7B02G315800</t>
  </si>
  <si>
    <t>K12741//heterogeneous nuclear ribonucleoprotein A1/A3+ko03040//Spliceosome;K06236//collagen, type I, alpha+ko04933//AGE-RAGE signaling pathway in diabetic complications;K01940//argininosuccinate synthase [EC:6.3.4.5]+ko00250//Alanine, aspartate and glutamate metabolism+ko00220//Arginine biosynthesis+ko01230//Biosynthesis of amino acids+ko01100//Metabolic pathways+ko01110//Biosynthesis of secondary metabolites;K14491//two-component response regulator ARR-B family+ko04075//Plant hormone signal transduction;K12741//heterogeneous nuclear ribonucleoprotein A1/A3+ko03040//Spliceosome;K06236//collagen, type I, alpha+ko04933//AGE-RAGE signaling pathway in diabetic complications;K01940//argininosuccinate synthase [EC:6.3.4.5]+ko00250//Alanine, aspartate and glutamate metabolism+ko00220//Arginine biosynthesis+ko01230//Biosynthesis of amino acids+ko01100//Metabolic pathways+ko01110//Biosynthesis of secondary metabolites;K14491//two-component response regulator ARR-B family+ko04075//Plant hormone signal transduction</t>
  </si>
  <si>
    <t>AEV91186.1|2.1e-257|MYB-related protein [Triticum aestivum]</t>
  </si>
  <si>
    <t>GO:0010467//gene expression;GO:0019438//aromatic compound biosynthetic process;GO:2000112//regulation of cellular macromolecule biosynthetic process;GO:0071704//organic substance metabolic process;GO:0010556//regulation of macromolecule biosynthetic process;GO:0050789//regulation of biological process;GO:0097659//nucleic acid-templated transcription;GO:0044271//cellular nitrogen compound biosynthetic process;GO:0006355//regulation of transcription, DNA-templated;GO:0006807//nitrogen compound metabolic process;GO:0006725//cellular aromatic compound metabolic process;GO:0090304//nucleic acid metabolic process;GO:0019222//regulation of metabolic process;GO:0008152//metabolic process;GO:0060255//regulation of macromolecule metabolic process;GO:1901576//organic substance biosynthetic process;GO:0065007//biological regulation;GO:0031326//regulation of cellular biosynthetic process;GO:0044249//cellular biosynthetic process;GO:0009058//biosynthetic process;GO:0034654//nucleobase-containing compound biosynthetic process;GO:0018130//heterocycle biosynthetic process;GO:0009987//cellular process;GO:0031323//regulation of cellular metabolic process;GO:0044260//cellular macromolecule metabolic process;GO:0034645//cellular macromolecule biosynthetic process;GO:0010468//regulation of gene expression;GO:0044238//primary metabolic process;GO:0051252//regulation of RNA metabolic process;GO:0034641//cellular nitrogen compound metabolic process;GO:0044237//cellular metabolic process;GO:0009889//regulation of biosynthetic process;GO:0009059//macromolecule biosynthetic process;GO:2001141//regulation of RNA biosynthetic process;GO:0051171//regulation of nitrogen compound metabolic process;GO:0032774//RNA biosynthetic process;GO:1903506//regulation of nucleic acid-templated transcription;GO:0006351//transcription, DNA-templated;GO:0043170//macromolecule metabolic process;GO:1901362//organic cyclic compound biosynthetic process;GO:0050794//regulation of cellular process;GO:1901360//organic cyclic compound metabolic process;GO:0080090//regulation of primary metabolic process;GO:0006139//nucleobase-containing compound metabolic process;GO:0016070//RNA metabolic process;GO:0046483//heterocycle metabolic process;GO:0019219//regulation of nucleobase-containing compound metabolic process;GO:0005623//cell;GO:0005622//intracellular;GO:0044424//intracellular part;GO:0044464//cell part;GO:0043229//intracellular organelle;GO:0005634//nucleus;GO:0043231//intracellular membrane-bounded organelle;GO:0043226//organelle;GO:0043227//membrane-bounded organelle;GO:1901363//heterocyclic compound binding;GO:0097159//organic cyclic compound binding;GO:0005488//binding;GO:0003677//DNA binding;GO:0003676//nucleic acid binding;</t>
  </si>
  <si>
    <t>TraesCS6B02G217200</t>
  </si>
  <si>
    <t>K01738//cysteine synthase A [EC:2.5.1.47]+ko00920//Sulfur metabolism+ko01230//Biosynthesis of amino acids+ko01100//Metabolic pathways+ko01110//Biosynthesis of secondary metabolites+ko00270//Cysteine and methionine metabolism+ko01200//Carbon metabolism;K01738//cysteine synthase A [EC:2.5.1.47]+ko00920//Sulfur metabolism+ko01230//Biosynthesis of amino acids+ko01100//Metabolic pathways+ko01110//Biosynthesis of secondary metabolites+ko00270//Cysteine and methionine metabolism+ko01200//Carbon metabolism</t>
  </si>
  <si>
    <t>XP_020154702.1|3.6e-175|cysteine synthase-like isoform X1 [Aegilops tauschii subsp. tauschii]</t>
  </si>
  <si>
    <t>GO:0016053//organic acid biosynthetic process;GO:1901605//alpha-amino acid metabolic process;GO:0000097//sulfur amino acid biosynthetic process;GO:0009987//cellular process;GO:0008652//cellular amino acid biosynthetic process;GO:0019752//carboxylic acid metabolic process;GO:0006082//organic acid metabolic process;GO:1901564//organonitrogen compound metabolic process;GO:0006534//cysteine metabolic process;GO:0006563//L-serine metabolic process;GO:1901607//alpha-amino acid biosynthetic process;GO:1901576//organic substance biosynthetic process;GO:0009058//biosynthetic process;GO:0071704//organic substance metabolic process;GO:0044281//small molecule metabolic process;GO:0044283//small molecule biosynthetic process;GO:0019344//cysteine biosynthetic process;GO:0044249//cellular biosynthetic process;GO:0043436//oxoacid metabolic process;GO:0008152//metabolic process;GO:0006535//cysteine biosynthetic process from serine;GO:0006790//sulfur compound metabolic process;GO:0044238//primary metabolic process;GO:0044237//cellular metabolic process;GO:0044272//sulfur compound biosynthetic process;GO:0046394//carboxylic acid biosynthetic process;GO:1901566//organonitrogen compound biosynthetic process;GO:0006520//cellular amino acid metabolic process;GO:0009070//serine family amino acid biosynthetic process;GO:0006807//nitrogen compound metabolic process;GO:0000096//sulfur amino acid metabolic process;GO:0009069//serine family amino acid metabolic process;GO:0003824//catalytic activity;GO:0004124//cysteine synthase activity;GO:0016835//carbon-oxygen lyase activity;GO:0016829//lyase activity;</t>
  </si>
  <si>
    <t>TraesCS1D02G031300</t>
  </si>
  <si>
    <t>Hordeum vulgare subsp. vulgare mRNA for predicted protein, complete cds, clone: NIASHv3112A16</t>
  </si>
  <si>
    <t>K04733//interleukin-1 receptor-associated kinase 4 [EC:2.7.11.1];K13414//mitogen-activated protein kinase kinase kinase 1 [EC:2.7.11.25]+ko04016//MAPK signaling pathway - plant+ko04626//Plant-pathogen interaction;K04733//interleukin-1 receptor-associated kinase 4 [EC:2.7.11.1];K13414//mitogen-activated protein kinase kinase kinase 1 [EC:2.7.11.25]+ko04016//MAPK signaling pathway - plant+ko04626//Plant-pathogen interaction</t>
  </si>
  <si>
    <t>BAK07188.1|6.7e-141|predicted protein [Hordeum vulgare subsp. vulgare]</t>
  </si>
  <si>
    <t>GO:0016021//integral component of membrane;GO:0031224//intrinsic component of membrane;GO:0016020//membrane;GO:0044425//membrane part;GO:0016301//kinase activity;GO:0017076//purine nucleotide binding;GO:0000166//nucleotide binding;GO:0032553//ribonucleotide binding;GO:0004672//protein kinase activity;GO:1901363//heterocyclic compound binding;GO:0043167//ion binding;GO:0016772//transferase activity, transferring phosphorus-containing groups;GO:0036094//small molecule binding;GO:0005524//ATP binding;GO:0035639//purine ribonucleoside triphosphate binding;GO:0140096//catalytic activity, acting on a protein;GO:0032555//purine ribonucleotide binding;GO:0016773//phosphotransferase activity, alcohol group as acceptor;GO:0097367//carbohydrate derivative binding;GO:0097159//organic cyclic compound binding;GO:0003824//catalytic activity;GO:0016740//transferase activity;GO:1901265//nucleoside phosphate binding;GO:0005488//binding;GO:0032559//adenyl ribonucleotide binding;GO:0043168//anion binding;GO:0008144//drug binding;GO:0030554//adenyl nucleotide binding;</t>
  </si>
  <si>
    <t>BGI_novel_G003218</t>
  </si>
  <si>
    <t>K20093//DNA excision repair protein ERCC-6-like [EC:3.6.4.12]</t>
  </si>
  <si>
    <t>GO:1901265//nucleoside phosphate binding;GO:0005524//ATP binding;GO:0032553//ribonucleotide binding;GO:0000166//nucleotide binding;GO:0005488//binding;GO:1901363//heterocyclic compound binding;GO:0030554//adenyl nucleotide binding;GO:0032559//adenyl ribonucleotide binding;GO:0097159//organic cyclic compound binding;GO:0043167//ion binding;GO:0008144//drug binding;GO:0036094//small molecule binding;GO:0043168//anion binding;GO:0035639//purine ribonucleoside triphosphate binding;GO:0032555//purine ribonucleotide binding;GO:0017076//purine nucleotide binding;GO:0097367//carbohydrate derivative binding;</t>
  </si>
  <si>
    <t>TraesCS2B02G070800</t>
  </si>
  <si>
    <t>XP_020153748.1|1.0e-36|uncharacterized protein LOC109739077 [Aegilops tauschii subsp. tauschii]</t>
  </si>
  <si>
    <t>BGI_novel_G002317</t>
  </si>
  <si>
    <t>TraesCS6A02G323200</t>
  </si>
  <si>
    <t>K17943//pumilio RNA-binding family</t>
  </si>
  <si>
    <t>XP_020153508.1|0.0e+00|protein trichome birefringence-like 1 [Aegilops tauschii subsp. tauschii]</t>
  </si>
  <si>
    <t>GO:0071554//cell wall organization or biogenesis;GO:0009987//cellular process;GO:0043231//intracellular membrane-bounded organelle;GO:0044425//membrane part;GO:0031224//intrinsic component of membrane;GO:0016020//membrane;GO:0043226//organelle;GO:0005737//cytoplasm;GO:0044444//cytoplasmic part;GO:0044424//intracellular part;GO:0016021//integral component of membrane;GO:0005623//cell;GO:0012505//endomembrane system;GO:0005622//intracellular;GO:0005794//Golgi apparatus;GO:0043229//intracellular organelle;GO:0043227//membrane-bounded organelle;GO:0044464//cell part;GO:0016747//transferase activity, transferring acyl groups other than amino-acyl groups;GO:0016746//transferase activity, transferring acyl groups;GO:0003824//catalytic activity;GO:0016413//O-acetyltransferase activity;GO:0008374//O-acyltransferase activity;GO:0016740//transferase activity;GO:0016407//acetyltransferase activity;</t>
  </si>
  <si>
    <t>TraesCS2B02G013600</t>
  </si>
  <si>
    <t>XP_005793758.1|9.2e-07|hypothetical protein EMIHUDRAFT_433316 [Emiliania huxleyi CCMP1516]</t>
  </si>
  <si>
    <t>GO:0008237//metallopeptidase activity;GO:0140096//catalytic activity, acting on a protein;GO:0070011//peptidase activity, acting on L-amino acid peptides;GO:0008233//peptidase activity;GO:0016787//hydrolase activity;GO:0003824//catalytic activity;</t>
  </si>
  <si>
    <t>BGI_novel_G009426</t>
  </si>
  <si>
    <t>K18453//ADP-ribose/FAD diphosphatase [EC:3.6.1.13 3.6.1.18]+ko00740//Riboflavin metabolism+ko00230//Purine metabolism+ko01100//Metabolic pathways</t>
  </si>
  <si>
    <t>TraesCS2D02G486300</t>
  </si>
  <si>
    <t>XP_020159555.1|0.0e+00|receptor-like serine/threonine-protein kinase SD1-8 isoform X3 [Aegilops tauschii subsp. tauschii]</t>
  </si>
  <si>
    <t>TraesCS4A02G112800</t>
  </si>
  <si>
    <t>K08059//interferon, gamma-inducible protein 30;K08059//interferon, gamma-inducible protein 30;K08059//interferon, gamma-inducible protein 30</t>
  </si>
  <si>
    <t>EMS63318.1|5.4e-151|hypothetical protein TRIUR3_04864 [Triticum urartu]</t>
  </si>
  <si>
    <t>GO:0043226//organelle;GO:0043227//membrane-bounded organelle;GO:0005773//vacuole;GO:0044464//cell part;GO:0044424//intracellular part;GO:0043231//intracellular membrane-bounded organelle;GO:0005737//cytoplasm;GO:0005623//cell;GO:0005622//intracellular;GO:0044444//cytoplasmic part;GO:0043229//intracellular organelle;</t>
  </si>
  <si>
    <t>TraesCS1A02G066700</t>
  </si>
  <si>
    <t>K04733//interleukin-1 receptor-associated kinase 4 [EC:2.7.11.1];K13430//serine/threonine-protein kinase PBS1 [EC:2.7.11.1]+ko04626//Plant-pathogen interaction</t>
  </si>
  <si>
    <t>XP_020157033.1|7.1e-250|probable serine/threonine-protein kinase PBL25 [Aegilops tauschii subsp. tauschii]</t>
  </si>
  <si>
    <t>GO:0007154//cell communication;GO:0006464//cellular protein modification process;GO:0019538//protein metabolic process;GO:0065007//biological regulation;GO:0007166//cell surface receptor signaling pathway;GO:0023052//signaling;GO:0007165//signal transduction;GO:0006796//phosphate-containing compound metabolic process;GO:0044260//cellular macromolecule metabolic process;GO:0050896//response to stimulus;GO:0043170//macromolecule metabolic process;GO:0043412//macromolecule modification;GO:0036211//protein modification process;GO:0006807//nitrogen compound metabolic process;GO:0044238//primary metabolic process;GO:0051716//cellular response to stimulus;GO:1901564//organonitrogen compound metabolic process;GO:0009987//cellular process;GO:0006793//phosphorus metabolic process;GO:0050794//regulation of cellular process;GO:0016310//phosphorylation;GO:0050789//regulation of biological process;GO:0044267//cellular protein metabolic process;GO:0006468//protein phosphorylation;GO:0008152//metabolic process;GO:0044237//cellular metabolic process;GO:0071704//organic substance metabolic process;GO:0005886//plasma membrane;GO:0016020//membrane;GO:0044464//cell part;GO:0005623//cell;GO:0071944//cell periphery;GO:0000166//nucleotide binding;GO:0140096//catalytic activity, acting on a protein;GO:0004674//protein serine/threonine kinase activity;GO:0016301//kinase activity;GO:0030554//adenyl nucleotide binding;GO:0004675//transmembrane receptor protein serine/threonine kinase activity;GO:0032555//purine ribonucleotide binding;GO:1901363//heterocyclic compound binding;GO:0008144//drug binding;GO:0043167//ion binding;GO:0016772//transferase activity, transferring phosphorus-containing groups;GO:0060089//molecular transducer activity;GO:0032559//adenyl ribonucleotide binding;GO:0005488//binding;GO:0004672//protein kinase activity;GO:0017076//purine nucleotide binding;GO:0004888//transmembrane signaling receptor activity;GO:0032553//ribonucleotide binding;GO:0005524//ATP binding;GO:0003824//catalytic activity;GO:0035639//purine ribonucleoside triphosphate binding;GO:0097159//organic cyclic compound binding;GO:0043168//anion binding;GO:1901265//nucleoside phosphate binding;GO:0004872//receptor activity;GO:0004871//signal transducer activity;GO:0097367//carbohydrate derivative binding;GO:0036094//small molecule binding;GO:0099600//transmembrane receptor activity;GO:0019199//transmembrane receptor protein kinase activity;GO:0038023//signaling receptor activity;GO:0016740//transferase activity;GO:0016773//phosphotransferase activity, alcohol group as acceptor;</t>
  </si>
  <si>
    <t>TraesCS7A02G417300</t>
  </si>
  <si>
    <t>XP_020170061.1|1.6e-118|B3 domain-containing protein LOC_Os12g40080-like [Aegilops tauschii subsp. tauschii]</t>
  </si>
  <si>
    <t>TraesCS3D02G408100</t>
  </si>
  <si>
    <t>K10523//speckle-type POZ protein;K02987//small subunit ribosomal protein S4e+ko03010//Ribosome;K13412//calcium-dependent protein kinase [EC:2.7.11.1]+ko04626//Plant-pathogen interaction</t>
  </si>
  <si>
    <t>XP_020174349.1|7.5e-202|BTB/POZ and TAZ domain-containing protein 2-like [Aegilops tauschii subsp. tauschii]</t>
  </si>
  <si>
    <t>TraesCS4B02G018000</t>
  </si>
  <si>
    <t>K13412//calcium-dependent protein kinase [EC:2.7.11.1]+ko04626//Plant-pathogen interaction;K14306//nuclear pore complex protein Nup62+ko03013//RNA transport</t>
  </si>
  <si>
    <t>XP_020183112.1|1.2e-88|protein YLS3-like [Aegilops tauschii subsp. tauschii]</t>
  </si>
  <si>
    <t>GO:0140096//catalytic activity, acting on a protein;GO:0008233//peptidase activity;GO:0003824//catalytic activity;GO:0016787//hydrolase activity;</t>
  </si>
  <si>
    <t>TraesCS7D02G002200</t>
  </si>
  <si>
    <t>K03006//DNA-directed RNA polymerase II subunit RPB1 [EC:2.7.7.6]+ko03020//RNA polymerase;K14306//nuclear pore complex protein Nup62+ko03013//RNA transport</t>
  </si>
  <si>
    <t>XP_020184143.1|2.6e-139|uncharacterized protein LOC109769847 [Aegilops tauschii subsp. tauschii]</t>
  </si>
  <si>
    <t>TraesCS3B02G421700</t>
  </si>
  <si>
    <t>K03133//transcription initiation factor TFIID subunit 9B+ko03022//Basal transcription factors;K03133//transcription initiation factor TFIID subunit 9B+ko03022//Basal transcription factors</t>
  </si>
  <si>
    <t>XP_020179266.1|3.6e-115|transcription initiation factor TFIID subunit 9-like [Aegilops tauschii subsp. tauschii]</t>
  </si>
  <si>
    <t>TraesCS1B02G351000</t>
  </si>
  <si>
    <t>K08360//cytochrome b-561 [EC:1.16.5.1];K00430//peroxidase [EC:1.11.1.7]+ko01100//Metabolic pathways+ko01110//Biosynthesis of secondary metabolites+ko00940//Phenylpropanoid biosynthesis</t>
  </si>
  <si>
    <t>BAJ85113.1|6.6e-99|predicted protein [Hordeum vulgare subsp. vulgare]</t>
  </si>
  <si>
    <t>GO:0006139//nucleobase-containing compound metabolic process;GO:0071704//organic substance metabolic process;GO:0009117//nucleotide metabolic process;GO:0008152//metabolic process;GO:1901360//organic cyclic compound metabolic process;GO:0019637//organophosphate metabolic process;GO:0006793//phosphorus metabolic process;GO:0009987//cellular process;GO:0006753//nucleoside phosphate metabolic process;GO:0006725//cellular aromatic compound metabolic process;GO:0009187//cyclic nucleotide metabolic process;GO:0006796//phosphate-containing compound metabolic process;GO:0044237//cellular metabolic process;GO:0006807//nitrogen compound metabolic process;GO:0046483//heterocycle metabolic process;GO:0055086//nucleobase-containing small molecule metabolic process;GO:0034641//cellular nitrogen compound metabolic process;GO:0044238//primary metabolic process;GO:0044281//small molecule metabolic process;GO:0016788//hydrolase activity, acting on ester bonds;GO:0008081//phosphoric diester hydrolase activity;GO:0042578//phosphoric ester hydrolase activity;GO:0004113//2',3'-cyclic-nucleotide 3'-phosphodiesterase activity;GO:0003824//catalytic activity;GO:0016787//hydrolase activity;GO:0004112//cyclic-nucleotide phosphodiesterase activity;</t>
  </si>
  <si>
    <t>TraesCS1B02G051700</t>
  </si>
  <si>
    <t>XP_020201506.1|0.0e+00|protein MICRORCHIDIA 2-like isoform X1 [Aegilops tauschii subsp. tauschii]</t>
  </si>
  <si>
    <t>TraesCS2A02G382700</t>
  </si>
  <si>
    <t>K01620//threonine aldolase [EC:4.1.2.48]+ko01230//Biosynthesis of amino acids+ko01100//Metabolic pathways+ko01110//Biosynthesis of secondary metabolites+ko00260//Glycine, serine and threonine metabolism</t>
  </si>
  <si>
    <t>XP_020173636.1|3.2e-201|probable low-specificity L-threonine aldolase 1 [Aegilops tauschii subsp. tauschii]</t>
  </si>
  <si>
    <t>GO:1901605//alpha-amino acid metabolic process;GO:0019752//carboxylic acid metabolic process;GO:0071704//organic substance metabolic process;GO:1901607//alpha-amino acid biosynthetic process;GO:1901565//organonitrogen compound catabolic process;GO:0009069//serine family amino acid metabolic process;GO:0009058//biosynthetic process;GO:0016054//organic acid catabolic process;GO:0044237//cellular metabolic process;GO:0044283//small molecule biosynthetic process;GO:0042136//neurotransmitter biosynthetic process;GO:0009056//catabolic process;GO:0009987//cellular process;GO:0009068//aspartate family amino acid catabolic process;GO:0006544//glycine metabolic process;GO:0006567//threonine catabolic process;GO:0006545//glycine biosynthetic process;GO:1901606//alpha-amino acid catabolic process;GO:0008152//metabolic process;GO:1901564//organonitrogen compound metabolic process;GO:0042133//neurotransmitter metabolic process;GO:0016053//organic acid biosynthetic process;GO:0044282//small molecule catabolic process;GO:0009063//cellular amino acid catabolic process;GO:0065007//biological regulation;GO:0065008//regulation of biological quality;GO:1901566//organonitrogen compound biosynthetic process;GO:0046394//carboxylic acid biosynthetic process;GO:0044238//primary metabolic process;GO:0006520//cellular amino acid metabolic process;GO:0009066//aspartate family amino acid metabolic process;GO:0046395//carboxylic acid catabolic process;GO:1901575//organic substance catabolic process;GO:0043436//oxoacid metabolic process;GO:0006082//organic acid metabolic process;GO:0008652//cellular amino acid biosynthetic process;GO:0009070//serine family amino acid biosynthetic process;GO:0017144//drug metabolic process;GO:0006807//nitrogen compound metabolic process;GO:0044248//cellular catabolic process;GO:0044249//cellular biosynthetic process;GO:1901576//organic substance biosynthetic process;GO:0001505//regulation of neurotransmitter levels;GO:0044281//small molecule metabolic process;GO:0006566//threonine metabolic process;GO:0005829//cytosol;GO:0044424//intracellular part;GO:0044464//cell part;GO:0005623//cell;GO:0005737//cytoplasm;GO:0044444//cytoplasmic part;GO:0005622//intracellular;GO:0016830//carbon-carbon lyase activity;GO:0003824//catalytic activity;GO:0016832//aldehyde-lyase activity;GO:0008732//L-allo-threonine aldolase activity;GO:0016829//lyase activity;GO:0004793//threonine aldolase activity;</t>
  </si>
  <si>
    <t>TraesCS5D02G549600</t>
  </si>
  <si>
    <t>K20607//mitogen-activated protein kinase kinase 3 [EC:2.7.12.2]+ko04016//MAPK signaling pathway - plant;K20607//mitogen-activated protein kinase kinase 3 [EC:2.7.12.2]+ko04016//MAPK signaling pathway - plant;K20607//mitogen-activated protein kinase kinase 3 [EC:2.7.12.2]+ko04016//MAPK signaling pathway - plant;K20607//mitogen-activated protein kinase kinase 3 [EC:2.7.12.2]+ko04016//MAPK signaling pathway - plant;K20607//mitogen-activated protein kinase kinase 3 [EC:2.7.12.2]+ko04016//MAPK signaling pathway - plant;K20607//mitogen-activated protein kinase kinase 3 [EC:2.7.12.2]+ko04016//MAPK signaling pathway - plant</t>
  </si>
  <si>
    <t>BAU88554.1|1.0e-302|MAP kinase kinase [Triticum aestivum]</t>
  </si>
  <si>
    <t>TraesCS4B02G288400</t>
  </si>
  <si>
    <t>XP_020187094.1|3.9e-34|uncharacterized protein LOC109772811 [Aegilops tauschii subsp. tauschii]</t>
  </si>
  <si>
    <t>TraesCS7A02G159200</t>
  </si>
  <si>
    <t>XP_020163627.1|6.8e-196|2'-deoxymugineic-acid 2'-dioxygenase-like [Aegilops tauschii subsp. tauschii]</t>
  </si>
  <si>
    <t>TraesCS3D02G485200</t>
  </si>
  <si>
    <t>XP_020161657.1|1.2e-217|uncharacterized protein LOC109746978 [Aegilops tauschii subsp. tauschii]</t>
  </si>
  <si>
    <t>XP_020180600.1|0.0e+00|cysteine-rich receptor-like protein kinase 6 [Aegilops tauschii subsp. tauschii]</t>
  </si>
  <si>
    <t>TraesCS2D02G386300</t>
  </si>
  <si>
    <t>K12135//zinc finger protein CONSTANS+ko04712//Circadian rhythm - plant;K12135//zinc finger protein CONSTANS+ko04712//Circadian rhythm - plant</t>
  </si>
  <si>
    <t>XP_020168035.1|1.4e-150|B-box zinc finger protein 20-like isoform X1 [Aegilops tauschii subsp. tauschii]</t>
  </si>
  <si>
    <t>GO:0005623//cell;GO:0005622//intracellular;GO:0044464//cell part;GO:0046914//transition metal ion binding;GO:0008270//zinc ion binding;GO:0005488//binding;GO:0043167//ion binding;GO:0043169//cation binding;GO:0046872//metal ion binding;</t>
  </si>
  <si>
    <t>TraesCS7D02G503700</t>
  </si>
  <si>
    <t>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[EC:2.7.11.1];K04730//interleukin-1 receptor-associated kinase 1 [EC:2.7.11.1];K04733//interleukin-1 receptor-associated kinase 4 [EC:2.7.11.1]</t>
  </si>
  <si>
    <t>XP_020199513.1|4.0e-264|putative receptor-like protein kinase At4g00960 [Aegilops tauschii subsp. tauschii]</t>
  </si>
  <si>
    <t>TraesCS3B02G547500</t>
  </si>
  <si>
    <t>K13421//uridine monophosphate synthetase [EC:2.4.2.10 4.1.1.23]+ko01100//Metabolic pathways+ko00240//Pyrimidine metabolism;K13421//uridine monophosphate synthetase [EC:2.4.2.10 4.1.1.23]+ko01100//Metabolic pathways+ko00240//Pyrimidine metabolism;K13421//uridine monophosphate synthetase [EC:2.4.2.10 4.1.1.23]+ko01100//Metabolic pathways+ko00240//Pyrimidine metabolism;K13421//uridine monophosphate synthetase [EC:2.4.2.10 4.1.1.23]+ko01100//Metabolic pathways+ko00240//Pyrimidine metabolism;K13421//uridine monophosphate synthetase [EC:2.4.2.10 4.1.1.23]+ko01100//Metabolic pathways+ko00240//Pyrimidine metabolism</t>
  </si>
  <si>
    <t>XP_020180179.1|1.7e-154|uridine 5'-monophosphate synthase-like [Aegilops tauschii subsp. tauschii]</t>
  </si>
  <si>
    <t>BGI_novel_G010348</t>
  </si>
  <si>
    <t>K18740//exonuclease 3'-5' domain-containing protein 1</t>
  </si>
  <si>
    <t>GO:0016788//hydrolase activity, acting on ester bonds;GO:0097159//organic cyclic compound binding;GO:0004518//nuclease activity;GO:0003723//RNA binding;GO:1901363//heterocyclic compound binding;GO:0004527//exonuclease activity;GO:0016787//hydrolase activity;GO:0005488//binding;GO:0008408//3'-5' exonuclease activity;GO:0003676//nucleic acid binding;GO:0003824//catalytic activity;</t>
  </si>
  <si>
    <t>BGI_novel_G003834</t>
  </si>
  <si>
    <t>K00847//fructokinase [EC:2.7.1.4]+ko00520//Amino sugar and nucleotide sugar metabolism+ko01100//Metabolic pathways+ko00051//Fructose and mannose metabolism+ko00500//Starch and sucrose metabolism</t>
  </si>
  <si>
    <t>TraesCS1B02G024500</t>
  </si>
  <si>
    <t>K10355//actin, other eukaryote;K10355//actin, other eukaryote</t>
  </si>
  <si>
    <t>XP_004960554.1|5.8e-216|PREDICTED: actin-97 [Setaria italica]</t>
  </si>
  <si>
    <t>GO:0097367//carbohydrate derivative binding;GO:1901363//heterocyclic compound binding;GO:0032553//ribonucleotide binding;GO:0032559//adenyl ribonucleotide binding;GO:0032555//purine ribonucleotide binding;GO:0005524//ATP binding;GO:0097159//organic cyclic compound binding;GO:0035639//purine ribonucleoside triphosphate binding;GO:0036094//small molecule binding;GO:0017076//purine nucleotide binding;GO:0008144//drug binding;GO:0005488//binding;GO:1901265//nucleoside phosphate binding;GO:0043168//anion binding;GO:0043167//ion binding;GO:0030554//adenyl nucleotide binding;GO:0000166//nucleotide binding;</t>
  </si>
  <si>
    <t>TraesCS5D02G427200</t>
  </si>
  <si>
    <t>K01568//pyruvate decarboxylase [EC:4.1.1.1]+ko00010//Glycolysis / Gluconeogenesis+ko01100//Metabolic pathways+ko01110//Biosynthesis of secondary metabolites;K01183//chitinase [EC:3.2.1.14]+ko00520//Amino sugar and nucleotide sugar metabolism+ko01100//Metabolic pathways</t>
  </si>
  <si>
    <t>XP_020195575.1|4.3e-76|RNA-binding protein 12-like [Aegilops tauschii subsp. tauschii]</t>
  </si>
  <si>
    <t>TraesCS1D02G111000</t>
  </si>
  <si>
    <t>K12896//splicing factor, arginine/serine-rich 7+ko03040//Spliceosome;K12896//splicing factor, arginine/serine-rich 7+ko03040//Spliceosome;K12896//splicing factor, arginine/serine-rich 7+ko03040//Spliceosome</t>
  </si>
  <si>
    <t>XP_020151482.1|2.5e-173|serine/arginine-rich splicing factor RS2Z32-like [Aegilops tauschii subsp. tauschii]</t>
  </si>
  <si>
    <t>GO:0046872//metal ion binding;GO:1901363//heterocyclic compound binding;GO:0046914//transition metal ion binding;GO:0043167//ion binding;GO:0003676//nucleic acid binding;GO:0003723//RNA binding;GO:0043169//cation binding;GO:0008270//zinc ion binding;GO:0005488//binding;GO:0097159//organic cyclic compound binding;</t>
  </si>
  <si>
    <t>TraesCS2D02G039600</t>
  </si>
  <si>
    <t>K02433//aspartyl-tRNA(Asn)/glutamyl-tRNA(Gln) amidotransferase subunit A [EC:6.3.5.6 6.3.5.7]+ko00970//Aminoacyl-tRNA biosynthesis+ko01100//Metabolic pathways;K02433//aspartyl-tRNA(Asn)/glutamyl-tRNA(Gln) amidotransferase subunit A [EC:6.3.5.6 6.3.5.7]+ko00970//Aminoacyl-tRNA biosynthesis+ko01100//Metabolic pathways;K02433//aspartyl-tRNA(Asn)/glutamyl-tRNA(Gln) amidotransferase subunit A [EC:6.3.5.6 6.3.5.7]+ko00970//Aminoacyl-tRNA biosynthesis+ko01100//Metabolic pathways;K02433//aspartyl-tRNA(Asn)/glutamyl-tRNA(Gln) amidotransferase subunit A [EC:6.3.5.6 6.3.5.7]+ko00970//Aminoacyl-tRNA biosynthesis+ko01100//Metabolic pathways;K02433//aspartyl-tRNA(Asn)/glutamyl-tRNA(Gln) amidotransferase subunit A [EC:6.3.5.6 6.3.5.7]+ko00970//Aminoacyl-tRNA biosynthesis+ko01100//Metabolic pathways</t>
  </si>
  <si>
    <t>BAK05541.1|1.3e-305|predicted protein [Hordeum vulgare subsp. vulgare]</t>
  </si>
  <si>
    <t>GO:0016787//hydrolase activity;GO:0016810//hydrolase activity, acting on carbon-nitrogen (but not peptide) bonds;GO:0016811//hydrolase activity, acting on carbon-nitrogen (but not peptide) bonds, in linear amides;GO:0004040//amidase activity;GO:0003824//catalytic activity;</t>
  </si>
  <si>
    <t>TraesCS1D02G274000</t>
  </si>
  <si>
    <t>XP_003568365.1|1.3e-186|PREDICTED: fructose-1,6-bisphosphatase, cytosolic-like [Brachypodium distachyon]</t>
  </si>
  <si>
    <t>GO:0071704//organic substance metabolic process;GO:0044238//primary metabolic process;GO:0008152//metabolic process;GO:0005975//carbohydrate metabolic process;GO:0042578//phosphoric ester hydrolase activity;GO:0042132//fructose 1,6-bisphosphate 1-phosphatase activity;GO:0050308//sugar-phosphatase activity;GO:0016787//hydrolase activity;GO:0003824//catalytic activity;GO:0019203//carbohydrate phosphatase activity;GO:0016791//phosphatase activity;GO:0016788//hydrolase activity, acting on ester bonds;</t>
  </si>
  <si>
    <t>TraesCS1B02G479100</t>
  </si>
  <si>
    <t>K19729//guanine nucleotide-binding protein G(t) subunit alpha 3;K19729//guanine nucleotide-binding protein G(t) subunit alpha 3;K19729//guanine nucleotide-binding protein G(t) subunit alpha 3</t>
  </si>
  <si>
    <t>ADV39994.1|3.9e-152|heterotrimeric G protein alpha subunit [Triticum aestivum]</t>
  </si>
  <si>
    <t>GO:0007187//G-protein coupled receptor signaling pathway, coupled to cyclic nucleotide second messenger;GO:0009314//response to radiation;GO:0071483//cellular response to blue light;GO:0033993//response to lipid;GO:0070887//cellular response to chemical stimulus;GO:0009740//gibberellic acid mediated signaling pathway;GO:0006558//L-phenylalanine metabolic process;GO:0009095//aromatic amino acid family biosynthetic process, prephenate pathway;GO:0071229//cellular response to acid chemical;GO:1901607//alpha-amino acid biosynthetic process;GO:0017144//drug metabolic process;GO:0048518//positive regulation of biological process;GO:0071482//cellular response to light stimulus;GO:0009791//post-embryonic development;GO:0050896//response to stimulus;GO:0023051//regulation of signaling;GO:0044281//small molecule metabolic process;GO:1901605//alpha-amino acid metabolic process;GO:0104004//cellular response to environmental stimulus;GO:0061024//membrane organization;GO:0010119//regulation of stomatal movement;GO:0072593//reactive oxygen species metabolic process;GO:0050778//positive regulation of immune response;GO:0002218//activation of innate immune response;GO:0006570//tyrosine metabolic process;GO:0071495//cellular response to endogenous stimulus;GO:0009742//brassinosteroid mediated signaling pathway;GO:0009628//response to abiotic stimulus;GO:0009966//regulation of signal transduction;GO:0014070//response to organic cyclic compound;GO:0009725//response to hormone;GO:0019752//carboxylic acid metabolic process;GO:0023057//negative regulation of signaling;GO:0006082//organic acid metabolic process;GO:0071478//cellular response to radiation;GO:0023056//positive regulation of signaling;GO:0032501//multicellular organismal process;GO:0009094//L-phenylalanine biosynthetic process;GO:1901421//positive regulation of response to alcohol;GO:0009968//negative regulation of signal transduction;GO:0071367//cellular response to brassinosteroid stimulus;GO:0071840//cellular component organization or biogenesis;GO:0040008//regulation of growth;GO:1901362//organic cyclic compound biosynthetic process;GO:0002684//positive regulation of immune system process;GO:0071370//cellular response to gibberellin stimulus;GO:1905957//regulation of cellular response to alcohol;GO:0048584//positive regulation of response to stimulus;GO:0002253//activation of immune response;GO:0071214//cellular response to abiotic stimulus;GO:0034284//response to monosaccharide;GO:0009737//response to abscisic acid;GO:0007154//cell communication;GO:0045927//positive regulation of growth;GO:0050789//regulation of biological process;GO:0032502//developmental process;GO:0009637//response to blue light;GO:1901700//response to oxygen-containing compound;GO:0009746//response to hexose;GO:0009657//plastid organization;GO:0044249//cellular biosynthetic process;GO:0050793//regulation of developmental process;GO:0009741//response to brassinosteroid;GO:0046394//carboxylic acid biosynthetic process;GO:0016043//cellular component organization;GO:0043401//steroid hormone mediated signaling pathway;GO:0009789//positive regulation of abscisic acid-activated signaling pathway;GO:0009749//response to glucose;GO:0009755//hormone-mediated signaling pathway;GO:0007275//multicellular organism development;GO:0048638//regulation of developmental growth;GO:0051094//positive regulation of developmental process;GO:0010033//response to organic substance;GO:0007188//adenylate cyclase-modulating G-protein coupled receptor signaling pathway;GO:0006725//cellular aromatic compound metabolic process;GO:0009416//response to light stimulus;GO:0048856//anatomical structure development;GO:0009787//regulation of abscisic acid-activated signaling pathway;GO:0009058//biosynthetic process;GO:0071310//cellular response to organic substance;GO:0007186//G-protein coupled receptor signaling pathway;GO:0001789//G-protein coupled receptor signaling pathway, coupled to S1P second messenger;GO:0002376//immune system process;GO:0090351//seedling development;GO:1901566//organonitrogen compound biosynthetic process;GO:0010027//thylakoid membrane organization;GO:0048545//response to steroid hormone;GO:0097306//cellular response to alcohol;GO:0006571//tyrosine biosynthetic process;GO:0031349//positive regulation of defense response;GO:1902223//erythrose 4-phosphate/phosphoenolpyruvate family amino acid biosynthetic process;GO:0048523//negative regulation of cellular process;GO:1901576//organic substance biosynthetic process;GO:0016053//organic acid biosynthetic process;GO:0009642//response to light intensity;GO:0071383//cellular response to steroid hormone stimulus;GO:0071407//cellular response to organic cyclic compound;GO:0009072//aromatic amino acid family metabolic process;GO:0006996//organelle organization;GO:0048639//positive regulation of developmental growth;GO:0009743//response to carbohydrate;GO:0044283//small molecule biosynthetic process;GO:0009845//seed germination;GO:0043436//oxoacid metabolic process;GO:0071215//cellular response to abscisic acid stimulus;GO:1901701//cellular response to oxygen-containing compound;GO:0010476//gibberellin mediated signaling pathway;GO:0010648//negative regulation of cell communication;GO:0006807//nitrogen compound metabolic process;GO:0023052//signaling;GO:0042127//regulation of cell proliferation;GO:0009739//response to gibberellin;GO:0097305//response to alcohol;GO:0048585//negative regulation of response to stimulus;GO:1901564//organonitrogen compound metabolic process;GO:0051716//cellular response to stimulus;GO:0050776//regulation of immune response;GO:0009987//cellular process;GO:0045088//regulation of innate immune response;GO:0009645//response to low light intensity stimulus;GO:0009738//abscisic acid-activated signaling pathway;GO:0071704//organic substance metabolic process;GO:1902221//erythrose 4-phosphate/phosphoenolpyruvate family amino acid metabolic process;GO:0044238//primary metabolic process;GO:0008219//cell death;GO:0080134//regulation of response to stress;GO:0009073//aromatic amino acid family biosynthetic process;GO:0009719//response to endogenous stimulus;GO:0030522//intracellular receptor signaling pathway;GO:1901420//negative regulation of response to alcohol;GO:0006520//cellular amino acid metabolic process;GO:0009870//defense response signaling pathway, resistance gene-dependent;GO:0042221//response to chemical;GO:0071396//cellular response to lipid;GO:0007165//signal transduction;GO:0010647//positive regulation of cell communication;GO:0045089//positive regulation of innate immune response;GO:0048522//positive regulation of cellular process;GO:0001101//response to acid chemical;GO:0010646//regulation of cell communication;GO:0050794//regulation of cellular process;GO:0009785//blue light signaling pathway;GO:0031347//regulation of defense response;GO:1901360//organic cyclic compound metabolic process;GO:1901419//regulation of response to alcohol;GO:0019438//aromatic compound biosynthetic process;GO:0048519//negative regulation of biological process;GO:0048583//regulation of response to stimulus;GO:1905958//negative regulation of cellular response to alcohol;GO:0008652//cellular amino acid biosynthetic process;GO:0044237//cellular metabolic process;GO:0009668//plastid membrane organization;GO:0065007//biological regulation;GO:0010244//response to low fluence blue light stimulus by blue low-fluence system;GO:0008152//metabolic process;GO:0002682//regulation of immune system process;GO:1905959//positive regulation of cellular response to alcohol;GO:0032870//cellular response to hormone stimulus;GO:0009967//positive regulation of signal transduction;GO:0009788//negative regulation of abscisic acid-activated signaling pathway;GO:0005737//cytoplasm;GO:0005789//endoplasmic reticulum membrane;GO:0044425//membrane part;GO:0043234//protein complex;GO:0098562//cytoplasmic side of membrane;GO:0098552//side of membrane;GO:0044424//intracellular part;GO:0030054//cell junction;GO:0005834//heterotrimeric G-protein complex;GO:0098796//membrane protein complex;GO:1902494//catalytic complex;GO:0043231//intracellular membrane-bounded organelle;GO:0005886//plasma membrane;GO:0043229//intracellular organelle;GO:0032991//macromolecular complex;GO:0019897//extrinsic component of plasma membrane;GO:0031984//organelle subcompartment;GO:0044444//cytoplasmic part;GO:0098797//plasma membrane protein complex;GO:0044422//organelle part;GO:0071944//cell periphery;GO:0044432//endoplasmic reticulum part;GO:0044459//plasma membrane part;GO:0042175//nuclear outer membrane-endoplasmic reticulum membrane network;GO:0005622//intracellular;GO:0044464//cell part;GO:0012505//endomembrane system;GO:0005623//cell;GO:0016020//membrane;GO:0043227//membrane-bounded organelle;GO:0009898//cytoplasmic side of plasma membrane;GO:0009506//plasmodesma;GO:0044446//intracellular organelle part;GO:1905360//GTPase complex;GO:0043226//organelle;GO:0019898//extrinsic component of membrane;GO:0005911//cell-cell junction;GO:0005783//endoplasmic reticulum;GO:0031234//extrinsic component of cytoplasmic side of plasma membrane;GO:0055044//symplast;GO:0098827//endoplasmic reticulum subcompartment;GO:0043167//ion binding;GO:0032561//guanyl ribonucleotide binding;GO:0032555//purine ribonucleotide binding;GO:0017076//purine nucleotide binding;GO:0004871//signal transducer activity;GO:0044877//macromolecular complex binding;GO:1901363//heterocyclic compound binding;GO:0016787//hydrolase activity;GO:0016818//hydrolase activity, acting on acid anhydrides, in phosphorus-containing anhydrides;GO:0017111//nucleoside-triphosphatase activity;GO:0016817//hydrolase activity, acting on acid anhydrides;GO:0098772//molecular function regulator;GO:0030234//enzyme regulator activity;GO:0001882//nucleoside binding;GO:0032549//ribonucleoside binding;GO:0031683//G-protein beta/gamma-subunit complex binding;GO:0001883//purine nucleoside binding;GO:0032553//ribonucleotide binding;GO:0000166//nucleotide binding;GO:0004857//enzyme inhibitor activity;GO:0016247//channel regulator activity;GO:0001664//G-protein coupled receptor binding;GO:0005095//GTPase inhibitor activity;GO:0003924//GTPase activity;GO:0005102//receptor binding;GO:0005525//GTP binding;GO:0035639//purine ribonucleoside triphosphate binding;GO:0030695//GTPase regulator activity;GO:0043168//anion binding;GO:1901265//nucleoside phosphate binding;GO:0005488//binding;GO:0060589//nucleoside-triphosphatase regulator activity;GO:0097159//organic cyclic compound binding;GO:0016462//pyrophosphatase activity;GO:0019001//guanyl nucleotide binding;GO:0032550//purine ribonucleoside binding;GO:0036094//small molecule binding;GO:0003824//catalytic activity;GO:0032403//protein complex binding;GO:0097367//carbohydrate derivative binding;GO:0005515//protein binding;</t>
  </si>
  <si>
    <t>TraesCS4A02G058400</t>
  </si>
  <si>
    <t>EMS68233.1|1.7e-152|Expansin-A24 [Triticum urartu]</t>
  </si>
  <si>
    <t>TraesCS3B02G357100</t>
  </si>
  <si>
    <t>EMT17110.1|1.6e-29|hypothetical protein F775_43020 [Aegilops tauschii]</t>
  </si>
  <si>
    <t>TraesCS2B02G238800</t>
  </si>
  <si>
    <t>XP_020198877.1|4.6e-55|uncharacterized protein LOC109784687 [Aegilops tauschii subsp. tauschii]</t>
  </si>
  <si>
    <t>TraesCS6D02G300700</t>
  </si>
  <si>
    <t>XP_020165558.1|2.0e-114|cell number regulator 1-like [Aegilops tauschii subsp. tauschii]</t>
  </si>
  <si>
    <t>TraesCS2A02G237700</t>
  </si>
  <si>
    <t>K09566//peptidyl-prolyl isomerase G (cyclophilin G) [EC:5.2.1.8];K09566//peptidyl-prolyl isomerase G (cyclophilin G) [EC:5.2.1.8];K09566//peptidyl-prolyl isomerase G (cyclophilin G) [EC:5.2.1.8]</t>
  </si>
  <si>
    <t>AAP44536.1|0.0e+00|cyclophilin-like protein [Triticum aestivum]</t>
  </si>
  <si>
    <t>GO:0016853//isomerase activity;GO:0016859//cis-trans isomerase activity;GO:0003755//peptidyl-prolyl cis-trans isomerase activity;GO:0003824//catalytic activity;GO:0140096//catalytic activity, acting on a protein;</t>
  </si>
  <si>
    <t>TraesCS2D02G464900</t>
  </si>
  <si>
    <t>K13118//protein DGCR14;K13118//protein DGCR14;K13118//protein DGCR14</t>
  </si>
  <si>
    <t>XP_020183491.1|3.6e-300|uncharacterized protein LOC109769152 isoform X3 [Aegilops tauschii subsp. tauschii]</t>
  </si>
  <si>
    <t>TraesCS1B02G179300</t>
  </si>
  <si>
    <t>XP_020187248.1|4.3e-153|uncharacterized protein LOC109772947 [Aegilops tauschii subsp. tauschii]</t>
  </si>
  <si>
    <t>TraesCS5D02G553200</t>
  </si>
  <si>
    <t>Hordeum vulgare subsp. vulgare mRNA for predicted protein, complete cds, clone: NIASHv2043D07</t>
  </si>
  <si>
    <t>K15078//structure-specific endonuclease subunit SLX1 [EC:3.6.1.-];K13457//disease resistance protein RPM1+ko04626//Plant-pathogen interaction;K13457//disease resistance protein RPM1+ko04626//Plant-pathogen interaction;K15078//structure-specific endonuclease subunit SLX1 [EC:3.6.1.-];K13457//disease resistance protein RPM1+ko04626//Plant-pathogen interaction;K15078//structure-specific endonuclease subunit SLX1 [EC:3.6.1.-]</t>
  </si>
  <si>
    <t>EMS64437.1|0.0e+00|Putative disease resistance RPP13-like protein 1 [Triticum urartu]</t>
  </si>
  <si>
    <t>GO:0016020//membrane;GO:0016021//integral component of membrane;GO:0044425//membrane part;GO:0031224//intrinsic component of membrane;GO:1901363//heterocyclic compound binding;GO:0030554//adenyl nucleotide binding;GO:0032559//adenyl ribonucleotide binding;GO:0043531//ADP binding;GO:0043167//ion binding;GO:1901265//nucleoside phosphate binding;GO:0043168//anion binding;GO:0017076//purine nucleotide binding;GO:0000166//nucleotide binding;GO:0005488//binding;GO:0032553//ribonucleotide binding;GO:0097367//carbohydrate derivative binding;GO:0097159//organic cyclic compound binding;GO:0036094//small molecule binding;GO:0032555//purine ribonucleotide binding;</t>
  </si>
  <si>
    <t>TraesCS1B02G108800</t>
  </si>
  <si>
    <t>K17964//leucine-rich PPR motif-containing protein, mitochondrial</t>
  </si>
  <si>
    <t>XP_020170830.1|7.5e-257|pentatricopeptide repeat-containing protein At4g35850, mitochondrial [Aegilops tauschii subsp. tauschii]</t>
  </si>
  <si>
    <t>GO:0043226//organelle;GO:0005622//intracellular;GO:0044464//cell part;GO:0044444//cytoplasmic part;GO:0044424//intracellular part;GO:0043229//intracellular organelle;GO:0043231//intracellular membrane-bounded organelle;GO:0043227//membrane-bounded organelle;GO:0005739//mitochondrion;GO:0005737//cytoplasm;GO:0005623//cell;</t>
  </si>
  <si>
    <t>TraesCS5B02G062500</t>
  </si>
  <si>
    <t>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pathways;K01968//3-methylcrotonyl-CoA carboxylase alpha subunit [EC:6.4.1.4]+ko00280//Valine, leucine and isoleucine degradation+ko01100//Metabolic pathways</t>
  </si>
  <si>
    <t>GO:1901575//organic substance catabolic process;GO:1901564//organonitrogen compound metabolic process;GO:0009081//branched-chain amino acid metabolic process;GO:0019752//carboxylic acid metabolic process;GO:0006551//leucine metabolic process;GO:0071704//organic substance metabolic process;GO:0046395//carboxylic acid catabolic process;GO:0044282//small molecule catabolic process;GO:0006552//leucine catabolic process;GO:0044248//cellular catabolic process;GO:0044281//small molecule metabolic process;GO:0043436//oxoacid metabolic process;GO:0009056//catabolic process;GO:0016054//organic acid catabolic process;GO:0006082//organic acid metabolic process;GO:0009063//cellular amino acid catabolic process;GO:0009083//branched-chain amino acid catabolic process;GO:1901606//alpha-amino acid catabolic process;GO:0008152//metabolic process;GO:0006807//nitrogen compound metabolic process;GO:0044238//primary metabolic process;GO:0006520//cellular amino acid metabolic process;GO:0009987//cellular process;GO:0044237//cellular metabolic process;GO:1901565//organonitrogen compound catabolic process;GO:1901605//alpha-amino acid metabolic process;GO:0043227//membrane-bounded organelle;GO:0005739//mitochondrion;GO:0005759//mitochondrial matrix;GO:0043231//intracellular membrane-bounded organelle;GO:0044424//intracellular part;GO:0044429//mitochondrial part;GO:0044464//cell part;GO:0005622//intracellular;GO:0044444//cytoplasmic part;GO:0031974//membrane-enclosed lumen;GO:0044422//organelle part;GO:0070013//intracellular organelle lumen;GO:0005737//cytoplasm;GO:0044446//intracellular organelle part;GO:0043229//intracellular organelle;GO:0005623//cell;GO:0043233//organelle lumen;GO:0043226//organelle;GO:0008144//drug binding;GO:0003824//catalytic activity;GO:0097367//carbohydrate derivative binding;GO:0043168//anion binding;GO:0043167//ion binding;GO:0016421//CoA carboxylase activity;GO:0004075//biotin carboxylase activity;GO:0097159//organic cyclic compound binding;GO:0043169//cation binding;GO:0032559//adenyl ribonucleotide binding;GO:0016885//ligase activity, forming carbon-carbon bonds;GO:0005524//ATP binding;GO:0035639//purine ribonucleoside triphosphate binding;GO:0017076//purine nucleotide binding;GO:0000166//nucleotide binding;GO:0046872//metal ion binding;GO:0036094//small molecule binding;GO:1901265//nucleoside phosphate binding;GO:0032555//purine ribonucleotide binding;GO:0016874//ligase activity;GO:1901363//heterocyclic compound binding;GO:0005488//binding;GO:0016879//ligase activity, forming carbon-nitrogen bonds;GO:0004485//methylcrotonoyl-CoA carboxylase activity;GO:0030554//adenyl nucleotide binding;GO:0032553//ribonucleotide binding;</t>
  </si>
  <si>
    <t>TraesCS5D02G558800</t>
  </si>
  <si>
    <t>XP_004980953.1|6.2e-73|PREDICTED: uncharacterized protein LOC101784294 [Setaria italica]</t>
  </si>
  <si>
    <t>TraesCS4A02G401400</t>
  </si>
  <si>
    <t>XP_020176162.1|1.8e-267|methylcrotonoyl-CoA carboxylase beta chain, mitochondrial [Aegilops tauschii subsp. tauschii]</t>
  </si>
  <si>
    <t>GO:0016874//ligase activity;GO:0003824//catalytic activity;</t>
  </si>
  <si>
    <t>TraesCS7B02G134600</t>
  </si>
  <si>
    <t>XP_020150026.1|0.0e+00|probable galactinol--sucrose galactosyltransferase 1 [Aegilops tauschii subsp. tauschii]</t>
  </si>
  <si>
    <t>TraesCS2A02G548300</t>
  </si>
  <si>
    <t>XP_020149401.1|1.3e-155|probable adenylate kinase 6, chloroplastic [Aegilops tauschii subsp. tauschii]</t>
  </si>
  <si>
    <t>BGI_novel_G013624</t>
  </si>
  <si>
    <t>TraesCS5B02G263700</t>
  </si>
  <si>
    <t>K01213//galacturan 1,4-alpha-galacturonidase [EC:3.2.1.67]+ko00040//Pentose and glucuronate interconversions+ko01100//Metabolic pathways;K01213//galacturan 1,4-alpha-galacturonidase [EC:3.2.1.67]+ko00040//Pentose and glucuronate interconversions+ko01100//Metabolic pathways</t>
  </si>
  <si>
    <t>BAJ89865.1|1.4e-260|predicted protein [Hordeum vulgare subsp. vulgare]</t>
  </si>
  <si>
    <t>GO:0005975//carbohydrate metabolic process;GO:0044238//primary metabolic process;GO:0008152//metabolic process;GO:0071704//organic substance metabolic process;GO:0043231//intracellular membrane-bounded organelle;GO:0044422//organelle part;GO:0044424//intracellular part;GO:0043229//intracellular organelle;GO:0098588//bounding membrane of organelle;GO:0005622//intracellular;GO:0044444//cytoplasmic part;GO:0005773//vacuole;GO:0044437//vacuolar part;GO:0005737//cytoplasm;GO:0098805//whole membrane;GO:0044446//intracellular organelle part;GO:0016020//membrane;GO:0031090//organelle membrane;GO:0044464//cell part;GO:0043227//membrane-bounded organelle;GO:0005623//cell;GO:0043226//organelle;GO:0005774//vacuolar membrane;GO:0004650//polygalacturonase activity;GO:0003824//catalytic activity;GO:0004553//hydrolase activity, hydrolyzing O-glycosyl compounds;GO:0016787//hydrolase activity;GO:0016798//hydrolase activity, acting on glycosyl bonds;</t>
  </si>
  <si>
    <t>TraesCS1B02G096400</t>
  </si>
  <si>
    <t>XP_020179031.1|6.1e-184|peroxidase 5-like [Aegilops tauschii subsp. tauschii]</t>
  </si>
  <si>
    <t>TraesCS5A02G402300</t>
  </si>
  <si>
    <t>XP_020193689.1|5.2e-117|CCG-binding protein 1 [Aegilops tauschii subsp. tauschii]</t>
  </si>
  <si>
    <t>GO:0006935//chemotaxis;GO:0032501//multicellular organismal process;GO:0051704//multi-organism process;GO:0044706//multi-multicellular organism process;GO:0009793//embryo development ending in seed dormancy;GO:0009607//response to biotic stimulus;GO:0032502//developmental process;GO:0061458//reproductive system development;GO:0048608//reproductive structure development;GO:0010183//pollen tube guidance;GO:0042330//taxis;GO:0022414//reproductive process;GO:0042221//response to chemical;GO:0007275//multicellular organism development;GO:0040011//locomotion;GO:0043207//response to external biotic stimulus;GO:0009791//post-embryonic development;GO:0006952//defense response;GO:0050918//positive chemotaxis;GO:0048868//pollen tube development;GO:0048731//system development;GO:0050832//defense response to fungus;GO:0003006//developmental process involved in reproduction;GO:0048316//seed development;GO:0050896//response to stimulus;GO:0009856//pollination;GO:0009790//embryo development;GO:0009605//response to external stimulus;GO:0048856//anatomical structure development;GO:0000003//reproduction;GO:0051707//response to other organism;GO:0009620//response to fungus;GO:0098542//defense response to other organism;GO:0010154//fruit development;GO:0006950//response to stress;GO:0044444//cytoplasmic part;GO:0044464//cell part;GO:0005829//cytosol;GO:0005623//cell;GO:0043231//intracellular membrane-bounded organelle;GO:0043229//intracellular organelle;GO:0005737//cytoplasm;GO:0044424//intracellular part;GO:0005622//intracellular;GO:0009507//chloroplast;GO:0043227//membrane-bounded organelle;GO:0009536//plastid;GO:0043226//organelle;GO:0005634//nucleus;GO:0005488//binding;GO:0005515//protein binding;GO:0032403//protein complex binding;GO:0036033//mediator complex binding;GO:0044877//macromolecular complex binding;</t>
  </si>
  <si>
    <t>TraesCS1B02G029000</t>
  </si>
  <si>
    <t>XP_004960556.1|2.6e-132|PREDICTED: uncharacterized protein LOC101786940 [Setaria italica]</t>
  </si>
  <si>
    <t>TraesCS5A02G153400</t>
  </si>
  <si>
    <t>XP_020183941.1|2.6e-79|probable calcium-binding protein CML25/26 [Aegilops tauschii subsp. tauschii]</t>
  </si>
  <si>
    <t>TraesCS6A02G207800</t>
  </si>
  <si>
    <t>EMS63326.1|1.4e-62|hypothetical protein TRIUR3_30202 [Triticum urartu]</t>
  </si>
  <si>
    <t>TraesCS1B02G338500</t>
  </si>
  <si>
    <t>XP_020156554.1|1.3e-260|low-temperature-induced cysteine proteinase [Aegilops tauschii subsp. tauschii]</t>
  </si>
  <si>
    <t>TraesCS5D02G427300</t>
  </si>
  <si>
    <t>XP_020195565.1|1.2e-72|RNA-binding protein 12-like [Aegilops tauschii subsp. tauschii]</t>
  </si>
  <si>
    <t>TraesCS3B02G390500</t>
  </si>
  <si>
    <t>K04733//interleukin-1 receptor-associated kinase 4 [EC:2.7.11.1];K12173//BRCA1-A complex subunit BRE+ko03440//Homologous recombination</t>
  </si>
  <si>
    <t>CDM84927.1|8.2e-149|unnamed protein product [Triticum aestivum]</t>
  </si>
  <si>
    <t>GO:0005623//cell;GO:0009506//plasmodesma;GO:0055044//symplast;GO:0030054//cell junction;GO:0005911//cell-cell junction;GO:0009505//plant-type cell wall;GO:0005618//cell wall;GO:0071944//cell periphery;GO:0044464//cell part;GO:0030312//external encapsulating structure;</t>
  </si>
  <si>
    <t>TraesCS1A02G003200</t>
  </si>
  <si>
    <t>KQL29704.1|3.3e-206|hypothetical protein SETIT_016334mg [Setaria italica]</t>
  </si>
  <si>
    <t>GO:0031984//organelle subcompartment;GO:0044425//membrane part;GO:0016021//integral component of membrane;GO:0044444//cytoplasmic part;GO:0044432//endoplasmic reticulum part;GO:0043227//membrane-bounded organelle;GO:0005737//cytoplasm;GO:0005623//cell;GO:0016020//membrane;GO:0043231//intracellular membrane-bounded organelle;GO:0043229//intracellular organelle;GO:0031224//intrinsic component of membrane;GO:0044424//intracellular part;GO:0012505//endomembrane system;GO:0005789//endoplasmic reticulum membrane;GO:0044446//intracellular organelle part;GO:0042175//nuclear outer membrane-endoplasmic reticulum membrane network;GO:0005622//intracellular;GO:0098827//endoplasmic reticulum subcompartment;GO:0044422//organelle part;GO:0005783//endoplasmic reticulum;GO:0043226//organelle;GO:0044464//cell part;GO:0043167//ion binding;GO:0043168//anion binding;GO:0035639//purine ribonucleoside triphosphate binding;GO:0016818//hydrolase activity, acting on acid anhydrides, in phosphorus-containing anhydrides;GO:0017111//nucleoside-triphosphatase activity;GO:0016817//hydrolase activity, acting on acid anhydrides;GO:0016787//hydrolase activity;GO:1901363//heterocyclic compound binding;GO:0097159//organic cyclic compound binding;GO:0001883//purine nucleoside binding;GO:0000166//nucleotide binding;GO:0097367//carbohydrate derivative binding;GO:0036094//small molecule binding;GO:0001882//nucleoside binding;GO:0032553//ribonucleotide binding;GO:0016462//pyrophosphatase activity;GO:0032555//purine ribonucleotide binding;GO:0005488//binding;GO:0032549//ribonucleoside binding;GO:0003924//GTPase activity;GO:0003824//catalytic activity;GO:1901265//nucleoside phosphate binding;GO:0005525//GTP binding;GO:0017076//purine nucleotide binding;GO:0019001//guanyl nucleotide binding;GO:0032561//guanyl ribonucleotide binding;GO:0032550//purine ribonucleoside binding;</t>
  </si>
  <si>
    <t>TraesCS3B02G149600</t>
  </si>
  <si>
    <t>K18914//adrenodoxin-NADP+ reductase [EC:1.18.1.6];K18914//adrenodoxin-NADP+ reductase [EC:1.18.1.6];K18914//adrenodoxin-NADP+ reductase [EC:1.18.1.6];K18914//adrenodoxin-NADP+ reductase [EC:1.18.1.6]</t>
  </si>
  <si>
    <t>CDM81990.1|7.4e-291|unnamed protein product [Triticum aestivum]</t>
  </si>
  <si>
    <t>GO:0044237//cellular metabolic process;GO:0055114//oxidation-reduction process;GO:0022900//electron transport chain;GO:0006091//generation of precursor metabolites and energy;GO:0009987//cellular process;GO:0008152//metabolic process;GO:0043233//organelle lumen;GO:0044446//intracellular organelle part;GO:0016020//membrane;GO:0043226//organelle;GO:0044422//organelle part;GO:0005737//cytoplasm;GO:0044424//intracellular part;GO:0070013//intracellular organelle lumen;GO:0005739//mitochondrion;GO:0005759//mitochondrial matrix;GO:0044444//cytoplasmic part;GO:0005623//cell;GO:0071944//cell periphery;GO:0005622//intracellular;GO:0005886//plasma membrane;GO:0044429//mitochondrial part;GO:0044464//cell part;GO:0043229//intracellular organelle;GO:0043231//intracellular membrane-bounded organelle;GO:0043227//membrane-bounded organelle;GO:0031974//membrane-enclosed lumen;GO:0097159//organic cyclic compound binding;GO:0048037//cofactor binding;GO:0016491//oxidoreductase activity;GO:0043167//ion binding;GO:0005488//binding;GO:0043168//anion binding;GO:0000166//nucleotide binding;GO:0003824//catalytic activity;GO:0015039//NADPH-adrenodoxin reductase activity;GO:0016731//oxidoreductase activity, acting on iron-sulfur proteins as donors, NAD or NADP as acceptor;GO:0036094//small molecule binding;GO:0016730//oxidoreductase activity, acting on iron-sulfur proteins as donors;GO:0050662//coenzyme binding;GO:0050660//flavin adenine dinucleotide binding;GO:1901363//heterocyclic compound binding;GO:1901265//nucleoside phosphate binding;</t>
  </si>
  <si>
    <t>TraesCS3D02G516700</t>
  </si>
  <si>
    <t>XP_020180424.1|1.4e-205|uncharacterized protein LOC109766064 isoform X1 [Aegilops tauschii subsp. tauschii]</t>
  </si>
  <si>
    <t>TraesCS1D02G144400</t>
  </si>
  <si>
    <t>XP_020152330.1|2.6e-206|uncharacterized protein LOC109737618 [Aegilops tauschii subsp. tauschii]</t>
  </si>
  <si>
    <t>TraesCS4B02G152900</t>
  </si>
  <si>
    <t>XP_020186254.1|1.6e-203|erlin-2-B isoform X1 [Aegilops tauschii subsp. tauschii]</t>
  </si>
  <si>
    <t>GO:0044265//cellular macromolecule catabolic process;GO:2000112//regulation of cellular macromolecule biosynthetic process;GO:0030433//ubiquitin-dependent ERAD pathway;GO:0010556//regulation of macromolecule biosynthetic process;GO:0030163//protein catabolic process;GO:0080090//regulation of primary metabolic process;GO:1901698//response to nitrogen compound;GO:0019219//regulation of nucleobase-containing compound metabolic process;GO:0051603//proteolysis involved in cellular protein catabolic process;GO:0050896//response to stimulus;GO:0042221//response to chemical;GO:0006950//response to stress;GO:0009056//catabolic process;GO:0043170//macromolecule metabolic process;GO:0032933//SREBP signaling pathway;GO:0044257//cellular protein catabolic process;GO:0007165//signal transduction;GO:0045893//positive regulation of transcription, DNA-templated;GO:0010628//positive regulation of gene expression;GO:0071501//cellular response to sterol depletion;GO:0033554//cellular response to stress;GO:0034976//response to endoplasmic reticulum stress;GO:0009893//positive regulation of metabolic process;GO:0043632//modification-dependent macromolecule catabolic process;GO:0006984//ER-nucleus signaling pathway;GO:0044248//cellular catabolic process;GO:0051254//positive regulation of RNA metabolic process;GO:0045944//positive regulation of transcription from RNA polymerase II promoter;GO:0044260//cellular macromolecule metabolic process;GO:0010243//response to organonitrogen compound;GO:0006511//ubiquitin-dependent protein catabolic process;GO:0010557//positive regulation of macromolecule biosynthetic process;GO:0010604//positive regulation of macromolecule metabolic process;GO:0006357//regulation of transcription from RNA polymerase II promoter;GO:0050794//regulation of cellular process;GO:0051171//regulation of nitrogen compound metabolic process;GO:0044238//primary metabolic process;GO:0006991//response to sterol depletion;GO:0010498//proteasomal protein catabolic process;GO:0019222//regulation of metabolic process;GO:0023052//signaling;GO:0071704//organic substance metabolic process;GO:0019941//modification-dependent protein catabolic process;GO:0031328//positive regulation of cellular biosynthetic process;GO:0051716//cellular response to stimulus;GO:0051173//positive regulation of nitrogen compound metabolic process;GO:0009987//cellular process;GO:0031323//regulation of cellular metabolic process;GO:0044267//cellular protein metabolic process;GO:1901564//organonitrogen compound metabolic process;GO:1903506//regulation of nucleic acid-templated transcription;GO:0006807//nitrogen compound metabolic process;GO:0044237//cellular metabolic process;GO:0009889//regulation of biosynthetic process;GO:0031326//regulation of cellular biosynthetic process;GO:0048522//positive regulation of cellular process;GO:0008152//metabolic process;GO:0010468//regulation of gene expression;GO:0065007//biological regulation;GO:2001141//regulation of RNA biosynthetic process;GO:0031325//positive regulation of cellular metabolic process;GO:0019538//protein metabolic process;GO:0006508//proteolysis;GO:0051252//regulation of RNA metabolic process;GO:0036503//ERAD pathway;GO:0009057//macromolecule catabolic process;GO:1901565//organonitrogen compound catabolic process;GO:0009891//positive regulation of biosynthetic process;GO:1903508//positive regulation of nucleic acid-templated transcription;GO:0050789//regulation of biological process;GO:0006355//regulation of transcription, DNA-templated;GO:0010033//response to organic substance;GO:0048518//positive regulation of biological process;GO:1902680//positive regulation of RNA biosynthetic process;GO:0045935//positive regulation of nucleobase-containing compound metabolic process;GO:1901575//organic substance catabolic process;GO:0043161//proteasome-mediated ubiquitin-dependent protein catabolic process;GO:0060255//regulation of macromolecule metabolic process;GO:0007154//cell communication;GO:0055044//symplast;GO:0044446//intracellular organelle part;GO:0098827//endoplasmic reticulum subcompartment;GO:0044437//vacuolar part;GO:0005783//endoplasmic reticulum;GO:0012505//endomembrane system;GO:0016021//integral component of membrane;GO:0005774//vacuolar membrane;GO:0043228//non-membrane-bounded organelle;GO:0031984//organelle subcompartment;GO:0005737//cytoplasm;GO:0005911//cell-cell junction;GO:0043233//organelle lumen;GO:0005634//nucleus;GO:0043227//membrane-bounded organelle;GO:0005794//Golgi apparatus;GO:0042175//nuclear outer membrane-endoplasmic reticulum membrane network;GO:0044422//organelle part;GO:0031981//nuclear lumen;GO:0044444//cytoplasmic part;GO:0044424//intracellular part;GO:0044432//endoplasmic reticulum part;GO:0005789//endoplasmic reticulum membrane;GO:0009506//plasmodesma;GO:0016020//membrane;GO:0043232//intracellular non-membrane-bounded organelle;GO:0005622//intracellular;GO:0031224//intrinsic component of membrane;GO:0031974//membrane-enclosed lumen;GO:0043229//intracellular organelle;GO:0044425//membrane part;GO:0098805//whole membrane;GO:0070013//intracellular organelle lumen;GO:0031090//organelle membrane;GO:0005773//vacuole;GO:0005623//cell;GO:0030054//cell junction;GO:0005730//nucleolus;GO:0043231//intracellular membrane-bounded organelle;GO:0044428//nuclear part;GO:0043226//organelle;GO:0098588//bounding membrane of organelle;GO:0044464//cell part;GO:0036094//small molecule binding;GO:0043178//alcohol binding;GO:0008289//lipid binding;GO:0005496//steroid binding;GO:0097159//organic cyclic compound binding;GO:0032934//sterol binding;GO:0019899//enzyme binding;GO:0031625//ubiquitin protein ligase binding;GO:0005515//protein binding;GO:0044389//ubiquitin-like protein ligase binding;GO:0015485//cholesterol binding;GO:0005488//binding;</t>
  </si>
  <si>
    <t>BGI_novel_G006363</t>
  </si>
  <si>
    <t>TraesCS1B02G042200</t>
  </si>
  <si>
    <t>K00939//adenylate kinase [EC:2.7.4.3]+ko00230//Purine metabolism+ko01100//Metabolic pathways+ko01110//Biosynthesis of secondary metabolites+ko00730//Thiamine metabolism;K17987//next to BRCA1 gene 1 protein</t>
  </si>
  <si>
    <t>CAA48592.1|2.9e-46|pZE40, partial [Hordeum vulgare subsp. vulgare]</t>
  </si>
  <si>
    <t>TraesCS3B02G409300</t>
  </si>
  <si>
    <t>K14325//RNA-binding protein with serine-rich domain 1+ko03015//mRNA surveillance pathway+ko03013//RNA transport;K14325//RNA-binding protein with serine-rich domain 1+ko03015//mRNA surveillance pathway+ko03013//RNA transport</t>
  </si>
  <si>
    <t>XP_020158532.1|6.8e-69|protein EARLY RESPONSIVE TO DEHYDRATION 15-like [Aegilops tauschii subsp. tauschii]</t>
  </si>
  <si>
    <t>TraesCS3A02G469900</t>
  </si>
  <si>
    <t>XP_006655884.1|3.7e-56|PREDICTED: putative glycine-rich cell wall structural protein 1 [Oryza brachyantha]</t>
  </si>
  <si>
    <t>TraesCS3B02G229800</t>
  </si>
  <si>
    <t>K06676//condensin complex subunit 2;K06676//condensin complex subunit 2;K06676//condensin complex subunit 2</t>
  </si>
  <si>
    <t>CDM83062.1|0.0e+00|unnamed protein product [Triticum aestivum]</t>
  </si>
  <si>
    <t>GO:0000070//mitotic sister chromatid segregation;GO:0000819//sister chromatid segregation;GO:0006996//organelle organization;GO:0009987//cellular process;GO:0000280//nuclear division;GO:0071840//cellular component organization or biogenesis;GO:0007049//cell cycle;GO:0051276//chromosome organization;GO:0051301//cell division;GO:0140014//mitotic nuclear division;GO:0022402//cell cycle process;GO:0048285//organelle fission;GO:0000278//mitotic cell cycle;GO:0030261//chromosome condensation;GO:1903047//mitotic cell cycle process;GO:0007059//chromosome segregation;GO:0071103//DNA conformation change;GO:0098813//nuclear chromosome segregation;GO:0007076//mitotic chromosome condensation;GO:0016043//cellular component organization;GO:0006323//DNA packaging;GO:0005623//cell;GO:0044464//cell part;GO:0005694//chromosome;GO:0044427//chromosomal part;GO:0044424//intracellular part;GO:0044446//intracellular organelle part;GO:0000796//condensin complex;GO:0043232//intracellular non-membrane-bounded organelle;GO:0043228//non-membrane-bounded organelle;GO:0005737//cytoplasm;GO:0043234//protein complex;GO:0043226//organelle;GO:0005622//intracellular;GO:0044422//organelle part;GO:0044815//DNA packaging complex;GO:0043229//intracellular organelle;GO:0000793//condensed chromosome;GO:0032991//macromolecular complex;</t>
  </si>
  <si>
    <t>TraesCS2D02G524100</t>
  </si>
  <si>
    <t>XP_020169418.1|6.5e-59|uncharacterized protein LOC109754939 [Aegilops tauschii subsp. tauschii]</t>
  </si>
  <si>
    <t>TraesCS2D02G515700</t>
  </si>
  <si>
    <t>K10352//myosin heavy chain;K20478//golgin subfamily B member 1;K11498//centromeric protein E;K10352//myosin heavy chain;K20478//golgin subfamily B member 1;K20283//golgin subfamily A member 4;K11498//centromeric protein E;K10352//myosin heavy chain;K20478//golgin subfamily B member 1;K11498//centromeric protein E;K10352//myosin heavy chain;K20478//golgin subfamily B member 1;K11498//centromeric protein E;K13096//splicing factor 4;K10352//myosin heavy chain;K20478//golgin subfamily B member 1;K20283//golgin subfamily A member 4;K11498//centromeric protein E;K10352//myosin heavy chain;K20478//golgin subfamily B member 1;K11498//centromeric protein E;K13096//splicing factor 4</t>
  </si>
  <si>
    <t>XP_020161602.1|0.0e+00|filament-like plant protein 7 isoform X2 [Aegilops tauschii subsp. tauschii]</t>
  </si>
  <si>
    <t>TaCBFIVd-26.1</t>
  </si>
  <si>
    <t>XP_020167743.1|1.2e-119|dehydration-responsive element-binding protein 1B-like [Aegilops tauschii subsp. tauschii]</t>
  </si>
  <si>
    <t>TraesCS6B02G012100</t>
  </si>
  <si>
    <t>K04077//chaperonin GroEL+ko03018//RNA degradation;K04077//chaperonin GroEL+ko03018//RNA degradation;K04077//chaperonin GroEL+ko03018//RNA degradation;K04077//chaperonin GroEL+ko03018//RNA degradation;K04077//chaperonin GroEL+ko03018//RNA degradation</t>
  </si>
  <si>
    <t>GAV83931.1|2.4e-240|Cpn60_TCP1 domain-containing protein [Cephalotus follicularis]</t>
  </si>
  <si>
    <t>GO:0042026//protein refolding;GO:0006996//organelle organization;GO:0006458//'de novo' protein folding;GO:0006457//protein folding;GO:0007005//mitochondrion organization;GO:0071840//cellular component organization or biogenesis;GO:0016043//cellular component organization;GO:0009987//cellular process;GO:0061077//chaperone-mediated protein folding;GO:0044424//intracellular part;GO:0044464//cell part;GO:0043229//intracellular organelle;GO:0043227//membrane-bounded organelle;GO:0009536//plastid;GO:0009532//plastid stroma;GO:0005829//cytosol;GO:0044444//cytoplasmic part;GO:0005623//cell;GO:0044434//chloroplast part;GO:0044435//plastid part;GO:0009570//chloroplast stroma;GO:0005737//cytoplasm;GO:0044446//intracellular organelle part;GO:0044422//organelle part;GO:0016020//membrane;GO:0005622//intracellular;GO:0043231//intracellular membrane-bounded organelle;GO:0043226//organelle;GO:0005739//mitochondrion;GO:0009507//chloroplast;GO:0032555//purine ribonucleotide binding;GO:0005524//ATP binding;GO:0005515//protein binding;GO:0051082//unfolded protein binding;GO:0035639//purine ribonucleoside triphosphate binding;GO:0036094//small molecule binding;GO:0043168//anion binding;GO:0005488//binding;GO:0044183//protein binding involved in protein folding;GO:1901363//heterocyclic compound binding;GO:0032559//adenyl ribonucleotide binding;GO:0043167//ion binding;GO:0000166//nucleotide binding;GO:0017076//purine nucleotide binding;GO:1901265//nucleoside phosphate binding;GO:0097159//organic cyclic compound binding;GO:0030554//adenyl nucleotide binding;GO:0097367//carbohydrate derivative binding;GO:0032553//ribonucleotide binding;GO:0008144//drug binding;</t>
  </si>
  <si>
    <t>TraesCS1B02G095800</t>
  </si>
  <si>
    <t>EMS53366.1|1.4e-192|Peroxidase 2 [Triticum urartu]</t>
  </si>
  <si>
    <t>GO:0009056//catabolic process;GO:0071554//cell wall organization or biogenesis;GO:0051186//cofactor metabolic process;GO:0016043//cellular component organization;GO:0051187//cofactor catabolic process;GO:0050896//response to stimulus;GO:0045229//external encapsulating structure organization;GO:0017144//drug metabolic process;GO:0071555//cell wall organization;GO:0042743//hydrogen peroxide metabolic process;GO:0009987//cellular process;GO:0044248//cellular catabolic process;GO:0044237//cellular metabolic process;GO:0008152//metabolic process;GO:0071840//cellular component organization or biogenesis;GO:0071669//plant-type cell wall organization or biogenesis;GO:0006979//response to oxidative stress;GO:0009664//plant-type cell wall organization;GO:0042737//drug catabolic process;GO:0006950//response to stress;GO:0042744//hydrogen peroxide catabolic process;GO:0072593//reactive oxygen species metabolic process;GO:0030054//cell junction;GO:0005623//cell;GO:0071944//cell periphery;GO:0009505//plant-type cell wall;GO:0044464//cell part;GO:0005576//extracellular region;GO:0030312//external encapsulating structure;GO:0009506//plasmodesma;GO:0055044//symplast;GO:0005911//cell-cell junction;GO:0005618//cell wall;GO:0046906//tetrapyrrole binding;GO:0016684//oxidoreductase activity, acting on peroxide as acceptor;GO:0016209//antioxidant activity;GO:0016491//oxidoreductase activity;GO:0005488//binding;GO:1901363//heterocyclic compound binding;GO:0003824//catalytic activity;GO:0046872//metal ion binding;GO:0004601//peroxidase activity;GO:0043169//cation binding;GO:0020037//heme binding;GO:0048037//cofactor binding;GO:0043167//ion binding;GO:0097159//organic cyclic compound binding;</t>
  </si>
  <si>
    <t>TraesCS6D02G178600</t>
  </si>
  <si>
    <t>XP_005793758.1|9.1e-23|hypothetical protein EMIHUDRAFT_433316 [Emiliania huxleyi CCMP1516]</t>
  </si>
  <si>
    <t>GO:0016787//hydrolase activity;GO:0070011//peptidase activity, acting on L-amino acid peptides;GO:0140096//catalytic activity, acting on a protein;GO:0008233//peptidase activity;GO:0008237//metallopeptidase activity;GO:0003824//catalytic activity;</t>
  </si>
  <si>
    <t>TraesCS2A02G061100</t>
  </si>
  <si>
    <t>K14401//cleavage and polyadenylation specificity factor subunit 1+ko03015//mRNA surveillance pathway;K14401//cleavage and polyadenylation specificity factor subunit 1+ko03015//mRNA surveillance pathway;K14401//cleavage and polyadenylation specificity factor subunit 1+ko03015//mRNA surveillance pathway;K14401//cleavage and polyadenylation specificity factor subunit 1+ko03015//mRNA surveillance pathway;K14401//cleavage and polyadenylation specificity factor subunit 1+ko03015//mRNA surveillance pathway</t>
  </si>
  <si>
    <t>XP_020181958.1|0.0e+00|probable cleavage and polyadenylation specificity factor subunit 1 [Aegilops tauschii subsp. tauschii]</t>
  </si>
  <si>
    <t>GO:0071704//organic substance metabolic process;GO:0006397//mRNA processing;GO:0043170//macromolecule metabolic process;GO:0090304//nucleic acid metabolic process;GO:0031124//mRNA 3'-end processing;GO:0009987//cellular process;GO:0090305//nucleic acid phosphodiester bond hydrolysis;GO:0010467//gene expression;GO:0044260//cellular macromolecule metabolic process;GO:0006725//cellular aromatic compound metabolic process;GO:0008152//metabolic process;GO:0043631//RNA polyadenylation;GO:0031123//RNA 3'-end processing;GO:0006396//RNA processing;GO:0016070//RNA metabolic process;GO:0090501//RNA phosphodiester bond hydrolysis;GO:0006378//mRNA polyadenylation;GO:0046483//heterocycle metabolic process;GO:0044237//cellular metabolic process;GO:0006807//nitrogen compound metabolic process;GO:0044238//primary metabolic process;GO:0034641//cellular nitrogen compound metabolic process;GO:0016071//mRNA metabolic process;GO:1901360//organic cyclic compound metabolic process;GO:0006139//nucleobase-containing compound metabolic process;GO:0006379//mRNA cleavage;GO:0043231//intracellular membrane-bounded organelle;GO:0043226//organelle;GO:0005622//intracellular;GO:0044424//intracellular part;GO:0043229//intracellular organelle;GO:0043227//membrane-bounded organelle;GO:0044464//cell part;GO:0005623//cell;GO:0005634//nucleus;GO:1901363//heterocyclic compound binding;GO:0003729//mRNA binding;GO:0005488//binding;GO:0003676//nucleic acid binding;GO:0003723//RNA binding;GO:0097159//organic cyclic compound binding;</t>
  </si>
  <si>
    <t>TraesCS2B02G584000</t>
  </si>
  <si>
    <t>K17710//pentatricopeptide repeat domain-containing protein 1;K17710//pentatricopeptide repeat domain-containing protein 1</t>
  </si>
  <si>
    <t>XP_020161276.1|3.6e-303|pentatricopeptide repeat-containing protein At4g01990, mitochondrial-like [Aegilops tauschii subsp. tauschii]</t>
  </si>
  <si>
    <t>GO:0044260//cellular macromolecule metabolic process;GO:0043412//macromolecule modification;GO:0008152//metabolic process;GO:0016070//RNA metabolic process;GO:0043170//macromolecule metabolic process;GO:1901360//organic cyclic compound metabolic process;GO:0046483//heterocycle metabolic process;GO:0006139//nucleobase-containing compound metabolic process;GO:0006807//nitrogen compound metabolic process;GO:0006725//cellular aromatic compound metabolic process;GO:0044238//primary metabolic process;GO:0071704//organic substance metabolic process;GO:0009987//cellular process;GO:0009451//RNA modification;GO:0034641//cellular nitrogen compound metabolic process;GO:0044237//cellular metabolic process;GO:0090304//nucleic acid metabolic process;GO:0044424//intracellular part;GO:0043231//intracellular membrane-bounded organelle;GO:0043227//membrane-bounded organelle;GO:0005623//cell;GO:0043229//intracellular organelle;GO:0044464//cell part;GO:0043226//organelle;GO:0005622//intracellular;GO:0003824//catalytic activity;GO:0003723//RNA binding;GO:0003676//nucleic acid binding;GO:0004519//endonuclease activity;GO:0097159//organic cyclic compound binding;GO:0005488//binding;GO:0003677//DNA binding;GO:0016787//hydrolase activity;GO:0016788//hydrolase activity, acting on ester bonds;GO:0004518//nuclease activity;GO:1901363//heterocyclic compound binding;</t>
  </si>
  <si>
    <t>TraesCS7B02G437600</t>
  </si>
  <si>
    <t>K02735//20S proteasome subunit beta 3 [EC:3.4.25.1]+ko03050//Proteasome</t>
  </si>
  <si>
    <t>KQJ93684.1|1.6e-115|hypothetical protein BRADI_3g06140, partial [Brachypodium distachyon]</t>
  </si>
  <si>
    <t>GO:0006508//proteolysis;GO:1901565//organonitrogen compound catabolic process;GO:0051603//proteolysis involved in cellular protein catabolic process;GO:0030163//protein catabolic process;GO:0006807//nitrogen compound metabolic process;GO:0044260//cellular macromolecule metabolic process;GO:0044265//cellular macromolecule catabolic process;GO:0044237//cellular metabolic process;GO:0044257//cellular protein catabolic process;GO:0043632//modification-dependent macromolecule catabolic process;GO:1901575//organic substance catabolic process;GO:0019538//protein metabolic process;GO:0006511//ubiquitin-dependent protein catabolic process;GO:0009056//catabolic process;GO:1901564//organonitrogen compound metabolic process;GO:0043170//macromolecule metabolic process;GO:0010498//proteasomal protein catabolic process;GO:0008152//metabolic process;GO:0019941//modification-dependent protein catabolic process;GO:0044267//cellular protein metabolic process;GO:0044238//primary metabolic process;GO:0044248//cellular catabolic process;GO:0009987//cellular process;GO:0071704//organic substance metabolic process;GO:0043161//proteasome-mediated ubiquitin-dependent protein catabolic process;GO:0009057//macromolecule catabolic process;GO:0043231//intracellular membrane-bounded organelle;GO:0005839//proteasome core complex;GO:1905368//peptidase complex;GO:0000502//proteasome complex;GO:0043234//protein complex;GO:0005623//cell;GO:0005634//nucleus;GO:0005622//intracellular;GO:0044464//cell part;GO:0019774//proteasome core complex, beta-subunit complex;GO:1905369//endopeptidase complex;GO:0032991//macromolecular complex;GO:1902494//catalytic complex;GO:0005737//cytoplasm;GO:0044424//intracellular part;GO:0043229//intracellular organelle;GO:0043227//membrane-bounded organelle;GO:0043226//organelle;GO:0070003//threonine-type peptidase activity;GO:0140096//catalytic activity, acting on a protein;GO:0070011//peptidase activity, acting on L-amino acid peptides;GO:0004298//threonine-type endopeptidase activity;GO:0008233//peptidase activity;GO:0016787//hydrolase activity;GO:0004175//endopeptidase activity;GO:0003824//catalytic activity;</t>
  </si>
  <si>
    <t>BGI_novel_G010449</t>
  </si>
  <si>
    <t>GO:0043231//intracellular membrane-bounded organelle;GO:0043227//membrane-bounded organelle;GO:0016020//membrane;GO:0043229//intracellular organelle;GO:0044464//cell part;GO:0016021//integral component of membrane;GO:0031224//intrinsic component of membrane;GO:0044424//intracellular part;GO:0005622//intracellular;GO:0005737//cytoplasm;GO:0005623//cell;GO:0005739//mitochondrion;GO:0044444//cytoplasmic part;GO:0044425//membrane part;GO:0043226//organelle;</t>
  </si>
  <si>
    <t>BGI_novel_G005936</t>
  </si>
  <si>
    <t>TraesCS3D02G272900</t>
  </si>
  <si>
    <t>K21952//CASK-interacting protein;K13171//serine/arginine repetitive matrix protein 1+ko03015//mRNA surveillance pathway+ko03013//RNA transport</t>
  </si>
  <si>
    <t>XP_020196199.1|2.1e-133|VQ motif-containing protein 4-like [Aegilops tauschii subsp. tauschii]</t>
  </si>
  <si>
    <t>TraesCS2B02G576600</t>
  </si>
  <si>
    <t>K04730//interleukin-1 receptor-associated kinase 1 [EC:2.7.11.1];K17302//coatomer subunit beta';K04733//interleukin-1 receptor-associated kinase 4 [EC:2.7.11.1];K04730//interleukin-1 receptor-associated kinase 1 [EC:2.7.11.1];K17302//coatomer subunit beta';K04733//interleukin-1 receptor-associated kinase 4 [EC:2.7.11.1];K04730//interleukin-1 receptor-associated kinase 1 [EC:2.7.11.1];K17302//coatomer subunit beta';K04733//interleukin-1 receptor-associated kinase 4 [EC:2.7.11.1]</t>
  </si>
  <si>
    <t>XP_020200098.1|1.3e-235|serine/threonine-protein kinase PBS1-like isoform X3 [Aegilops tauschii subsp. tauschii]</t>
  </si>
  <si>
    <t>TraesCS6A02G302200</t>
  </si>
  <si>
    <t>K14399//polyribonucleotide 5'-hydroxyl-kinase [EC:2.7.1.78]+ko03015//mRNA surveillance pathway;K02326//DNA polymerase epsilon subunit 3 [EC:2.7.7.7]+ko03420//Nucleotide excision repair+ko03030//DNA replication+ko03410//Base excision repair;K02326//DNA polymerase epsilon subunit 3 [EC:2.7.7.7]+ko03420//Nucleotide excision repair+ko03030//DNA replication+ko03410//Base excision repair</t>
  </si>
  <si>
    <t>EMS52940.1|2.4e-227|hypothetical protein TRIUR3_05161 [Triticum urartu]</t>
  </si>
  <si>
    <t>TraesCS3B02G275100</t>
  </si>
  <si>
    <t>CDM83619.1|2.9e-79|unnamed protein product [Triticum aestivum]</t>
  </si>
  <si>
    <t>BGI_novel_G010719</t>
  </si>
  <si>
    <t>TraesCS6B02G230700</t>
  </si>
  <si>
    <t>K09201//transcription factor YY;K09201//transcription factor YY;K09201//transcription factor YY;K09201//transcription factor YY;K09201//transcription factor YY;K09201//transcription factor YY</t>
  </si>
  <si>
    <t>XP_020149434.1|1.2e-125|uncharacterized zinc finger protein At4g06634 isoform X2 [Aegilops tauschii subsp. tauschii]</t>
  </si>
  <si>
    <t>GO:0003676//nucleic acid binding;GO:0097159//organic cyclic compound binding;GO:1901363//heterocyclic compound binding;GO:0005488//binding;</t>
  </si>
  <si>
    <t>TraesCS5A02G153900</t>
  </si>
  <si>
    <t>K01953//asparagine synthase (glutamine-hydrolysing) [EC:6.3.5.4]+ko00250//Alanine, aspartate and glutamate metabolism+ko01230//Biosynthesis of amino acids+ko01100//Metabolic pathways+ko01110//Biosynthesis of secondary metabolites;K01953//asparagine synthase (glutamine-hydrolysing) [EC:6.3.5.4]+ko00250//Alanine, aspartate and glutamate metabolism+ko01230//Biosynthesis of amino acids+ko01100//Metabolic pathways+ko01110//Biosynthesis of secondary metabolites;K01953//asparagine synthase (glutamine-hydrolysing) [EC:6.3.5.4]+ko00250//Alanine, aspartate and glutamate metabolism+ko01230//Biosynthesis of amino acids+ko01100//Metabolic pathways+ko01110//Biosynthesis of secondary metabolites;K01953//asparagine synthase (glutamine-hydrolysing) [EC:6.3.5.4]+ko00250//Alanine, aspartate and glutamate metabolism+ko01230//Biosynthesis of amino acids+ko01100//Metabolic pathways+ko01110//Biosynthesis of secondary metabolites;K01953//asparagine synthase (glutamine-hydrolysing) [EC:6.3.5.4]+ko00250//Alanine, aspartate and glutamate metabolism+ko01230//Biosynthesis of amino acids+ko01100//Metabolic pathways+ko01110//Biosynthesis of secondary metabolites;K01953//asparagine synthase (glutamine-hydrolysing) [EC:6.3.5.4]+ko00250//Alanine, aspartate and glutamate metabolism+ko01230//Biosynthesis of amino acids+ko01100//Metabolic pathways+ko01110//Biosynthesis of secondary metabolites</t>
  </si>
  <si>
    <t>XP_020086068.1|0.0e+00|asparagine synthetase [glutamine-hydrolyzing] [Ananas comosus]</t>
  </si>
  <si>
    <t>GO:0032787//monocarboxylic acid metabolic process;GO:0009066//aspartate family amino acid metabolic process;GO:0043603//cellular amide metabolic process;GO:0009058//biosynthetic process;GO:0009987//cellular process;GO:1901605//alpha-amino acid metabolic process;GO:0006541//glutamine metabolic process;GO:0009064//glutamine family amino acid metabolic process;GO:0044271//cellular nitrogen compound biosynthetic process;GO:0044283//small molecule biosynthetic process;GO:0006528//asparagine metabolic process;GO:0006529//asparagine biosynthetic process;GO:0072330//monocarboxylic acid biosynthetic process;GO:0046394//carboxylic acid biosynthetic process;GO:0006807//nitrogen compound metabolic process;GO:0044238//primary metabolic process;GO:0044281//small molecule metabolic process;GO:0016053//organic acid biosynthetic process;GO:0019752//carboxylic acid metabolic process;GO:0071704//organic substance metabolic process;GO:0006082//organic acid metabolic process;GO:0044249//cellular biosynthetic process;GO:1901564//organonitrogen compound metabolic process;GO:0008152//metabolic process;GO:1901607//alpha-amino acid biosynthetic process;GO:0043604//amide biosynthetic process;GO:0006520//cellular amino acid metabolic process;GO:0008652//cellular amino acid biosynthetic process;GO:1901576//organic substance biosynthetic process;GO:1901566//organonitrogen compound biosynthetic process;GO:0043436//oxoacid metabolic process;GO:0044237//cellular metabolic process;GO:0009067//aspartate family amino acid biosynthetic process;GO:0034641//cellular nitrogen compound metabolic process;GO:0003824//catalytic activity;GO:0036094//small molecule binding;GO:0016874//ligase activity;GO:0043168//anion binding;GO:0097367//carbohydrate derivative binding;GO:0017076//purine nucleotide binding;GO:0008144//drug binding;GO:0030554//adenyl nucleotide binding;GO:0032555//purine ribonucleotide binding;GO:0016884//carbon-nitrogen ligase activity, with glutamine as amido-N-donor;GO:0032559//adenyl ribonucleotide binding;GO:1901363//heterocyclic compound binding;GO:0097159//organic cyclic compound binding;GO:0035639//purine ribonucleoside triphosphate binding;GO:0016879//ligase activity, forming carbon-nitrogen bonds;GO:0005488//binding;GO:0043167//ion binding;GO:0005524//ATP binding;GO:1901265//nucleoside phosphate binding;GO:0032553//ribonucleotide binding;GO:0004066//asparagine synthase (glutamine-hydrolyzing) activity;GO:0000166//nucleotide binding;</t>
  </si>
  <si>
    <t>TraesCS2B02G616300</t>
  </si>
  <si>
    <t>K12666//oligosaccharyltransferase complex subunit alpha (ribophorin I)+ko04141//Protein processing in endoplasmic reticulum+ko00510//N-Glycan biosynthesis+ko01100//Metabolic pathways</t>
  </si>
  <si>
    <t>XP_020160620.1|9.1e-268|dolichyl-diphosphooligosaccharide--protein glycosyltransferase subunit 1B [Aegilops tauschii subsp. tauschii]</t>
  </si>
  <si>
    <t>TraesCS2B02G465300</t>
  </si>
  <si>
    <t>K14416//elongation factor 1 alpha-like protein+ko03015//mRNA surveillance pathway;K14416//elongation factor 1 alpha-like protein+ko03015//mRNA surveillance pathway;K14416//elongation factor 1 alpha-like protein+ko03015//mRNA surveillance pathway</t>
  </si>
  <si>
    <t>XP_020197878.1|7.7e-253|HBS1-like protein isoform X1 [Aegilops tauschii subsp. tauschii]</t>
  </si>
  <si>
    <t>GO:0005622//intracellular;GO:0044464//cell part;GO:0005623//cell;GO:0017111//nucleoside-triphosphatase activity;GO:0019001//guanyl nucleotide binding;GO:0043167//ion binding;GO:0036094//small molecule binding;GO:0001883//purine nucleoside binding;GO:0035639//purine ribonucleoside triphosphate binding;GO:0016462//pyrophosphatase activity;GO:0016787//hydrolase activity;GO:0032555//purine ribonucleotide binding;GO:0008135//translation factor activity, RNA binding;GO:0000166//nucleotide binding;GO:0003824//catalytic activity;GO:0003676//nucleic acid binding;GO:0001882//nucleoside binding;GO:0032550//purine ribonucleoside binding;GO:0097367//carbohydrate derivative binding;GO:0046872//metal ion binding;GO:0097159//organic cyclic compound binding;GO:1901265//nucleoside phosphate binding;GO:0032553//ribonucleotide binding;GO:0003746//translation elongation factor activity;GO:0005488//binding;GO:0016818//hydrolase activity, acting on acid anhydrides, in phosphorus-containing anhydrides;GO:0005525//GTP binding;GO:0003924//GTPase activity;GO:0016817//hydrolase activity, acting on acid anhydrides;GO:1901363//heterocyclic compound binding;GO:0043168//anion binding;GO:0032561//guanyl ribonucleotide binding;GO:0032549//ribonucleoside binding;GO:0003723//RNA binding;GO:0017076//purine nucleotide binding;GO:0043169//cation binding;</t>
  </si>
  <si>
    <t>TraesCS1B02G316300</t>
  </si>
  <si>
    <t>K11982//E3 ubiquitin-protein ligase RNF115/126 [EC:2.3.2.27];K11982//E3 ubiquitin-protein ligase RNF115/126 [EC:2.3.2.27]</t>
  </si>
  <si>
    <t>EMT16443.1|7.3e-237|RING finger protein 115 [Aegilops tauschii]</t>
  </si>
  <si>
    <t>TraesCS6D02G398200</t>
  </si>
  <si>
    <t>K04733//interleukin-1 receptor-associated kinase 4 [EC:2.7.11.1];K13412//calcium-dependent protein kinase [EC:2.7.11.1]+ko04626//Plant-pathogen interaction;K13171//serine/arginine repetitive matrix protein 1+ko03015//mRNA surveillance pathway+ko03013//RNA transport</t>
  </si>
  <si>
    <t>XP_020181497.1|9.4e-87|putative ripening-related protein 2 [Aegilops tauschii subsp. tauschii]</t>
  </si>
  <si>
    <t>GO:0005576//extracellular region;</t>
  </si>
  <si>
    <t>TraesCS1B02G017800</t>
  </si>
  <si>
    <t>K08247//methionine S-methyltransferase [EC:2.1.1.12]+ko00450//Selenocompound metabolism;K08247//methionine S-methyltransferase [EC:2.1.1.12]+ko00450//Selenocompound metabolism;K08247//methionine S-methyltransferase [EC:2.1.1.12]+ko00450//Selenocompound metabolism</t>
  </si>
  <si>
    <t>XP_020172234.1|0.0e+00|methionine S-methyltransferase isoform X2 [Aegilops tauschii subsp. tauschii]</t>
  </si>
  <si>
    <t>GO:0009058//biosynthetic process;GO:0008152//metabolic process;GO:0048037//cofactor binding;GO:0008168//methyltransferase activity;GO:0008757//S-adenosylmethionine-dependent methyltransferase activity;GO:0016740//transferase activity;GO:0008144//drug binding;GO:0043167//ion binding;GO:1901363//heterocyclic compound binding;GO:0016741//transferase activity, transferring one-carbon groups;GO:0019842//vitamin binding;GO:0003824//catalytic activity;GO:0005488//binding;GO:0043168//anion binding;GO:0097159//organic cyclic compound binding;GO:0050662//coenzyme binding;GO:0030170//pyridoxal phosphate binding;GO:0070279//vitamin B6 binding;GO:0036094//small molecule binding;GO:0030732//methionine S-methyltransferase activity;</t>
  </si>
  <si>
    <t>TraesCS2B02G427300</t>
  </si>
  <si>
    <t>K10269//F-box and leucine-rich repeat protein 3;K10268//F-box and leucine-rich repeat protein 2/20</t>
  </si>
  <si>
    <t>XP_020149680.1|1.2e-162|F-box/LRR-repeat protein At3g48880-like [Aegilops tauschii subsp. tauschii]</t>
  </si>
  <si>
    <t>TraesCS5D02G006000</t>
  </si>
  <si>
    <t>K10688//ubiquitin-conjugating enzyme E2 W [EC:2.3.2.25]+ko04120//Ubiquitin mediated proteolysis</t>
  </si>
  <si>
    <t>XP_020173654.1|8.3e-92|ubiquitin-conjugating enzyme 15 [Aegilops tauschii subsp. tauschii]</t>
  </si>
  <si>
    <t>GO:0044238//primary metabolic process;GO:0009057//macromolecule catabolic process;GO:0006511//ubiquitin-dependent protein catabolic process;GO:0044248//cellular catabolic process;GO:0043170//macromolecule metabolic process;GO:0032446//protein modification by small protein conjugation;GO:0009056//catabolic process;GO:0006508//proteolysis;GO:0051603//proteolysis involved in cellular protein catabolic process;GO:0008152//metabolic process;GO:0044265//cellular macromolecule catabolic process;GO:0044267//cellular protein metabolic process;GO:1901564//organonitrogen compound metabolic process;GO:1901565//organonitrogen compound catabolic process;GO:0044257//cellular protein catabolic process;GO:0010498//proteasomal protein catabolic process;GO:0036211//protein modification process;GO:0019538//protein metabolic process;GO:0043632//modification-dependent macromolecule catabolic process;GO:0009987//cellular process;GO:0000209//protein polyubiquitination;GO:0006464//cellular protein modification process;GO:0070647//protein modification by small protein conjugation or removal;GO:0019941//modification-dependent protein catabolic process;GO:1901575//organic substance catabolic process;GO:0044260//cellular macromolecule metabolic process;GO:0044237//cellular metabolic process;GO:0071704//organic substance metabolic process;GO:0006807//nitrogen compound metabolic process;GO:0016567//protein ubiquitination;GO:0043161//proteasome-mediated ubiquitin-dependent protein catabolic process;GO:0043412//macromolecule modification;GO:0030163//protein catabolic process;GO:0005737//cytoplasm;GO:0044464//cell part;GO:0043231//intracellular membrane-bounded organelle;GO:0043227//membrane-bounded organelle;GO:0005623//cell;GO:0005622//intracellular;GO:0044424//intracellular part;GO:0043226//organelle;GO:0043229//intracellular organelle;GO:0005634//nucleus;GO:0019899//enzyme binding;GO:0031625//ubiquitin protein ligase binding;GO:0005488//binding;GO:0003824//catalytic activity;GO:0061630//ubiquitin protein ligase activity;GO:0061659//ubiquitin-like protein ligase activity;GO:0044389//ubiquitin-like protein ligase binding;GO:0019787//ubiquitin-like protein transferase activity;GO:0005515//protein binding;GO:0004842//ubiquitin-protein transferase activity;GO:0016740//transferase activity;GO:0140096//catalytic activity, acting on a protein;</t>
  </si>
  <si>
    <t>TraesCS5B02G121800</t>
  </si>
  <si>
    <t>XP_020156577.1|9.7e-35|protein FAR-RED ELONGATED HYPOCOTYL 3-like [Aegilops tauschii subsp. tauschii]</t>
  </si>
  <si>
    <t>TraesCS4D02G209700</t>
  </si>
  <si>
    <t>K09562//hsp70-interacting protein+ko04141//Protein processing in endoplasmic reticulum;K09562//hsp70-interacting protein+ko04141//Protein processing in endoplasmic reticulum;K09562//hsp70-interacting protein+ko04141//Protein processing in endoplasmic reticulum;K09562//hsp70-interacting protein+ko04141//Protein processing in endoplasmic reticulum;K09562//hsp70-interacting protein+ko04141//Protein processing in endoplasmic reticulum;K09562//hsp70-interacting protein+ko04141//Protein processing in endoplasmic reticulum</t>
  </si>
  <si>
    <t>XP_020158440.1|5.6e-208|uncharacterized protein LOC109743763 [Aegilops tauschii subsp. tauschii]</t>
  </si>
  <si>
    <t>TraesCS2D02G468900</t>
  </si>
  <si>
    <t>K00703//starch synthase [EC:2.4.1.21]+ko01100//Metabolic pathways+ko00500//Starch and sucrose metabolism+ko01110//Biosynthesis of secondary metabolites;K00703//starch synthase [EC:2.4.1.21]+ko01100//Metabolic pathways+ko00500//Starch and sucrose metabolism+ko01110//Biosynthesis of secondary metabolites</t>
  </si>
  <si>
    <t>EMT29905.1|0.0e+00|Soluble starch synthase 3, chloroplastic/amyloplastic [Aegilops tauschii]</t>
  </si>
  <si>
    <t>GO:0044042//glucan metabolic process;GO:0008152//metabolic process;GO:0009059//macromolecule biosynthetic process;GO:0044238//primary metabolic process;GO:0044260//cellular macromolecule metabolic process;GO:0005982//starch metabolic process;GO:0034645//cellular macromolecule biosynthetic process;GO:0009987//cellular process;GO:0044237//cellular metabolic process;GO:0000271//polysaccharide biosynthetic process;GO:0016051//carbohydrate biosynthetic process;GO:0009058//biosynthetic process;GO:1901576//organic substance biosynthetic process;GO:0009250//glucan biosynthetic process;GO:0033692//cellular polysaccharide biosynthetic process;GO:0034637//cellular carbohydrate biosynthetic process;GO:0044262//cellular carbohydrate metabolic process;GO:0071704//organic substance metabolic process;GO:0005975//carbohydrate metabolic process;GO:0005976//polysaccharide metabolic process;GO:0043170//macromolecule metabolic process;GO:0019252//starch biosynthetic process;GO:0044249//cellular biosynthetic process;GO:0006073//cellular glucan metabolic process;GO:0044264//cellular polysaccharide metabolic process;GO:0005737//cytoplasm;GO:0009536//plastid;GO:0005622//intracellular;GO:0043227//membrane-bounded organelle;GO:0043231//intracellular membrane-bounded organelle;GO:0044444//cytoplasmic part;GO:0044464//cell part;GO:0005623//cell;GO:0043226//organelle;GO:0043229//intracellular organelle;GO:0044424//intracellular part;GO:0009507//chloroplast;GO:0009011//starch synthase activity;GO:0030247//polysaccharide binding;GO:0016740//transferase activity;GO:0005488//binding;GO:0046527//glucosyltransferase activity;GO:0001871//pattern binding;GO:0016757//transferase activity, transferring glycosyl groups;GO:0008194//UDP-glycosyltransferase activity;GO:0030246//carbohydrate binding;GO:0004373//glycogen (starch) synthase activity;GO:0016758//transferase activity, transferring hexosyl groups;GO:0035251//UDP-glucosyltransferase activity;GO:0003824//catalytic activity;GO:2001070//starch binding;</t>
  </si>
  <si>
    <t>BGI_novel_G003176</t>
  </si>
  <si>
    <t>K07466//replication factor A1+ko03420//Nucleotide excision repair+ko03030//DNA replication+ko03440//Homologous recombination+ko03430//Mismatch repair;K17506//protein phosphatase 1L [EC:3.1.3.16];K02184//formin 2</t>
  </si>
  <si>
    <t>TraesCS3A02G056000</t>
  </si>
  <si>
    <t>K14495//F-box protein GID2+ko04075//Plant hormone signal transduction;K14495//F-box protein GID2+ko04075//Plant hormone signal transduction;K14495//F-box protein GID2+ko04075//Plant hormone signal transduction</t>
  </si>
  <si>
    <t>ANG83975.1|2.5e-138|GID2 protein isoform 1 [Triticum aestivum]</t>
  </si>
  <si>
    <t>TraesCS5B02G440400</t>
  </si>
  <si>
    <t>XP_020187331.1|1.1e-103|PITH domain-containing protein At3g04780 [Aegilops tauschii subsp. tauschii]</t>
  </si>
  <si>
    <t>TraesCS2A02G592100</t>
  </si>
  <si>
    <t>EMT13161.1|8.7e-76|hypothetical protein F775_21354 [Aegilops tauschii]</t>
  </si>
  <si>
    <t>TraesCS6A02G292300</t>
  </si>
  <si>
    <t>K09264//MADS-box transcription factor, plant;K09264//MADS-box transcription factor, plant;K09264//MADS-box transcription factor, plant;K09264//MADS-box transcription factor, plant</t>
  </si>
  <si>
    <t>CAM59083.1|4.5e-124|MIKC-type MADS-box transcription factor WM32B [Triticum aestivum]</t>
  </si>
  <si>
    <t>GO:0006807//nitrogen compound metabolic process;GO:0010557//positive regulation of macromolecule biosynthetic process;GO:2000112//regulation of cellular macromolecule biosynthetic process;GO:0006139//nucleobase-containing compound metabolic process;GO:1903506//regulation of nucleic acid-templated transcription;GO:1901360//organic cyclic compound metabolic process;GO:0048518//positive regulation of biological process;GO:0050794//regulation of cellular process;GO:0051173//positive regulation of nitrogen compound metabolic process;GO:0044237//cellular metabolic process;GO:0051171//regulation of nitrogen compound metabolic process;GO:0065007//biological regulation;GO:0097659//nucleic acid-templated transcription;GO:0009058//biosynthetic process;GO:0060255//regulation of macromolecule metabolic process;GO:0090304//nucleic acid metabolic process;GO:0031326//regulation of cellular biosynthetic process;GO:0034654//nucleobase-containing compound biosynthetic process;GO:1901576//organic substance biosynthetic process;GO:1902680//positive regulation of RNA biosynthetic process;GO:0010467//gene expression;GO:0044238//primary metabolic process;GO:0010628//positive regulation of gene expression;GO:0050789//regulation of biological process;GO:0044260//cellular macromolecule metabolic process;GO:0010556//regulation of macromolecule biosynthetic process;GO:0044271//cellular nitrogen compound biosynthetic process;GO:0031323//regulation of cellular metabolic process;GO:0006351//transcription, DNA-templated;GO:0048522//positive regulation of cellular process;GO:0018130//heterocycle biosynthetic process;GO:0019438//aromatic compound biosynthetic process;GO:0031328//positive regulation of cellular biosynthetic process;GO:0009893//positive regulation of metabolic process;GO:1903508//positive regulation of nucleic acid-templated transcription;GO:0031325//positive regulation of cellular metabolic process;GO:0006725//cellular aromatic compound metabolic process;GO:0032774//RNA biosynthetic process;GO:0006357//regulation of transcription from RNA polymerase II promoter;GO:0019222//regulation of metabolic process;GO:0051254//positive regulation of RNA metabolic process;GO:0046483//heterocycle metabolic process;GO:0034645//cellular macromolecule biosynthetic process;GO:0080090//regulation of primary metabolic process;GO:0040008//regulation of growth;GO:0045935//positive regulation of nucleobase-containing compound metabolic process;GO:0043170//macromolecule metabolic process;GO:0006355//regulation of transcription, DNA-templated;GO:0010604//positive regulation of macromolecule metabolic process;GO:0009889//regulation of biosynthetic process;GO:0009059//macromolecule biosynthetic process;GO:0008152//metabolic process;GO:0051252//regulation of RNA metabolic process;GO:0071704//organic substance metabolic process;GO:0034641//cellular nitrogen compound metabolic process;GO:0044249//cellular biosynthetic process;GO:0010468//regulation of gene expression;GO:0045893//positive regulation of transcription, DNA-templated;GO:0009891//positive regulation of biosynthetic process;GO:0019219//regulation of nucleobase-containing compound metabolic process;GO:2001141//regulation of RNA biosynthetic process;GO:1901362//organic cyclic compound biosynthetic process;GO:0009987//cellular process;GO:0045944//positive regulation of transcription from RNA polymerase II promoter;GO:0016070//RNA metabolic process;GO:0043227//membrane-bounded organelle;GO:0043231//intracellular membrane-bounded organelle;GO:0043226//organelle;GO:0044464//cell part;GO:0005623//cell;GO:0005634//nucleus;GO:0005622//intracellular;GO:0044424//intracellular part;GO:0043229//intracellular organelle;GO:0001067//regulatory region nucleic acid binding;GO:0044212//transcription regulatory region DNA binding;GO:0140110//transcription regulator activity;GO:0003700//DNA binding transcription factor activity;GO:0003677//DNA binding;GO:0000976//transcription regulatory region sequence-specific DNA binding;GO:0043565//sequence-specific DNA binding;GO:0001012//RNA polymerase II regulatory region DNA binding;GO:0000977//RNA polymerase II regulatory region sequence-specific DNA binding;GO:0003676//nucleic acid binding;GO:0005488//binding;GO:0097159//organic cyclic compound binding;GO:1901363//heterocyclic compound binding;GO:0003690//double-stranded DNA binding;GO:0005515//protein binding;GO:0046983//protein dimerization activity;GO:1990837//sequence-specific double-stranded DNA binding;</t>
  </si>
  <si>
    <t>TraesCS5B02G419800</t>
  </si>
  <si>
    <t>K02929//large subunit ribosomal protein L44e+ko03010//Ribosome;K02929//large subunit ribosomal protein L44e+ko03010//Ribosome;K02929//large subunit ribosomal protein L44e+ko03010//Ribosome</t>
  </si>
  <si>
    <t>XP_003563008.1|1.2e-56|PREDICTED: 60S ribosomal protein L36a [Brachypodium distachyon]</t>
  </si>
  <si>
    <t>GO:0009058//biosynthetic process;GO:0009059//macromolecule biosynthetic process;GO:0043170//macromolecule metabolic process;GO:0034641//cellular nitrogen compound metabolic process;GO:0043603//cellular amide metabolic process;GO:0009987//cellular process;GO:0034645//cellular macromolecule biosynthetic process;GO:0006412//translation;GO:0006518//peptide metabolic process;GO:0008152//metabolic process;GO:0043604//amide biosynthetic process;GO:0044237//cellular metabolic process;GO:1901576//organic substance biosynthetic process;GO:0010467//gene expression;GO:0006807//nitrogen compound metabolic process;GO:0044238//primary metabolic process;GO:0019538//protein metabolic process;GO:0044249//cellular biosynthetic process;GO:1901566//organonitrogen compound biosynthetic process;GO:0044267//cellular protein metabolic process;GO:1901564//organonitrogen compound metabolic process;GO:0044271//cellular nitrogen compound biosynthetic process;GO:0043043//peptide biosynthetic process;GO:0071704//organic substance metabolic process;GO:0044260//cellular macromolecule metabolic process;GO:0005622//intracellular;GO:0032991//macromolecular complex;GO:0022626//cytosolic ribosome;GO:0005829//cytosol;GO:0044391//ribosomal subunit;GO:0044422//organelle part;GO:0030529//intracellular ribonucleoprotein complex;GO:0005623//cell;GO:0044445//cytosolic part;GO:0044464//cell part;GO:0022625//cytosolic large ribosomal subunit;GO:0015934//large ribosomal subunit;GO:0044444//cytoplasmic part;GO:1990904//ribonucleoprotein complex;GO:0043229//intracellular organelle;GO:0044446//intracellular organelle part;GO:0005840//ribosome;GO:0043232//intracellular non-membrane-bounded organelle;GO:0043226//organelle;GO:0043228//non-membrane-bounded organelle;GO:0005737//cytoplasm;GO:0044424//intracellular part;GO:0005198//structural molecule activity;GO:0003735//structural constituent of ribosome;</t>
  </si>
  <si>
    <t>TraesCS2D02G306000</t>
  </si>
  <si>
    <t>K08051//pleckstrin homology domain containing family A member 8;K08051//pleckstrin homology domain containing family A member 8;K08051//pleckstrin homology domain containing family A member 8;K08051//pleckstrin homology domain containing family A member 8;K08051//pleckstrin homology domain containing family A member 8</t>
  </si>
  <si>
    <t>XP_020165260.1|4.2e-162|glycolipid transfer protein 3-like [Aegilops tauschii subsp. tauschii]</t>
  </si>
  <si>
    <t>GO:0044424//intracellular part;GO:0005622//intracellular;GO:0044464//cell part;GO:0005623//cell;GO:0005737//cytoplasm;GO:0005215//transporter activity;GO:0005319//lipid transporter activity;GO:0120013//intermembrane lipid transfer activity;</t>
  </si>
  <si>
    <t>TraesCS1B02G056700</t>
  </si>
  <si>
    <t>K15077//elongin-A;K15077//elongin-A</t>
  </si>
  <si>
    <t>XP_020156213.1|2.5e-128|uncharacterized protein LOC109741532 [Aegilops tauschii subsp. tauschii]</t>
  </si>
  <si>
    <t>GO:2001141//regulation of RNA biosynthetic process;GO:1903506//regulation of nucleic acid-templated transcription;GO:0019219//regulation of nucleobase-containing compound metabolic process;GO:0051252//regulation of RNA metabolic process;GO:0060255//regulation of macromolecule metabolic process;GO:0019222//regulation of metabolic process;GO:0080090//regulation of primary metabolic process;GO:0051171//regulation of nitrogen compound metabolic process;GO:0065007//biological regulation;GO:0031323//regulation of cellular metabolic process;GO:0031326//regulation of cellular biosynthetic process;GO:0010468//regulation of gene expression;GO:0006355//regulation of transcription, DNA-templated;GO:0050789//regulation of biological process;GO:0050794//regulation of cellular process;GO:0010556//regulation of macromolecule biosynthetic process;GO:0009889//regulation of biosynthetic process;GO:2000112//regulation of cellular macromolecule biosynthetic process;GO:0031224//intrinsic component of membrane;GO:0016020//membrane;GO:0044464//cell part;GO:0044425//membrane part;GO:0043231//intracellular membrane-bounded organelle;GO:0043227//membrane-bounded organelle;GO:0016021//integral component of membrane;GO:0043229//intracellular organelle;GO:0005622//intracellular;GO:0043226//organelle;GO:0044424//intracellular part;GO:0005634//nucleus;GO:0005623//cell;</t>
  </si>
  <si>
    <t>TraesCS2B02G241200</t>
  </si>
  <si>
    <t>K19891//glucan endo-1,3-beta-glucosidase 1/2/3 [EC:3.2.1.39]+ko00500//Starch and sucrose metabolism;K19891//glucan endo-1,3-beta-glucosidase 1/2/3 [EC:3.2.1.39]+ko00500//Starch and sucrose metabolism;K19891//glucan endo-1,3-beta-glucosidase 1/2/3 [EC:3.2.1.39]+ko00500//Starch and sucrose metabolism</t>
  </si>
  <si>
    <t>BAJ92697.1|1.1e-304|predicted protein [Hordeum vulgare subsp. vulgare]</t>
  </si>
  <si>
    <t>GO:0008152//metabolic process;GO:0005975//carbohydrate metabolic process;GO:0044238//primary metabolic process;GO:0071704//organic substance metabolic process;GO:0016020//membrane;GO:0031225//anchored component of membrane;GO:0031226//intrinsic component of plasma membrane;GO:0005623//cell;GO:0071944//cell periphery;GO:0044459//plasma membrane part;GO:0031224//intrinsic component of membrane;GO:0046658//anchored component of plasma membrane;GO:0005886//plasma membrane;GO:0044425//membrane part;GO:0044464//cell part;GO:0005488//binding;GO:0030246//carbohydrate binding;GO:0001871//pattern binding;GO:0030247//polysaccharide binding;GO:0016787//hydrolase activity;GO:0016798//hydrolase activity, acting on glycosyl bonds;GO:0004553//hydrolase activity, hydrolyzing O-glycosyl compounds;GO:0003824//catalytic activity;</t>
  </si>
  <si>
    <t>TraesCS6B02G176200</t>
  </si>
  <si>
    <t>K17499//protein phosphatase 1G [EC:3.1.3.16];K17499//protein phosphatase 1G [EC:3.1.3.16];K17499//protein phosphatase 1G [EC:3.1.3.16];K17499//protein phosphatase 1G [EC:3.1.3.16];K17499//protein phosphatase 1G [EC:3.1.3.16];K17499//protein phosphatase 1G [EC:3.1.3.16]</t>
  </si>
  <si>
    <t>XP_020160618.1|7.5e-219|probable protein phosphatase 2C 11 isoform X1 [Aegilops tauschii subsp. tauschii]</t>
  </si>
  <si>
    <t>GO:0016788//hydrolase activity, acting on ester bonds;GO:0016787//hydrolase activity;GO:0003824//catalytic activity;GO:0004722//protein serine/threonine phosphatase activity;GO:0005488//binding;GO:0043169//cation binding;GO:0004721//phosphoprotein phosphatase activity;GO:0016791//phosphatase activity;GO:0042578//phosphoric ester hydrolase activity;GO:0046872//metal ion binding;GO:0043167//ion binding;GO:0140096//catalytic activity, acting on a protein;</t>
  </si>
  <si>
    <t>TraesCS1A02G429700</t>
  </si>
  <si>
    <t>EMS52577.1|1.4e-92|hypothetical protein TRIUR3_31532 [Triticum urartu]</t>
  </si>
  <si>
    <t>TraesCS1D02G305300</t>
  </si>
  <si>
    <t>K11982//E3 ubiquitin-protein ligase RNF115/126 [EC:2.3.2.27]</t>
  </si>
  <si>
    <t>EMT16443.1|4.5e-206|RING finger protein 115 [Aegilops tauschii]</t>
  </si>
  <si>
    <t>BGI_novel_G010144</t>
  </si>
  <si>
    <t>K08339//autophagy-related protein 5+ko04136//Autophagy - other</t>
  </si>
  <si>
    <t>TraesCS5A02G209700</t>
  </si>
  <si>
    <t>K09187//histone-lysine N-methyltransferase MLL2 [EC:2.1.1.43]</t>
  </si>
  <si>
    <t>XP_020160478.1|2.5e-114|uncharacterized protein LOC109745776, partial [Aegilops tauschii subsp. tauschii]</t>
  </si>
  <si>
    <t>TraesCS2B02G324200</t>
  </si>
  <si>
    <t>K08051//pleckstrin homology domain containing family A member 8;K08051//pleckstrin homology domain containing family A member 8;K08051//pleckstrin homology domain containing family A member 8</t>
  </si>
  <si>
    <t>XP_020165260.1|3.4e-77|glycolipid transfer protein 3-like [Aegilops tauschii subsp. tauschii]</t>
  </si>
  <si>
    <t>GO:0044464//cell part;GO:0005623//cell;GO:0005622//intracellular;GO:0044424//intracellular part;GO:0005737//cytoplasm;GO:0005215//transporter activity;GO:0005319//lipid transporter activity;GO:0120013//intermembrane lipid transfer activity;</t>
  </si>
  <si>
    <t>TraesCS7B02G173100</t>
  </si>
  <si>
    <t>EMT24650.1|1.2e-122|hypothetical protein F775_25886 [Aegilops tauschii]</t>
  </si>
  <si>
    <t>TraesCS5A02G263100</t>
  </si>
  <si>
    <t>XP_020197561.1|1.5e-303|tonoplast dicarboxylate transporter-like [Aegilops tauschii subsp. tauschii]</t>
  </si>
  <si>
    <t>GO:0098656//anion transmembrane transport;GO:0051234//establishment of localization;GO:0006812//cation transport;GO:0051179//localization;GO:0015672//monovalent inorganic cation transport;GO:0006811//ion transport;GO:0006810//transport;GO:0034220//ion transmembrane transport;GO:0006814//sodium ion transport;GO:0055085//transmembrane transport;GO:0006820//anion transport;GO:0030001//metal ion transport;GO:0016020//membrane;GO:0044425//membrane part;GO:0031224//intrinsic component of membrane;GO:0016021//integral component of membrane;GO:0005215//transporter activity;</t>
  </si>
  <si>
    <t>TraesCS5D02G159100</t>
  </si>
  <si>
    <t>XP_010922574.1|0.0e+00|PREDICTED: asparagine synthetase [glutamine-hydrolyzing] [Elaeis guineensis]</t>
  </si>
  <si>
    <t>GO:0044237//cellular metabolic process;GO:0009064//glutamine family amino acid metabolic process;GO:1901566//organonitrogen compound biosynthetic process;GO:0044283//small molecule biosynthetic process;GO:0032787//monocarboxylic acid metabolic process;GO:0034641//cellular nitrogen compound metabolic process;GO:0044238//primary metabolic process;GO:0043436//oxoacid metabolic process;GO:0009067//aspartate family amino acid biosynthetic process;GO:0006520//cellular amino acid metabolic process;GO:0043604//amide biosynthetic process;GO:0008652//cellular amino acid biosynthetic process;GO:0044249//cellular biosynthetic process;GO:0009058//biosynthetic process;GO:0009987//cellular process;GO:0006807//nitrogen compound metabolic process;GO:1901607//alpha-amino acid biosynthetic process;GO:0044281//small molecule metabolic process;GO:1901564//organonitrogen compound metabolic process;GO:0006529//asparagine biosynthetic process;GO:0043603//cellular amide metabolic process;GO:1901576//organic substance biosynthetic process;GO:0009066//aspartate family amino acid metabolic process;GO:1901605//alpha-amino acid metabolic process;GO:0006082//organic acid metabolic process;GO:0071704//organic substance metabolic process;GO:0044271//cellular nitrogen compound biosynthetic process;GO:0006541//glutamine metabolic process;GO:0006528//asparagine metabolic process;GO:0072330//monocarboxylic acid biosynthetic process;GO:0008152//metabolic process;GO:0019752//carboxylic acid metabolic process;GO:0046394//carboxylic acid biosynthetic process;GO:0016053//organic acid biosynthetic process;GO:0097367//carbohydrate derivative binding;GO:1901265//nucleoside phosphate binding;GO:0016884//carbon-nitrogen ligase activity, with glutamine as amido-N-donor;GO:0000166//nucleotide binding;GO:0003824//catalytic activity;GO:0004066//asparagine synthase (glutamine-hydrolyzing) activity;GO:0016874//ligase activity;GO:1901363//heterocyclic compound binding;GO:0036094//small molecule binding;GO:0030554//adenyl nucleotide binding;GO:0035639//purine ribonucleoside triphosphate binding;GO:0032555//purine ribonucleotide binding;GO:0097159//organic cyclic compound binding;GO:0032559//adenyl ribonucleotide binding;GO:0043167//ion binding;GO:0005488//binding;GO:0032553//ribonucleotide binding;GO:0008144//drug binding;GO:0016879//ligase activity, forming carbon-nitrogen bonds;GO:0005524//ATP binding;GO:0043168//anion binding;GO:0017076//purine nucleotide binding;</t>
  </si>
  <si>
    <t>TraesCS3B02G324700</t>
  </si>
  <si>
    <t>K09420//transcriptional activator Myb;K09420//transcriptional activator Myb;K09420//transcriptional activator Myb;K09420//transcriptional activator Myb</t>
  </si>
  <si>
    <t>EEC71481.1|1.5e-98|hypothetical protein OsI_03744 [Oryza sativa Indica Group]</t>
  </si>
  <si>
    <t>TraesCS3D02G514000</t>
  </si>
  <si>
    <t>XP_020172837.1|6.3e-178|uncharacterized protein LOC109758398 [Aegilops tauschii subsp. tauschii]</t>
  </si>
  <si>
    <t>TraesCS1B02G119100</t>
  </si>
  <si>
    <t>RNI-like superfamily protein (best arabidopsis hit)</t>
  </si>
  <si>
    <t>K14485//transport inhibitor response 1+ko04075//Plant hormone signal transduction</t>
  </si>
  <si>
    <t>XP_020196868.1|0.0e+00|transport inhibitor response 1-like protein Os05g0150500 [Aegilops tauschii subsp. tauschii]</t>
  </si>
  <si>
    <t>TraesCS4D02G350000</t>
  </si>
  <si>
    <t>XP_020193600.1|3.9e-178|F-box protein PP2-A13-like [Aegilops tauschii subsp. tauschii]</t>
  </si>
  <si>
    <t>TraesCS5D02G065100</t>
  </si>
  <si>
    <t>XP_020189107.1|0.0e+00|methylcrotonoyl-CoA carboxylase subunit alpha, mitochondrial isoform X1 [Aegilops tauschii subsp. tauschii]</t>
  </si>
  <si>
    <t>GO:0046395//carboxylic acid catabolic process;GO:0044238//primary metabolic process;GO:0071704//organic substance metabolic process;GO:0044237//cellular metabolic process;GO:0016054//organic acid catabolic process;GO:0009987//cellular process;GO:1901605//alpha-amino acid metabolic process;GO:0019752//carboxylic acid metabolic process;GO:0009083//branched-chain amino acid catabolic process;GO:0043436//oxoacid metabolic process;GO:0009081//branched-chain amino acid metabolic process;GO:0006082//organic acid metabolic process;GO:1901606//alpha-amino acid catabolic process;GO:0044248//cellular catabolic process;GO:0006551//leucine metabolic process;GO:1901565//organonitrogen compound catabolic process;GO:1901575//organic substance catabolic process;GO:0006520//cellular amino acid metabolic process;GO:0006807//nitrogen compound metabolic process;GO:0008152//metabolic process;GO:0044282//small molecule catabolic process;GO:0006552//leucine catabolic process;GO:1901564//organonitrogen compound metabolic process;GO:0009056//catabolic process;GO:0044281//small molecule metabolic process;GO:0009063//cellular amino acid catabolic process;GO:0043227//membrane-bounded organelle;GO:0005622//intracellular;GO:0031974//membrane-enclosed lumen;GO:0044422//organelle part;GO:0043233//organelle lumen;GO:0070013//intracellular organelle lumen;GO:0043226//organelle;GO:0043229//intracellular organelle;GO:0044464//cell part;GO:0005759//mitochondrial matrix;GO:0005739//mitochondrion;GO:0043231//intracellular membrane-bounded organelle;GO:0044446//intracellular organelle part;GO:0044429//mitochondrial part;GO:0044424//intracellular part;GO:0005623//cell;GO:0005737//cytoplasm;GO:0044444//cytoplasmic part;GO:0016879//ligase activity, forming carbon-nitrogen bonds;GO:0097367//carbohydrate derivative binding;GO:0043167//ion binding;GO:0032555//purine ribonucleotide binding;GO:0035639//purine ribonucleoside triphosphate binding;GO:0005488//binding;GO:0043169//cation binding;GO:0005524//ATP binding;GO:0004075//biotin carboxylase activity;GO:1901265//nucleoside phosphate binding;GO:0000166//nucleotide binding;GO:0097159//organic cyclic compound binding;GO:0032559//adenyl ribonucleotide binding;GO:1901363//heterocyclic compound binding;GO:0030554//adenyl nucleotide binding;GO:0003824//catalytic activity;GO:0016874//ligase activity;GO:0032553//ribonucleotide binding;GO:0004485//methylcrotonoyl-CoA carboxylase activity;GO:0016885//ligase activity, forming carbon-carbon bonds;GO:0008144//drug binding;GO:0046872//metal ion binding;GO:0043168//anion binding;GO:0036094//small molecule binding;GO:0017076//purine nucleotide binding;GO:0016421//CoA carboxylase activity;</t>
  </si>
  <si>
    <t>TraesCS3B02G025200</t>
  </si>
  <si>
    <t>CBH32613.1|7.3e-217|fructose-bisphosphate aldolase, chloroplast precursor, expressed [Triticum aestivum]</t>
  </si>
  <si>
    <t>GO:0046686//response to cadmium ion;GO:0006732//coenzyme metabolic process;GO:0042221//response to chemical;GO:0009185//ribonucleoside diphosphate metabolic process;GO:0009205//purine ribonucleoside triphosphate metabolic process;GO:0006725//cellular aromatic compound metabolic process;GO:0009141//nucleoside triphosphate metabolic process;GO:0006733//oxidoreduction coenzyme metabolic process;GO:0009117//nucleotide metabolic process;GO:0009144//purine nucleoside triphosphate metabolic process;GO:0009199//ribonucleoside triphosphate metabolic process;GO:0050896//response to stimulus;GO:1901564//organonitrogen compound metabolic process;GO:0006163//purine nucleotide metabolic process;GO:0071704//organic substance metabolic process;GO:0044238//primary metabolic process;GO:0016052//carbohydrate catabolic process;GO:0019693//ribose phosphate metabolic process;GO:0009167//purine ribonucleoside monophosphate metabolic process;GO:0006082//organic acid metabolic process;GO:0006793//phosphorus metabolic process;GO:0006979//response to oxidative stress;GO:0043436//oxoacid metabolic process;GO:0006090//pyruvate metabolic process;GO:1901360//organic cyclic compound metabolic process;GO:0019362//pyridine nucleotide metabolic process;GO:0046034//ATP metabolic process;GO:0034641//cellular nitrogen compound metabolic process;GO:0009161//ribonucleoside monophosphate metabolic process;GO:0072524//pyridine-containing compound metabolic process;GO:0044281//small molecule metabolic process;GO:0009259//ribonucleotide metabolic process;GO:0006091//generation of precursor metabolites and energy;GO:0009179//purine ribonucleoside diphosphate metabolic process;GO:0019637//organophosphate metabolic process;GO:0044237//cellular metabolic process;GO:0006096//glycolytic process;GO:0072521//purine-containing compound metabolic process;GO:0017144//drug metabolic process;GO:0009135//purine nucleoside diphosphate metabolic process;GO:0046939//nucleotide phosphorylation;GO:0005975//carbohydrate metabolic process;GO:0010035//response to inorganic substance;GO:0019752//carboxylic acid metabolic process;GO:0006139//nucleobase-containing compound metabolic process;GO:0016310//phosphorylation;GO:0006807//nitrogen compound metabolic process;GO:0046031//ADP metabolic process;GO:0010038//response to metal ion;GO:0046496//nicotinamide nucleotide metabolic process;GO:0009126//purine nucleoside monophosphate metabolic process;GO:0006950//response to stress;GO:0009123//nucleoside monophosphate metabolic process;GO:0009987//cellular process;GO:0055086//nucleobase-containing small molecule metabolic process;GO:0051186//cofactor metabolic process;GO:0009150//purine ribonucleotide metabolic process;GO:1901575//organic substance catabolic process;GO:0008152//metabolic process;GO:0009132//nucleoside diphosphate metabolic process;GO:0046483//heterocycle metabolic process;GO:0006757//ATP generation from ADP;GO:0032787//monocarboxylic acid metabolic process;GO:0009056//catabolic process;GO:0006753//nucleoside phosphate metabolic process;GO:1901135//carbohydrate derivative metabolic process;GO:0006796//phosphate-containing compound metabolic process;GO:0006165//nucleoside diphosphate phosphorylation;GO:0005623//cell;GO:0005622//intracellular;GO:0009507//chloroplast;GO:0044446//intracellular organelle part;GO:0010287//plastoglobule;GO:0009570//chloroplast stroma;GO:0031976//plastid thylakoid;GO:0009579//thylakoid;GO:0044435//plastid part;GO:0043226//organelle;GO:0043231//intracellular membrane-bounded organelle;GO:0043229//intracellular organelle;GO:0044434//chloroplast part;GO:0043227//membrane-bounded organelle;GO:0044424//intracellular part;GO:0044444//cytoplasmic part;GO:0005739//mitochondrion;GO:0009536//plastid;GO:0044464//cell part;GO:0005737//cytoplasm;GO:0009532//plastid stroma;GO:0031984//organelle subcompartment;GO:0044422//organelle part;GO:0009534//chloroplast thylakoid;GO:0003824//catalytic activity;GO:0016832//aldehyde-lyase activity;GO:0016830//carbon-carbon lyase activity;GO:0004332//fructose-bisphosphate aldolase activity;GO:0016829//lyase activity;</t>
  </si>
  <si>
    <t>TaCBFIIIa-D6</t>
  </si>
  <si>
    <t>AAX28964.1|1.0e-116|TaCBF6 [Triticum aestivum]</t>
  </si>
  <si>
    <t>TraesCS5D02G085900</t>
  </si>
  <si>
    <t>XP_020164836.1|9.8e-218|probable receptor-like serine/threonine-protein kinase At4g34500 [Aegilops tauschii subsp. tauschii]</t>
  </si>
  <si>
    <t>GO:0032559//adenyl ribonucleotide binding;GO:0005488//binding;GO:0000166//nucleotide binding;GO:0043167//ion binding;GO:0097159//organic cyclic compound binding;GO:0016301//kinase activity;GO:0043168//anion binding;GO:0030554//adenyl nucleotide binding;GO:1901363//heterocyclic compound binding;GO:0035639//purine ribonucleoside triphosphate binding;GO:0032555//purine ribonucleotide binding;GO:0016772//transferase activity, transferring phosphorus-containing groups;GO:0017076//purine nucleotide binding;GO:0008144//drug binding;GO:0140096//catalytic activity, acting on a protein;GO:0036094//small molecule binding;GO:0016773//phosphotransferase activity, alcohol group as acceptor;GO:0005524//ATP binding;GO:0097367//carbohydrate derivative binding;GO:0004672//protein kinase activity;GO:0016740//transferase activity;GO:0032553//ribonucleotide binding;GO:0003824//catalytic activity;GO:1901265//nucleoside phosphate binding;</t>
  </si>
  <si>
    <t>TraesCS2D02G279700</t>
  </si>
  <si>
    <t>K14308//nuclear pore complex protein Nup54+ko03013//RNA transport;K15046//influenza virus NS1A-binding protein;K10457//kelch-like protein 20;K14308//nuclear pore complex protein Nup54+ko03013//RNA transport;K15046//influenza virus NS1A-binding protein;K10457//kelch-like protein 20</t>
  </si>
  <si>
    <t>XP_020160339.1|7.5e-223|F-box/kelch-repeat protein At1g67480-like [Aegilops tauschii subsp. tauschii]</t>
  </si>
  <si>
    <t>GO:1901564//organonitrogen compound metabolic process;GO:0009987//cellular process;GO:0044238//primary metabolic process;GO:0044237//cellular metabolic process;GO:0006464//cellular protein modification process;GO:0016567//protein ubiquitination;GO:0006807//nitrogen compound metabolic process;GO:0043170//macromolecule metabolic process;GO:0070647//protein modification by small protein conjugation or removal;GO:0043412//macromolecule modification;GO:0032446//protein modification by small protein conjugation;GO:0071704//organic substance metabolic process;GO:0008152//metabolic process;GO:0044267//cellular protein metabolic process;GO:0036211//protein modification process;GO:0019538//protein metabolic process;GO:0044260//cellular macromolecule metabolic process;GO:0005622//intracellular;GO:0044464//cell part;GO:0044424//intracellular part;GO:0032991//macromolecular complex;GO:0005623//cell;GO:0000151//ubiquitin ligase complex;GO:0031463//Cul3-RING ubiquitin ligase complex;GO:1990234//transferase complex;GO:1902494//catalytic complex;GO:0031461//cullin-RING ubiquitin ligase complex;</t>
  </si>
  <si>
    <t>TraesCS3D02G144800</t>
  </si>
  <si>
    <t>XP_020189859.1|7.2e-237|protein DJ-1 homolog B-like [Aegilops tauschii subsp. tauschii]</t>
  </si>
  <si>
    <t>BGI_novel_G008907</t>
  </si>
  <si>
    <t>K17890//autophagy-related protein 16-1+ko04136//Autophagy - other</t>
  </si>
  <si>
    <t>BGI_novel_G007923</t>
  </si>
  <si>
    <t>TraesCS1A02G273800</t>
  </si>
  <si>
    <t>XP_020167659.1|1.6e-237|uncharacterized protein LOC109753146 [Aegilops tauschii subsp. tauschii]</t>
  </si>
  <si>
    <t>TraesCS4D02G016300</t>
  </si>
  <si>
    <t>XP_020183109.1|1.5e-122|uncharacterized protein LOC109768790 [Aegilops tauschii subsp. tauschii]</t>
  </si>
  <si>
    <t>TraesCS3D02G128500</t>
  </si>
  <si>
    <t>BAJ85407.1|7.3e-253|predicted protein [Hordeum vulgare subsp. vulgare]</t>
  </si>
  <si>
    <t>TraesCS1B02G478900</t>
  </si>
  <si>
    <t>K00940//nucleoside-diphosphate kinase [EC:2.7.4.6]+ko04016//MAPK signaling pathway - plant+ko00230//Purine metabolism+ko01100//Metabolic pathways+ko01110//Biosynthesis of secondary metabolites+ko00240//Pyrimidine metabolism;K00940//nucleoside-diphosphate kinase [EC:2.7.4.6]+ko04016//MAPK signaling pathway - plant+ko00230//Purine metabolism+ko01100//Metabolic pathways+ko01110//Biosynthesis of secondary metabolites+ko00240//Pyrimidine metabolism</t>
  </si>
  <si>
    <t>BAJ98565.1|5.3e-134|predicted protein [Hordeum vulgare subsp. vulgare]</t>
  </si>
  <si>
    <t>TraesCS4A02G369300</t>
  </si>
  <si>
    <t>XP_020166227.1|5.5e-60|uncharacterized protein LOC109751753 [Aegilops tauschii subsp. tauschii]</t>
  </si>
  <si>
    <t>TraesCS7A02G110500</t>
  </si>
  <si>
    <t>K10268//F-box and leucine-rich repeat protein 2/20;K22020//mucin-19;K10268//F-box and leucine-rich repeat protein 2/20;K22020//mucin-19;K10268//F-box and leucine-rich repeat protein 2/20;K22020//mucin-19</t>
  </si>
  <si>
    <t>XP_020160563.1|0.0e+00|F-box/LRR-repeat MAX2 homolog [Aegilops tauschii subsp. tauschii]</t>
  </si>
  <si>
    <t>GO:0010029//regulation of seed germination;GO:0051239//regulation of multicellular organismal process;GO:2000026//regulation of multicellular organismal development;GO:0065007//biological regulation;GO:0080134//regulation of response to stress;GO:0009416//response to light stimulus;GO:0048367//shoot system development;GO:0010187//negative regulation of seed germination;GO:0001101//response to acid chemical;GO:0048584//positive regulation of response to stimulus;GO:0048509//regulation of meristem development;GO:0009628//response to abiotic stimulus;GO:0051234//establishment of localization;GO:0050896//response to stimulus;GO:0051093//negative regulation of developmental process;GO:1901700//response to oxygen-containing compound;GO:0009314//response to radiation;GO:1900140//regulation of seedling development;GO:0032502//developmental process;GO:0006950//response to stress;GO:0051179//localization;GO:0032501//multicellular organismal process;GO:0010035//response to inorganic substance;GO:0065008//regulation of biological quality;GO:0009414//response to water deprivation;GO:0048518//positive regulation of biological process;GO:0007275//multicellular organism development;GO:0051241//negative regulation of multicellular organismal process;GO:0048583//regulation of response to stimulus;GO:0006810//transport;GO:0022603//regulation of anatomical structure morphogenesis;GO:0009914//hormone transport;GO:0009415//response to water;GO:0009926//auxin polar transport;GO:0050793//regulation of developmental process;GO:0050789//regulation of biological process;GO:0048519//negative regulation of biological process;GO:0009653//anatomical structure morphogenesis;GO:0010817//regulation of hormone levels;GO:0048856//anatomical structure development;GO:0010016//shoot system morphogenesis;GO:0042335//cuticle development;GO:0048581//negative regulation of post-embryonic development;GO:1902584//positive regulation of response to water deprivation;GO:0042221//response to chemical;GO:0048580//regulation of post-embryonic development;GO:0060918//auxin transport;GO:2000070//regulation of response to water deprivation;GO:0009934//regulation of meristem structural organization;GO:0048731//system development;GO:0043227//membrane-bounded organelle;GO:0043229//intracellular organelle;GO:0043231//intracellular membrane-bounded organelle;GO:0005634//nucleus;GO:0005622//intracellular;GO:0044464//cell part;GO:0043226//organelle;GO:0044424//intracellular part;GO:0005623//cell;</t>
  </si>
  <si>
    <t>BGI_novel_G005976</t>
  </si>
  <si>
    <t>TraesCS1B02G149400</t>
  </si>
  <si>
    <t>K21343//ubiquitin carboxyl-terminal hydrolase 15 [EC:3.4.19.12];K21343//ubiquitin carboxyl-terminal hydrolase 15 [EC:3.4.19.12]</t>
  </si>
  <si>
    <t>XP_020179357.1|0.0e+00|ubiquitin carboxyl-terminal hydrolase 9-like [Aegilops tauschii subsp. tauschii]</t>
  </si>
  <si>
    <t>GO:0006508//proteolysis;GO:0070646//protein modification by small protein removal;GO:0009987//cellular process;GO:0043632//modification-dependent macromolecule catabolic process;GO:0043412//macromolecule modification;GO:0044267//cellular protein metabolic process;GO:0019941//modification-dependent protein catabolic process;GO:0030163//protein catabolic process;GO:1901575//organic substance catabolic process;GO:0044265//cellular macromolecule catabolic process;GO:0006464//cellular protein modification process;GO:0043170//macromolecule metabolic process;GO:1901565//organonitrogen compound catabolic process;GO:0044238//primary metabolic process;GO:0006807//nitrogen compound metabolic process;GO:0036211//protein modification process;GO:0008152//metabolic process;GO:0044237//cellular metabolic process;GO:0009056//catabolic process;GO:0019538//protein metabolic process;GO:0044257//cellular protein catabolic process;GO:0051603//proteolysis involved in cellular protein catabolic process;GO:0016579//protein deubiquitination;GO:0009057//macromolecule catabolic process;GO:0044260//cellular macromolecule metabolic process;GO:0044248//cellular catabolic process;GO:0006511//ubiquitin-dependent protein catabolic process;GO:0071704//organic substance metabolic process;GO:0070647//protein modification by small protein conjugation or removal;GO:1901564//organonitrogen compound metabolic process;GO:0140096//catalytic activity, acting on a protein;GO:0003824//catalytic activity;GO:0036459//thiol-dependent ubiquitinyl hydrolase activity;GO:0070011//peptidase activity, acting on L-amino acid peptides;GO:0008233//peptidase activity;GO:0101005//ubiquitinyl hydrolase activity;GO:0019783//ubiquitin-like protein-specific protease activity;GO:0016787//hydrolase activity;GO:0004843//thiol-dependent ubiquitin-specific protease activity;GO:0008234//cysteine-type peptidase activity;</t>
  </si>
  <si>
    <t>TraesCS4B02G320700</t>
  </si>
  <si>
    <t>Oryza sativa Japonica Group cDNA clone:J033128B10, full insert sequence</t>
  </si>
  <si>
    <t>XP_020177374.1|8.0e-130|uncharacterized protein LOC109762895 [Aegilops tauschii subsp. tauschii]</t>
  </si>
  <si>
    <t>TraesCS7B02G135700</t>
  </si>
  <si>
    <t>K14963//COMPASS component SWD3</t>
  </si>
  <si>
    <t>XP_003574710.2|4.2e-219|PREDICTED: uncharacterized WD repeat-containing protein C2A9.03 [Brachypodium distachyon]</t>
  </si>
  <si>
    <t>TraesCS7D02G078900</t>
  </si>
  <si>
    <t>XP_020170043.1|2.6e-156|homeobox-leucine zipper protein HOX2-like [Aegilops tauschii subsp. tauschii]</t>
  </si>
  <si>
    <t>BGI_novel_G012025</t>
  </si>
  <si>
    <t>K19475//WAS/WASL-interacting protein+ko04144//Endocytosis</t>
  </si>
  <si>
    <t>TraesCS1B02G129300</t>
  </si>
  <si>
    <t>PAN17450.1|1.5e-230|hypothetical protein PAHAL_C01476 [Panicum hallii]</t>
  </si>
  <si>
    <t>GO:0050662//coenzyme binding;GO:0043167//ion binding;GO:0043168//anion binding;GO:0000166//nucleotide binding;GO:0005488//binding;GO:0016491//oxidoreductase activity;GO:0097159//organic cyclic compound binding;GO:0036094//small molecule binding;GO:0003824//catalytic activity;GO:1901363//heterocyclic compound binding;GO:0016627//oxidoreductase activity, acting on the CH-CH group of donors;GO:1901265//nucleoside phosphate binding;GO:0003995//acyl-CoA dehydrogenase activity;GO:0050660//flavin adenine dinucleotide binding;GO:0048037//cofactor binding;</t>
  </si>
  <si>
    <t>TraesCS5B02G550400</t>
  </si>
  <si>
    <t>K05755//actin related protein 2/3 complex, subunit 4+ko04144//Endocytosis</t>
  </si>
  <si>
    <t>XP_020166925.1|1.3e-89|actin-related protein 2/3 complex subunit 4 [Aegilops tauschii subsp. tauschii]</t>
  </si>
  <si>
    <t>GO:0048869//cellular developmental process;GO:0010638//positive regulation of organelle organization;GO:0051493//regulation of cytoskeleton organization;GO:0033043//regulation of organelle organization;GO:0032535//regulation of cellular component size;GO:0065007//biological regulation;GO:1902905//positive regulation of supramolecular fiber organization;GO:0043254//regulation of protein complex assembly;GO:0051130//positive regulation of cellular component organization;GO:0030029//actin filament-based process;GO:0032970//regulation of actin filament-based process;GO:0050794//regulation of cellular process;GO:0031334//positive regulation of protein complex assembly;GO:0032273//positive regulation of protein polymerization;GO:0006996//organelle organization;GO:0007015//actin filament organization;GO:1902903//regulation of supramolecular fiber organization;GO:0071822//protein complex subunit organization;GO:0045010//actin nucleation;GO:0043623//cellular protein complex assembly;GO:0044087//regulation of cellular component biogenesis;GO:0044089//positive regulation of cellular component biogenesis;GO:0048522//positive regulation of cellular process;GO:0016043//cellular component organization;GO:0034622//cellular macromolecular complex assembly;GO:0050789//regulation of biological process;GO:0030838//positive regulation of actin filament polymerization;GO:0009653//anatomical structure morphogenesis;GO:0051258//protein polymerization;GO:0032271//regulation of protein polymerization;GO:0009987//cellular process;GO:0030833//regulation of actin filament polymerization;GO:0006461//protein complex assembly;GO:0022607//cellular component assembly;GO:0048856//anatomical structure development;GO:0034314//Arp2/3 complex-mediated actin nucleation;GO:0065008//regulation of biological quality;GO:0044085//cellular component biogenesis;GO:0051128//regulation of cellular component organization;GO:0048518//positive regulation of biological process;GO:0110053//regulation of actin filament organization;GO:0008154//actin polymerization or depolymerization;GO:0008064//regulation of actin polymerization or depolymerization;GO:0043933//macromolecular complex subunit organization;GO:0030832//regulation of actin filament length;GO:0032956//regulation of actin cytoskeleton organization;GO:0000902//cell morphogenesis;GO:0065003//macromolecular complex assembly;GO:0097435//supramolecular fiber organization;GO:0032502//developmental process;GO:0071840//cellular component organization or biogenesis;GO:0070271//protein complex biogenesis;GO:0007010//cytoskeleton organization;GO:0030036//actin cytoskeleton organization;GO:0032989//cellular component morphogenesis;GO:0051495//positive regulation of cytoskeleton organization;GO:0030041//actin filament polymerization;GO:0090066//regulation of anatomical structure size;GO:0044446//intracellular organelle part;GO:0044422//organelle part;GO:0044464//cell part;GO:0043229//intracellular organelle;GO:0044424//intracellular part;GO:0043228//non-membrane-bounded organelle;GO:0005622//intracellular;GO:0043234//protein complex;GO:0005737//cytoplasm;GO:0005885//Arp2/3 protein complex;GO:0043232//intracellular non-membrane-bounded organelle;GO:0044430//cytoskeletal part;GO:0043226//organelle;GO:0032991//macromolecular complex;GO:0015629//actin cytoskeleton;GO:0005856//cytoskeleton;GO:0005623//cell;GO:0003779//actin binding;GO:0005488//binding;GO:0005515//protein binding;GO:0008092//cytoskeletal protein binding;</t>
  </si>
  <si>
    <t>TraesCS1B02G403900</t>
  </si>
  <si>
    <t>XP_020159365.1|7.3e-39|uncharacterized protein LOC109744624 [Aegilops tauschii subsp. tauschii]</t>
  </si>
  <si>
    <t>TraesCS4A02G108000</t>
  </si>
  <si>
    <t>K06236//collagen, type I, alpha+ko04933//AGE-RAGE signaling pathway in diabetic complications;K00430//peroxidase [EC:1.11.1.7]+ko01100//Metabolic pathways+ko01110//Biosynthesis of secondary metabolites+ko00940//Phenylpropanoid biosynthesis;K06236//collagen, type I, alpha+ko04933//AGE-RAGE signaling pathway in diabetic complications;K00430//peroxidase [EC:1.11.1.7]+ko01100//Metabolic pathways+ko01110//Biosynthesis of secondary metabolites+ko00940//Phenylpropanoid biosynthesis</t>
  </si>
  <si>
    <t>XP_020176564.1|6.4e-303|uncharacterized protein LOC109762152 [Aegilops tauschii subsp. tauschii]</t>
  </si>
  <si>
    <t>GO:0016020//membrane;GO:0031224//intrinsic component of membrane;GO:0016021//integral component of membrane;GO:0044425//membrane part;GO:0016787//hydrolase activity;GO:0003824//catalytic activity;</t>
  </si>
  <si>
    <t>TraesCS7B02G058500</t>
  </si>
  <si>
    <t>XP_020154257.1|1.1e-282|probable polyol transporter 6 [Aegilops tauschii subsp. tauschii]</t>
  </si>
  <si>
    <t>GO:0008645//hexose transport;GO:0015758//glucose transport;GO:0008643//carbohydrate transport;GO:0051179//localization;GO:0035428//hexose transmembrane transport;GO:0055085//transmembrane transport;GO:0015749//monosaccharide transport;GO:1905950//monosaccharide transmembrane transport;GO:0046323//glucose import;GO:0071702//organic substance transport;GO:0051234//establishment of localization;GO:0006810//transport;GO:0034219//carbohydrate transmembrane transport;GO:0044425//membrane part;GO:0016020//membrane;GO:0031224//intrinsic component of membrane;GO:0016021//integral component of membrane;GO:0015293//symporter activity;GO:0015318//inorganic molecular entity transmembrane transporter activity;GO:0005215//transporter activity;GO:0015294//solute:cation symporter activity;GO:0005355//glucose transmembrane transporter activity;GO:0015075//ion transmembrane transporter activity;GO:0022857//transmembrane transporter activity;GO:0015077//monovalent inorganic cation transmembrane transporter activity;GO:0022890//inorganic cation transmembrane transporter activity;GO:0015144//carbohydrate transmembrane transporter activity;GO:0005402//cation:sugar symporter activity;GO:0015145//monosaccharide transmembrane transporter activity;GO:0015149//hexose transmembrane transporter activity;GO:0015078//hydrogen ion transmembrane transporter activity;GO:0015291//secondary active transmembrane transporter activity;GO:0008324//cation transmembrane transporter activity;GO:0015295//solute:proton symporter activity;GO:0005351//sugar:proton symporter activity;GO:0051119//sugar transmembrane transporter activity;GO:0022804//active transmembrane transporter activity;</t>
  </si>
  <si>
    <t>TraesCS1A02G339700</t>
  </si>
  <si>
    <t>XP_020155750.1|1.7e-151|uncharacterized protein LOC109741084 [Aegilops tauschii subsp. tauschii]</t>
  </si>
  <si>
    <t>TraesCS7D02G319500</t>
  </si>
  <si>
    <t>K08051//pleckstrin homology domain containing family A member 8;K08051//pleckstrin homology domain containing family A member 8</t>
  </si>
  <si>
    <t>XP_020189903.1|9.9e-122|glycolipid transfer protein 3-like isoform X2 [Aegilops tauschii subsp. tauschii]</t>
  </si>
  <si>
    <t>GO:0005623//cell;GO:0044464//cell part;GO:0005737//cytoplasm;GO:0044424//intracellular part;GO:0005622//intracellular;GO:0005215//transporter activity;GO:0120013//intermembrane lipid transfer activity;GO:0005319//lipid transporter activity;</t>
  </si>
  <si>
    <t>TraesCS2A02G326200</t>
  </si>
  <si>
    <t>K00737//beta-1,4-mannosyl-glycoprotein beta-1,4-N-acetylglucosaminyltransferase [EC:2.4.1.144]+ko00510//N-Glycan biosynthesis+ko01100//Metabolic pathways;K00737//beta-1,4-mannosyl-glycoprotein beta-1,4-N-acetylglucosaminyltransferase [EC:2.4.1.144]+ko00510//N-Glycan biosynthesis+ko01100//Metabolic pathways;K00737//beta-1,4-mannosyl-glycoprotein beta-1,4-N-acetylglucosaminyltransferase [EC:2.4.1.144]+ko00510//N-Glycan biosynthesis+ko01100//Metabolic pathways;K00737//beta-1,4-mannosyl-glycoprotein beta-1,4-N-acetylglucosaminyltransferase [EC:2.4.1.144]+ko00510//N-Glycan biosynthesis+ko01100//Metabolic pathways</t>
  </si>
  <si>
    <t>BAJ89731.1|9.7e-221|predicted protein [Hordeum vulgare subsp. vulgare]</t>
  </si>
  <si>
    <t>GO:0070085//glycosylation;GO:0006486//protein glycosylation;GO:0044249//cellular biosynthetic process;GO:0044238//primary metabolic process;GO:0043412//macromolecule modification;GO:0009058//biosynthetic process;GO:0019538//protein metabolic process;GO:1901137//carbohydrate derivative biosynthetic process;GO:1901564//organonitrogen compound metabolic process;GO:0044237//cellular metabolic process;GO:0043170//macromolecule metabolic process;GO:0009059//macromolecule biosynthetic process;GO:0006464//cellular protein modification process;GO:0006487//protein N-linked glycosylation;GO:1901576//organic substance biosynthetic process;GO:0009100//glycoprotein metabolic process;GO:0044260//cellular macromolecule metabolic process;GO:0034645//cellular macromolecule biosynthetic process;GO:0006807//nitrogen compound metabolic process;GO:0008152//metabolic process;GO:0044267//cellular protein metabolic process;GO:0071704//organic substance metabolic process;GO:0036211//protein modification process;GO:1901135//carbohydrate derivative metabolic process;GO:1901566//organonitrogen compound biosynthetic process;GO:0009101//glycoprotein biosynthetic process;GO:0009987//cellular process;GO:0043413//macromolecule glycosylation;GO:0031224//intrinsic component of membrane;GO:0016021//integral component of membrane;GO:0044425//membrane part;GO:0016020//membrane;GO:0016757//transferase activity, transferring glycosyl groups;GO:0008194//UDP-glycosyltransferase activity;GO:0140096//catalytic activity, acting on a protein;GO:0016740//transferase activity;GO:0008375//acetylglucosaminyltransferase activity;GO:0016758//transferase activity, transferring hexosyl groups;GO:0003830//beta-1,4-mannosylglycoprotein 4-beta-N-acetylglucosaminyltransferase activity;GO:0003824//catalytic activity;GO:0140103//catalytic activity, acting on a glycoprotein;</t>
  </si>
  <si>
    <t>TraesCS6A02G195000</t>
  </si>
  <si>
    <t>K18467//vacuolar protein sorting-associated protein 29+ko04144//Endocytosis</t>
  </si>
  <si>
    <t>XP_020163825.1|7.5e-107|vacuolar protein sorting-associated protein 29 [Aegilops tauschii subsp. tauschii]</t>
  </si>
  <si>
    <t>GO:0071704//organic substance metabolic process;GO:0015031//protein transport;GO:0045184//establishment of protein localization;GO:0051649//establishment of localization in cell;GO:0043112//receptor metabolic process;GO:0071705//nitrogen compound transport;GO:0006623//protein targeting to vacuole;GO:0008152//metabolic process;GO:0042147//retrograde transport, endosome to Golgi;GO:0070727//cellular macromolecule localization;GO:0044260//cellular macromolecule metabolic process;GO:0016482//cytosolic transport;GO:0051641//cellular localization;GO:0042886//amide transport;GO:0071702//organic substance transport;GO:0016192//vesicle-mediated transport;GO:0007034//vacuolar transport;GO:0033036//macromolecule localization;GO:0034613//cellular protein localization;GO:0046907//intracellular transport;GO:0065007//biological regulation;GO:0015833//peptide transport;GO:0050789//regulation of biological process;GO:0051179//localization;GO:0043170//macromolecule metabolic process;GO:0072594//establishment of protein localization to organelle;GO:0072665//protein localization to vacuole;GO:0001881//receptor recycling;GO:0033365//protein localization to organelle;GO:0006605//protein targeting;GO:0072666//establishment of protein localization to vacuole;GO:0006886//intracellular protein transport;GO:0044237//cellular metabolic process;GO:0016197//endosomal transport;GO:0051234//establishment of localization;GO:0008104//protein localization;GO:0023051//regulation of signaling;GO:0009987//cellular process;GO:0006810//transport;GO:0016020//membrane;GO:0005737//cytoplasm;GO:0005622//intracellular;GO:0044425//membrane part;GO:0043229//intracellular organelle;GO:0005770//late endosome;GO:0031410//cytoplasmic vesicle;GO:0044424//intracellular part;GO:0043231//intracellular membrane-bounded organelle;GO:0012505//endomembrane system;GO:0098796//membrane protein complex;GO:0043227//membrane-bounded organelle;GO:0032991//macromolecular complex;GO:0031982//vesicle;GO:0043234//protein complex;GO:0044464//cell part;GO:0097708//intracellular vesicle;GO:0044444//cytoplasmic part;GO:0005771//multivesicular body;GO:0005829//cytosol;GO:0043226//organelle;GO:0030904//retromer complex;GO:0005768//endosome;GO:0005623//cell;GO:0043167//ion binding;GO:0046872//metal ion binding;GO:0043169//cation binding;GO:0005488//binding;GO:0008270//zinc ion binding;GO:0046914//transition metal ion binding;</t>
  </si>
  <si>
    <t>TraesCS6B02G208500</t>
  </si>
  <si>
    <t>EMT07635.1|1.5e-95|Heat stress transcription factor A-9 [Aegilops tauschii]</t>
  </si>
  <si>
    <t>TraesCSU02G191200</t>
  </si>
  <si>
    <t>EMS50387.1|4.4e-91|hypothetical protein TRIUR3_15112 [Triticum urartu]</t>
  </si>
  <si>
    <t>BGI_novel_G000652</t>
  </si>
  <si>
    <t>K01892//histidyl-tRNA synthetase [EC:6.1.1.21]+ko00970//Aminoacyl-tRNA biosynthesis</t>
  </si>
  <si>
    <t>GO:0016070//RNA metabolic process;GO:1901564//organonitrogen compound metabolic process;GO:0043603//cellular amide metabolic process;GO:0044238//primary metabolic process;GO:0006520//cellular amino acid metabolic process;GO:0044271//cellular nitrogen compound biosynthetic process;GO:0009058//biosynthetic process;GO:0006725//cellular aromatic compound metabolic process;GO:0010467//gene expression;GO:0043038//amino acid activation;GO:0006418//tRNA aminoacylation for protein translation;GO:0019538//protein metabolic process;GO:1901566//organonitrogen compound biosynthetic process;GO:0006082//organic acid metabolic process;GO:0006399//tRNA metabolic process;GO:0071704//organic substance metabolic process;GO:0006807//nitrogen compound metabolic process;GO:0009059//macromolecule biosynthetic process;GO:0032543//mitochondrial translation;GO:0043043//peptide biosynthetic process;GO:1901360//organic cyclic compound metabolic process;GO:0006427//histidyl-tRNA aminoacylation;GO:0044267//cellular protein metabolic process;GO:0006412//translation;GO:0034641//cellular nitrogen compound metabolic process;GO:0043436//oxoacid metabolic process;GO:0044281//small molecule metabolic process;GO:0090304//nucleic acid metabolic process;GO:0006139//nucleobase-containing compound metabolic process;GO:0006518//peptide metabolic process;GO:1901576//organic substance biosynthetic process;GO:0044249//cellular biosynthetic process;GO:0034645//cellular macromolecule biosynthetic process;GO:0043604//amide biosynthetic process;GO:0046483//heterocycle metabolic process;GO:0019752//carboxylic acid metabolic process;GO:0009987//cellular process;GO:0140053//mitochondrial gene expression;GO:0043039//tRNA aminoacylation;GO:0043170//macromolecule metabolic process;GO:0034660//ncRNA metabolic process;GO:0044260//cellular macromolecule metabolic process;GO:0008152//metabolic process;GO:0044237//cellular metabolic process;GO:0005622//intracellular;GO:0005623//cell;GO:0044444//cytoplasmic part;GO:0044424//intracellular part;GO:0005739//mitochondrion;GO:0005737//cytoplasm;GO:0043226//organelle;GO:0043231//intracellular membrane-bounded organelle;GO:0043229//intracellular organelle;GO:0044464//cell part;GO:0005829//cytosol;GO:0043227//membrane-bounded organelle;GO:0005524//ATP binding;GO:0032553//ribonucleotide binding;GO:0005488//binding;GO:0016875//ligase activity, forming carbon-oxygen bonds;GO:0000166//nucleotide binding;GO:0032555//purine ribonucleotide binding;GO:0004812//aminoacyl-tRNA ligase activity;GO:0036094//small molecule binding;GO:0043168//anion binding;GO:0043167//ion binding;GO:0097159//organic cyclic compound binding;GO:0035639//purine ribonucleoside triphosphate binding;GO:0003824//catalytic activity;GO:0140101//catalytic activity, acting on a tRNA;GO:0140098//catalytic activity, acting on RNA;GO:1901265//nucleoside phosphate binding;GO:0017076//purine nucleotide binding;GO:0097367//carbohydrate derivative binding;GO:0016874//ligase activity;GO:0030554//adenyl nucleotide binding;GO:0008144//drug binding;GO:0004821//histidine-tRNA ligase activity;GO:0032559//adenyl ribonucleotide binding;GO:1901363//heterocyclic compound binding;</t>
  </si>
  <si>
    <t>TraesCS1B02G138000</t>
  </si>
  <si>
    <t>Hordeum vulgare subsp. vulgare mRNA for predicted protein, complete cds, clone: NIASHv2027L24</t>
  </si>
  <si>
    <t>K11584//serine/threonine-protein phosphatase 2A regulatory subunit B'+ko03015//mRNA surveillance pathway</t>
  </si>
  <si>
    <t>EMS68651.1|7.4e-284|Serine/threonine protein phosphatase 2A 57 kDa regulatory subunit B' iota isoform [Triticum urartu]</t>
  </si>
  <si>
    <t>TraesCS4B02G288100</t>
  </si>
  <si>
    <t>PAN51344.1|1.3e-249|hypothetical protein PAHAL_I00596 [Panicum hallii]</t>
  </si>
  <si>
    <t>GO:0044282//small molecule catabolic process;GO:0009064//glutamine family amino acid metabolic process;GO:0046395//carboxylic acid catabolic process;GO:0006082//organic acid metabolic process;GO:0043436//oxoacid metabolic process;GO:0042221//response to chemical;GO:0019752//carboxylic acid metabolic process;GO:0009063//cellular amino acid catabolic process;GO:0009987//cellular process;GO:0009056//catabolic process;GO:0016054//organic acid catabolic process;GO:1901606//alpha-amino acid catabolic process;GO:0019544//arginine catabolic process to glutamate;GO:1901564//organonitrogen compound metabolic process;GO:0006527//arginine catabolic process;GO:0043648//dicarboxylic acid metabolic process;GO:0050896//response to stimulus;GO:0044281//small molecule metabolic process;GO:1901575//organic substance catabolic process;GO:0010035//response to inorganic substance;GO:0044238//primary metabolic process;GO:0044248//cellular catabolic process;GO:0010038//response to metal ion;GO:0008152//metabolic process;GO:0006536//glutamate metabolic process;GO:0006520//cellular amino acid metabolic process;GO:0006525//arginine metabolic process;GO:1901565//organonitrogen compound catabolic process;GO:0044237//cellular metabolic process;GO:0006807//nitrogen compound metabolic process;GO:0046686//response to cadmium ion;GO:1901605//alpha-amino acid metabolic process;GO:0071704//organic substance metabolic process;GO:0009065//glutamine family amino acid catabolic process;GO:0044444//cytoplasmic part;GO:0005737//cytoplasm;GO:0005623//cell;GO:0043227//membrane-bounded organelle;GO:0043226//organelle;GO:0044424//intracellular part;GO:0044446//intracellular organelle part;GO:0098588//bounding membrane of organelle;GO:0005622//intracellular;GO:0005773//vacuole;GO:0031090//organelle membrane;GO:0044437//vacuolar part;GO:0043231//intracellular membrane-bounded organelle;GO:0005739//mitochondrion;GO:0005774//vacuolar membrane;GO:0044464//cell part;GO:0098805//whole membrane;GO:0016020//membrane;GO:0044422//organelle part;GO:0043229//intracellular organelle;GO:1901363//heterocyclic compound binding;GO:0046872//metal ion binding;GO:0046914//transition metal ion binding;GO:0003824//catalytic activity;GO:0050662//coenzyme binding;GO:0008270//zinc ion binding;GO:0008144//drug binding;GO:0070279//vitamin B6 binding;GO:0043168//anion binding;GO:0043169//cation binding;GO:0008483//transaminase activity;GO:0043167//ion binding;GO:0036094//small molecule binding;GO:0030170//pyridoxal phosphate binding;GO:0097159//organic cyclic compound binding;GO:0016769//transferase activity, transferring nitrogenous groups;GO:0016740//transferase activity;GO:0048037//cofactor binding;GO:0019842//vitamin binding;GO:0008453//alanine-glyoxylate transaminase activity;GO:0005488//binding;</t>
  </si>
  <si>
    <t>BGI_novel_G013380</t>
  </si>
  <si>
    <t>TraesCS1D02G067700</t>
  </si>
  <si>
    <t>XP_020157033.1|2.8e-259|probable serine/threonine-protein kinase PBL25 [Aegilops tauschii subsp. tauschii]</t>
  </si>
  <si>
    <t>GO:0036211//protein modification process;GO:0050896//response to stimulus;GO:0023052//signaling;GO:0050794//regulation of cellular process;GO:0006807//nitrogen compound metabolic process;GO:0043170//macromolecule metabolic process;GO:0006468//protein phosphorylation;GO:0007154//cell communication;GO:0071704//organic substance metabolic process;GO:0006793//phosphorus metabolic process;GO:0008152//metabolic process;GO:0044260//cellular macromolecule metabolic process;GO:0043412//macromolecule modification;GO:0044267//cellular protein metabolic process;GO:0044237//cellular metabolic process;GO:0051716//cellular response to stimulus;GO:0006464//cellular protein modification process;GO:0044238//primary metabolic process;GO:0006796//phosphate-containing compound metabolic process;GO:0065007//biological regulation;GO:0007165//signal transduction;GO:0009987//cellular process;GO:0016310//phosphorylation;GO:0019538//protein metabolic process;GO:0050789//regulation of biological process;GO:1901564//organonitrogen compound metabolic process;GO:0007166//cell surface receptor signaling pathway;GO:0005886//plasma membrane;GO:0005623//cell;GO:0016020//membrane;GO:0071944//cell periphery;GO:0044464//cell part;GO:0016773//phosphotransferase activity, alcohol group as acceptor;GO:0032559//adenyl ribonucleotide binding;GO:0035639//purine ribonucleoside triphosphate binding;GO:0097159//organic cyclic compound binding;GO:0032553//ribonucleotide binding;GO:0000166//nucleotide binding;GO:1901265//nucleoside phosphate binding;GO:0038023//signaling receptor activity;GO:0004872//receptor activity;GO:0005488//binding;GO:0005524//ATP binding;GO:0019199//transmembrane receptor protein kinase activity;GO:0097367//carbohydrate derivative binding;GO:0004888//transmembrane signaling receptor activity;GO:0099600//transmembrane receptor activity;GO:0016772//transferase activity, transferring phosphorus-containing groups;GO:0032555//purine ribonucleotide binding;GO:0008144//drug binding;GO:1901363//heterocyclic compound binding;GO:0004675//transmembrane receptor protein serine/threonine kinase activity;GO:0043167//ion binding;GO:0004871//signal transducer activity;GO:0043168//anion binding;GO:0140096//catalytic activity, acting on a protein;GO:0003824//catalytic activity;GO:0030554//adenyl nucleotide binding;GO:0004672//protein kinase activity;GO:0060089//molecular transducer activity;GO:0017076//purine nucleotide binding;GO:0016301//kinase activity;GO:0016740//transferase activity;GO:0036094//small molecule binding;GO:0004674//protein serine/threonine kinase activity;</t>
  </si>
  <si>
    <t>TraesCS2B02G610200</t>
  </si>
  <si>
    <t>K08892//fyn-related kinase [EC:2.7.10.2];K17535//serine/threonine-protein kinase TNNI3K [EC:2.7.11.1];K08892//fyn-related kinase [EC:2.7.10.2];K17535//serine/threonine-protein kinase TNNI3K [EC:2.7.11.1];K04365//B-Raf proto-oncogene serine/threonine-protein kinase [EC:2.7.11.1];K08892//fyn-related kinase [EC:2.7.10.2];K17535//serine/threonine-protein kinase TNNI3K [EC:2.7.11.1];K04365//B-Raf proto-oncogene serine/threonine-protein kinase [EC:2.7.11.1];K08892//fyn-related kinase [EC:2.7.10.2];K17535//serine/threonine-protein kinase TNNI3K [EC:2.7.11.1];K08892//fyn-related kinase [EC:2.7.10.2];K17535//serine/threonine-protein kinase TNNI3K [EC:2.7.11.1];K08892//fyn-related kinase [EC:2.7.10.2];K17535//serine/threonine-protein kinase TNNI3K [EC:2.7.11.1];K04365//B-Raf proto-oncogene serine/threonine-protein kinase [EC:2.7.11.1];K08892//fyn-related kinase [EC:2.7.10.2];K17535//serine/threonine-protein kinase TNNI3K [EC:2.7.11.1];K04365//B-Raf proto-oncogene serine/threonine-protein kinase [EC:2.7.11.1]</t>
  </si>
  <si>
    <t>XP_020180266.1|0.0e+00|serine/threonine-protein kinase STY8-like [Aegilops tauschii subsp. tauschii]</t>
  </si>
  <si>
    <t>GO:0050794//regulation of cellular process;GO:0007154//cell communication;GO:0009987//cellular process;GO:0065007//biological regulation;GO:0007165//signal transduction;GO:0050896//response to stimulus;GO:0035556//intracellular signal transduction;GO:0023052//signaling;GO:0050789//regulation of biological process;GO:0051716//cellular response to stimulus;GO:0044464//cell part;GO:0044424//intracellular part;GO:0005737//cytoplasm;GO:0005623//cell;GO:0044444//cytoplasmic part;GO:0005622//intracellular;GO:0005829//cytosol;GO:1901265//nucleoside phosphate binding;GO:0016772//transferase activity, transferring phosphorus-containing groups;GO:0036094//small molecule binding;GO:0032559//adenyl ribonucleotide binding;GO:0004871//signal transducer activity;GO:0016740//transferase activity;GO:0043167//ion binding;GO:0008144//drug binding;GO:0016301//kinase activity;GO:0097159//organic cyclic compound binding;GO:0032553//ribonucleotide binding;GO:0043168//anion binding;GO:0005524//ATP binding;GO:0097367//carbohydrate derivative binding;GO:0004674//protein serine/threonine kinase activity;GO:0003824//catalytic activity;GO:0032555//purine ribonucleotide binding;GO:0017076//purine nucleotide binding;GO:0035639//purine ribonucleoside triphosphate binding;GO:0000166//nucleotide binding;GO:0030554//adenyl nucleotide binding;GO:0004672//protein kinase activity;GO:0016773//phosphotransferase activity, alcohol group as acceptor;GO:1901363//heterocyclic compound binding;GO:0005488//binding;GO:0140096//catalytic activity, acting on a protein;</t>
  </si>
  <si>
    <t>TraesCS7A02G462900</t>
  </si>
  <si>
    <t>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</t>
  </si>
  <si>
    <t>EMS51508.1|1.9e-158|putative 3-hydroxyisobutyrate dehydrogenase, mitochondrial [Triticum urartu]</t>
  </si>
  <si>
    <t>GO:0019752//carboxylic acid metabolic process;GO:0008152//metabolic process;GO:0044248//cellular catabolic process;GO:0009063//cellular amino acid catabolic process;GO:0043436//oxoacid metabolic process;GO:0046395//carboxylic acid catabolic process;GO:0044281//small molecule metabolic process;GO:0071704//organic substance metabolic process;GO:0044237//cellular metabolic process;GO:0006520//cellular amino acid metabolic process;GO:0006574//valine catabolic process;GO:0016054//organic acid catabolic process;GO:0006082//organic acid metabolic process;GO:0009056//catabolic process;GO:0044282//small molecule catabolic process;GO:0009987//cellular process;GO:0044238//primary metabolic process;GO:0009083//branched-chain amino acid catabolic process;GO:1901564//organonitrogen compound metabolic process;GO:0006807//nitrogen compound metabolic process;GO:1901605//alpha-amino acid metabolic process;GO:0006573//valine metabolic process;GO:1901565//organonitrogen compound catabolic process;GO:0009081//branched-chain amino acid metabolic process;GO:1901606//alpha-amino acid catabolic process;GO:1901575//organic substance catabolic process;GO:0000166//nucleotide binding;GO:0005488//binding;GO:1901363//heterocyclic compound binding;GO:1901265//nucleoside phosphate binding;GO:0004616//phosphogluconate dehydrogenase (decarboxylating) activity;GO:0051287//NAD binding;GO:0016491//oxidoreductase activity;GO:0008442//3-hydroxyisobutyrate dehydrogenase activity;GO:0097159//organic cyclic compound binding;GO:0036094//small molecule binding;GO:0048037//cofactor binding;GO:0003824//catalytic activity;GO:0016614//oxidoreductase activity, acting on CH-OH group of donors;GO:0016616//oxidoreductase activity, acting on the CH-OH group of donors, NAD or NADP as acceptor;GO:0050662//coenzyme binding;</t>
  </si>
  <si>
    <t>TraesCS6B02G181100</t>
  </si>
  <si>
    <t>XP_020170821.1|3.6e-52|transmembrane protein 230-like [Aegilops tauschii subsp. tauschii]</t>
  </si>
  <si>
    <t>TraesCS1B02G477300</t>
  </si>
  <si>
    <t>K07359//calcium/calmodulin-dependent protein kinase kinase 2 [EC:2.7.11.17];K00908//calcium/calmodulin-dependent protein kinase kinase 1 [EC:2.7.11.17]</t>
  </si>
  <si>
    <t>XP_020191095.1|5.8e-237|serine/threonine-protein kinase GRIK1-like [Aegilops tauschii subsp. tauschii]</t>
  </si>
  <si>
    <t>GO:0006796//phosphate-containing compound metabolic process;GO:0044238//primary metabolic process;GO:0050789//regulation of biological process;GO:0044267//cellular protein metabolic process;GO:0051716//cellular response to stimulus;GO:0006464//cellular protein modification process;GO:0044237//cellular metabolic process;GO:0016310//phosphorylation;GO:0018210//peptidyl-threonine modification;GO:0018193//peptidyl-amino acid modification;GO:0071704//organic substance metabolic process;GO:0019538//protein metabolic process;GO:0023052//signaling;GO:0036211//protein modification process;GO:0035556//intracellular signal transduction;GO:0007154//cell communication;GO:0018105//peptidyl-serine phosphorylation;GO:0018209//peptidyl-serine modification;GO:0065007//biological regulation;GO:0006807//nitrogen compound metabolic process;GO:0006793//phosphorus metabolic process;GO:0050794//regulation of cellular process;GO:0018107//peptidyl-threonine phosphorylation;GO:0043412//macromolecule modification;GO:1901564//organonitrogen compound metabolic process;GO:0009987//cellular process;GO:0008152//metabolic process;GO:0043170//macromolecule metabolic process;GO:0050896//response to stimulus;GO:0044260//cellular macromolecule metabolic process;GO:0007165//signal transduction;GO:0006468//protein phosphorylation;GO:0005622//intracellular;GO:0044464//cell part;GO:0005623//cell;GO:0004672//protein kinase activity;GO:0035639//purine ribonucleoside triphosphate binding;GO:0032559//adenyl ribonucleotide binding;GO:1901363//heterocyclic compound binding;GO:0005524//ATP binding;GO:0032555//purine ribonucleotide binding;GO:0008144//drug binding;GO:0016773//phosphotransferase activity, alcohol group as acceptor;GO:0097159//organic cyclic compound binding;GO:0140096//catalytic activity, acting on a protein;GO:1901265//nucleoside phosphate binding;GO:0004674//protein serine/threonine kinase activity;GO:0005488//binding;GO:0017076//purine nucleotide binding;GO:0043168//anion binding;GO:0043167//ion binding;GO:0036094//small molecule binding;GO:0016740//transferase activity;GO:0097367//carbohydrate derivative binding;GO:0016772//transferase activity, transferring phosphorus-containing groups;GO:0016301//kinase activity;GO:0030554//adenyl nucleotide binding;GO:0003824//catalytic activity;GO:0000166//nucleotide binding;GO:0032553//ribonucleotide binding;</t>
  </si>
  <si>
    <t>TraesCS7A02G301200</t>
  </si>
  <si>
    <t>EMS53165.1|8.2e-89|hypothetical protein TRIUR3_14493 [Triticum urartu]</t>
  </si>
  <si>
    <t>TraesCS1D02G392000</t>
  </si>
  <si>
    <t>XP_020165393.1|4.5e-90|CASP-like protein 1U2 [Aegilops tauschii subsp. tauschii]</t>
  </si>
  <si>
    <t>GO:0044464//cell part;GO:0005886//plasma membrane;GO:0044425//membrane part;GO:0031224//intrinsic component of membrane;GO:0016021//integral component of membrane;GO:0016020//membrane;GO:0071944//cell periphery;GO:0005623//cell;</t>
  </si>
  <si>
    <t>TraesCSU02G205700</t>
  </si>
  <si>
    <t>OFP</t>
  </si>
  <si>
    <t>XP_020185474.1|5.5e-126|probable transcription repressor OFP9 [Aegilops tauschii subsp. tauschii]</t>
  </si>
  <si>
    <t>TraesCS2B02G055500</t>
  </si>
  <si>
    <t>XP_020192672.1|2.9e-83|uncharacterized protein LOC109778520 [Aegilops tauschii subsp. tauschii]</t>
  </si>
  <si>
    <t>TraesCS5A02G418700</t>
  </si>
  <si>
    <t>EMS57822.1|9.3e-75|hypothetical protein TRIUR3_10806 [Triticum urartu]</t>
  </si>
  <si>
    <t>TraesCS1B02G046300</t>
  </si>
  <si>
    <t>K20547//basic endochitinase B [EC:3.2.1.14]+ko04016//MAPK signaling pathway - plant+ko00520//Amino sugar and nucleotide sugar metabolism+ko01100//Metabolic pathways;K20547//basic endochitinase B [EC:3.2.1.14]+ko04016//MAPK signaling pathway - plant+ko00520//Amino sugar and nucleotide sugar metabolism+ko01100//Metabolic pathways</t>
  </si>
  <si>
    <t>XP_015640063.1|2.1e-211|PREDICTED: ACT domain-containing protein ACR9 isoform X1 [Oryza sativa Japonica Group]</t>
  </si>
  <si>
    <t>TraesCSU02G243600</t>
  </si>
  <si>
    <t>EMS57114.1|1.3e-101|Disease resistance RPP13-like protein 4 [Triticum urartu]</t>
  </si>
  <si>
    <t>TraesCS6A02G329100</t>
  </si>
  <si>
    <t>K14488//SAUR family protein+ko04075//Plant hormone signal transduction</t>
  </si>
  <si>
    <t>BAK04228.1|2.3e-66|predicted protein, partial [Hordeum vulgare subsp. vulgare]</t>
  </si>
  <si>
    <t>BGI_novel_G012793</t>
  </si>
  <si>
    <t>BGI_novel_G001782</t>
  </si>
  <si>
    <t>TraesCS5A02G456300</t>
  </si>
  <si>
    <t>EMT06162.1|2.9e-129|hypothetical protein F775_06949 [Aegilops tauschii]</t>
  </si>
  <si>
    <t>TraesCS1B02G123400</t>
  </si>
  <si>
    <t>K10589//ubiquitin-protein ligase E3 C [EC:2.3.2.26]+ko04120//Ubiquitin mediated proteolysis;K10589//ubiquitin-protein ligase E3 C [EC:2.3.2.26]+ko04120//Ubiquitin mediated proteolysis;K10589//ubiquitin-protein ligase E3 C [EC:2.3.2.26]+ko04120//Ubiquitin mediated proteolysis;K10589//ubiquitin-protein ligase E3 C [EC:2.3.2.26]+ko04120//Ubiquitin mediated proteolysis;K10589//ubiquitin-protein ligase E3 C [EC:2.3.2.26]+ko04120//Ubiquitin mediated proteolysis;K10589//ubiquitin-protein ligase E3 C [EC:2.3.2.26]+ko04120//Ubiquitin mediated proteolysis;K10589//ubiquitin-protein ligase E3 C [EC:2.3.2.26]+ko04120//Ubiquitin mediated proteolysis</t>
  </si>
  <si>
    <t>XP_020165537.1|0.0e+00|E3 ubiquitin-protein ligase UPL6 isoform X1 [Aegilops tauschii subsp. tauschii]</t>
  </si>
  <si>
    <t>GO:0044464//cell part;GO:0005623//cell;GO:0005622//intracellular;GO:0044424//intracellular part;GO:0005737//cytoplasm;GO:0061630//ubiquitin protein ligase activity;GO:0019787//ubiquitin-like protein transferase activity;GO:0016740//transferase activity;GO:0004842//ubiquitin-protein transferase activity;GO:0061659//ubiquitin-like protein ligase activity;GO:0140096//catalytic activity, acting on a protein;GO:0003824//catalytic activity;</t>
  </si>
  <si>
    <t>TraesCS3D02G002000</t>
  </si>
  <si>
    <t>K15174//RNA polymerase II-associated factor 1;K15174//RNA polymerase II-associated factor 1</t>
  </si>
  <si>
    <t>XP_020150680.1|4.4e-202|protein PAF1 homolog [Aegilops tauschii subsp. tauschii]</t>
  </si>
  <si>
    <t>TraesCS6B02G455600</t>
  </si>
  <si>
    <t>XP_020200136.1|8.8e-134|electron transfer flavoprotein subunit beta, mitochondrial [Aegilops tauschii subsp. tauschii]</t>
  </si>
  <si>
    <t>GO:0008152//metabolic process;GO:0055114//oxidation-reduction process;GO:0005622//intracellular;GO:0005623//cell;GO:0044464//cell part;GO:0044424//intracellular part;GO:0005737//cytoplasm;GO:0005829//cytosol;GO:0044444//cytoplasmic part;GO:0009055//electron transfer activity;GO:0003824//catalytic activity;GO:0016491//oxidoreductase activity;</t>
  </si>
  <si>
    <t>TraesCS2B02G204600</t>
  </si>
  <si>
    <t>K08695//anthocyanidin reductase [EC:1.3.1.77]+ko01110//Biosynthesis of secondary metabolites+ko00941//Flavonoid biosynthesis;K13082//bifunctional dihydroflavonol 4-reductase/flavanone 4-reductase [EC:1.1.1.219 1.1.1.234]+ko01100//Metabolic pathways+ko01110//Biosynthesis of secondary metabolites+ko00941//Flavonoid biosynthesis;K08695//anthocyanidin reductase [EC:1.3.1.77]+ko01110//Biosynthesis of secondary metabolites+ko00941//Flavonoid biosynthesis;K13082//bifunctional dihydroflavonol 4-reductase/flavanone 4-reductase [EC:1.1.1.219 1.1.1.234]+ko01100//Metabolic pathways+ko01110//Biosynthesis of secondary metabolites+ko00941//Flavonoid biosynthesis;K08695//anthocyanidin reductase [EC:1.3.1.77]+ko01110//Biosynthesis of secondary metabolites+ko00941//Flavonoid biosynthesis;K13082//bifunctional dihydroflavonol 4-reductase/flavanone 4-reductase [EC:1.1.1.219 1.1.1.234]+ko01100//Metabolic pathways+ko01110//Biosynthesis of secondary metabolites+ko00941//Flavonoid biosynthesis</t>
  </si>
  <si>
    <t>XP_020161211.1|1.7e-180|anthocyanidin reductase ((2S)-flavan-3-ol-forming)-like [Aegilops tauschii subsp. tauschii]</t>
  </si>
  <si>
    <t>TraesCS6D02G111500</t>
  </si>
  <si>
    <t>XP_020158070.1|0.0e+00|uncharacterized protein LOC109743393 [Aegilops tauschii subsp. tauschii]</t>
  </si>
  <si>
    <t>TraesCS3D02G357600</t>
  </si>
  <si>
    <t>XP_020173687.1|2.7e-84|uncharacterized protein LOC109759277 [Aegilops tauschii subsp. tauschii]</t>
  </si>
  <si>
    <t>BGI_novel_G003853</t>
  </si>
  <si>
    <t>TraesCS1B02G138100</t>
  </si>
  <si>
    <t>K14484//auxin-responsive protein IAA+ko04075//Plant hormone signal transduction;K21952//CASK-interacting protein</t>
  </si>
  <si>
    <t>XP_005784781.1|1.9e-17|hypothetical protein EMIHUDRAFT_122994, partial [Emiliania huxleyi CCMP1516]</t>
  </si>
  <si>
    <t>GO:0016021//integral component of membrane;GO:0044425//membrane part;GO:0031224//intrinsic component of membrane;GO:0016020//membrane;GO:0003824//catalytic activity;GO:0140096//catalytic activity, acting on a protein;GO:0008237//metallopeptidase activity;GO:0008233//peptidase activity;GO:0016787//hydrolase activity;GO:0070011//peptidase activity, acting on L-amino acid peptides;</t>
  </si>
  <si>
    <t>BGI_novel_G006937</t>
  </si>
  <si>
    <t>TraesCS2B02G051500</t>
  </si>
  <si>
    <t>Clathrin, heavy chain (best arabidopsis hit); clathrin heavy chain, putative, expressed (best rice hit)</t>
  </si>
  <si>
    <t>K12616//enhancer of mRNA-decapping protein 4+ko03018//RNA degradation;K04733//interleukin-1 receptor-associated kinase 4 [EC:2.7.11.1];K17302//coatomer subunit beta';K12616//enhancer of mRNA-decapping protein 4+ko03018//RNA degradation;K04733//interleukin-1 receptor-associated kinase 4 [EC:2.7.11.1];K17302//coatomer subunit beta';K12616//enhancer of mRNA-decapping protein 4+ko03018//RNA degradation;K04733//interleukin-1 receptor-associated kinase 4 [EC:2.7.11.1];K17302//coatomer subunit beta';K12616//enhancer of mRNA-decapping protein 4+ko03018//RNA degradation;K04733//interleukin-1 receptor-associated kinase 4 [EC:2.7.11.1];K17302//coatomer subunit beta';K12616//enhancer of mRNA-decapping protein 4+ko03018//RNA degradation;K04733//interleukin-1 receptor-associated kinase 4 [EC:2.7.11.1];K17302//coatomer subunit beta';K12616//enhancer of mRNA-decapping protein 4+ko03018//RNA degradation;K04733//interleukin-1 receptor-associated kinase 4 [EC:2.7.11.1];K17302//coatomer subunit beta';K17302//coatomer subunit beta';K12616//enhancer of mRNA-decapping protein 4+ko03018//RNA degradation;K04733//interleukin-1 receptor-associated kinase 4 [EC:2.7.11.1];K17302//coatomer subunit beta';K17302//coatomer subunit beta';K17302//coatomer subunit beta';K12616//enhancer of mRNA-decapping protein 4+ko03018//RNA degradation;K17302//coatomer subunit beta';K04733//interleukin-1 receptor-associated kinase 4 [EC:2.7.11.1]</t>
  </si>
  <si>
    <t>KQJ89594.1|4.4e-94|hypothetical protein BRADI_4g26623, partial [Brachypodium distachyon]</t>
  </si>
  <si>
    <t>BGI_novel_G004439</t>
  </si>
  <si>
    <t>K13508//glycerol-3-phosphate acyltransferase [EC:2.3.1.15 2.3.1.198]+ko01100//Metabolic pathways+ko01110//Biosynthesis of secondary metabolites+ko00564//Glycerophospholipid metabolism+ko00561//Glycerolipid metabolism</t>
  </si>
  <si>
    <t>GO:0010143//cutin biosynthetic process;GO:0071704//organic substance metabolic process;GO:0009058//biosynthetic process;GO:0006793//phosphorus metabolic process;GO:0048731//system development;GO:0048856//anatomical structure development;GO:0048608//reproductive structure development;GO:0009791//post-embryonic development;GO:1901576//organic substance biosynthetic process;GO:0009987//cellular process;GO:0022414//reproductive process;GO:0061458//reproductive system development;GO:0007275//multicellular organism development;GO:0000003//reproduction;GO:0043170//macromolecule metabolic process;GO:0048367//shoot system development;GO:0044237//cellular metabolic process;GO:0032501//multicellular organismal process;GO:0032502//developmental process;GO:0006796//phosphate-containing compound metabolic process;GO:0090567//reproductive shoot system development;GO:0003006//developmental process involved in reproduction;GO:0009908//flower development;GO:0016311//dephosphorylation;GO:0008152//metabolic process;GO:0009059//macromolecule biosynthetic process;GO:0031224//intrinsic component of membrane;GO:0016021//integral component of membrane;GO:0044425//membrane part;GO:0016020//membrane;GO:0016746//transferase activity, transferring acyl groups;GO:0090447//glycerol-3-phosphate 2-O-acyltransferase activity;GO:0008374//O-acyltransferase activity;GO:0016747//transferase activity, transferring acyl groups other than amino-acyl groups;GO:0016791//phosphatase activity;GO:0016740//transferase activity;GO:0003824//catalytic activity;GO:0016787//hydrolase activity;GO:0042578//phosphoric ester hydrolase activity;GO:0016788//hydrolase activity, acting on ester bonds;</t>
  </si>
  <si>
    <t>TraesCSU02G175900</t>
  </si>
  <si>
    <t>GO:0044237//cellular metabolic process;GO:0006333//chromatin assembly or disassembly;GO:0016070//RNA metabolic process;GO:0044271//cellular nitrogen compound biosynthetic process;GO:0051276//chromosome organization;GO:0022607//cellular component assembly;GO:0034654//nucleobase-containing compound biosynthetic process;GO:0090304//nucleic acid metabolic process;GO:0009987//cellular process;GO:0071704//organic substance metabolic process;GO:0044260//cellular macromolecule metabolic process;GO:0034622//cellular macromolecular complex assembly;GO:0065004//protein-DNA complex assembly;GO:0006325//chromatin organization;GO:0071840//cellular component organization or biogenesis;GO:0065003//macromolecular complex assembly;GO:0006351//transcription, DNA-templated;GO:0034645//cellular macromolecule biosynthetic process;GO:0006807//nitrogen compound metabolic process;GO:0044249//cellular biosynthetic process;GO:0006334//nucleosome assembly;GO:0006725//cellular aromatic compound metabolic process;GO:0097659//nucleic acid-templated transcription;GO:0034641//cellular nitrogen compound metabolic process;GO:0043933//macromolecular complex subunit organization;GO:0046483//heterocycle metabolic process;GO:0006323//DNA packaging;GO:0006352//DNA-templated transcription, initiation;GO:0006139//nucleobase-containing compound metabolic process;GO:0071824//protein-DNA complex subunit organization;GO:1901576//organic substance biosynthetic process;GO:0009059//macromolecule biosynthetic process;GO:0016043//cellular component organization;GO:0009058//biosynthetic process;GO:0031497//chromatin assembly;GO:0010467//gene expression;GO:0008152//metabolic process;GO:1901360//organic cyclic compound metabolic process;GO:0044085//cellular component biogenesis;GO:0018130//heterocycle biosynthetic process;GO:0071103//DNA conformation change;GO:0043170//macromolecule metabolic process;GO:0006996//organelle organization;GO:0019438//aromatic compound biosynthetic process;GO:0044238//primary metabolic process;GO:0032774//RNA biosynthetic process;GO:1901362//organic cyclic compound biosynthetic process;GO:0034728//nucleosome organization;GO:0043226//organelle;GO:0044464//cell part;GO:0000785//chromatin;GO:0043229//intracellular organelle;GO:0032991//macromolecular complex;GO:0044815//DNA packaging complex;GO:0043227//membrane-bounded organelle;GO:0044446//intracellular organelle part;GO:0005694//chromosome;GO:0044427//chromosomal part;GO:0044422//organelle part;GO:0005634//nucleus;GO:0000786//nucleosome;GO:0043228//non-membrane-bounded organelle;GO:0043231//intracellular membrane-bounded organelle;GO:0032993//protein-DNA complex;GO:0005622//intracellular;GO:0044424//intracellular part;GO:0043232//intracellular non-membrane-bounded organelle;GO:0005623//cell;GO:0005488//binding;GO:0046983//protein dimerization activity;GO:0005515//protein binding;GO:0003677//DNA binding;GO:0046982//protein heterodimerization activity;GO:1901363//heterocyclic compound binding;GO:0003676//nucleic acid binding;GO:0097159//organic cyclic compound binding;</t>
  </si>
  <si>
    <t>TraesCS7B02G363700</t>
  </si>
  <si>
    <t>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pathways;K00020//3-hydroxyisobutyrate dehydrogenase [EC:1.1.1.31]+ko00280//Valine, leucine and isoleucine degradation+ko01100//Metabolic pathways</t>
  </si>
  <si>
    <t>BAJ93778.1|2.2e-191|predicted protein [Hordeum vulgare subsp. vulgare]</t>
  </si>
  <si>
    <t>GO:0046395//carboxylic acid catabolic process;GO:0006807//nitrogen compound metabolic process;GO:1901605//alpha-amino acid metabolic process;GO:0016054//organic acid catabolic process;GO:0009987//cellular process;GO:0071704//organic substance metabolic process;GO:1901606//alpha-amino acid catabolic process;GO:0044237//cellular metabolic process;GO:0006573//valine metabolic process;GO:0008152//metabolic process;GO:0006520//cellular amino acid metabolic process;GO:0044248//cellular catabolic process;GO:0044281//small molecule metabolic process;GO:0019752//carboxylic acid metabolic process;GO:0044282//small molecule catabolic process;GO:0006082//organic acid metabolic process;GO:1901565//organonitrogen compound catabolic process;GO:0006574//valine catabolic process;GO:0009083//branched-chain amino acid catabolic process;GO:0009056//catabolic process;GO:1901564//organonitrogen compound metabolic process;GO:0044238//primary metabolic process;GO:0009063//cellular amino acid catabolic process;GO:1901575//organic substance catabolic process;GO:0009081//branched-chain amino acid metabolic process;GO:0043436//oxoacid metabolic process;GO:0005488//binding;GO:0050662//coenzyme binding;GO:1901363//heterocyclic compound binding;GO:0000166//nucleotide binding;GO:0003824//catalytic activity;GO:0004616//phosphogluconate dehydrogenase (decarboxylating) activity;GO:1901265//nucleoside phosphate binding;GO:0016491//oxidoreductase activity;GO:0051287//NAD binding;GO:0016614//oxidoreductase activity, acting on CH-OH group of donors;GO:0036094//small molecule binding;GO:0016616//oxidoreductase activity, acting on the CH-OH group of donors, NAD or NADP as acceptor;GO:0008442//3-hydroxyisobutyrate dehydrogenase activity;GO:0097159//organic cyclic compound binding;GO:0048037//cofactor binding;</t>
  </si>
  <si>
    <t>TraesCS4A02G498800</t>
  </si>
  <si>
    <t>XP_020146484.1|1.8e-100|uncharacterized protein LOC109731721 isoform X2 [Aegilops tauschii subsp. tauschii]</t>
  </si>
  <si>
    <t>TraesCS3D02G010500</t>
  </si>
  <si>
    <t>K20887//xyloglucan glycosyltransferase 4 [EC:2.4.1.-]</t>
  </si>
  <si>
    <t>EMT18531.1|0.0e+00|hypothetical protein F775_12066 [Aegilops tauschii]</t>
  </si>
  <si>
    <t>TraesCS1B02G476500</t>
  </si>
  <si>
    <t>K15192//TATA-binding protein-associated factor [EC:3.6.4.-]</t>
  </si>
  <si>
    <t>ALJ79243.1|0.0e+00|modifier of transcription 1-B1 [Triticum aestivum]</t>
  </si>
  <si>
    <t>TraesCS1B02G464300</t>
  </si>
  <si>
    <t>K20724//transmembrane protein 33</t>
  </si>
  <si>
    <t>BAJ89695.1|2.0e-197|predicted protein [Hordeum vulgare subsp. vulgare]</t>
  </si>
  <si>
    <t>TraesCS2D02G488300</t>
  </si>
  <si>
    <t>K13210//far upstream element-binding protein;K00963//UTP--glucose-1-phosphate uridylyltransferase [EC:2.7.7.9]+ko00520//Amino sugar and nucleotide sugar metabolism+ko00040//Pentose and glucuronate interconversions+ko01100//Metabolic pathways+ko00052//Galactose metabolism+ko00500//Starch and sucrose metabolism;K14651//transcription initiation factor TFIID subunit 15+ko03022//Basal transcription factors</t>
  </si>
  <si>
    <t>XP_020173136.1|2.3e-178|zinc finger CCCH domain-containing protein 31-like [Aegilops tauschii subsp. tauschii]</t>
  </si>
  <si>
    <t>GO:0005488//binding;GO:0046872//metal ion binding;GO:0003723//RNA binding;GO:0003677//DNA binding;GO:0043167//ion binding;GO:0097159//organic cyclic compound binding;GO:0003676//nucleic acid binding;GO:1901363//heterocyclic compound binding;GO:0043169//cation binding;</t>
  </si>
  <si>
    <t>TraesCS3A02G127100</t>
  </si>
  <si>
    <t>K08360//cytochrome b-561 [EC:1.16.5.1];K14325//RNA-binding protein with serine-rich domain 1+ko03015//mRNA surveillance pathway+ko03013//RNA transport</t>
  </si>
  <si>
    <t>CDM81923.1|1.2e-60|unnamed protein product [Triticum aestivum]</t>
  </si>
  <si>
    <t>TraesCS3D02G535200</t>
  </si>
  <si>
    <t>K11550//kinetochore protein Spc25, animal type</t>
  </si>
  <si>
    <t>XP_020150080.1|2.7e-162|kinetochore protein spc25-like isoform X1 [Aegilops tauschii subsp. tauschii]</t>
  </si>
  <si>
    <t>TraesCS5D02G126700</t>
  </si>
  <si>
    <t>K00166//2-oxoisovalerate dehydrogenase E1 component alpha subunit [EC:1.2.4.4]+ko00280//Valine, leucine and isoleucine degradation+ko00640//Propanoate metabolism+ko01100//Metabolic pathways+ko01110//Biosynthesis of secondary metabolites;K00166//2-oxoisovalerate dehydrogenase E1 component alpha subunit [EC:1.2.4.4]+ko00280//Valine, leucine and isoleucine degradation+ko00640//Propanoate metabolism+ko01100//Metabolic pathways+ko01110//Biosynthesis of secondary metabolites;K00166//2-oxoisovalerate dehydrogenase E1 component alpha subunit [EC:1.2.4.4]+ko00280//Valine, leucine and isoleucine degradation+ko00640//Propanoate metabolism+ko01100//Metabolic pathways+ko01110//Biosynthesis of secondary metabolites;K00166//2-oxoisovalerate dehydrogenase E1 component alpha subunit [EC:1.2.4.4]+ko00280//Valine, leucine and isoleucine degradation+ko00640//Propanoate metabolism+ko01100//Metabolic pathways+ko01110//Biosynthesis of secondary metabolites;K00166//2-oxoisovalerate dehydrogenase E1 component alpha subunit [EC:1.2.4.4]+ko00280//Valine, leucine and isoleucine degradation+ko00640//Propanoate metabolism+ko01100//Metabolic pathways+ko01110//Biosynthesis of secondary metabolites</t>
  </si>
  <si>
    <t>XP_020149260.1|5.8e-219|2-oxoisovalerate dehydrogenase subunit alpha 2, mitochondrial-like [Aegilops tauschii subsp. tauschii]</t>
  </si>
  <si>
    <t>GO:0016903//oxidoreductase activity, acting on the aldehyde or oxo group of donors;GO:0016624//oxidoreductase activity, acting on the aldehyde or oxo group of donors, disulfide as acceptor;GO:0016491//oxidoreductase activity;GO:0003824//catalytic activity;</t>
  </si>
  <si>
    <t>TraesCS2D02G186200</t>
  </si>
  <si>
    <t>K06125//4-hydroxybenzoate polyprenyltransferase [EC:2.5.1.39]+ko00130//Ubiquinone and other terpenoid-quinone biosynthesis+ko01100//Metabolic pathways+ko01110//Biosynthesis of secondary metabolites;K00430//peroxidase [EC:1.11.1.7]+ko01100//Metabolic pathways+ko01110//Biosynthesis of secondary metabolites+ko00940//Phenylpropanoid biosynthesis;K06125//4-hydroxybenzoate polyprenyltransferase [EC:2.5.1.39]+ko00130//Ubiquinone and other terpenoid-quinone biosynthesis+ko01100//Metabolic pathways+ko01110//Biosynthesis of secondary metabolites;K00430//peroxidase [EC:1.11.1.7]+ko01100//Metabolic pathways+ko01110//Biosynthesis of secondary metabolites+ko00940//Phenylpropanoid biosynthesis;K20547//basic endochitinase B [EC:3.2.1.14]+ko04016//MAPK signaling pathway - plant+ko00520//Amino sugar and nucleotide sugar metabolism+ko01100//Metabolic pathways;K09187//histone-lysine N-methyltransferase MLL2 [EC:2.1.1.43]</t>
  </si>
  <si>
    <t>XP_020161205.1|9.1e-68|periaxin-like [Aegilops tauschii subsp. tauschii]</t>
  </si>
  <si>
    <t>BGI_novel_G000961</t>
  </si>
  <si>
    <t>K12600//superkiller protein 3+ko03018//RNA degradation</t>
  </si>
  <si>
    <t>TraesCS2D02G489400</t>
  </si>
  <si>
    <t>TraesCS3D02G234700</t>
  </si>
  <si>
    <t>K15542//polyadenylation factor subunit 2+ko03015//mRNA surveillance pathway;K14972//PAX-interacting protein 1;K15542//polyadenylation factor subunit 2+ko03015//mRNA surveillance pathway;K14972//PAX-interacting protein 1;K15542//polyadenylation factor subunit 2+ko03015//mRNA surveillance pathway;K14972//PAX-interacting protein 1</t>
  </si>
  <si>
    <t>XP_020177125.1|0.0e+00|transcriptional corepressor LEUNIG isoform X2 [Aegilops tauschii subsp. tauschii]</t>
  </si>
  <si>
    <t>BGI_novel_G009921</t>
  </si>
  <si>
    <t>GO:0016042//lipid catabolic process;GO:0032787//monocarboxylic acid metabolic process;GO:0034440//lipid oxidation;GO:0030258//lipid modification;GO:0008152//metabolic process;GO:0019395//fatty acid oxidation;GO:0009056//catabolic process;GO:0006635//fatty acid beta-oxidation;GO:0071704//organic substance metabolic process;GO:0072329//monocarboxylic acid catabolic process;GO:0009062//fatty acid catabolic process;GO:0006082//organic acid metabolic process;GO:0044248//cellular catabolic process;GO:0046395//carboxylic acid catabolic process;GO:0016054//organic acid catabolic process;GO:0019752//carboxylic acid metabolic process;GO:0044281//small molecule metabolic process;GO:0044242//cellular lipid catabolic process;GO:0006629//lipid metabolic process;GO:0044255//cellular lipid metabolic process;GO:0044282//small molecule catabolic process;GO:0055114//oxidation-reduction process;GO:1901575//organic substance catabolic process;GO:0043436//oxoacid metabolic process;GO:0006631//fatty acid metabolic process;GO:0044237//cellular metabolic process;GO:0044238//primary metabolic process;GO:0009987//cellular process;GO:0043231//intracellular membrane-bounded organelle;GO:0043227//membrane-bounded organelle;GO:0044424//intracellular part;GO:0044464//cell part;GO:0044444//cytoplasmic part;GO:0005737//cytoplasm;GO:0005622//intracellular;GO:0005623//cell;GO:0043226//organelle;GO:0005739//mitochondrion;GO:0043229//intracellular organelle;GO:0004300//enoyl-CoA hydratase activity;GO:0016836//hydro-lyase activity;GO:0003824//catalytic activity;GO:0016829//lyase activity;GO:0016835//carbon-oxygen lyase activity;</t>
  </si>
  <si>
    <t>TraesCS4B02G367400</t>
  </si>
  <si>
    <t>OEL17729.1|2.2e-37|14 kDa proline-rich protein DC2.15 [Dichanthelium oligosanthes]</t>
  </si>
  <si>
    <t>TraesCS6B02G236200</t>
  </si>
  <si>
    <t>XP_020173104.1|2.8e-60|uncharacterized protein LOC109758650 [Aegilops tauschii subsp. tauschii]</t>
  </si>
  <si>
    <t>TraesCS3A02G195600</t>
  </si>
  <si>
    <t>K17500//integrin-linked kinase-associated serine/threonine phosphatase 2C [EC:3.1.3.16]</t>
  </si>
  <si>
    <t>XP_020201269.1|1.8e-266|probable protein phosphatase 2C 3 isoform X1 [Aegilops tauschii subsp. tauschii]</t>
  </si>
  <si>
    <t>GO:0016787//hydrolase activity;GO:0046872//metal ion binding;GO:0004721//phosphoprotein phosphatase activity;GO:0043167//ion binding;GO:0005488//binding;GO:0043169//cation binding;GO:0003824//catalytic activity;GO:0016788//hydrolase activity, acting on ester bonds;GO:0016791//phosphatase activity;GO:0042578//phosphoric ester hydrolase activity;GO:0140096//catalytic activity, acting on a protein;GO:0004722//protein serine/threonine phosphatase activity;</t>
  </si>
  <si>
    <t>TraesCS3A02G177300</t>
  </si>
  <si>
    <t>XP_020164040.1|1.0e-39|uncharacterized protein LOC109749500 isoform X1 [Aegilops tauschii subsp. tauschii]</t>
  </si>
  <si>
    <t>TraesCS1A02G071500</t>
  </si>
  <si>
    <t>K22138//mitochondrial pyruvate carrier 1;K22138//mitochondrial pyruvate carrier 1;K22138//mitochondrial pyruvate carrier 1</t>
  </si>
  <si>
    <t>EMS60233.1|1.1e-54|hypothetical protein TRIUR3_16557 [Triticum urartu]</t>
  </si>
  <si>
    <t>GO:0051234//establishment of localization;GO:0055085//transmembrane transport;GO:1903825//organic acid transmembrane transport;GO:0006848//pyruvate transport;GO:0006820//anion transport;GO:0015849//organic acid transport;GO:1905039//carboxylic acid transmembrane transport;GO:1901475//pyruvate transmembrane transport;GO:0015711//organic anion transport;GO:0006839//mitochondrial transport;GO:0071702//organic substance transport;GO:0098656//anion transmembrane transport;GO:0034220//ion transmembrane transport;GO:0046942//carboxylic acid transport;GO:0006811//ion transport;GO:0006810//transport;GO:0006850//mitochondrial pyruvate transmembrane transport;GO:0015718//monocarboxylic acid transport;GO:0051179//localization;GO:1990542//mitochondrial transmembrane transport;GO:0044444//cytoplasmic part;GO:0044446//intracellular organelle part;GO:0031966//mitochondrial membrane;GO:0031090//organelle membrane;GO:0005743//mitochondrial inner membrane;GO:0043231//intracellular membrane-bounded organelle;GO:0005739//mitochondrion;GO:0044429//mitochondrial part;GO:0043229//intracellular organelle;GO:0044424//intracellular part;GO:0005622//intracellular;GO:0031975//envelope;GO:0044422//organelle part;GO:0016020//membrane;GO:0019866//organelle inner membrane;GO:0043227//membrane-bounded organelle;GO:0044464//cell part;GO:0005623//cell;GO:0043226//organelle;GO:0005737//cytoplasm;GO:0031967//organelle envelope;GO:0005740//mitochondrial envelope;</t>
  </si>
  <si>
    <t>TraesCS1B02G390300</t>
  </si>
  <si>
    <t>EMT32950.1|3.9e-77|hypothetical protein F775_09863 [Aegilops tauschii]</t>
  </si>
  <si>
    <t>TraesCS3A02G185500</t>
  </si>
  <si>
    <t>K01640//hydroxymethylglutaryl-CoA lyase [EC:4.1.3.4]+ko04146//Peroxisome+ko00280//Valine, leucine and isoleucine degradation+ko01100//Metabolic pathways+ko00650//Butanoate metabolism+ko00072//Synthesis and degradation of ketone bodies;K01640//hydroxymethylglutaryl-CoA lyase [EC:4.1.3.4]+ko04146//Peroxisome+ko00280//Valine, leucine and isoleucine degradation+ko01100//Metabolic pathways+ko00650//Butanoate metabolism+ko00072//Synthesis and degradation of ketone bodies;K01640//hydroxymethylglutaryl-CoA lyase [EC:4.1.3.4]+ko04146//Peroxisome+ko00280//Valine, leucine and isoleucine degradation+ko01100//Metabolic pathways+ko00650//Butanoate metabolism+ko00072//Synthesis and degradation of ketone bodies</t>
  </si>
  <si>
    <t>CDM82754.1|1.0e-231|unnamed protein product [Triticum aestivum]</t>
  </si>
  <si>
    <t>GO:0044237//cellular metabolic process;GO:0071704//organic substance metabolic process;GO:1901568//fatty acid derivative metabolic process;GO:1901570//fatty acid derivative biosynthetic process;GO:0046950//cellular ketone body metabolic process;GO:0017144//drug metabolic process;GO:0009058//biosynthetic process;GO:1902224//ketone body metabolic process;GO:0044249//cellular biosynthetic process;GO:1901576//organic substance biosynthetic process;GO:0044281//small molecule metabolic process;GO:0008152//metabolic process;GO:0046951//ketone body biosynthetic process;GO:0044283//small molecule biosynthetic process;GO:0009987//cellular process;GO:0043229//intracellular organelle;GO:0005622//intracellular;GO:0005737//cytoplasm;GO:0005739//mitochondrion;GO:0044444//cytoplasmic part;GO:0044424//intracellular part;GO:0005623//cell;GO:0043227//membrane-bounded organelle;GO:0043231//intracellular membrane-bounded organelle;GO:0043226//organelle;GO:0044464//cell part;GO:0004419//hydroxymethylglutaryl-CoA lyase activity;GO:0016833//oxo-acid-lyase activity;GO:0016829//lyase activity;GO:0003824//catalytic activity;GO:0016830//carbon-carbon lyase activity;</t>
  </si>
  <si>
    <t>TraesCS1B02G470500</t>
  </si>
  <si>
    <t>Hordeum vulgare mRNA for NBS-LRR disease resistance protein homologue (rga S-9201 gene).</t>
  </si>
  <si>
    <t>K09873//aquaporin TIP</t>
  </si>
  <si>
    <t>XP_020197086.1|0.0e+00|putative disease resistance protein RGA1 [Aegilops tauschii subsp. tauschii]</t>
  </si>
  <si>
    <t>BGI_novel_G010878</t>
  </si>
  <si>
    <t>NB-ARC domain-containing disease resistance protein (best arabidopsis hit); resistance protein, putative, expressed (best rice hit)</t>
  </si>
  <si>
    <t>K13484//5-hydroxyisourate hydrolase / 2-oxo-4-hydroxy-4-carboxy-5-ureidoimidazoline decarboxylase [EC:3.5.2.17 4.1.1.97]+ko00230//Purine metabolism+ko01100//Metabolic pathways;K15601//lysine-specific demethylase 3 [EC:1.14.11.-]</t>
  </si>
  <si>
    <t>TraesCS7A02G134200</t>
  </si>
  <si>
    <t>K11138//telomere-associated protein RIF1;K11138//telomere-associated protein RIF1;K11138//telomere-associated protein RIF1;K11138//telomere-associated protein RIF1;K11138//telomere-associated protein RIF1;K11138//telomere-associated protein RIF1;K11138//telomere-associated protein RIF1;K11138//telomere-associated protein RIF1</t>
  </si>
  <si>
    <t>XP_020174033.1|0.0e+00|uncharacterized protein LOC109759617 isoform X2 [Aegilops tauschii subsp. tauschii]</t>
  </si>
  <si>
    <t>TraesCSU02G016300</t>
  </si>
  <si>
    <t>K22069//LYR motif-containing protein 4</t>
  </si>
  <si>
    <t>XP_020185409.1|1.1e-43|uncharacterized protein LOC109771116 [Aegilops tauschii subsp. tauschii]</t>
  </si>
  <si>
    <t>TraesCS1A02G029100</t>
  </si>
  <si>
    <t>ADX06722.1|0.0e+00|Mla1 [Triticum monococcum]</t>
  </si>
  <si>
    <t>TraesCS4B02G315900</t>
  </si>
  <si>
    <t>BAJ96084.1|7.1e-189|predicted protein [Hordeum vulgare subsp. vulgare]</t>
  </si>
  <si>
    <t>TraesCS1A02G317500</t>
  </si>
  <si>
    <t>AAR95703.1|2.6e-130|globulin [Triticum turgidum]</t>
  </si>
  <si>
    <t>TraesCS5A02G338800</t>
  </si>
  <si>
    <t>XP_020175412.1|0.0e+00|serine/threonine-protein kinase STY46-like [Aegilops tauschii subsp. tauschii]</t>
  </si>
  <si>
    <t>GO:0051716//cellular response to stimulus;GO:0023052//signaling;GO:0065007//biological regulation;GO:0050789//regulation of biological process;GO:0050896//response to stimulus;GO:0007165//signal transduction;GO:0050794//regulation of cellular process;GO:0035556//intracellular signal transduction;GO:0009987//cellular process;GO:0007154//cell communication;GO:0005737//cytoplasm;GO:0005622//intracellular;GO:0044444//cytoplasmic part;GO:0005623//cell;GO:0044464//cell part;GO:0044424//intracellular part;GO:0005829//cytosol;GO:0043167//ion binding;GO:0032553//ribonucleotide binding;GO:0016772//transferase activity, transferring phosphorus-containing groups;GO:1901265//nucleoside phosphate binding;GO:0016301//kinase activity;GO:0004672//protein kinase activity;GO:0043168//anion binding;GO:0005524//ATP binding;GO:0008144//drug binding;GO:0004674//protein serine/threonine kinase activity;GO:0097159//organic cyclic compound binding;GO:0000166//nucleotide binding;GO:1901363//heterocyclic compound binding;GO:0003824//catalytic activity;GO:0017076//purine nucleotide binding;GO:0030554//adenyl nucleotide binding;GO:0035639//purine ribonucleoside triphosphate binding;GO:0097367//carbohydrate derivative binding;GO:0016773//phosphotransferase activity, alcohol group as acceptor;GO:0140096//catalytic activity, acting on a protein;GO:0005488//binding;GO:0032559//adenyl ribonucleotide binding;GO:0004871//signal transducer activity;GO:0016740//transferase activity;GO:0036094//small molecule binding;GO:0032555//purine ribonucleotide binding;</t>
  </si>
  <si>
    <t>TraesCS2A02G301000</t>
  </si>
  <si>
    <t>XP_020162620.1|1.6e-195|peroxidase 72-like [Aegilops tauschii subsp. tauschii]</t>
  </si>
  <si>
    <t>GO:0051187//cofactor catabolic process;GO:0006979//response to oxidative stress;GO:0044237//cellular metabolic process;GO:0050896//response to stimulus;GO:0042743//hydrogen peroxide metabolic process;GO:0009987//cellular process;GO:0042744//hydrogen peroxide catabolic process;GO:0006950//response to stress;GO:0072593//reactive oxygen species metabolic process;GO:0044248//cellular catabolic process;GO:0009056//catabolic process;GO:0051186//cofactor metabolic process;GO:0008152//metabolic process;GO:0017144//drug metabolic process;GO:0042737//drug catabolic process;GO:0005576//extracellular region;GO:0046906//tetrapyrrole binding;GO:0043167//ion binding;GO:0020037//heme binding;GO:0097159//organic cyclic compound binding;GO:0003824//catalytic activity;GO:0016684//oxidoreductase activity, acting on peroxide as acceptor;GO:0046872//metal ion binding;GO:0004601//peroxidase activity;GO:1901363//heterocyclic compound binding;GO:0048037//cofactor binding;GO:0043169//cation binding;GO:0016491//oxidoreductase activity;GO:0005488//binding;GO:0016209//antioxidant activity;</t>
  </si>
  <si>
    <t>TraesCS3A02G222100</t>
  </si>
  <si>
    <t>K01937//CTP synthase [EC:6.3.4.2]+ko01100//Metabolic pathways+ko00240//Pyrimidine metabolism</t>
  </si>
  <si>
    <t>CDM83395.1|0.0e+00|unnamed protein product [Triticum aestivum]</t>
  </si>
  <si>
    <t>TraesCS2A02G178200</t>
  </si>
  <si>
    <t>K06125//4-hydroxybenzoate polyprenyltransferase [EC:2.5.1.39]+ko00130//Ubiquinone and other terpenoid-quinone biosynthesis+ko01100//Metabolic pathways+ko01110//Biosynthesis of secondary metabolites;K00430//peroxidase [EC:1.11.1.7]+ko01100//Metabolic pathways+ko01110//Biosynthesis of secondary metabolites+ko00940//Phenylpropanoid biosynthesis</t>
  </si>
  <si>
    <t>EMS36731.1|3.1e-65|hypothetical protein TRIUR3_22789 [Triticum urartu]</t>
  </si>
  <si>
    <t>TraesCS2A02G393800</t>
  </si>
  <si>
    <t>K10956//protein transport protein SEC61 subunit alpha+ko04145//Phagosome+ko04141//Protein processing in endoplasmic reticulum+ko03060//Protein export;K21867//potassium channel;K13172//serine/arginine repetitive matrix protein 2</t>
  </si>
  <si>
    <t>XP_020162654.1|4.1e-86|uncharacterized protein LOC109748010 [Aegilops tauschii subsp. tauschii]</t>
  </si>
  <si>
    <t>TraesCS6B02G386500</t>
  </si>
  <si>
    <t>EMT13726.1|2.1e-240|Putative serine incorporator [Aegilops tauschii]</t>
  </si>
  <si>
    <t>GO:0044425//membrane part;GO:0031224//intrinsic component of membrane;GO:0016021//integral component of membrane;GO:0016020//membrane;GO:0022857//transmembrane transporter activity;GO:0008514//organic anion transmembrane transporter activity;GO:0046943//carboxylic acid transmembrane transporter activity;GO:0015175//neutral amino acid transmembrane transporter activity;GO:0005342//organic acid transmembrane transporter activity;GO:0015194//L-serine transmembrane transporter activity;GO:0022889//serine transmembrane transporter activity;GO:0008509//anion transmembrane transporter activity;GO:0015075//ion transmembrane transporter activity;GO:0005215//transporter activity;GO:0008324//cation transmembrane transporter activity;GO:0015179//L-amino acid transmembrane transporter activity;GO:0015318//inorganic molecular entity transmembrane transporter activity;GO:0015171//amino acid transmembrane transporter activity;</t>
  </si>
  <si>
    <t>TraesCS1B02G187500</t>
  </si>
  <si>
    <t>XP_020187980.1|9.4e-164|protein NEOXANTHIN-DEFICIENT 1 [Aegilops tauschii subsp. tauschii]</t>
  </si>
  <si>
    <t>TraesCSU02G095700</t>
  </si>
  <si>
    <t>KQK97345.1|6.7e-71|hypothetical protein SETIT_012204mg, partial [Setaria italica]</t>
  </si>
  <si>
    <t>GO:0044815//DNA packaging complex;GO:0000785//chromatin;GO:0032993//protein-DNA complex;GO:0032991//macromolecular complex;GO:0043228//non-membrane-bounded organelle;GO:0044427//chromosomal part;GO:0043227//membrane-bounded organelle;GO:0043231//intracellular membrane-bounded organelle;GO:0044422//organelle part;GO:0005694//chromosome;GO:0005634//nucleus;GO:0044464//cell part;GO:0043226//organelle;GO:0005622//intracellular;GO:0044446//intracellular organelle part;GO:0005623//cell;GO:0044424//intracellular part;GO:0000786//nucleosome;GO:0043229//intracellular organelle;GO:0043232//intracellular non-membrane-bounded organelle;GO:0005515//protein binding;GO:0097159//organic cyclic compound binding;GO:0003677//DNA binding;GO:0046982//protein heterodimerization activity;GO:1901363//heterocyclic compound binding;GO:0005488//binding;GO:0003676//nucleic acid binding;GO:0046983//protein dimerization activity;</t>
  </si>
  <si>
    <t>TraesCS1B02G203500</t>
  </si>
  <si>
    <t>K00311//electron-transferring-flavoprotein dehydrogenase [EC:1.5.5.1];K00311//electron-transferring-flavoprotein dehydrogenase [EC:1.5.5.1]</t>
  </si>
  <si>
    <t>GO:0009628//response to abiotic stimulus;GO:0046395//carboxylic acid catabolic process;GO:1901605//alpha-amino acid metabolic process;GO:0019752//carboxylic acid metabolic process;GO:0006551//leucine metabolic process;GO:0071704//organic substance metabolic process;GO:1901564//organonitrogen compound metabolic process;GO:0009056//catabolic process;GO:0009646//response to absence of light;GO:0009642//response to light intensity;GO:0009083//branched-chain amino acid catabolic process;GO:0006807//nitrogen compound metabolic process;GO:0006552//leucine catabolic process;GO:1901565//organonitrogen compound catabolic process;GO:0009416//response to light stimulus;GO:0009987//cellular process;GO:0016054//organic acid catabolic process;GO:0006082//organic acid metabolic process;GO:0044282//small molecule catabolic process;GO:1901575//organic substance catabolic process;GO:0044248//cellular catabolic process;GO:0006520//cellular amino acid metabolic process;GO:0050896//response to stimulus;GO:0009063//cellular amino acid catabolic process;GO:0009314//response to radiation;GO:0044237//cellular metabolic process;GO:0044281//small molecule metabolic process;GO:0043436//oxoacid metabolic process;GO:1901606//alpha-amino acid catabolic process;GO:0044238//primary metabolic process;GO:0008152//metabolic process;GO:0009081//branched-chain amino acid metabolic process;GO:0044444//cytoplasmic part;GO:0043227//membrane-bounded organelle;GO:0005622//intracellular;GO:0043229//intracellular organelle;GO:0005739//mitochondrion;GO:0005737//cytoplasm;GO:0044424//intracellular part;GO:0005623//cell;GO:0043231//intracellular membrane-bounded organelle;GO:0043226//organelle;GO:0044464//cell part;</t>
  </si>
  <si>
    <t>TraesCS3B02G489000</t>
  </si>
  <si>
    <t>CDM86028.1|7.5e-201|unnamed protein product [Triticum aestivum]</t>
  </si>
  <si>
    <t>TraesCS2B02G578200</t>
  </si>
  <si>
    <t>XP_020164661.1|0.0e+00|receptor-like serine/threonine-protein kinase SD1-8 isoform X2 [Aegilops tauschii subsp. tauschii]</t>
  </si>
  <si>
    <t>TraesCS1B02G401000</t>
  </si>
  <si>
    <t>K14564//nucleolar protein 56+ko03008//Ribosome biogenesis in eukaryotes</t>
  </si>
  <si>
    <t>EMS66462.1|2.8e-308|hypothetical protein TRIUR3_03326 [Triticum urartu]</t>
  </si>
  <si>
    <t>BGI_novel_G005977</t>
  </si>
  <si>
    <t>TraesCS3D02G155300</t>
  </si>
  <si>
    <t>XP_020191339.1|3.7e-41|uncharacterized protein LOC109777099 [Aegilops tauschii subsp. tauschii]</t>
  </si>
  <si>
    <t>TraesCS7B02G023600</t>
  </si>
  <si>
    <t>XP_020152554.1|2.0e-106|dirigent protein 5-like [Aegilops tauschii subsp. tauschii]</t>
  </si>
  <si>
    <t>TraesCS3D02G008500</t>
  </si>
  <si>
    <t>K19371//DnaJ homolog subfamily C member 25;K19371//DnaJ homolog subfamily C member 25</t>
  </si>
  <si>
    <t>XP_020201041.1|2.9e-172|dnaJ protein ERDJ7 [Aegilops tauschii subsp. tauschii]</t>
  </si>
  <si>
    <t>GO:0044424//intracellular part;GO:0044422//organelle part;GO:0005623//cell;GO:0043231//intracellular membrane-bounded organelle;GO:0044444//cytoplasmic part;GO:0016020//membrane;GO:0012505//endomembrane system;GO:0044425//membrane part;GO:0005783//endoplasmic reticulum;GO:0043227//membrane-bounded organelle;GO:0044464//cell part;GO:0031984//organelle subcompartment;GO:0043229//intracellular organelle;GO:0005789//endoplasmic reticulum membrane;GO:0042175//nuclear outer membrane-endoplasmic reticulum membrane network;GO:0044432//endoplasmic reticulum part;GO:0043226//organelle;GO:0044446//intracellular organelle part;GO:0005622//intracellular;GO:0098827//endoplasmic reticulum subcompartment;GO:0005737//cytoplasm;</t>
  </si>
  <si>
    <t>TraesCS1B02G147000</t>
  </si>
  <si>
    <t>K04730//interleukin-1 receptor-associated kinase 1 [EC:2.7.11.1];K04730//interleukin-1 receptor-associated kinase 1 [EC:2.7.11.1]</t>
  </si>
  <si>
    <t>XP_020149811.1|3.7e-278|proline-rich receptor-like protein kinase PERK1 [Aegilops tauschii subsp. tauschii]</t>
  </si>
  <si>
    <t>GO:0016021//integral component of membrane;GO:0016020//membrane;GO:0044425//membrane part;GO:0031224//intrinsic component of membrane;GO:0017076//purine nucleotide binding;GO:0032555//purine ribonucleotide binding;GO:0097367//carbohydrate derivative binding;GO:1901363//heterocyclic compound binding;GO:0032553//ribonucleotide binding;GO:0003824//catalytic activity;GO:0016740//transferase activity;GO:0097159//organic cyclic compound binding;GO:0043167//ion binding;GO:0005488//binding;GO:0016772//transferase activity, transferring phosphorus-containing groups;GO:0043168//anion binding;GO:0035639//purine ribonucleoside triphosphate binding;GO:0140096//catalytic activity, acting on a protein;GO:0016773//phosphotransferase activity, alcohol group as acceptor;GO:0032559//adenyl ribonucleotide binding;GO:0016301//kinase activity;GO:0000166//nucleotide binding;GO:1901265//nucleoside phosphate binding;GO:0004672//protein kinase activity;GO:0036094//small molecule binding;GO:0005524//ATP binding;GO:0008144//drug binding;GO:0030554//adenyl nucleotide binding;</t>
  </si>
  <si>
    <t>TraesCS6A02G220600</t>
  </si>
  <si>
    <t>XP_020168869.1|1.2e-277|UDP-glycosyltransferase 82A1-like [Aegilops tauschii subsp. tauschii]</t>
  </si>
  <si>
    <t>GO:0008152//metabolic process;GO:0043229//intracellular organelle;GO:0043226//organelle;GO:0044464//cell part;GO:0005623//cell;GO:0044424//intracellular part;GO:0043231//intracellular membrane-bounded organelle;GO:0043227//membrane-bounded organelle;GO:0005622//intracellular;GO:0008194//UDP-glycosyltransferase activity;GO:0035251//UDP-glucosyltransferase activity;GO:0080044//quercetin 7-O-glucosyltransferase activity;GO:0003824//catalytic activity;GO:0080043//quercetin 3-O-glucosyltransferase activity;GO:0016758//transferase activity, transferring hexosyl groups;GO:0046527//glucosyltransferase activity;GO:0016740//transferase activity;GO:0016757//transferase activity, transferring glycosyl groups;</t>
  </si>
  <si>
    <t>TraesCS3A02G368200</t>
  </si>
  <si>
    <t>K15401//fatty acid omega-hydroxylase [EC:1.14.-.-]+ko00071//Fatty acid degradation+ko00073//Cutin, suberine and wax biosynthesis</t>
  </si>
  <si>
    <t>XP_020174914.1|0.0e+00|cytochrome P450 86A1 [Aegilops tauschii subsp. tauschii]</t>
  </si>
  <si>
    <t>GO:1901362//organic cyclic compound biosynthetic process;GO:0019752//carboxylic acid metabolic process;GO:0019438//aromatic compound biosynthetic process;GO:0006631//fatty acid metabolic process;GO:1901360//organic cyclic compound metabolic process;GO:1901576//organic substance biosynthetic process;GO:0044255//cellular lipid metabolic process;GO:0009987//cellular process;GO:0044237//cellular metabolic process;GO:0019748//secondary metabolic process;GO:0008152//metabolic process;GO:0009698//phenylpropanoid metabolic process;GO:0043436//oxoacid metabolic process;GO:0009699//phenylpropanoid biosynthetic process;GO:0044249//cellular biosynthetic process;GO:0044238//primary metabolic process;GO:0071704//organic substance metabolic process;GO:0044550//secondary metabolite biosynthetic process;GO:0010345//suberin biosynthetic process;GO:0009058//biosynthetic process;GO:0006082//organic acid metabolic process;GO:0044281//small molecule metabolic process;GO:0032787//monocarboxylic acid metabolic process;GO:0006725//cellular aromatic compound metabolic process;GO:0006629//lipid metabolic process;GO:0044464//cell part;GO:0005773//vacuole;GO:0043227//membrane-bounded organelle;GO:0005737//cytoplasm;GO:0016020//membrane;GO:0044425//membrane part;GO:0043229//intracellular organelle;GO:0005623//cell;GO:0005622//intracellular;GO:0043226//organelle;GO:0031224//intrinsic component of membrane;GO:0043231//intracellular membrane-bounded organelle;GO:0016021//integral component of membrane;GO:0044444//cytoplasmic part;GO:0044424//intracellular part;GO:1901363//heterocyclic compound binding;GO:0046906//tetrapyrrole binding;GO:0043167//ion binding;GO:0097159//organic cyclic compound binding;GO:0005488//binding;GO:0046914//transition metal ion binding;GO:0018685//alkane 1-monooxygenase activity;GO:0048037//cofactor binding;GO:0004497//monooxygenase activity;GO:0016705//oxidoreductase activity, acting on paired donors, with incorporation or reduction of molecular oxygen;GO:0016713//oxidoreductase activity, acting on paired donors, with incorporation or reduction of molecular oxygen, reduced iron-sulfur protein as one donor, and incorporation of one atom of oxygen;GO:0005506//iron ion binding;GO:0016491//oxidoreductase activity;GO:0046872//metal ion binding;GO:0020037//heme binding;GO:0043169//cation binding;GO:0003824//catalytic activity;</t>
  </si>
  <si>
    <t>BGI_novel_G010877</t>
  </si>
  <si>
    <t>BGI_novel_G004554</t>
  </si>
  <si>
    <t>TraesCS2D02G507500</t>
  </si>
  <si>
    <t>K10352//myosin heavy chain;K10352//myosin heavy chain;K18626//trichohyalin;K10352//myosin heavy chain;K10352//myosin heavy chain;K18626//trichohyalin;K10352//myosin heavy chain;K10352//myosin heavy chain;K18626//trichohyalin</t>
  </si>
  <si>
    <t>XP_020161751.1|0.0e+00|uncharacterized protein LOC109747074 [Aegilops tauschii subsp. tauschii]</t>
  </si>
  <si>
    <t>BGI_novel_G013739</t>
  </si>
  <si>
    <t>TraesCS1B02G112700</t>
  </si>
  <si>
    <t>XP_015640598.1|8.6e-267|PREDICTED: sodium/hydrogen exchanger 2 [Oryza sativa Japonica Group]</t>
  </si>
  <si>
    <t>GO:0051179//localization;GO:0065007//biological regulation;GO:0098719//sodium ion import across plasma membrane;GO:0019725//cellular homeostasis;GO:0065008//regulation of biological quality;GO:0006813//potassium ion transport;GO:0051453//regulation of intracellular pH;GO:0098659//inorganic cation import across plasma membrane;GO:0048878//chemical homeostasis;GO:0055082//cellular chemical homeostasis;GO:0030004//cellular monovalent inorganic cation homeostasis;GO:0050801//ion homeostasis;GO:0042592//homeostatic process;GO:0034220//ion transmembrane transport;GO:0098662//inorganic cation transmembrane transport;GO:0098739//import across plasma membrane;GO:0006885//regulation of pH;GO:0030001//metal ion transport;GO:0099587//inorganic ion import across plasma membrane;GO:0030641//regulation of cellular pH;GO:0071805//potassium ion transmembrane transport;GO:0006812//cation transport;GO:0006811//ion transport;GO:0035725//sodium ion transmembrane transport;GO:0098660//inorganic ion transmembrane transport;GO:0030003//cellular cation homeostasis;GO:0071804//cellular potassium ion transport;GO:0055085//transmembrane transport;GO:0009987//cellular process;GO:0097369//sodium ion import;GO:0055067//monovalent inorganic cation homeostasis;GO:0055080//cation homeostasis;GO:0015672//monovalent inorganic cation transport;GO:0006873//cellular ion homeostasis;GO:0006814//sodium ion transport;GO:0098771//inorganic ion homeostasis;GO:0006810//transport;GO:0098657//import into cell;GO:0051234//establishment of localization;GO:0098655//cation transmembrane transport;GO:0071944//cell periphery;GO:0016021//integral component of membrane;GO:0016020//membrane;GO:0005623//cell;GO:0005886//plasma membrane;GO:0044425//membrane part;GO:0044464//cell part;GO:0031224//intrinsic component of membrane;GO:0015075//ion transmembrane transporter activity;GO:0099516//ion antiporter activity;GO:0015297//antiporter activity;GO:0015078//hydrogen ion transmembrane transporter activity;GO:0015385//sodium:proton antiporter activity;GO:0022890//inorganic cation transmembrane transporter activity;GO:0015291//secondary active transmembrane transporter activity;GO:0015386//potassium:proton antiporter activity;GO:0015081//sodium ion transmembrane transporter activity;GO:0022804//active transmembrane transporter activity;GO:0008324//cation transmembrane transporter activity;GO:0015299//solute:proton antiporter activity;GO:0015491//cation:cation antiporter activity;GO:0046873//metal ion transmembrane transporter activity;GO:0015318//inorganic molecular entity transmembrane transporter activity;GO:0015077//monovalent inorganic cation transmembrane transporter activity;GO:0005451//monovalent cation:proton antiporter activity;GO:0015079//potassium ion transmembrane transporter activity;GO:0015298//solute:cation antiporter activity;GO:0022857//transmembrane transporter activity;GO:0005215//transporter activity;GO:0022821//potassium ion antiporter activity;</t>
  </si>
  <si>
    <t>TraesCS5B02G125400</t>
  </si>
  <si>
    <t>XP_020185474.1|1.3e-121|probable transcription repressor OFP9 [Aegilops tauschii subsp. tauschii]</t>
  </si>
  <si>
    <t>TraesCS6A02G115600</t>
  </si>
  <si>
    <t>XP_020196113.1|2.8e-63|auxin-induced protein 15A-like [Aegilops tauschii subsp. tauschii]</t>
  </si>
  <si>
    <t>GO:0042221//response to chemical;GO:0009733//response to auxin;GO:0009725//response to hormone;GO:0009719//response to endogenous stimulus;GO:0010033//response to organic substance;GO:0050896//response to stimulus;</t>
  </si>
  <si>
    <t>TraesCS5D02G327500</t>
  </si>
  <si>
    <t>XP_020191054.1|1.8e-141|uncharacterized protein LOC109776804 isoform X3 [Aegilops tauschii subsp. tauschii]</t>
  </si>
  <si>
    <t>TraesCS1B02G037700</t>
  </si>
  <si>
    <t>XP_020171018.1|2.0e-70|uncharacterized protein C20orf24 homolog [Aegilops tauschii subsp. tauschii]</t>
  </si>
  <si>
    <t>TraesCS3B02G482600</t>
  </si>
  <si>
    <t>CAP72299.1|3.2e-130|Unknown_TA3B95F5-1 [Triticum aestivum]</t>
  </si>
  <si>
    <t>GO:0051604//protein maturation;GO:0010467//gene expression;GO:0006508//proteolysis;GO:0006807//nitrogen compound metabolic process;GO:1901564//organonitrogen compound metabolic process;GO:0016485//protein processing;GO:0019538//protein metabolic process;GO:0030908//protein splicing;GO:0071704//organic substance metabolic process;GO:0008152//metabolic process;GO:0044238//primary metabolic process;GO:0043170//macromolecule metabolic process;GO:0016539//intein-mediated protein splicing;GO:0003824//catalytic activity;GO:0140096//catalytic activity, acting on a protein;GO:0016787//hydrolase activity;GO:0008233//peptidase activity;</t>
  </si>
  <si>
    <t>BGI_novel_G005934</t>
  </si>
  <si>
    <t>TraesCS4A02G365500</t>
  </si>
  <si>
    <t>K14317//nuclear pore complex protein Nup214+ko03013//RNA transport;K14317//nuclear pore complex protein Nup214+ko03013//RNA transport;K14317//nuclear pore complex protein Nup214+ko03013//RNA transport</t>
  </si>
  <si>
    <t>EMS50826.1|5.5e-96|hypothetical protein TRIUR3_04647 [Triticum urartu]</t>
  </si>
  <si>
    <t>TraesCS7B02G478200</t>
  </si>
  <si>
    <t>K12133//MYB-related transcription factor LHY+ko04712//Circadian rhythm - plant;K12133//MYB-related transcription factor LHY+ko04712//Circadian rhythm - plant;K12133//MYB-related transcription factor LHY+ko04712//Circadian rhythm - plant;K12133//MYB-related transcription factor LHY+ko04712//Circadian rhythm - plant;K12133//MYB-related transcription factor LHY+ko04712//Circadian rhythm - plant</t>
  </si>
  <si>
    <t>AEV91182.1|2.9e-246|MYB-related protein [Triticum aestivum]</t>
  </si>
  <si>
    <t>TraesCS1B02G024200</t>
  </si>
  <si>
    <t>XP_020162634.1|6.8e-60|probable thionin-2.3 [Aegilops tauschii subsp. tauschii]</t>
  </si>
  <si>
    <t>TraesCSU02G080300</t>
  </si>
  <si>
    <t>K10639//E3 ubiquitin-protein ligase CCNP1IP1 [EC:2.3.2.27];K10639//E3 ubiquitin-protein ligase CCNP1IP1 [EC:2.3.2.27]</t>
  </si>
  <si>
    <t>XP_020158629.1|1.3e-170|E3 ubiquitin-protein ligase CCNB1IP1 homolog isoform X4 [Aegilops tauschii subsp. tauschii]</t>
  </si>
  <si>
    <t>TraesCS3B02G410300</t>
  </si>
  <si>
    <t>K08516//synaptobrevin homolog YKT6+ko04130//SNARE interactions in vesicular transport</t>
  </si>
  <si>
    <t>KQK10760.1|1.7e-106|hypothetical protein BRADI_2g56015 [Brachypodium distachyon]</t>
  </si>
  <si>
    <t>BGI_novel_G012024</t>
  </si>
  <si>
    <t>TraesCS2A02G182500</t>
  </si>
  <si>
    <t>XP_020177378.1|7.6e-257|probable mitochondrial saccharopine dehydrogenase-like oxidoreductase At5g39410 isoform X1 [Aegilops tauschii subsp. tauschii]</t>
  </si>
  <si>
    <t>TraesCS2B02G172100</t>
  </si>
  <si>
    <t>K00854//xylulokinase [EC:2.7.1.17]+ko00040//Pentose and glucuronate interconversions+ko01100//Metabolic pathways</t>
  </si>
  <si>
    <t>XP_020186927.1|0.0e+00|xylulose kinase isoform X1 [Aegilops tauschii subsp. tauschii]</t>
  </si>
  <si>
    <t>GO:0008152//metabolic process;GO:0005997//xylulose metabolic process;GO:0044281//small molecule metabolic process;GO:0019321//pentose metabolic process;GO:0005996//monosaccharide metabolic process;GO:0044238//primary metabolic process;GO:0071704//organic substance metabolic process;GO:0005975//carbohydrate metabolic process;GO:0005829//cytosol;GO:0005622//intracellular;GO:0005623//cell;GO:0005737//cytoplasm;GO:0044424//intracellular part;GO:0044464//cell part;GO:0044444//cytoplasmic part;GO:0004856//xylulokinase activity;GO:0016740//transferase activity;GO:0003824//catalytic activity;GO:0016773//phosphotransferase activity, alcohol group as acceptor;GO:0019200//carbohydrate kinase activity;GO:0016301//kinase activity;GO:0016772//transferase activity, transferring phosphorus-containing groups;</t>
  </si>
  <si>
    <t>TraesCS5D02G017500</t>
  </si>
  <si>
    <t>XP_020163423.1|3.5e-100|uncharacterized protein LOC109748818 [Aegilops tauschii subsp. tauschii]</t>
  </si>
  <si>
    <t>TraesCS6A02G036600</t>
  </si>
  <si>
    <t>K12447//UDP-sugar pyrophosphorylase [EC:2.7.7.64]+ko00520//Amino sugar and nucleotide sugar metabolism+ko00040//Pentose and glucuronate interconversions+ko01100//Metabolic pathways+ko00052//Galactose metabolism+ko00053//Ascorbate and aldarate metabolism</t>
  </si>
  <si>
    <t>TraesCS3B02G448000</t>
  </si>
  <si>
    <t>TAZ</t>
  </si>
  <si>
    <t>K10523//speckle-type POZ protein;K02987//small subunit ribosomal protein S4e+ko03010//Ribosome;K13412//calcium-dependent protein kinase [EC:2.7.11.1]+ko04626//Plant-pathogen interaction;K22020//mucin-19</t>
  </si>
  <si>
    <t>EMS49881.1|1.1e-185|BTB/POZ and TAZ domain-containing protein 2 [Triticum urartu]</t>
  </si>
  <si>
    <t>TraesCS7A02G108400</t>
  </si>
  <si>
    <t>K12135//zinc finger protein CONSTANS+ko04712//Circadian rhythm - plant;K19720//collagen, type III, alpha+ko04933//AGE-RAGE signaling pathway in diabetic complications</t>
  </si>
  <si>
    <t>XP_020177167.1|1.1e-209|B-box zinc finger protein 22 [Aegilops tauschii subsp. tauschii]</t>
  </si>
  <si>
    <t>GO:0009718//anthocyanin-containing compound biosynthetic process;GO:0006355//regulation of transcription, DNA-templated;GO:0006779//porphyrin-containing compound biosynthetic process;GO:0071840//cellular component organization or biogenesis;GO:0006807//nitrogen compound metabolic process;GO:0006778//porphyrin-containing compound metabolic process;GO:0015994//chlorophyll metabolic process;GO:0007275//multicellular organism development;GO:0009639//response to red or far red light;GO:0009658//chloroplast organization;GO:0071704//organic substance metabolic process;GO:1901362//organic cyclic compound biosynthetic process;GO:0009058//biosynthetic process;GO:0009416//response to light stimulus;GO:1901564//organonitrogen compound metabolic process;GO:0051252//regulation of RNA metabolic process;GO:0009889//regulation of biosynthetic process;GO:0051171//regulation of nitrogen compound metabolic process;GO:0019438//aromatic compound biosynthetic process;GO:0046283//anthocyanin-containing compound metabolic process;GO:0050896//response to stimulus;GO:0034641//cellular nitrogen compound metabolic process;GO:0019219//regulation of nucleobase-containing compound metabolic process;GO:0080090//regulation of primary metabolic process;GO:2000112//regulation of cellular macromolecule biosynthetic process;GO:1903506//regulation of nucleic acid-templated transcription;GO:0048856//anatomical structure development;GO:0051186//cofactor metabolic process;GO:0018130//heterocycle biosynthetic process;GO:0019222//regulation of metabolic process;GO:0009987//cellular process;GO:0051188//cofactor biosynthetic process;GO:1901566//organonitrogen compound biosynthetic process;GO:0046148//pigment biosynthetic process;GO:0065007//biological regulation;GO:0009791//post-embryonic development;GO:2001141//regulation of RNA biosynthetic process;GO:0010468//regulation of gene expression;GO:0044249//cellular biosynthetic process;GO:0050794//regulation of cellular process;GO:0032502//developmental process;GO:0009813//flavonoid biosynthetic process;GO:0015995//chlorophyll biosynthetic process;GO:0010556//regulation of macromolecule biosynthetic process;GO:0006996//organelle organization;GO:0008152//metabolic process;GO:0044271//cellular nitrogen compound biosynthetic process;GO:1901360//organic cyclic compound metabolic process;GO:0044237//cellular metabolic process;GO:0032501//multicellular organismal process;GO:0009641//shade avoidance;GO:0031323//regulation of cellular metabolic process;GO:0016043//cellular component organization;GO:0031326//regulation of cellular biosynthetic process;GO:0009314//response to radiation;GO:0060255//regulation of macromolecule metabolic process;GO:0033013//tetrapyrrole metabolic process;GO:0042440//pigment metabolic process;GO:0033014//tetrapyrrole biosynthetic process;GO:0009657//plastid organization;GO:0009628//response to abiotic stimulus;GO:0046483//heterocycle metabolic process;GO:0006725//cellular aromatic compound metabolic process;GO:0009812//flavonoid metabolic process;GO:0009640//photomorphogenesis;GO:1901576//organic substance biosynthetic process;GO:0050789//regulation of biological process;GO:0005623//cell;GO:0043233//organelle lumen;GO:0044451//nucleoplasm part;GO:0044464//cell part;GO:0070013//intracellular organelle lumen;GO:0043227//membrane-bounded organelle;GO:0043229//intracellular organelle;GO:0005654//nucleoplasm;GO:0005634//nucleus;GO:0031981//nuclear lumen;GO:0044446//intracellular organelle part;GO:0044422//organelle part;GO:0016607//nuclear speck;GO:0031974//membrane-enclosed lumen;GO:0005622//intracellular;GO:0016604//nuclear body;GO:0044428//nuclear part;GO:0043231//intracellular membrane-bounded organelle;GO:0044424//intracellular part;GO:0043226//organelle;GO:0097159//organic cyclic compound binding;GO:0005488//binding;GO:0043169//cation binding;GO:0140110//transcription regulator activity;GO:0008270//zinc ion binding;GO:0043565//sequence-specific DNA binding;GO:0003677//DNA binding;GO:0000989//transcription factor activity, transcription factor binding;GO:1901363//heterocyclic compound binding;GO:0003676//nucleic acid binding;GO:0043167//ion binding;GO:0046914//transition metal ion binding;GO:0000988//transcription factor activity, protein binding;GO:0046872//metal ion binding;</t>
  </si>
  <si>
    <t>TraesCS7D02G514800</t>
  </si>
  <si>
    <t>disease resistance protein (TIR-NBS-LRR class), putative (best arabidopsis hit)</t>
  </si>
  <si>
    <t>XP_020162232.1|7.3e-169|transcription factor MYB44-like [Aegilops tauschii subsp. tauschii]</t>
  </si>
  <si>
    <t>TraesCS1B02G022800</t>
  </si>
  <si>
    <t>K02155//V-type H+-transporting ATPase 16kDa proteolipid subunit+ko04145//Phagosome+ko01100//Metabolic pathways+ko00190//Oxidative phosphorylation</t>
  </si>
  <si>
    <t>XP_011092859.1|5.2e-80|V-type proton ATPase 16 kDa proteolipid subunit [Sesamum indicum]</t>
  </si>
  <si>
    <t>TraesCS1B02G060000</t>
  </si>
  <si>
    <t>K14772//U3 small nucleolar RNA-associated protein 20;K09264//MADS-box transcription factor, plant;K14772//U3 small nucleolar RNA-associated protein 20;K09264//MADS-box transcription factor, plant;K14772//U3 small nucleolar RNA-associated protein 20;K09264//MADS-box transcription factor, plant</t>
  </si>
  <si>
    <t>EMS46104.1|0.0e+00|hypothetical protein TRIUR3_17287 [Triticum urartu]</t>
  </si>
  <si>
    <t>BGI_novel_G013791</t>
  </si>
  <si>
    <t>TraesCS3B02G506600</t>
  </si>
  <si>
    <t>K13430//serine/threonine-protein kinase PBS1 [EC:2.7.11.1]+ko04626//Plant-pathogen interaction</t>
  </si>
  <si>
    <t>EMS62361.1|2.3e-277|Serine/threonine-protein kinase PBS1 [Triticum urartu]</t>
  </si>
  <si>
    <t>GO:1901564//organonitrogen compound metabolic process;GO:0043170//macromolecule metabolic process;GO:0007166//cell surface receptor signaling pathway;GO:0007165//signal transduction;GO:0006793//phosphorus metabolic process;GO:0044267//cellular protein metabolic process;GO:0065007//biological regulation;GO:0044237//cellular metabolic process;GO:0023052//signaling;GO:0008152//metabolic process;GO:0050789//regulation of biological process;GO:0051716//cellular response to stimulus;GO:0006807//nitrogen compound metabolic process;GO:0050896//response to stimulus;GO:0016310//phosphorylation;GO:0006796//phosphate-containing compound metabolic process;GO:0019538//protein metabolic process;GO:0006464//cellular protein modification process;GO:0050794//regulation of cellular process;GO:0044260//cellular macromolecule metabolic process;GO:0009987//cellular process;GO:0036211//protein modification process;GO:0043412//macromolecule modification;GO:0071704//organic substance metabolic process;GO:0006468//protein phosphorylation;GO:0044238//primary metabolic process;GO:0007154//cell communication;GO:0005886//plasma membrane;GO:0044464//cell part;GO:0016020//membrane;GO:0005623//cell;GO:0071944//cell periphery;GO:0017076//purine nucleotide binding;GO:0003824//catalytic activity;GO:0140096//catalytic activity, acting on a protein;GO:0038023//signaling receptor activity;GO:0005488//binding;GO:0097367//carbohydrate derivative binding;GO:1901265//nucleoside phosphate binding;GO:1901363//heterocyclic compound binding;GO:0032555//purine ribonucleotide binding;GO:0004888//transmembrane signaling receptor activity;GO:0019199//transmembrane receptor protein kinase activity;GO:0032559//adenyl ribonucleotide binding;GO:0016772//transferase activity, transferring phosphorus-containing groups;GO:0036094//small molecule binding;GO:0043167//ion binding;GO:0016301//kinase activity;GO:0004871//signal transducer activity;GO:0000166//nucleotide binding;GO:0032553//ribonucleotide binding;GO:0030554//adenyl nucleotide binding;GO:0005524//ATP binding;GO:0099600//transmembrane receptor activity;GO:0004675//transmembrane receptor protein serine/threonine kinase activity;GO:0004674//protein serine/threonine kinase activity;GO:0035639//purine ribonucleoside triphosphate binding;GO:0016740//transferase activity;GO:0097159//organic cyclic compound binding;GO:0004672//protein kinase activity;GO:0008144//drug binding;GO:0060089//molecular transducer activity;GO:0016773//phosphotransferase activity, alcohol group as acceptor;GO:0004872//receptor activity;GO:0043168//anion binding;</t>
  </si>
  <si>
    <t>TraesCS6B02G347100</t>
  </si>
  <si>
    <t>XP_020171839.1|1.7e-173|protein EXORDIUM-like [Aegilops tauschii subsp. tauschii]</t>
  </si>
  <si>
    <t>TraesCS6B02G179200</t>
  </si>
  <si>
    <t>K00875//D-ribulokinase [EC:2.7.1.47]+ko00040//Pentose and glucuronate interconversions+ko01100//Metabolic pathways;K00864//glycerol kinase [EC:2.7.1.30]+ko04626//Plant-pathogen interaction+ko01100//Metabolic pathways+ko00561//Glycerolipid metabolism;K00875//D-ribulokinase [EC:2.7.1.47]+ko00040//Pentose and glucuronate interconversions+ko01100//Metabolic pathways;K00864//glycerol kinase [EC:2.7.1.30]+ko04626//Plant-pathogen interaction+ko01100//Metabolic pathways+ko00561//Glycerolipid metabolism</t>
  </si>
  <si>
    <t>XP_020193851.1|0.0e+00|FGGY carbohydrate kinase domain-containing protein [Aegilops tauschii subsp. tauschii]</t>
  </si>
  <si>
    <t>GO:0044238//primary metabolic process;GO:0071704//organic substance metabolic process;GO:0008152//metabolic process;GO:0005975//carbohydrate metabolic process;GO:0003824//catalytic activity;GO:0016772//transferase activity, transferring phosphorus-containing groups;GO:0016773//phosphotransferase activity, alcohol group as acceptor;GO:0016740//transferase activity;</t>
  </si>
  <si>
    <t>BGI_novel_G012528</t>
  </si>
  <si>
    <t>K08770//ubiquitin C</t>
  </si>
  <si>
    <t>TraesCSU02G017100</t>
  </si>
  <si>
    <t>XP_020199819.1|4.3e-94|uncharacterized protein LOC109785634 [Aegilops tauschii subsp. tauschii]</t>
  </si>
  <si>
    <t>TraesCS1A02G169300</t>
  </si>
  <si>
    <t>XP_020187979.1|1.2e-136|E3 ubiquitin-protein ligase rnf8-A-like [Aegilops tauschii subsp. tauschii]</t>
  </si>
  <si>
    <t>BGI_novel_G007046</t>
  </si>
  <si>
    <t>TraesCS2B02G298300</t>
  </si>
  <si>
    <t>K14308//nuclear pore complex protein Nup54+ko03013//RNA transport;K15046//influenza virus NS1A-binding protein;K10457//kelch-like protein 20</t>
  </si>
  <si>
    <t>XP_020160339.1|8.9e-208|F-box/kelch-repeat protein At1g67480-like [Aegilops tauschii subsp. tauschii]</t>
  </si>
  <si>
    <t>GO:0043412//macromolecule modification;GO:0019538//protein metabolic process;GO:0016567//protein ubiquitination;GO:0036211//protein modification process;GO:0009987//cellular process;GO:0044237//cellular metabolic process;GO:0043170//macromolecule metabolic process;GO:0044238//primary metabolic process;GO:0008152//metabolic process;GO:0070647//protein modification by small protein conjugation or removal;GO:0071704//organic substance metabolic process;GO:0006464//cellular protein modification process;GO:0044267//cellular protein metabolic process;GO:0032446//protein modification by small protein conjugation;GO:1901564//organonitrogen compound metabolic process;GO:0044260//cellular macromolecule metabolic process;GO:0006807//nitrogen compound metabolic process;GO:0032991//macromolecular complex;GO:0031463//Cul3-RING ubiquitin ligase complex;GO:0044424//intracellular part;GO:0005623//cell;GO:1902494//catalytic complex;GO:0005622//intracellular;GO:0000151//ubiquitin ligase complex;GO:1990234//transferase complex;GO:0031461//cullin-RING ubiquitin ligase complex;GO:0044464//cell part;</t>
  </si>
  <si>
    <t>TraesCS1B02G127700</t>
  </si>
  <si>
    <t>K11091//U1 small nuclear ribonucleoprotein A+ko03040//Spliceosome;K11091//U1 small nuclear ribonucleoprotein A+ko03040//Spliceosome</t>
  </si>
  <si>
    <t>XP_020199987.1|7.5e-140|U1 small nuclear ribonucleoprotein A [Aegilops tauschii subsp. tauschii]</t>
  </si>
  <si>
    <t>GO:0009987//cellular process;GO:0000377//RNA splicing, via transesterification reactions with bulged adenosine as nucleophile;GO:0034641//cellular nitrogen compound metabolic process;GO:0006396//RNA processing;GO:0016070//RNA metabolic process;GO:0016071//mRNA metabolic process;GO:0008380//RNA splicing;GO:1901360//organic cyclic compound metabolic process;GO:0006725//cellular aromatic compound metabolic process;GO:0006807//nitrogen compound metabolic process;GO:0000398//mRNA splicing, via spliceosome;GO:0010467//gene expression;GO:0071704//organic substance metabolic process;GO:0090304//nucleic acid metabolic process;GO:0046483//heterocycle metabolic process;GO:0044237//cellular metabolic process;GO:0006397//mRNA processing;GO:0044260//cellular macromolecule metabolic process;GO:0043170//macromolecule metabolic process;GO:0000375//RNA splicing, via transesterification reactions;GO:0044238//primary metabolic process;GO:0006139//nucleobase-containing compound metabolic process;GO:0008152//metabolic process;GO:0005622//intracellular;GO:0120114//Sm-like protein family complex;GO:1990904//ribonucleoprotein complex;GO:0043226//organelle;GO:0044464//cell part;GO:0043227//membrane-bounded organelle;GO:0005737//cytoplasm;GO:0005623//cell;GO:0005829//cytosol;GO:0005634//nucleus;GO:0043229//intracellular organelle;GO:0044424//intracellular part;GO:0044444//cytoplasmic part;GO:0030529//intracellular ribonucleoprotein complex;GO:0043232//intracellular non-membrane-bounded organelle;GO:0031974//membrane-enclosed lumen;GO:0044446//intracellular organelle part;GO:0043228//non-membrane-bounded organelle;GO:0005685//U1 snRNP;GO:0032991//macromolecular complex;GO:0031981//nuclear lumen;GO:0044428//nuclear part;GO:0030532//small nuclear ribonucleoprotein complex;GO:0097525//spliceosomal snRNP complex;GO:0043233//organelle lumen;GO:0005730//nucleolus;GO:0070013//intracellular organelle lumen;GO:0043231//intracellular membrane-bounded organelle;GO:0044422//organelle part;GO:0005488//binding;GO:0003723//RNA binding;GO:0035614//snRNA stem-loop binding;GO:0030619//U1 snRNA binding;GO:0017069//snRNA binding;GO:1901363//heterocyclic compound binding;GO:0097159//organic cyclic compound binding;GO:0003676//nucleic acid binding;GO:0035613//RNA stem-loop binding;</t>
  </si>
  <si>
    <t>TraesCS1B02G136800</t>
  </si>
  <si>
    <t>K08360//cytochrome b-561 [EC:1.16.5.1];K04733//interleukin-1 receptor-associated kinase 4 [EC:2.7.11.1]</t>
  </si>
  <si>
    <t>XP_020186167.1|3.1e-54|uncharacterized protein LOC109771888 [Aegilops tauschii subsp. tauschii]</t>
  </si>
  <si>
    <t>TraesCS5D02G096400</t>
  </si>
  <si>
    <t>XP_020181642.1|6.4e-247|UNC93-like protein 3 [Aegilops tauschii subsp. tauschii]</t>
  </si>
  <si>
    <t>BGI_novel_G002498</t>
  </si>
  <si>
    <t>K02896//large subunit ribosomal protein L24e+ko03010//Ribosome</t>
  </si>
  <si>
    <t>TraesCS1A02G307800</t>
  </si>
  <si>
    <t>K13412//calcium-dependent protein kinase [EC:2.7.11.1]+ko04626//Plant-pathogen interaction;K11323//histone arginine demethylase JMJD6 [EC:1.14.11.-]</t>
  </si>
  <si>
    <t>EMT09581.1|3.0e-199|hypothetical protein F775_20146 [Aegilops tauschii]</t>
  </si>
  <si>
    <t>GO:0070887//cellular response to chemical stimulus;GO:0051716//cellular response to stimulus;GO:0023052//signaling;GO:0071310//cellular response to organic substance;GO:0009755//hormone-mediated signaling pathway;GO:0071495//cellular response to endogenous stimulus;GO:0050789//regulation of biological process;GO:0071368//cellular response to cytokinin stimulus;GO:0010817//regulation of hormone levels;GO:0065007//biological regulation;GO:0050794//regulation of cellular process;GO:0065008//regulation of biological quality;GO:0009719//response to endogenous stimulus;GO:0032870//cellular response to hormone stimulus;GO:0010033//response to organic substance;GO:0006810//transport;GO:0009914//hormone transport;GO:0009987//cellular process;GO:0050896//response to stimulus;GO:0009725//response to hormone;GO:0007154//cell communication;GO:0042221//response to chemical;GO:0051234//establishment of localization;GO:0009736//cytokinin-activated signaling pathway;GO:0051179//localization;GO:0007165//signal transduction;GO:0009735//response to cytokinin;GO:0055044//symplast;GO:0005911//cell-cell junction;GO:0009506//plasmodesma;GO:0030054//cell junction;</t>
  </si>
  <si>
    <t>TraesCS1D02G206700</t>
  </si>
  <si>
    <t>XP_020179316.1|7.7e-153|expansin-like A2 [Aegilops tauschii subsp. tauschii]</t>
  </si>
  <si>
    <t>TraesCS1B02G480600</t>
  </si>
  <si>
    <t>K06236//collagen, type I, alpha+ko04933//AGE-RAGE signaling pathway in diabetic complications;K22020//mucin-19;K06236//collagen, type I, alpha+ko04933//AGE-RAGE signaling pathway in diabetic complications;K22020//mucin-19;K06236//collagen, type I, alpha+ko04933//AGE-RAGE signaling pathway in diabetic complications;K22020//mucin-19</t>
  </si>
  <si>
    <t>XP_020199045.1|0.0e+00|collagen alpha-1(I) chain-like [Aegilops tauschii subsp. tauschii]</t>
  </si>
  <si>
    <t>TraesCS7B02G469400</t>
  </si>
  <si>
    <t>XP_020174063.1|1.0e-46|NADH dehydrogenase [ubiquinone] 1 beta subcomplex subunit 2 [Aegilops tauschii subsp. tauschii]</t>
  </si>
  <si>
    <t>TraesCS1B02G140400</t>
  </si>
  <si>
    <t>K09272//structure-specific recognition protein 1;K09272//structure-specific recognition protein 1;K09272//structure-specific recognition protein 1;K09272//structure-specific recognition protein 1;K09272//structure-specific recognition protein 1</t>
  </si>
  <si>
    <t>XP_020169639.1|0.0e+00|FACT complex subunit SSRP1-B [Aegilops tauschii subsp. tauschii]</t>
  </si>
  <si>
    <t>GO:0006807//nitrogen compound metabolic process;GO:0097659//nucleic acid-templated transcription;GO:0050896//response to stimulus;GO:0044249//cellular biosynthetic process;GO:0080090//regulation of primary metabolic process;GO:0010556//regulation of macromolecule biosynthetic process;GO:0006139//nucleobase-containing compound metabolic process;GO:0090304//nucleic acid metabolic process;GO:0008152//metabolic process;GO:0016070//RNA metabolic process;GO:0019219//regulation of nucleobase-containing compound metabolic process;GO:0051171//regulation of nitrogen compound metabolic process;GO:1903506//regulation of nucleic acid-templated transcription;GO:0034645//cellular macromolecule biosynthetic process;GO:0018130//heterocycle biosynthetic process;GO:0060255//regulation of macromolecule metabolic process;GO:0006355//regulation of transcription, DNA-templated;GO:0034641//cellular nitrogen compound metabolic process;GO:0051716//cellular response to stimulus;GO:0006950//response to stress;GO:0009059//macromolecule biosynthetic process;GO:0006281//DNA repair;GO:0051252//regulation of RNA metabolic process;GO:0019222//regulation of metabolic process;GO:0009889//regulation of biosynthetic process;GO:0033554//cellular response to stress;GO:0006351//transcription, DNA-templated;GO:0044271//cellular nitrogen compound biosynthetic process;GO:0031326//regulation of cellular biosynthetic process;GO:0044237//cellular metabolic process;GO:0034654//nucleobase-containing compound biosynthetic process;GO:0019438//aromatic compound biosynthetic process;GO:2000112//regulation of cellular macromolecule biosynthetic process;GO:0031323//regulation of cellular metabolic process;GO:0006259//DNA metabolic process;GO:0009987//cellular process;GO:0050789//regulation of biological process;GO:1901576//organic substance biosynthetic process;GO:0043170//macromolecule metabolic process;GO:0006260//DNA replication;GO:0006974//cellular response to DNA damage stimulus;GO:0046483//heterocycle metabolic process;GO:1901362//organic cyclic compound biosynthetic process;GO:0044238//primary metabolic process;GO:0065007//biological regulation;GO:0032774//RNA biosynthetic process;GO:2001141//regulation of RNA biosynthetic process;GO:0010467//gene expression;GO:1901360//organic cyclic compound metabolic process;GO:0010468//regulation of gene expression;GO:0006725//cellular aromatic compound metabolic process;GO:0009058//biosynthetic process;GO:0044260//cellular macromolecule metabolic process;GO:0071704//organic substance metabolic process;GO:0050794//regulation of cellular process;GO:0043227//membrane-bounded organelle;GO:0043232//intracellular non-membrane-bounded organelle;GO:0043228//non-membrane-bounded organelle;GO:0005694//chromosome;GO:0044424//intracellular part;GO:0044464//cell part;GO:0043226//organelle;GO:0005634//nucleus;GO:0005622//intracellular;GO:0043231//intracellular membrane-bounded organelle;GO:0043229//intracellular organelle;GO:0005623//cell;GO:0097159//organic cyclic compound binding;GO:0003676//nucleic acid binding;GO:0003677//DNA binding;GO:0005488//binding;GO:1901363//heterocyclic compound binding;</t>
  </si>
  <si>
    <t>TraesCS2D02G418400</t>
  </si>
  <si>
    <t>K16871//4-aminobutyrate---pyruvate transaminase [EC:2.6.1.96]+ko00250//Alanine, aspartate and glutamate metabolism+ko01100//Metabolic pathways+ko00650//Butanoate metabolism;K16871//4-aminobutyrate---pyruvate transaminase [EC:2.6.1.96]+ko00250//Alanine, aspartate and glutamate metabolism+ko01100//Metabolic pathways+ko00650//Butanoate metabolism</t>
  </si>
  <si>
    <t>XP_004976801.1|9.4e-264|PREDICTED: gamma-aminobutyrate transaminase 1, mitochondrial [Setaria italica]</t>
  </si>
  <si>
    <t>GO:0005622//intracellular;GO:0043226//organelle;GO:0043227//membrane-bounded organelle;GO:0044424//intracellular part;GO:0044464//cell part;GO:0005737//cytoplasm;GO:0043231//intracellular membrane-bounded organelle;GO:0005739//mitochondrion;GO:0043229//intracellular organelle;GO:0005623//cell;GO:0044444//cytoplasmic part;GO:0003867//4-aminobutyrate transaminase activity;GO:0034387//4-aminobutyrate:pyruvate transaminase activity;GO:0050662//coenzyme binding;GO:0043168//anion binding;GO:0003824//catalytic activity;GO:0036094//small molecule binding;GO:0008144//drug binding;GO:0097159//organic cyclic compound binding;GO:0016769//transferase activity, transferring nitrogenous groups;GO:0048037//cofactor binding;GO:0016740//transferase activity;GO:1901363//heterocyclic compound binding;GO:0070279//vitamin B6 binding;GO:0043167//ion binding;GO:0030170//pyridoxal phosphate binding;GO:0019842//vitamin binding;GO:0005488//binding;GO:0008483//transaminase activity;GO:0102351//gamma-aminobutyrate transaminase (glyoxylate dependent) activity;</t>
  </si>
  <si>
    <t>K08770//ubiquitin C;K08770//ubiquitin C</t>
  </si>
  <si>
    <t>KXG20688.1|8.7e-169|hypothetical protein SORBI_3010G239500 [Sorghum bicolor]</t>
  </si>
  <si>
    <t>BGI_novel_G011444</t>
  </si>
  <si>
    <t>TraesCS4D02G324000</t>
  </si>
  <si>
    <t>XP_020164937.1|7.0e-156|expansin-like A1 [Aegilops tauschii subsp. tauschii]</t>
  </si>
  <si>
    <t>TraesCS6A02G005700</t>
  </si>
  <si>
    <t>K15692//E3 ubiquitin-protein ligase RNF13 [EC:2.3.2.27];K15692//E3 ubiquitin-protein ligase RNF13 [EC:2.3.2.27]</t>
  </si>
  <si>
    <t>XP_020160581.1|1.8e-70|thiosulfate sulfurtransferase 16, chloroplastic-like [Aegilops tauschii subsp. tauschii]</t>
  </si>
  <si>
    <t>K19038//E3 ubiquitin-protein ligase ATL41 [EC:2.3.2.27];K16282//E3 ubiquitin-protein ligase RHA2 [EC:2.3.2.27];K10664//E3 ubiquitin-protein ligase ATL6/9/15/31/42/55 [EC:2.3.2.27];K19038//E3 ubiquitin-protein ligase ATL41 [EC:2.3.2.27];K16282//E3 ubiquitin-protein ligase RHA2 [EC:2.3.2.27]</t>
  </si>
  <si>
    <t>TraesCS6B02G135700</t>
  </si>
  <si>
    <t>XP_014753340.1|2.3e-20|PREDICTED: flavonoid 3',5'-hydroxylase 1-like [Brachypodium distachyon]</t>
  </si>
  <si>
    <t>GO:0020037//heme binding;GO:0097159//organic cyclic compound binding;GO:0046914//transition metal ion binding;GO:1901363//heterocyclic compound binding;GO:0043169//cation binding;GO:0003824//catalytic activity;GO:0004497//monooxygenase activity;GO:0046872//metal ion binding;GO:0046906//tetrapyrrole binding;GO:0005488//binding;GO:0016491//oxidoreductase activity;GO:0043167//ion binding;GO:0005506//iron ion binding;GO:0016705//oxidoreductase activity, acting on paired donors, with incorporation or reduction of molecular oxygen;GO:0048037//cofactor binding;</t>
  </si>
  <si>
    <t>TraesCS2D02G186500</t>
  </si>
  <si>
    <t>XP_020187202.1|4.1e-99|periaxin-like isoform X1 [Aegilops tauschii subsp. tauschii]</t>
  </si>
  <si>
    <t>TraesCS3A02G290100</t>
  </si>
  <si>
    <t>XP_020158383.1|6.3e-109|coiled-coil domain-containing protein 25-like [Aegilops tauschii subsp. tauschii]</t>
  </si>
  <si>
    <t>BGI_novel_G000800</t>
  </si>
  <si>
    <t>TraesCS2A02G453700</t>
  </si>
  <si>
    <t>EMS51400.1|5.7e-46|hypothetical protein TRIUR3_15593 [Triticum urartu]</t>
  </si>
  <si>
    <t>BGI_novel_G012530</t>
  </si>
  <si>
    <t>BGI_novel_G000598</t>
  </si>
  <si>
    <t>TraesCS1B02G139600</t>
  </si>
  <si>
    <t>K09489//heat shock 70kDa protein 4;K09489//heat shock 70kDa protein 4</t>
  </si>
  <si>
    <t>XP_020182852.1|0.0e+00|heat shock 70 kDa protein 14-like [Aegilops tauschii subsp. tauschii]</t>
  </si>
  <si>
    <t>GO:0008144//drug binding;GO:0017076//purine nucleotide binding;GO:0097367//carbohydrate derivative binding;GO:0036094//small molecule binding;GO:0032555//purine ribonucleotide binding;GO:0000166//nucleotide binding;GO:1901265//nucleoside phosphate binding;GO:0043167//ion binding;GO:0035639//purine ribonucleoside triphosphate binding;GO:0097159//organic cyclic compound binding;GO:0030554//adenyl nucleotide binding;GO:0032559//adenyl ribonucleotide binding;GO:0005488//binding;GO:0005524//ATP binding;GO:1901363//heterocyclic compound binding;GO:0043168//anion binding;GO:0032553//ribonucleotide binding;</t>
  </si>
  <si>
    <t>TraesCS1B02G053600</t>
  </si>
  <si>
    <t>K01810//glucose-6-phosphate isomerase [EC:5.3.1.9]+ko00010//Glycolysis / Gluconeogenesis+ko00030//Pentose phosphate pathway+ko00520//Amino sugar and nucleotide sugar metabolism+ko01100//Metabolic pathways+ko00500//Starch and sucrose metabolism+ko01110//Biosynthesis of secondary metabolites+ko01200//Carbon metabolism</t>
  </si>
  <si>
    <t>PAN44749.1|3.0e-305|hypothetical protein PAHAL_I01513 [Panicum hallii]</t>
  </si>
  <si>
    <t>GO:0072524//pyridine-containing compound metabolic process;GO:0051186//cofactor metabolic process;GO:0006753//nucleoside phosphate metabolic process;GO:0006733//oxidoreduction coenzyme metabolic process;GO:0043436//oxoacid metabolic process;GO:0009132//nucleoside diphosphate metabolic process;GO:0044281//small molecule metabolic process;GO:0009135//purine nucleoside diphosphate metabolic process;GO:0044283//small molecule biosynthetic process;GO:0032787//monocarboxylic acid metabolic process;GO:0006732//coenzyme metabolic process;GO:0046034//ATP metabolic process;GO:0019362//pyridine nucleotide metabolic process;GO:0046939//nucleotide phosphorylation;GO:0019319//hexose biosynthetic process;GO:0006082//organic acid metabolic process;GO:0034641//cellular nitrogen compound metabolic process;GO:0006807//nitrogen compound metabolic process;GO:0006165//nucleoside diphosphate phosphorylation;GO:0009117//nucleotide metabolic process;GO:0009161//ribonucleoside monophosphate metabolic process;GO:0009167//purine ribonucleoside monophosphate metabolic process;GO:0072521//purine-containing compound metabolic process;GO:0006091//generation of precursor metabolites and energy;GO:0006757//ATP generation from ADP;GO:0006793//phosphorus metabolic process;GO:0046031//ADP metabolic process;GO:0046496//nicotinamide nucleotide metabolic process;GO:0006796//phosphate-containing compound metabolic process;GO:0006096//glycolytic process;GO:0009141//nucleoside triphosphate metabolic process;GO:0016052//carbohydrate catabolic process;GO:0046364//monosaccharide biosynthetic process;GO:0009185//ribonucleoside diphosphate metabolic process;GO:0009058//biosynthetic process;GO:0019693//ribose phosphate metabolic process;GO:0019318//hexose metabolic process;GO:0006006//glucose metabolic process;GO:0019752//carboxylic acid metabolic process;GO:0006725//cellular aromatic compound metabolic process;GO:0009150//purine ribonucleotide metabolic process;GO:1901135//carbohydrate derivative metabolic process;GO:0008152//metabolic process;GO:0046483//heterocycle metabolic process;GO:1901564//organonitrogen compound metabolic process;GO:0005996//monosaccharide metabolic process;GO:0006090//pyruvate metabolic process;GO:1901576//organic substance biosynthetic process;GO:0006163//purine nucleotide metabolic process;GO:0055086//nucleobase-containing small molecule metabolic process;GO:0009123//nucleoside monophosphate metabolic process;GO:0009144//purine nucleoside triphosphate metabolic process;GO:0009126//purine nucleoside monophosphate metabolic process;GO:0016051//carbohydrate biosynthetic process;GO:0017144//drug metabolic process;GO:0009199//ribonucleoside triphosphate metabolic process;GO:0006139//nucleobase-containing compound metabolic process;GO:0005975//carbohydrate metabolic process;GO:0016310//phosphorylation;GO:0044238//primary metabolic process;GO:0006094//gluconeogenesis;GO:0019637//organophosphate metabolic process;GO:1901575//organic substance catabolic process;GO:1901360//organic cyclic compound metabolic process;GO:0009056//catabolic process;GO:0009259//ribonucleotide metabolic process;GO:0071704//organic substance metabolic process;GO:0009987//cellular process;GO:0009179//purine ribonucleoside diphosphate metabolic process;GO:0044237//cellular metabolic process;GO:0009205//purine ribonucleoside triphosphate metabolic process;GO:0005829//cytosol;GO:0044464//cell part;GO:0044444//cytoplasmic part;GO:0044424//intracellular part;GO:0005623//cell;GO:0005737//cytoplasm;GO:0005622//intracellular;GO:0003824//catalytic activity;GO:0016853//isomerase activity;GO:0016861//intramolecular oxidoreductase activity, interconverting aldoses and ketoses;GO:0016860//intramolecular oxidoreductase activity;GO:0004347//glucose-6-phosphate isomerase activity;</t>
  </si>
  <si>
    <t>TraesCS5A02G008300</t>
  </si>
  <si>
    <t>XP_020167730.1|1.9e-275|uncharacterized protein LOC109753221 [Aegilops tauschii subsp. tauschii]</t>
  </si>
  <si>
    <t>TraesCS4A02G102500</t>
  </si>
  <si>
    <t>TraesCS5D02G298600</t>
  </si>
  <si>
    <t>XP_020168455.1|7.5e-128|NAC domain-containing protein 41-like [Aegilops tauschii subsp. tauschii]</t>
  </si>
  <si>
    <t>GO:1901360//organic cyclic compound metabolic process;GO:1901576//organic substance biosynthetic process;GO:0031326//regulation of cellular biosynthetic process;GO:2000112//regulation of cellular macromolecule biosynthetic process;GO:0034645//cellular macromolecule biosynthetic process;GO:0044271//cellular nitrogen compound biosynthetic process;GO:0034654//nucleobase-containing compound biosynthetic process;GO:0046483//heterocycle metabolic process;GO:0019219//regulation of nucleobase-containing compound metabolic process;GO:0090304//nucleic acid metabolic process;GO:0006807//nitrogen compound metabolic process;GO:0044238//primary metabolic process;GO:0018130//heterocycle biosynthetic process;GO:0044237//cellular metabolic process;GO:0008152//metabolic process;GO:0010467//gene expression;GO:1903506//regulation of nucleic acid-templated transcription;GO:0044249//cellular biosynthetic process;GO:0006355//regulation of transcription, DNA-templated;GO:0009889//regulation of biosynthetic process;GO:0080090//regulation of primary metabolic process;GO:0009059//macromolecule biosynthetic process;GO:0019222//regulation of metabolic process;GO:0006725//cellular aromatic compound metabolic process;GO:0031323//regulation of cellular metabolic process;GO:0051171//regulation of nitrogen compound metabolic process;GO:0065007//biological regulation;GO:0051252//regulation of RNA metabolic process;GO:0016070//RNA metabolic process;GO:0044260//cellular macromolecule metabolic process;GO:0019438//aromatic compound biosynthetic process;GO:0043170//macromolecule metabolic process;GO:0060255//regulation of macromolecule metabolic process;GO:0032774//RNA biosynthetic process;GO:0010556//regulation of macromolecule biosynthetic process;GO:0009058//biosynthetic process;GO:2001141//regulation of RNA biosynthetic process;GO:0006351//transcription, DNA-templated;GO:0034641//cellular nitrogen compound metabolic process;GO:0071704//organic substance metabolic process;GO:0006139//nucleobase-containing compound metabolic process;GO:0050789//regulation of biological process;GO:0097659//nucleic acid-templated transcription;GO:1901362//organic cyclic compound biosynthetic process;GO:0050794//regulation of cellular process;GO:0010468//regulation of gene expression;GO:0009987//cellular process;GO:0043227//membrane-bounded organelle;GO:0043231//intracellular membrane-bounded organelle;GO:0044464//cell part;GO:0043226//organelle;GO:0043229//intracellular organelle;GO:0005622//intracellular;GO:0044424//intracellular part;GO:0005623//cell;GO:0005634//nucleus;GO:0003677//DNA binding;GO:0005488//binding;GO:1901363//heterocyclic compound binding;GO:0003676//nucleic acid binding;GO:0097159//organic cyclic compound binding;</t>
  </si>
  <si>
    <t>TraesCS7D02G409600</t>
  </si>
  <si>
    <t>XP_020163207.1|2.8e-100|AIG2-like protein D [Aegilops tauschii subsp. tauschii]</t>
  </si>
  <si>
    <t>TraesCS1A02G299100</t>
  </si>
  <si>
    <t>XP_003568249.1|1.5e-261|PREDICTED: alanine--glyoxylate aminotransferase 2 homolog 3, mitochondrial-like [Brachypodium distachyon]</t>
  </si>
  <si>
    <t>GO:0044444//cytoplasmic part;GO:0044464//cell part;GO:0043226//organelle;GO:0044424//intracellular part;GO:0005739//mitochondrion;GO:0005737//cytoplasm;GO:0005622//intracellular;GO:0043229//intracellular organelle;GO:0005623//cell;GO:0043227//membrane-bounded organelle;GO:0043231//intracellular membrane-bounded organelle;GO:0030170//pyridoxal phosphate binding;GO:0042802//identical protein binding;GO:0043167//ion binding;GO:0016740//transferase activity;GO:0070279//vitamin B6 binding;GO:1901363//heterocyclic compound binding;GO:0005488//binding;GO:0008483//transaminase activity;GO:0043168//anion binding;GO:0036094//small molecule binding;GO:0005515//protein binding;GO:0019842//vitamin binding;GO:0016769//transferase activity, transferring nitrogenous groups;GO:0097159//organic cyclic compound binding;GO:0008453//alanine-glyoxylate transaminase activity;GO:0050662//coenzyme binding;GO:0003824//catalytic activity;GO:0008144//drug binding;GO:0048037//cofactor binding;</t>
  </si>
  <si>
    <t>BGI_novel_G004313</t>
  </si>
  <si>
    <t>TraesCS2D02G505600</t>
  </si>
  <si>
    <t>XP_020169151.1|4.5e-308|cytochrome P450 72A14-like [Aegilops tauschii subsp. tauschii]</t>
  </si>
  <si>
    <t>GO:0044425//membrane part;GO:0016021//integral component of membrane;GO:0016020//membrane;GO:0031224//intrinsic component of membrane;GO:0005506//iron ion binding;GO:0046914//transition metal ion binding;GO:1901363//heterocyclic compound binding;GO:0003824//catalytic activity;GO:0048037//cofactor binding;GO:0016491//oxidoreductase activity;GO:0046906//tetrapyrrole binding;GO:0020037//heme binding;GO:0043167//ion binding;GO:0097159//organic cyclic compound binding;GO:0004497//monooxygenase activity;GO:0046872//metal ion binding;GO:0016705//oxidoreductase activity, acting on paired donors, with incorporation or reduction of molecular oxygen;GO:0043169//cation binding;GO:0005488//binding;</t>
  </si>
  <si>
    <t>TraesCS3A02G284700</t>
  </si>
  <si>
    <t>K10143//E3 ubiquitin-protein ligase RFWD2 [EC:2.3.2.27]+ko04712//Circadian rhythm - plant+ko04120//Ubiquitin mediated proteolysis;K10143//E3 ubiquitin-protein ligase RFWD2 [EC:2.3.2.27]+ko04712//Circadian rhythm - plant+ko04120//Ubiquitin mediated proteolysis;K10143//E3 ubiquitin-protein ligase RFWD2 [EC:2.3.2.27]+ko04712//Circadian rhythm - plant+ko04120//Ubiquitin mediated proteolysis</t>
  </si>
  <si>
    <t>CDM84202.1|0.0e+00|unnamed protein product [Triticum aestivum]</t>
  </si>
  <si>
    <t>TraesCS1B02G144700</t>
  </si>
  <si>
    <t>BAK04876.1|9.2e-163|predicted protein, partial [Hordeum vulgare subsp. vulgare]</t>
  </si>
  <si>
    <t>GO:0016021//integral component of membrane;GO:0016020//membrane;GO:0031224//intrinsic component of membrane;GO:0044425//membrane part;</t>
  </si>
  <si>
    <t>TraesCS4A02G301200</t>
  </si>
  <si>
    <t>EMT23523.1|4.6e-64|hypothetical protein F775_06708 [Aegilops tauschii]</t>
  </si>
  <si>
    <t>TraesCS3A02G056700</t>
  </si>
  <si>
    <t>EMS52256.1|6.3e-141|GTP-binding protein YPTM2 [Triticum urartu]</t>
  </si>
  <si>
    <t>GO:0016192//vesicle-mediated transport;GO:0006888//ER to Golgi vesicle-mediated transport;GO:0006810//transport;GO:0051649//establishment of localization in cell;GO:0048193//Golgi vesicle transport;GO:0051234//establishment of localization;GO:0046907//intracellular transport;GO:0051641//cellular localization;GO:0051179//localization;GO:0016020//membrane;GO:0012505//endomembrane system;GO:0005794//Golgi apparatus;GO:0031984//organelle subcompartment;GO:0098791//Golgi subcompartment;GO:0044446//intracellular organelle part;GO:0044431//Golgi apparatus part;GO:0044422//organelle part;GO:0005737//cytoplasm;GO:0005783//endoplasmic reticulum;GO:0098827//endoplasmic reticulum subcompartment;GO:0005623//cell;GO:0044464//cell part;GO:0043231//intracellular membrane-bounded organelle;GO:0098588//bounding membrane of organelle;GO:0044425//membrane part;GO:0005622//intracellular;GO:0043229//intracellular organelle;GO:0000139//Golgi membrane;GO:0044424//intracellular part;GO:0031090//organelle membrane;GO:0005789//endoplasmic reticulum membrane;GO:0043226//organelle;GO:0044432//endoplasmic reticulum part;GO:0044444//cytoplasmic part;GO:0042175//nuclear outer membrane-endoplasmic reticulum membrane network;GO:0043227//membrane-bounded organelle;GO:0001882//nucleoside binding;GO:0005488//binding;GO:0097159//organic cyclic compound binding;GO:0032553//ribonucleotide binding;GO:0032555//purine ribonucleotide binding;GO:0019001//guanyl nucleotide binding;GO:0000166//nucleotide binding;GO:1901265//nucleoside phosphate binding;GO:0016817//hydrolase activity, acting on acid anhydrides;GO:0016787//hydrolase activity;GO:0043167//ion binding;GO:0016462//pyrophosphatase activity;GO:0032550//purine ribonucleoside binding;GO:0001883//purine nucleoside binding;GO:0043168//anion binding;GO:0003824//catalytic activity;GO:0005525//GTP binding;GO:0016818//hydrolase activity, acting on acid anhydrides, in phosphorus-containing anhydrides;GO:0032561//guanyl ribonucleotide binding;GO:0017111//nucleoside-triphosphatase activity;GO:1901363//heterocyclic compound binding;GO:0035639//purine ribonucleoside triphosphate binding;GO:0036094//small molecule binding;GO:0003924//GTPase activity;GO:0097367//carbohydrate derivative binding;GO:0032549//ribonucleoside binding;GO:0017076//purine nucleotide binding;</t>
  </si>
  <si>
    <t>TraesCS5A02G419000</t>
  </si>
  <si>
    <t>XP_020195565.1|1.8e-71|RNA-binding protein 12-like [Aegilops tauschii subsp. tauschii]</t>
  </si>
  <si>
    <t>TraesCS1B02G013900</t>
  </si>
  <si>
    <t>K19626//inversin;K10380//ankyrin</t>
  </si>
  <si>
    <t>XP_020160680.1|6.5e-256|inversin-B [Aegilops tauschii subsp. tauschii]</t>
  </si>
  <si>
    <t>TraesCS1D02G002300</t>
  </si>
  <si>
    <t>GO:0034645//cellular macromolecule biosynthetic process;GO:0006351//transcription, DNA-templated;GO:0044271//cellular nitrogen compound biosynthetic process;GO:1903506//regulation of nucleic acid-templated transcription;GO:0009889//regulation of biosynthetic process;GO:0032774//RNA biosynthetic process;GO:0006725//cellular aromatic compound metabolic process;GO:0034641//cellular nitrogen compound metabolic process;GO:0071704//organic substance metabolic process;GO:0065009//regulation of molecular function;GO:0044249//cellular biosynthetic process;GO:0044238//primary metabolic process;GO:0031326//regulation of cellular biosynthetic process;GO:1901576//organic substance biosynthetic process;GO:0010468//regulation of gene expression;GO:1901360//organic cyclic compound metabolic process;GO:0044237//cellular metabolic process;GO:0006807//nitrogen compound metabolic process;GO:0031323//regulation of cellular metabolic process;GO:0009058//biosynthetic process;GO:0009059//macromolecule biosynthetic process;GO:0051252//regulation of RNA metabolic process;GO:0051090//regulation of DNA binding transcription factor activity;GO:0008152//metabolic process;GO:0019219//regulation of nucleobase-containing compound metabolic process;GO:0065007//biological regulation;GO:0034654//nucleobase-containing compound biosynthetic process;GO:0060255//regulation of macromolecule metabolic process;GO:0046483//heterocycle metabolic process;GO:0051171//regulation of nitrogen compound metabolic process;GO:0018130//heterocycle biosynthetic process;GO:2001141//regulation of RNA biosynthetic process;GO:0019438//aromatic compound biosynthetic process;GO:0043170//macromolecule metabolic process;GO:1901362//organic cyclic compound biosynthetic process;GO:0080090//regulation of primary metabolic process;GO:0010556//regulation of macromolecule biosynthetic process;GO:2000112//regulation of cellular macromolecule biosynthetic process;GO:0009987//cellular process;GO:0050789//regulation of biological process;GO:0016070//RNA metabolic process;GO:0050794//regulation of cellular process;GO:0006139//nucleobase-containing compound metabolic process;GO:0044260//cellular macromolecule metabolic process;GO:0097659//nucleic acid-templated transcription;GO:0006352//DNA-templated transcription, initiation;GO:0019222//regulation of metabolic process;GO:0006355//regulation of transcription, DNA-templated;GO:0010467//gene expression;GO:0090304//nucleic acid metabolic process;GO:0005623//cell;GO:0044424//intracellular part;GO:0005622//intracellular;GO:0043226//organelle;GO:0044464//cell part;GO:0043227//membrane-bounded organelle;GO:0005634//nucleus;GO:0043229//intracellular organelle;GO:0043231//intracellular membrane-bounded organelle;GO:0005515//protein binding;GO:0005488//binding;GO:0046983//protein dimerization activity;GO:0046982//protein heterodimerization activity;</t>
  </si>
  <si>
    <t>BGI_novel_G012117</t>
  </si>
  <si>
    <t>K00627//pyruvate dehydrogenase E2 component (dihydrolipoamide acetyltransferase) [EC:2.3.1.12]+ko00010//Glycolysis / Gluconeogenesis+ko00020//Citrate cycle (TCA cycle)+ko01100//Metabolic pathways+ko01110//Biosynthesis of secondary metabolites+ko00620//Pyruvate metabolism+ko01200//Carbon metabolism;K08232//monodehydroascorbate reductase (NADH) [EC:1.6.5.4]+ko01100//Metabolic pathways+ko00053//Ascorbate and aldarate metabolism;K03006//DNA-directed RNA polymerase II subunit RPB1 [EC:2.7.7.6]+ko03020//RNA polymerase;K11593//eukaryotic translation initiation factor 2C;K05666//ATP-binding cassette, subfamily C (CFTR/MRP), member 2+ko02010//ABC transporters</t>
  </si>
  <si>
    <t>TraesCS4D02G261600</t>
  </si>
  <si>
    <t>XP_020157992.1|4.8e-127|homeobox-leucine zipper protein HOX12-like [Aegilops tauschii subsp. tauschii]</t>
  </si>
  <si>
    <t>GO:0009889//regulation of biosynthetic process;GO:0051171//regulation of nitrogen compound metabolic process;GO:1903506//regulation of nucleic acid-templated transcription;GO:0050794//regulation of cellular process;GO:2001141//regulation of RNA biosynthetic process;GO:0019219//regulation of nucleobase-containing compound metabolic process;GO:2000112//regulation of cellular macromolecule biosynthetic process;GO:0080090//regulation of primary metabolic process;GO:0006355//regulation of transcription, DNA-templated;GO:0031326//regulation of cellular biosynthetic process;GO:0050789//regulation of biological process;GO:0010468//regulation of gene expression;GO:0051252//regulation of RNA metabolic process;GO:0065007//biological regulation;GO:0019222//regulation of metabolic process;GO:0060255//regulation of macromolecule metabolic process;GO:0010556//regulation of macromolecule biosynthetic process;GO:0031323//regulation of cellular metabolic process;GO:0005623//cell;GO:0043229//intracellular organelle;GO:0043227//membrane-bounded organelle;GO:0044464//cell part;GO:0044424//intracellular part;GO:0043226//organelle;GO:0005634//nucleus;GO:0005622//intracellular;GO:0043231//intracellular membrane-bounded organelle;GO:0003677//DNA binding;GO:0003676//nucleic acid binding;GO:1901363//heterocyclic compound binding;GO:0043565//sequence-specific DNA binding;GO:0005488//binding;GO:0097159//organic cyclic compound binding;</t>
  </si>
  <si>
    <t>TraesCS5A02G504500</t>
  </si>
  <si>
    <t>K07305//peptide-methionine (R)-S-oxide reductase [EC:1.8.4.12]</t>
  </si>
  <si>
    <t>XP_002468554.1|6.0e-61|uncharacterized protein LOC8085663 [Sorghum bicolor]</t>
  </si>
  <si>
    <t>GO:0005623//cell;GO:0044464//cell part;GO:0016020//membrane;GO:0005886//plasma membrane;GO:0071944//cell periphery;GO:0033743//peptide-methionine (R)-S-oxide reductase activity;GO:0016671//oxidoreductase activity, acting on a sulfur group of donors, disulfide as acceptor;GO:0016491//oxidoreductase activity;GO:0003824//catalytic activity;GO:0016667//oxidoreductase activity, acting on a sulfur group of donors;</t>
  </si>
  <si>
    <t>TraesCS3A02G332600</t>
  </si>
  <si>
    <t>K21374//7-deoxyloganetin glucosyltransferase [EC:2.4.1.324];K13692//UDP-glucose:(indol-3-yl)acetate beta-D-glucosyltransferase [EC:2.4.1.121]</t>
  </si>
  <si>
    <t>EMS68215.1|2.9e-263|UDP-glycosyltransferase 87A1 [Triticum urartu]</t>
  </si>
  <si>
    <t>TraesCS7B02G434500</t>
  </si>
  <si>
    <t>K10563//formamidopyrimidine-DNA glycosylase [EC:3.2.2.23 4.2.99.18]+ko03410//Base excision repair</t>
  </si>
  <si>
    <t>XP_020150170.1|1.2e-223|formamidopyrimidine-DNA glycosylase isoform X1 [Aegilops tauschii subsp. tauschii]</t>
  </si>
  <si>
    <t>GO:0033554//cellular response to stress;GO:0046483//heterocycle metabolic process;GO:0006950//response to stress;GO:0008152//metabolic process;GO:0071704//organic substance metabolic process;GO:0006139//nucleobase-containing compound metabolic process;GO:0006281//DNA repair;GO:0050896//response to stimulus;GO:0044260//cellular macromolecule metabolic process;GO:0043170//macromolecule metabolic process;GO:0009987//cellular process;GO:0044238//primary metabolic process;GO:0006284//base-excision repair;GO:1901360//organic cyclic compound metabolic process;GO:0006807//nitrogen compound metabolic process;GO:0051716//cellular response to stimulus;GO:0006725//cellular aromatic compound metabolic process;GO:0034641//cellular nitrogen compound metabolic process;GO:0006289//nucleotide-excision repair;GO:0044237//cellular metabolic process;GO:0090304//nucleic acid metabolic process;GO:0006974//cellular response to DNA damage stimulus;GO:0006259//DNA metabolic process;GO:0046872//metal ion binding;GO:0016798//hydrolase activity, acting on glycosyl bonds;GO:0000702//oxidized base lesion DNA N-glycosylase activity;GO:0003824//catalytic activity;GO:0008534//oxidized purine nucleobase lesion DNA N-glycosylase activity;GO:0046914//transition metal ion binding;GO:0003676//nucleic acid binding;GO:0140097//catalytic activity, acting on DNA;GO:0008270//zinc ion binding;GO:0016787//hydrolase activity;GO:0016829//lyase activity;GO:0003677//DNA binding;GO:0019104//DNA N-glycosylase activity;GO:0016799//hydrolase activity, hydrolyzing N-glycosyl compounds;GO:0005488//binding;GO:1901363//heterocyclic compound binding;GO:0043167//ion binding;GO:0016835//carbon-oxygen lyase activity;GO:0097159//organic cyclic compound binding;GO:0043169//cation binding;GO:0003684//damaged DNA binding;GO:0003906//DNA-(apurinic or apyrimidinic site) lyase activity;</t>
  </si>
  <si>
    <t>TraesCS6D02G063400</t>
  </si>
  <si>
    <t>GO:0016020//membrane;GO:0031224//intrinsic component of membrane;GO:0016021//integral component of membrane;GO:0044425//membrane part;GO:0035639//purine ribonucleoside triphosphate binding;GO:0043168//anion binding;GO:1901363//heterocyclic compound binding;GO:0140096//catalytic activity, acting on a protein;GO:0046872//metal ion binding;GO:0043169//cation binding;GO:0016740//transferase activity;GO:0008144//drug binding;GO:0097159//organic cyclic compound binding;GO:0001871//pattern binding;GO:0004672//protein kinase activity;GO:0005488//binding;GO:0043167//ion binding;GO:0003824//catalytic activity;GO:0030554//adenyl nucleotide binding;GO:0016773//phosphotransferase activity, alcohol group as acceptor;GO:0032559//adenyl ribonucleotide binding;GO:1901265//nucleoside phosphate binding;GO:0000166//nucleotide binding;GO:0030246//carbohydrate binding;GO:0017076//purine nucleotide binding;GO:0016301//kinase activity;GO:0005524//ATP binding;GO:0032555//purine ribonucleotide binding;GO:0016772//transferase activity, transferring phosphorus-containing groups;GO:0036094//small molecule binding;GO:0032553//ribonucleotide binding;GO:0097367//carbohydrate derivative binding;GO:0030247//polysaccharide binding;GO:0005509//calcium ion binding;</t>
  </si>
  <si>
    <t>TraesCS1B02G095000</t>
  </si>
  <si>
    <t>EMS55736.1|2.8e-177|hypothetical protein TRIUR3_30853 [Triticum urartu]</t>
  </si>
  <si>
    <t>TraesCS6B02G231100</t>
  </si>
  <si>
    <t>K11095//U1 small nuclear ribonucleoprotein C+ko03040//Spliceosome;K11095//U1 small nuclear ribonucleoprotein C+ko03040//Spliceosome</t>
  </si>
  <si>
    <t>GO:0006807//nitrogen compound metabolic process;GO:0000377//RNA splicing, via transesterification reactions with bulged adenosine as nucleophile;GO:0044238//primary metabolic process;GO:0034622//cellular macromolecular complex assembly;GO:0046483//heterocycle metabolic process;GO:0000395//mRNA 5'-splice site recognition;GO:0045292//mRNA cis splicing, via spliceosome;GO:0043170//macromolecule metabolic process;GO:0016071//mRNA metabolic process;GO:0000398//mRNA splicing, via spliceosome;GO:0006396//RNA processing;GO:0022618//ribonucleoprotein complex assembly;GO:0006725//cellular aromatic compound metabolic process;GO:0034641//cellular nitrogen compound metabolic process;GO:0000375//RNA splicing, via transesterification reactions;GO:0044237//cellular metabolic process;GO:0008152//metabolic process;GO:0043933//macromolecular complex subunit organization;GO:0071704//organic substance metabolic process;GO:0006376//mRNA splice site selection;GO:0090304//nucleic acid metabolic process;GO:0000245//spliceosomal complex assembly;GO:0065003//macromolecular complex assembly;GO:0071840//cellular component organization or biogenesis;GO:0071826//ribonucleoprotein complex subunit organization;GO:0006397//mRNA processing;GO:0022607//cellular component assembly;GO:0000387//spliceosomal snRNP assembly;GO:0009987//cellular process;GO:0016070//RNA metabolic process;GO:0044085//cellular component biogenesis;GO:0008380//RNA splicing;GO:0006139//nucleobase-containing compound metabolic process;GO:1901360//organic cyclic compound metabolic process;GO:0010467//gene expression;GO:0044260//cellular macromolecule metabolic process;GO:0022613//ribonucleoprotein complex biogenesis;GO:0016043//cellular component organization;GO:0043231//intracellular membrane-bounded organelle;GO:0005684//U2-type spliceosomal complex;GO:0044428//nuclear part;GO:0030532//small nuclear ribonucleoprotein complex;GO:0005623//cell;GO:0032991//macromolecular complex;GO:0071004//U2-type prespliceosome;GO:0044423//virion part;GO:0000243//commitment complex;GO:0044424//intracellular part;GO:0005634//nucleus;GO:0043226//organelle;GO:0005622//intracellular;GO:0044464//cell part;GO:0044446//intracellular organelle part;GO:0019012//virion;GO:0071010//prespliceosome;GO:0005681//spliceosomal complex;GO:0019028//viral capsid;GO:0097525//spliceosomal snRNP complex;GO:0044422//organelle part;GO:0043229//intracellular organelle;GO:0005685//U1 snRNP;GO:0043227//membrane-bounded organelle;GO:0030529//intracellular ribonucleoprotein complex;GO:1990904//ribonucleoprotein complex;GO:0120114//Sm-like protein family complex;GO:0019013//viral nucleocapsid;GO:0003729//mRNA binding;GO:0017069//snRNA binding;GO:0030627//pre-mRNA 5'-splice site binding;GO:0046872//metal ion binding;GO:0036002//pre-mRNA binding;GO:0043169//cation binding;GO:0030619//U1 snRNA binding;GO:0008270//zinc ion binding;GO:0003676//nucleic acid binding;GO:0097159//organic cyclic compound binding;GO:0043167//ion binding;GO:0005488//binding;GO:1901363//heterocyclic compound binding;GO:0003723//RNA binding;GO:0046914//transition metal ion binding;</t>
  </si>
  <si>
    <t>TraesCS2A02G141700</t>
  </si>
  <si>
    <t>XP_020146612.1|9.5e-110|uncharacterized protein LOC109731846 [Aegilops tauschii subsp. tauschii]</t>
  </si>
  <si>
    <t>GO:0016043//cellular component organization;GO:0090158//endoplasmic reticulum membrane organization;GO:0032502//developmental process;GO:0006996//organelle organization;GO:0048731//system development;GO:0061025//membrane fusion;GO:0007568//aging;GO:0071840//cellular component organization or biogenesis;GO:0048856//anatomical structure development;GO:0099402//plant organ development;GO:0007275//multicellular organism development;GO:0061024//membrane organization;GO:0007029//endoplasmic reticulum organization;GO:0032501//multicellular organismal process;GO:0090693//plant organ senescence;GO:0009987//cellular process;GO:0090148//membrane fission;GO:0010256//endomembrane system organization;GO:0005623//cell;GO:0098588//bounding membrane of organelle;GO:0098805//whole membrane;GO:0031224//intrinsic component of membrane;GO:0000325//plant-type vacuole;GO:0044424//intracellular part;GO:0005622//intracellular;GO:0012505//endomembrane system;GO:0044444//cytoplasmic part;GO:0043227//membrane-bounded organelle;GO:0016021//integral component of membrane;GO:0044464//cell part;GO:0044437//vacuolar part;GO:0005774//vacuolar membrane;GO:0043231//intracellular membrane-bounded organelle;GO:0044422//organelle part;GO:0031090//organelle membrane;GO:0005773//vacuole;GO:0005737//cytoplasm;GO:0043226//organelle;GO:0016020//membrane;GO:0009705//plant-type vacuole membrane;GO:0044425//membrane part;GO:0043229//intracellular organelle;GO:0005783//endoplasmic reticulum;GO:0044446//intracellular organelle part;</t>
  </si>
  <si>
    <t>TraesCS2D02G482000</t>
  </si>
  <si>
    <t>K08695//anthocyanidin reductase [EC:1.3.1.77]+ko01110//Biosynthesis of secondary metabolites+ko00941//Flavonoid biosynthesis;K08695//anthocyanidin reductase [EC:1.3.1.77]+ko01110//Biosynthesis of secondary metabolites+ko00941//Flavonoid biosynthesis;K08695//anthocyanidin reductase [EC:1.3.1.77]+ko01110//Biosynthesis of secondary metabolites+ko00941//Flavonoid biosynthesis</t>
  </si>
  <si>
    <t>XP_020181191.1|5.3e-125|anthocyanidin reductase ((2S)-flavan-3-ol-forming)-like [Aegilops tauschii subsp. tauschii]</t>
  </si>
  <si>
    <t>TraesCS5A02G491300</t>
  </si>
  <si>
    <t>EMS53181.1|2.1e-130|hypothetical protein TRIUR3_23966 [Triticum urartu]</t>
  </si>
  <si>
    <t>TraesCS7B02G325100</t>
  </si>
  <si>
    <t>OSX75045.1|5.5e-16|hypothetical protein BU14_0257s0016 [Porphyra umbilicalis]</t>
  </si>
  <si>
    <t>TraesCSU02G113200</t>
  </si>
  <si>
    <t>XP_020184724.1|4.2e-177|peroxidase 2-like [Aegilops tauschii subsp. tauschii]</t>
  </si>
  <si>
    <t>TraesCS6B02G273500</t>
  </si>
  <si>
    <t>BAK01459.1|4.6e-63|predicted protein [Hordeum vulgare subsp. vulgare]</t>
  </si>
  <si>
    <t>TraesCS6D02G400200</t>
  </si>
  <si>
    <t>K04733//interleukin-1 receptor-associated kinase 4 [EC:2.7.11.1];K12616//enhancer of mRNA-decapping protein 4+ko03018//RNA degradation</t>
  </si>
  <si>
    <t>XP_020151573.1|1.8e-273|probable serine/threonine-protein kinase PBL28 [Aegilops tauschii subsp. tauschii]</t>
  </si>
  <si>
    <t>TraesCS7B02G329400</t>
  </si>
  <si>
    <t>XP_020183015.1|3.9e-130|uncharacterized protein LOC109768681 [Aegilops tauschii subsp. tauschii]</t>
  </si>
  <si>
    <t>TraesCS4D02G298500</t>
  </si>
  <si>
    <t>EMT19762.1|2.4e-137|Ethylene-responsive transcription factor ERF071 [Aegilops tauschii]</t>
  </si>
  <si>
    <t>TraesCS3B02G039000</t>
  </si>
  <si>
    <t>K01809//mannose-6-phosphate isomerase [EC:5.3.1.8]+ko00520//Amino sugar and nucleotide sugar metabolism+ko01100//Metabolic pathways+ko00051//Fructose and mannose metabolism+ko01110//Biosynthesis of secondary metabolites;K01809//mannose-6-phosphate isomerase [EC:5.3.1.8]+ko00520//Amino sugar and nucleotide sugar metabolism+ko01100//Metabolic pathways+ko00051//Fructose and mannose metabolism+ko01110//Biosynthesis of secondary metabolites</t>
  </si>
  <si>
    <t>EMT11818.1|2.2e-151|Mannose-6-phosphate isomerase [Aegilops tauschii]</t>
  </si>
  <si>
    <t>GO:0043412//macromolecule modification;GO:0009987//cellular process;GO:1901566//organonitrogen compound biosynthetic process;GO:0019438//aromatic compound biosynthetic process;GO:0043413//macromolecule glycosylation;GO:0044036//cell wall macromolecule metabolic process;GO:0070085//glycosylation;GO:0008152//metabolic process;GO:0034645//cellular macromolecule biosynthetic process;GO:0044271//cellular nitrogen compound biosynthetic process;GO:0055086//nucleobase-containing small molecule metabolic process;GO:0034654//nucleobase-containing compound biosynthetic process;GO:0019538//protein metabolic process;GO:0006807//nitrogen compound metabolic process;GO:0006057//mannoprotein biosynthetic process;GO:1901360//organic cyclic compound metabolic process;GO:0043170//macromolecule metabolic process;GO:0009225//nucleotide-sugar metabolic process;GO:0071554//cell wall organization or biogenesis;GO:0006139//nucleobase-containing compound metabolic process;GO:0006464//cellular protein modification process;GO:0044249//cellular biosynthetic process;GO:0031506//cell wall glycoprotein biosynthetic process;GO:0042546//cell wall biogenesis;GO:0044281//small molecule metabolic process;GO:0000032//cell wall mannoprotein biosynthetic process;GO:0044238//primary metabolic process;GO:0005975//carbohydrate metabolic process;GO:0071840//cellular component organization or biogenesis;GO:0070589//cellular component macromolecule biosynthetic process;GO:0019673//GDP-mannose metabolic process;GO:0006056//mannoprotein metabolic process;GO:1901135//carbohydrate derivative metabolic process;GO:0009059//macromolecule biosynthetic process;GO:0009100//glycoprotein metabolic process;GO:1901564//organonitrogen compound metabolic process;GO:0046483//heterocycle metabolic process;GO:0009058//biosynthetic process;GO:0044267//cellular protein metabolic process;GO:0044260//cellular macromolecule metabolic process;GO:0044237//cellular metabolic process;GO:1901137//carbohydrate derivative biosynthetic process;GO:0009101//glycoprotein biosynthetic process;GO:0006725//cellular aromatic compound metabolic process;GO:0009226//nucleotide-sugar biosynthetic process;GO:0006486//protein glycosylation;GO:0034641//cellular nitrogen compound metabolic process;GO:0044085//cellular component biogenesis;GO:1901576//organic substance biosynthetic process;GO:0044038//cell wall macromolecule biosynthetic process;GO:0071704//organic substance metabolic process;GO:0018130//heterocycle biosynthetic process;GO:0009298//GDP-mannose biosynthetic process;GO:1901362//organic cyclic compound biosynthetic process;GO:0036211//protein modification process;GO:0044424//intracellular part;GO:0005737//cytoplasm;GO:0005622//intracellular;GO:0005623//cell;GO:0044464//cell part;GO:0016853//isomerase activity;GO:0016860//intramolecular oxidoreductase activity;GO:0043169//cation binding;GO:0043167//ion binding;GO:0046914//transition metal ion binding;GO:0008270//zinc ion binding;GO:0016861//intramolecular oxidoreductase activity, interconverting aldoses and ketoses;GO:0004476//mannose-6-phosphate isomerase activity;GO:0005488//binding;GO:0046872//metal ion binding;GO:0003824//catalytic activity;</t>
  </si>
  <si>
    <t>TraesCS1D02G282000</t>
  </si>
  <si>
    <t>XP_020165656.1|1.0e-60|uncharacterized protein LOC109751176 [Aegilops tauschii subsp. tauschii]</t>
  </si>
  <si>
    <t>TraesCS7A02G112300</t>
  </si>
  <si>
    <t>K03234//elongation factor 2;K03234//elongation factor 2</t>
  </si>
  <si>
    <t>EMS67113.1|2.3e-213|Post-GPI attachment to proteins factor 3 [Triticum urartu]</t>
  </si>
  <si>
    <t>TraesCS1B02G123100</t>
  </si>
  <si>
    <t>XP_020180069.1|1.1e-266|uncharacterized protein LOC109765694 [Aegilops tauschii subsp. tauschii]</t>
  </si>
  <si>
    <t>GO:0019787//ubiquitin-like protein transferase activity;GO:0016740//transferase activity;GO:0004842//ubiquitin-protein transferase activity;GO:0140096//catalytic activity, acting on a protein;GO:0003824//catalytic activity;</t>
  </si>
  <si>
    <t>TraesCS7B02G437300</t>
  </si>
  <si>
    <t>Hordeum vulgare subsp. vulgare mRNA for predicted protein, partial cds, clone: NIASHv2097M03</t>
  </si>
  <si>
    <t>PAN21406.1|7.2e-207|hypothetical protein PAHAL_I04559 [Panicum hallii]</t>
  </si>
  <si>
    <t>TraesCS7D02G035400</t>
  </si>
  <si>
    <t>EMS67585.1|9.7e-282|Disease resistance protein RPM1 [Triticum urartu]</t>
  </si>
  <si>
    <t>TraesCS1B02G063800</t>
  </si>
  <si>
    <t>XP_020180414.1|2.3e-82|non-specific lipid-transfer protein-like protein At2g13820 [Aegilops tauschii subsp. tauschii]</t>
  </si>
  <si>
    <t>GO:0051179//localization;GO:0071702//organic substance transport;GO:0006810//transport;GO:0033036//macromolecule localization;GO:0006869//lipid transport;GO:0010876//lipid localization;GO:0051234//establishment of localization;GO:0140096//catalytic activity, acting on a protein;GO:0016787//hydrolase activity;GO:0008233//peptidase activity;GO:0008289//lipid binding;GO:0005488//binding;GO:0003824//catalytic activity;</t>
  </si>
  <si>
    <t>TraesCS2B02G454400</t>
  </si>
  <si>
    <t>K17987//next to BRCA1 gene 1 protein;K03006//DNA-directed RNA polymerase II subunit RPB1 [EC:2.7.7.6]+ko03020//RNA polymerase;K14306//nuclear pore complex protein Nup62+ko03013//RNA transport</t>
  </si>
  <si>
    <t>XP_020163125.1|1.2e-187|uncharacterized protein LOC109748513 [Aegilops tauschii subsp. tauschii]</t>
  </si>
  <si>
    <t>TraesCS1B02G059000</t>
  </si>
  <si>
    <t>K01569//oxalate decarboxylase [EC:4.1.1.2]+ko01100//Metabolic pathways+ko00630//Glyoxylate and dicarboxylate metabolism;K03006//DNA-directed RNA polymerase II subunit RPB1 [EC:2.7.7.6]+ko03020//RNA polymerase</t>
  </si>
  <si>
    <t>BAJ94492.1|1.0e-201|predicted protein [Hordeum vulgare subsp. vulgare]</t>
  </si>
  <si>
    <t>TraesCS5A02G144800</t>
  </si>
  <si>
    <t>EMS45839.1|7.2e-137|hypothetical protein TRIUR3_15640 [Triticum urartu]</t>
  </si>
  <si>
    <t>TraesCS1B02G089800</t>
  </si>
  <si>
    <t>XP_020151398.1|2.3e-56|mitochondrial pyruvate carrier 1-like [Aegilops tauschii subsp. tauschii]</t>
  </si>
  <si>
    <t>GO:1903825//organic acid transmembrane transport;GO:0015718//monocarboxylic acid transport;GO:0098656//anion transmembrane transport;GO:1990542//mitochondrial transmembrane transport;GO:0006811//ion transport;GO:0071702//organic substance transport;GO:0034220//ion transmembrane transport;GO:0006820//anion transport;GO:0006850//mitochondrial pyruvate transmembrane transport;GO:0006810//transport;GO:1905039//carboxylic acid transmembrane transport;GO:0006848//pyruvate transport;GO:0055085//transmembrane transport;GO:0051234//establishment of localization;GO:0015849//organic acid transport;GO:0015711//organic anion transport;GO:0046942//carboxylic acid transport;GO:1901475//pyruvate transmembrane transport;GO:0006839//mitochondrial transport;GO:0051179//localization;GO:0044424//intracellular part;GO:0031090//organelle membrane;GO:0031967//organelle envelope;GO:0005739//mitochondrion;GO:0043231//intracellular membrane-bounded organelle;GO:0044446//intracellular organelle part;GO:0019866//organelle inner membrane;GO:0016020//membrane;GO:0005623//cell;GO:0005743//mitochondrial inner membrane;GO:0043227//membrane-bounded organelle;GO:0044464//cell part;GO:0005622//intracellular;GO:0031966//mitochondrial membrane;GO:0044444//cytoplasmic part;GO:0043226//organelle;GO:0005740//mitochondrial envelope;GO:0043229//intracellular organelle;GO:0044429//mitochondrial part;GO:0005737//cytoplasm;GO:0031975//envelope;GO:0044422//organelle part;</t>
  </si>
  <si>
    <t>TraesCS6D02G103200</t>
  </si>
  <si>
    <t>XP_020146366.1|1.0e-230|F-box/LRR-repeat protein At3g59190-like isoform X2 [Aegilops tauschii subsp. tauschii]</t>
  </si>
  <si>
    <t>TraesCS2D02G117500</t>
  </si>
  <si>
    <t>K19626//inversin;K06694//26S proteasome non-ATPase regulatory subunit 10;K19626//inversin;K21440//ankyrin repeat domain-containing protein 50</t>
  </si>
  <si>
    <t>XP_020192384.1|1.4e-203|serine/threonine-protein phosphatase 6 regulatory ankyrin repeat subunit B-like [Aegilops tauschii subsp. tauschii]</t>
  </si>
  <si>
    <t>TraesCS2B02G170400</t>
  </si>
  <si>
    <t>EMT11205.1|9.4e-223|hypothetical protein F775_05310 [Aegilops tauschii]</t>
  </si>
  <si>
    <t>TraesCS3B02G048000</t>
  </si>
  <si>
    <t>CDM80776.1|2.5e-147|unnamed protein product [Triticum aestivum]</t>
  </si>
  <si>
    <t>GO:0000902//cell morphogenesis;GO:1901657//glycosyl compound metabolic process;GO:0042221//response to chemical;GO:0032502//developmental process;GO:1901564//organonitrogen compound metabolic process;GO:0032870//cellular response to hormone stimulus;GO:0048869//cellular developmental process;GO:0071370//cellular response to gibberellin stimulus;GO:0071229//cellular response to acid chemical;GO:0048856//anatomical structure development;GO:0071840//cellular component organization or biogenesis;GO:1901135//carbohydrate derivative metabolic process;GO:0008152//metabolic process;GO:0010026//trichome differentiation;GO:0071310//cellular response to organic substance;GO:0070887//cellular response to chemical stimulus;GO:0044237//cellular metabolic process;GO:0009987//cellular process;GO:0009725//response to hormone;GO:0071368//cellular response to cytokinin stimulus;GO:0023052//signaling;GO:0033993//response to lipid;GO:0006807//nitrogen compound metabolic process;GO:0044281//small molecule metabolic process;GO:0048468//cell development;GO:0006790//sulfur compound metabolic process;GO:0019757//glycosinolate metabolic process;GO:0010476//gibberellin mediated signaling pathway;GO:0030154//cell differentiation;GO:0009719//response to endogenous stimulus;GO:0019748//secondary metabolic process;GO:0019760//glucosinolate metabolic process;GO:0065007//biological regulation;GO:0000904//cell morphogenesis involved in differentiation;GO:0090558//plant epidermis development;GO:0050794//regulation of cellular process;GO:0051716//cellular response to stimulus;GO:0009888//tissue development;GO:1901701//cellular response to oxygen-containing compound;GO:0007154//cell communication;GO:0010033//response to organic substance;GO:0009653//anatomical structure morphogenesis;GO:0006082//organic acid metabolic process;GO:0071396//cellular response to lipid;GO:0090626//plant epidermis morphogenesis;GO:1901700//response to oxygen-containing compound;GO:0007165//signal transduction;GO:0043436//oxoacid metabolic process;GO:0009735//response to cytokinin;GO:0009755//hormone-mediated signaling pathway;GO:0071495//cellular response to endogenous stimulus;GO:0001101//response to acid chemical;GO:0009740//gibberellic acid mediated signaling pathway;GO:0009739//response to gibberellin;GO:0050789//regulation of biological process;GO:0071704//organic substance metabolic process;GO:0016143//S-glycoside metabolic process;GO:0009736//cytokinin-activated signaling pathway;GO:0016043//cellular component organization;GO:0032989//cellular component morphogenesis;GO:0010090//trichome morphogenesis;GO:0050896//response to stimulus;GO:0005622//intracellular;GO:0043227//membrane-bounded organelle;GO:0043231//intracellular membrane-bounded organelle;GO:0005634//nucleus;GO:0044464//cell part;GO:0044424//intracellular part;GO:0043229//intracellular organelle;GO:0005623//cell;GO:0043226//organelle;GO:0043565//sequence-specific DNA binding;GO:0001067//regulatory region nucleic acid binding;GO:0003677//DNA binding;GO:0140110//transcription regulator activity;GO:1901363//heterocyclic compound binding;GO:0005488//binding;GO:0044212//transcription regulatory region DNA binding;GO:0097159//organic cyclic compound binding;GO:0003676//nucleic acid binding;GO:0003700//DNA binding transcription factor activity;</t>
  </si>
  <si>
    <t>TraesCS7B02G024100</t>
  </si>
  <si>
    <t>XP_020152554.1|7.6e-106|dirigent protein 5-like [Aegilops tauschii subsp. tauschii]</t>
  </si>
  <si>
    <t>TraesCS1B02G478700</t>
  </si>
  <si>
    <t>K03539//ribonuclease P/MRP protein subunit RPP1 [EC:3.1.26.5]+ko03013//RNA transport+ko03008//Ribosome biogenesis in eukaryotes;K03539//ribonuclease P/MRP protein subunit RPP1 [EC:3.1.26.5]+ko03013//RNA transport+ko03008//Ribosome biogenesis in eukaryotes</t>
  </si>
  <si>
    <t>XP_020169154.1|9.5e-175|uncharacterized protein LOC109754650 isoform X2 [Aegilops tauschii subsp. tauschii]</t>
  </si>
  <si>
    <t>GO:0005622//intracellular;GO:0043226//organelle;GO:0044424//intracellular part;GO:0043231//intracellular membrane-bounded organelle;GO:0043227//membrane-bounded organelle;GO:0005634//nucleus;GO:0005623//cell;GO:0043229//intracellular organelle;GO:0044464//cell part;</t>
  </si>
  <si>
    <t>TraesCS1D02G073900</t>
  </si>
  <si>
    <t>XP_020151398.1|9.5e-57|mitochondrial pyruvate carrier 1-like [Aegilops tauschii subsp. tauschii]</t>
  </si>
  <si>
    <t>GO:0006850//mitochondrial pyruvate transmembrane transport;GO:1905039//carboxylic acid transmembrane transport;GO:0046942//carboxylic acid transport;GO:0006811//ion transport;GO:0006820//anion transport;GO:0006848//pyruvate transport;GO:0051234//establishment of localization;GO:0071702//organic substance transport;GO:0098656//anion transmembrane transport;GO:0015711//organic anion transport;GO:0055085//transmembrane transport;GO:1903825//organic acid transmembrane transport;GO:1990542//mitochondrial transmembrane transport;GO:1901475//pyruvate transmembrane transport;GO:0051179//localization;GO:0015718//monocarboxylic acid transport;GO:0015849//organic acid transport;GO:0006839//mitochondrial transport;GO:0034220//ion transmembrane transport;GO:0006810//transport;GO:0005743//mitochondrial inner membrane;GO:0043229//intracellular organelle;GO:0005740//mitochondrial envelope;GO:0005622//intracellular;GO:0031967//organelle envelope;GO:0044446//intracellular organelle part;GO:0044464//cell part;GO:0016020//membrane;GO:0031090//organelle membrane;GO:0005737//cytoplasm;GO:0019866//organelle inner membrane;GO:0043231//intracellular membrane-bounded organelle;GO:0005623//cell;GO:0043226//organelle;GO:0044422//organelle part;GO:0043227//membrane-bounded organelle;GO:0005739//mitochondrion;GO:0044429//mitochondrial part;GO:0044444//cytoplasmic part;GO:0031966//mitochondrial membrane;GO:0031975//envelope;GO:0044424//intracellular part;</t>
  </si>
  <si>
    <t>TraesCS4B02G069900</t>
  </si>
  <si>
    <t>K06268//serine/threonine-protein phosphatase 2B regulatory subunit;K06268//serine/threonine-protein phosphatase 2B regulatory subunit;K06268//serine/threonine-protein phosphatase 2B regulatory subunit</t>
  </si>
  <si>
    <t>AOO86824.1|8.7e-125|calcineurin B-like protein 3 [Triticum aestivum]</t>
  </si>
  <si>
    <t>GO:0005509//calcium ion binding;GO:0043167//ion binding;GO:0043169//cation binding;GO:0046872//metal ion binding;GO:0005488//binding;</t>
  </si>
  <si>
    <t>TraesCS2A02G129200</t>
  </si>
  <si>
    <t>EMS68203.1|5.9e-114|hypothetical protein TRIUR3_11452 [Triticum urartu]</t>
  </si>
  <si>
    <t>TraesCS3A02G390300</t>
  </si>
  <si>
    <t>K09555//BCL2-associated athanogene 1+ko04141//Protein processing in endoplasmic reticulum;K22020//mucin-19;K09555//BCL2-associated athanogene 1+ko04141//Protein processing in endoplasmic reticulum;K09555//BCL2-associated athanogene 1+ko04141//Protein processing in endoplasmic reticulum</t>
  </si>
  <si>
    <t>XP_020179267.1|3.1e-86|BAG family molecular chaperone regulator 4-like [Aegilops tauschii subsp. tauschii]</t>
  </si>
  <si>
    <t>TraesCS4D02G287200</t>
  </si>
  <si>
    <t>XP_020187094.1|1.7e-37|uncharacterized protein LOC109772811 [Aegilops tauschii subsp. tauschii]</t>
  </si>
  <si>
    <t>BGI_novel_G008395</t>
  </si>
  <si>
    <t>GO:0006749//glutathione metabolic process;GO:0006807//nitrogen compound metabolic process;GO:0006790//sulfur compound metabolic process;GO:0009987//cellular process;GO:0006575//cellular modified amino acid metabolic process;GO:0034641//cellular nitrogen compound metabolic process;GO:1901564//organonitrogen compound metabolic process;GO:0044237//cellular metabolic process;GO:0051186//cofactor metabolic process;GO:0043603//cellular amide metabolic process;GO:0006518//peptide metabolic process;GO:0008152//metabolic process;GO:0071704//organic substance metabolic process;GO:0044464//cell part;GO:0005737//cytoplasm;GO:0044424//intracellular part;GO:0005623//cell;GO:0005622//intracellular;GO:0003824//catalytic activity;GO:0004364//glutathione transferase activity;GO:0016765//transferase activity, transferring alkyl or aryl (other than methyl) groups;GO:0016740//transferase activity;</t>
  </si>
  <si>
    <t>TraesCS4A02G059800</t>
  </si>
  <si>
    <t>EMS62409.1|3.7e-229|Branched-chain-amino-acid aminotransferase 3, chloroplastic [Triticum urartu]</t>
  </si>
  <si>
    <t>GO:0009081//branched-chain amino acid metabolic process;GO:0044249//cellular biosynthetic process;GO:0008152//metabolic process;GO:0009058//biosynthetic process;GO:0006807//nitrogen compound metabolic process;GO:0009987//cellular process;GO:0016053//organic acid biosynthetic process;GO:0044283//small molecule biosynthetic process;GO:1901566//organonitrogen compound biosynthetic process;GO:1901564//organonitrogen compound metabolic process;GO:0008652//cellular amino acid biosynthetic process;GO:0019752//carboxylic acid metabolic process;GO:0071704//organic substance metabolic process;GO:0044237//cellular metabolic process;GO:0009082//branched-chain amino acid biosynthetic process;GO:0006082//organic acid metabolic process;GO:1901576//organic substance biosynthetic process;GO:0044281//small molecule metabolic process;GO:0006520//cellular amino acid metabolic process;GO:0046394//carboxylic acid biosynthetic process;GO:0044238//primary metabolic process;GO:0043436//oxoacid metabolic process;GO:0052654//L-leucine transaminase activity;GO:0008483//transaminase activity;GO:0052656//L-isoleucine transaminase activity;GO:0016740//transferase activity;GO:0052655//L-valine transaminase activity;GO:0003824//catalytic activity;GO:0016769//transferase activity, transferring nitrogenous groups;GO:0004084//branched-chain-amino-acid transaminase activity;</t>
  </si>
  <si>
    <t>TraesCS1B02G099600</t>
  </si>
  <si>
    <t>K08245//phytepsin [EC:3.4.23.40]</t>
  </si>
  <si>
    <t>EMS45962.1|9.8e-287|Aspartic proteinase [Triticum urartu]</t>
  </si>
  <si>
    <t>GO:0008152//metabolic process;GO:0044238//primary metabolic process;GO:0071704//organic substance metabolic process;GO:0006629//lipid metabolic process;GO:0070011//peptidase activity, acting on L-amino acid peptides;GO:0070001//aspartic-type peptidase activity;GO:0008233//peptidase activity;GO:0016787//hydrolase activity;GO:0004190//aspartic-type endopeptidase activity;GO:0003824//catalytic activity;GO:0004175//endopeptidase activity;GO:0140096//catalytic activity, acting on a protein;</t>
  </si>
  <si>
    <t>TraesCS7B02G445700</t>
  </si>
  <si>
    <t>XP_020160809.1|3.0e-64|chaperone protein dnaJ 11, chloroplastic-like [Aegilops tauschii subsp. tauschii]</t>
  </si>
  <si>
    <t>TraesCS2A02G132600</t>
  </si>
  <si>
    <t>XP_020187477.1|4.7e-300|uncharacterized protein LOC109773191 [Aegilops tauschii subsp. tauschii]</t>
  </si>
  <si>
    <t>GO:0016021//integral component of membrane;GO:0016020//membrane;GO:0044425//membrane part;GO:0031224//intrinsic component of membrane;GO:0016740//transferase activity;GO:0003824//catalytic activity;GO:0016757//transferase activity, transferring glycosyl groups;</t>
  </si>
  <si>
    <t>TraesCS6D02G332700</t>
  </si>
  <si>
    <t>XP_020158295.1|0.0e+00|filaggrin-2-like [Aegilops tauschii subsp. tauschii]</t>
  </si>
  <si>
    <t>TraesCS3B02G410200</t>
  </si>
  <si>
    <t>CBH32561.1|1.3e-68|histone H3, expressed [Triticum aestivum]</t>
  </si>
  <si>
    <t>GO:0043933//macromolecular complex subunit organization;GO:0009987//cellular process;GO:0016043//cellular component organization;GO:0071103//DNA conformation change;GO:0006334//nucleosome assembly;GO:0006323//DNA packaging;GO:0051276//chromosome organization;GO:0034728//nucleosome organization;GO:0071840//cellular component organization or biogenesis;GO:0065003//macromolecular complex assembly;GO:0071824//protein-DNA complex subunit organization;GO:0034622//cellular macromolecular complex assembly;GO:0022607//cellular component assembly;GO:0065004//protein-DNA complex assembly;GO:0006325//chromatin organization;GO:0031497//chromatin assembly;GO:0044085//cellular component biogenesis;GO:0006996//organelle organization;GO:0006333//chromatin assembly or disassembly;GO:0043226//organelle;GO:0044422//organelle part;GO:0043229//intracellular organelle;GO:0044424//intracellular part;GO:0043232//intracellular non-membrane-bounded organelle;GO:0044446//intracellular organelle part;GO:0044815//DNA packaging complex;GO:0044464//cell part;GO:0000786//nucleosome;GO:0043227//membrane-bounded organelle;GO:0005634//nucleus;GO:0032993//protein-DNA complex;GO:0005694//chromosome;GO:0005622//intracellular;GO:0043228//non-membrane-bounded organelle;GO:0005623//cell;GO:0043231//intracellular membrane-bounded organelle;GO:0032991//macromolecular complex;GO:0000785//chromatin;GO:0044427//chromosomal part;GO:1901363//heterocyclic compound binding;GO:0044877//macromolecular complex binding;GO:0005515//protein binding;GO:0031490//chromatin DNA binding;GO:0003677//DNA binding;GO:0003676//nucleic acid binding;GO:0046982//protein heterodimerization activity;GO:0031491//nucleosome binding;GO:0003682//chromatin binding;GO:0046983//protein dimerization activity;GO:0031492//nucleosomal DNA binding;GO:0097159//organic cyclic compound binding;GO:0005488//binding;</t>
  </si>
  <si>
    <t>TraesCS2D02G487300</t>
  </si>
  <si>
    <t>K13511//monolysocardiolipin acyltransferase [EC:2.3.1.-]+ko00564//Glycerophospholipid metabolism</t>
  </si>
  <si>
    <t>XP_020159593.1|8.2e-169|N-acylphosphatidylethanolamine synthase [Aegilops tauschii subsp. tauschii]</t>
  </si>
  <si>
    <t>GO:0046486//glycerolipid metabolic process;GO:0044238//primary metabolic process;GO:0008152//metabolic process;GO:0071704//organic substance metabolic process;GO:0044255//cellular lipid metabolic process;GO:0044237//cellular metabolic process;GO:0006644//phospholipid metabolic process;GO:0006629//lipid metabolic process;GO:0006793//phosphorus metabolic process;GO:0019637//organophosphate metabolic process;GO:0009987//cellular process;GO:0006650//glycerophospholipid metabolic process;GO:0006796//phosphate-containing compound metabolic process;GO:0071944//cell periphery;GO:0005623//cell;GO:0005886//plasma membrane;GO:0016020//membrane;GO:0031224//intrinsic component of membrane;GO:0044425//membrane part;GO:0044464//cell part;GO:0008374//O-acyltransferase activity;GO:0016746//transferase activity, transferring acyl groups;GO:0003824//catalytic activity;GO:0016747//transferase activity, transferring acyl groups other than amino-acyl groups;GO:0016740//transferase activity;</t>
  </si>
  <si>
    <t>TraesCS5B02G239800</t>
  </si>
  <si>
    <t>XP_020193562.1|0.0e+00|DNA (cytosine-5)-methyltransferase DRM2-like [Aegilops tauschii subsp. tauschii]</t>
  </si>
  <si>
    <t>TraesCS1B02G149500</t>
  </si>
  <si>
    <t>K00472//prolyl 4-hydroxylase [EC:1.14.11.2]+ko00330//Arginine and proline metabolism+ko01100//Metabolic pathways</t>
  </si>
  <si>
    <t>XP_020173472.1|3.1e-170|probable prolyl 4-hydroxylase 7 [Aegilops tauschii subsp. tauschii]</t>
  </si>
  <si>
    <t>GO:0016705//oxidoreductase activity, acting on paired donors, with incorporation or reduction of molecular oxygen;GO:0016491//oxidoreductase activity;GO:0048029//monosaccharide binding;GO:0019842//vitamin binding;GO:0046914//transition metal ion binding;GO:0043169//cation binding;GO:0046872//metal ion binding;GO:0050662//coenzyme binding;GO:0043167//ion binding;GO:0031406//carboxylic acid binding;GO:0005488//binding;GO:0005506//iron ion binding;GO:0036094//small molecule binding;GO:0043168//anion binding;GO:0043177//organic acid binding;GO:0003824//catalytic activity;GO:0031418//L-ascorbic acid binding;GO:0030246//carbohydrate binding;GO:0048037//cofactor binding;</t>
  </si>
  <si>
    <t>BGI_novel_G001316</t>
  </si>
  <si>
    <t>TraesCS3A02G183800</t>
  </si>
  <si>
    <t>XP_020191788.1|8.8e-310|tonoplast dicarboxylate transporter-like [Aegilops tauschii subsp. tauschii]</t>
  </si>
  <si>
    <t>GO:0098656//anion transmembrane transport;GO:0051179//localization;GO:0006810//transport;GO:0051234//establishment of localization;GO:0030001//metal ion transport;GO:0034220//ion transmembrane transport;GO:0006812//cation transport;GO:0006820//anion transport;GO:0006814//sodium ion transport;GO:0015672//monovalent inorganic cation transport;GO:0006811//ion transport;GO:0055085//transmembrane transport;GO:0016021//integral component of membrane;GO:0044425//membrane part;GO:0031224//intrinsic component of membrane;GO:0016020//membrane;GO:0005215//transporter activity;</t>
  </si>
  <si>
    <t>TraesCS6D02G047900</t>
  </si>
  <si>
    <t>XP_020177418.1|2.0e-86|transmembrane protein 97-like [Aegilops tauschii subsp. tauschii]</t>
  </si>
  <si>
    <t>TraesCS1B02G113400</t>
  </si>
  <si>
    <t>K01893//asparaginyl-tRNA synthetase [EC:6.1.1.22]+ko00970//Aminoacyl-tRNA biosynthesis</t>
  </si>
  <si>
    <t>XP_020146809.1|0.0e+00|asparagine--tRNA ligase, cytoplasmic 1-like [Aegilops tauschii subsp. tauschii]</t>
  </si>
  <si>
    <t>GO:0006421//asparaginyl-tRNA aminoacylation;GO:0044249//cellular biosynthetic process;GO:0043043//peptide biosynthetic process;GO:0006412//translation;GO:0043604//amide biosynthetic process;GO:0006518//peptide metabolic process;GO:1901576//organic substance biosynthetic process;GO:0090304//nucleic acid metabolic process;GO:0006725//cellular aromatic compound metabolic process;GO:0043436//oxoacid metabolic process;GO:0043038//amino acid activation;GO:0043170//macromolecule metabolic process;GO:0009987//cellular process;GO:1901360//organic cyclic compound metabolic process;GO:0044271//cellular nitrogen compound biosynthetic process;GO:0034641//cellular nitrogen compound metabolic process;GO:0034660//ncRNA metabolic process;GO:0006399//tRNA metabolic process;GO:1901566//organonitrogen compound biosynthetic process;GO:0044281//small molecule metabolic process;GO:0006807//nitrogen compound metabolic process;GO:0010467//gene expression;GO:0034645//cellular macromolecule biosynthetic process;GO:0044238//primary metabolic process;GO:0019752//carboxylic acid metabolic process;GO:0006082//organic acid metabolic process;GO:0008152//metabolic process;GO:1901564//organonitrogen compound metabolic process;GO:0044237//cellular metabolic process;GO:0006139//nucleobase-containing compound metabolic process;GO:0019538//protein metabolic process;GO:0043603//cellular amide metabolic process;GO:0071704//organic substance metabolic process;GO:0043039//tRNA aminoacylation;GO:0046483//heterocycle metabolic process;GO:0016070//RNA metabolic process;GO:0044260//cellular macromolecule metabolic process;GO:0009058//biosynthetic process;GO:0044267//cellular protein metabolic process;GO:0009059//macromolecule biosynthetic process;GO:0006418//tRNA aminoacylation for protein translation;GO:0006520//cellular amino acid metabolic process;GO:0044424//intracellular part;GO:0005737//cytoplasm;GO:0005623//cell;GO:0044464//cell part;GO:0005622//intracellular;GO:0030554//adenyl nucleotide binding;GO:0035639//purine ribonucleoside triphosphate binding;GO:0140098//catalytic activity, acting on RNA;GO:0043168//anion binding;GO:0005488//binding;GO:0004816//asparagine-tRNA ligase activity;GO:0003676//nucleic acid binding;GO:0032555//purine ribonucleotide binding;GO:0032559//adenyl ribonucleotide binding;GO:0043167//ion binding;GO:0016875//ligase activity, forming carbon-oxygen bonds;GO:0000166//nucleotide binding;GO:0097367//carbohydrate derivative binding;GO:0032553//ribonucleotide binding;GO:1901363//heterocyclic compound binding;GO:0097159//organic cyclic compound binding;GO:0004812//aminoacyl-tRNA ligase activity;GO:1901265//nucleoside phosphate binding;GO:0036094//small molecule binding;GO:0140101//catalytic activity, acting on a tRNA;GO:0005524//ATP binding;GO:0016874//ligase activity;GO:0017076//purine nucleotide binding;GO:0008144//drug binding;GO:0003824//catalytic activity;</t>
  </si>
  <si>
    <t>BGI_novel_G007257</t>
  </si>
  <si>
    <t>TraesCS7B02G010000</t>
  </si>
  <si>
    <t>XP_020190082.1|1.6e-237|protein sip5-like [Aegilops tauschii subsp. tauschii]</t>
  </si>
  <si>
    <t>GO:0044424//intracellular part;GO:0005622//intracellular;GO:0005737//cytoplasm;GO:0005623//cell;GO:0044464//cell part;</t>
  </si>
  <si>
    <t>TraesCS7D02G159300</t>
  </si>
  <si>
    <t>KQK19720.1|2.6e-69|hypothetical protein BRADI_1g49990, partial [Brachypodium distachyon]</t>
  </si>
  <si>
    <t>GO:0043231//intracellular membrane-bounded organelle;GO:0044815//DNA packaging complex;GO:0044424//intracellular part;GO:0000785//chromatin;GO:0005622//intracellular;GO:0043226//organelle;GO:0044446//intracellular organelle part;GO:0044427//chromosomal part;GO:0005623//cell;GO:0032991//macromolecular complex;GO:0043228//non-membrane-bounded organelle;GO:0044422//organelle part;GO:0044425//membrane part;GO:0016021//integral component of membrane;GO:0000786//nucleosome;GO:0043227//membrane-bounded organelle;GO:0044464//cell part;GO:0005634//nucleus;GO:0043229//intracellular organelle;GO:0016020//membrane;GO:0005694//chromosome;GO:0031224//intrinsic component of membrane;GO:0043232//intracellular non-membrane-bounded organelle;GO:0032993//protein-DNA complex;GO:0097159//organic cyclic compound binding;GO:0003676//nucleic acid binding;GO:0005488//binding;GO:0005515//protein binding;GO:0003677//DNA binding;GO:0046983//protein dimerization activity;GO:0046982//protein heterodimerization activity;GO:1901363//heterocyclic compound binding;</t>
  </si>
  <si>
    <t>TraesCS2A02G400100</t>
  </si>
  <si>
    <t>EMT14837.1|5.2e-185|hypothetical protein F775_32014 [Aegilops tauschii]</t>
  </si>
  <si>
    <t>TraesCS5B02G503400</t>
  </si>
  <si>
    <t>XP_020166227.1|4.3e-58|uncharacterized protein LOC109751753 [Aegilops tauschii subsp. tauschii]</t>
  </si>
  <si>
    <t>TraesCS1D02G379000</t>
  </si>
  <si>
    <t>K18798//peroxisome-assembly ATPase [EC:3.6.4.7];K18798//peroxisome-assembly ATPase [EC:3.6.4.7];K18798//peroxisome-assembly ATPase [EC:3.6.4.7];K18798//peroxisome-assembly ATPase [EC:3.6.4.7];K18798//peroxisome-assembly ATPase [EC:3.6.4.7]</t>
  </si>
  <si>
    <t>XP_020157539.1|1.5e-291|lactation elevated protein 1-like [Aegilops tauschii subsp. tauschii]</t>
  </si>
  <si>
    <t>GO:0036094//small molecule binding;GO:0032559//adenyl ribonucleotide binding;GO:0043168//anion binding;GO:0032553//ribonucleotide binding;GO:0097159//organic cyclic compound binding;GO:1901363//heterocyclic compound binding;GO:0030554//adenyl nucleotide binding;GO:1901265//nucleoside phosphate binding;GO:0000166//nucleotide binding;GO:0005488//binding;GO:0035639//purine ribonucleoside triphosphate binding;GO:0043167//ion binding;GO:0005524//ATP binding;GO:0017076//purine nucleotide binding;GO:0008144//drug binding;GO:0097367//carbohydrate derivative binding;GO:0032555//purine ribonucleotide binding;</t>
  </si>
  <si>
    <t>TraesCS4D02G317200</t>
  </si>
  <si>
    <t>EMT17458.1|5.0e-130|hypothetical protein F775_10056 [Aegilops tauschii]</t>
  </si>
  <si>
    <t>TraesCS7A02G240100</t>
  </si>
  <si>
    <t>K14963//COMPASS component SWD3;K12662//U4/U6 small nuclear ribonucleoprotein PRP4+ko03040//Spliceosome</t>
  </si>
  <si>
    <t>XP_003574710.2|4.4e-218|PREDICTED: uncharacterized WD repeat-containing protein C2A9.03 [Brachypodium distachyon]</t>
  </si>
  <si>
    <t>TraesCS2B02G561100</t>
  </si>
  <si>
    <t>XP_020159670.1|1.1e-38|uncharacterized protein LOC109744940 [Aegilops tauschii subsp. tauschii]</t>
  </si>
  <si>
    <t>TraesCS2D02G489000</t>
  </si>
  <si>
    <t>XP_002945771.1|1.2e-13|pathogenesis-related protein 1-like protein [Volvox carteri f. nagariensis]</t>
  </si>
  <si>
    <t>TraesCSU02G062700</t>
  </si>
  <si>
    <t>XP_020170601.1|7.2e-182|peroxidase 2-like [Aegilops tauschii subsp. tauschii]</t>
  </si>
  <si>
    <t>TraesCS3D02G494500</t>
  </si>
  <si>
    <t>K18980//2-methylene-furan-3-one reductase [EC:1.3.1.105]</t>
  </si>
  <si>
    <t>XP_020180187.1|9.4e-182|putative quinone-oxidoreductase homolog, chloroplastic [Aegilops tauschii subsp. tauschii]</t>
  </si>
  <si>
    <t>TraesCS1B02G145200</t>
  </si>
  <si>
    <t>K00670//N-alpha-acetyltransferase 30 [EC:2.3.1.256]</t>
  </si>
  <si>
    <t>XP_020176050.1|6.2e-104|N-alpha-acetyltransferase MAK3 [Aegilops tauschii subsp. tauschii]</t>
  </si>
  <si>
    <t>GO:1901564//organonitrogen compound metabolic process;GO:0071704//organic substance metabolic process;GO:0043543//protein acylation;GO:0010467//gene expression;GO:0044237//cellular metabolic process;GO:0006473//protein acetylation;GO:0031365//N-terminal protein amino acid modification;GO:0019538//protein metabolic process;GO:0036211//protein modification process;GO:0043412//macromolecule modification;GO:0043170//macromolecule metabolic process;GO:0006464//cellular protein modification process;GO:0044238//primary metabolic process;GO:0006474//N-terminal protein amino acid acetylation;GO:0044267//cellular protein metabolic process;GO:0008152//metabolic process;GO:0051604//protein maturation;GO:0009987//cellular process;GO:0006807//nitrogen compound metabolic process;GO:0044260//cellular macromolecule metabolic process;GO:0044464//cell part;GO:1990234//transferase complex;GO:0031248//protein acetyltransferase complex;GO:1902493//acetyltransferase complex;GO:0032991//macromolecular complex;GO:0031414//N-terminal protein acetyltransferase complex;GO:0005737//cytoplasm;GO:0005623//cell;GO:0044444//cytoplasmic part;GO:0031417//NatC complex;GO:0044424//intracellular part;GO:1902494//catalytic complex;GO:0005622//intracellular;GO:0016410//N-acyltransferase activity;GO:0003824//catalytic activity;GO:0008080//N-acetyltransferase activity;GO:0016740//transferase activity;GO:0004596//peptide alpha-N-acetyltransferase activity;GO:0016747//transferase activity, transferring acyl groups other than amino-acyl groups;GO:0016746//transferase activity, transferring acyl groups;GO:0034212//peptide N-acetyltransferase activity;GO:0016407//acetyltransferase activity;</t>
  </si>
  <si>
    <t>TraesCS5A02G025200</t>
  </si>
  <si>
    <t>XP_020194596.1|3.4e-156|plant cysteine oxidase 2-like [Aegilops tauschii subsp. tauschii]</t>
  </si>
  <si>
    <t>GO:0016701//oxidoreductase activity, acting on single donors with incorporation of molecular oxygen;GO:0051213//dioxygenase activity;GO:0003824//catalytic activity;GO:0016491//oxidoreductase activity;GO:0016702//oxidoreductase activity, acting on single donors with incorporation of molecular oxygen, incorporation of two atoms of oxygen;</t>
  </si>
  <si>
    <t>TraesCS3D02G426200</t>
  </si>
  <si>
    <t>XP_020176701.1|1.1e-37|uncharacterized protein LOC109762276 [Aegilops tauschii subsp. tauschii]</t>
  </si>
  <si>
    <t>BGI_novel_G001801</t>
  </si>
  <si>
    <t>GO:0005623//cell;GO:0016021//integral component of membrane;GO:0005737//cytoplasm;GO:0044444//cytoplasmic part;GO:0005783//endoplasmic reticulum;GO:0044464//cell part;GO:0016020//membrane;GO:0043231//intracellular membrane-bounded organelle;GO:0043229//intracellular organelle;GO:0012505//endomembrane system;GO:0043226//organelle;GO:0044425//membrane part;GO:0005622//intracellular;GO:0031224//intrinsic component of membrane;GO:0043227//membrane-bounded organelle;GO:0044424//intracellular part;</t>
  </si>
  <si>
    <t>TraesCS1A02G145800</t>
  </si>
  <si>
    <t>XP_020152330.1|3.0e-203|uncharacterized protein LOC109737618 [Aegilops tauschii subsp. tauschii]</t>
  </si>
  <si>
    <t>TraesCS6D02G366900</t>
  </si>
  <si>
    <t>XP_020170950.1|1.8e-109|germin-like protein 1-1 [Aegilops tauschii subsp. tauschii]</t>
  </si>
  <si>
    <t>TraesCS2D02G454600</t>
  </si>
  <si>
    <t>XP_020161341.1|1.7e-49|uncharacterized protein LOC109746639 [Aegilops tauschii subsp. tauschii]</t>
  </si>
  <si>
    <t>TraesCS7A02G159500</t>
  </si>
  <si>
    <t>K09512//DnaJ homolog subfamily B member 6;K09514//DnaJ homolog subfamily B member 8;K09509//DnaJ homolog subfamily B member 3;K09512//DnaJ homolog subfamily B member 6;K09514//DnaJ homolog subfamily B member 8;K09512//DnaJ homolog subfamily B member 6;K09514//DnaJ homolog subfamily B member 8</t>
  </si>
  <si>
    <t>XP_020163630.1|1.2e-90|uncharacterized protein LOC109749042 isoform X2 [Aegilops tauschii subsp. tauschii]</t>
  </si>
  <si>
    <t>GO:0005737//cytoplasm;GO:0005829//cytosol;GO:0044464//cell part;GO:0044444//cytoplasmic part;GO:0044424//intracellular part;GO:0005622//intracellular;GO:0005623//cell;</t>
  </si>
  <si>
    <t>TraesCS2A02G285900</t>
  </si>
  <si>
    <t>K18696//glycerophosphodiester phosphodiesterase [EC:3.1.4.46]+ko00564//Glycerophospholipid metabolism</t>
  </si>
  <si>
    <t>XP_020179117.1|3.2e-211|glycerophosphodiester phosphodiesterase GDPD2-like [Aegilops tauschii subsp. tauschii]</t>
  </si>
  <si>
    <t>GO:0006873//cellular ion homeostasis;GO:0050801//ion homeostasis;GO:0030002//cellular anion homeostasis;GO:0016042//lipid catabolic process;GO:0071704//organic substance metabolic process;GO:0046503//glycerolipid catabolic process;GO:0055062//phosphate ion homeostasis;GO:0044238//primary metabolic process;GO:0044255//cellular lipid metabolic process;GO:0065007//biological regulation;GO:0009056//catabolic process;GO:0046475//glycerophospholipid catabolic process;GO:0009395//phospholipid catabolic process;GO:0042592//homeostatic process;GO:0072502//cellular trivalent inorganic anion homeostasis;GO:0019637//organophosphate metabolic process;GO:0044248//cellular catabolic process;GO:0055082//cellular chemical homeostasis;GO:0072506//trivalent inorganic anion homeostasis;GO:0006644//phospholipid metabolic process;GO:0006796//phosphate-containing compound metabolic process;GO:0019725//cellular homeostasis;GO:0009987//cellular process;GO:0006793//phosphorus metabolic process;GO:0046434//organophosphate catabolic process;GO:0008152//metabolic process;GO:0044242//cellular lipid catabolic process;GO:0030643//cellular phosphate ion homeostasis;GO:0044237//cellular metabolic process;GO:0048878//chemical homeostasis;GO:0065008//regulation of biological quality;GO:0030320//cellular monovalent inorganic anion homeostasis;GO:0006629//lipid metabolic process;GO:0006650//glycerophospholipid metabolic process;GO:0098771//inorganic ion homeostasis;GO:0072501//cellular divalent inorganic anion homeostasis;GO:0055081//anion homeostasis;GO:1901575//organic substance catabolic process;GO:0046486//glycerolipid metabolic process;GO:0072505//divalent inorganic anion homeostasis;GO:0055083//monovalent inorganic anion homeostasis;GO:0005623//cell;GO:0003824//catalytic activity;GO:0008081//phosphoric diester hydrolase activity;GO:0016787//hydrolase activity;GO:0008889//glycerophosphodiester phosphodiesterase activity;GO:0016788//hydrolase activity, acting on ester bonds;GO:0042578//phosphoric ester hydrolase activity;</t>
  </si>
  <si>
    <t>BGI_novel_G005370</t>
  </si>
  <si>
    <t>TraesCS5A02G201700</t>
  </si>
  <si>
    <t>K13412//calcium-dependent protein kinase [EC:2.7.11.1]+ko04626//Plant-pathogen interaction;K02603//origin recognition complex subunit 1</t>
  </si>
  <si>
    <t>BAK02236.1|3.4e-126|predicted protein [Hordeum vulgare subsp. vulgare]</t>
  </si>
  <si>
    <t>GO:0010556//regulation of macromolecule biosynthetic process;GO:0071840//cellular component organization or biogenesis;GO:0051252//regulation of RNA metabolic process;GO:0006342//chromatin silencing;GO:0006338//chromatin remodeling;GO:0048523//negative regulation of cellular process;GO:0048519//negative regulation of biological process;GO:0019219//regulation of nucleobase-containing compound metabolic process;GO:0060255//regulation of macromolecule metabolic process;GO:0009892//negative regulation of metabolic process;GO:1903507//negative regulation of nucleic acid-templated transcription;GO:0006355//regulation of transcription, DNA-templated;GO:0070828//heterochromatin organization;GO:0016043//cellular component organization;GO:0044085//cellular component biogenesis;GO:0080090//regulation of primary metabolic process;GO:1903506//regulation of nucleic acid-templated transcription;GO:0051276//chromosome organization;GO:0031327//negative regulation of cellular biosynthetic process;GO:0010468//regulation of gene expression;GO:0010605//negative regulation of macromolecule metabolic process;GO:0031497//chromatin assembly;GO:1902679//negative regulation of RNA biosynthetic process;GO:0031326//regulation of cellular biosynthetic process;GO:0016458//gene silencing;GO:0050794//regulation of cellular process;GO:0010558//negative regulation of macromolecule biosynthetic process;GO:0006333//chromatin assembly or disassembly;GO:0045934//negative regulation of nucleobase-containing compound metabolic process;GO:0050789//regulation of biological process;GO:0051172//negative regulation of nitrogen compound metabolic process;GO:0022607//cellular component assembly;GO:2001141//regulation of RNA biosynthetic process;GO:0045892//negative regulation of transcription, DNA-templated;GO:0006323//DNA packaging;GO:0040029//regulation of gene expression, epigenetic;GO:0071103//DNA conformation change;GO:0010629//negative regulation of gene expression;GO:0031323//regulation of cellular metabolic process;GO:0065007//biological regulation;GO:0019222//regulation of metabolic process;GO:0009987//cellular process;GO:0009890//negative regulation of biosynthetic process;GO:0051171//regulation of nitrogen compound metabolic process;GO:2000113//negative regulation of cellular macromolecule biosynthetic process;GO:0031324//negative regulation of cellular metabolic process;GO:0045814//negative regulation of gene expression, epigenetic;GO:0051253//negative regulation of RNA metabolic process;GO:0031507//heterochromatin assembly;GO:0006325//chromatin organization;GO:0009889//regulation of biosynthetic process;GO:0006996//organelle organization;GO:2000112//regulation of cellular macromolecule biosynthetic process;GO:0031974//membrane-enclosed lumen;GO:0044422//organelle part;GO:0044451//nucleoplasm part;GO:0044446//intracellular organelle part;GO:0070013//intracellular organelle lumen;GO:0043226//organelle;GO:0031981//nuclear lumen;GO:0005622//intracellular;GO:0043232//intracellular non-membrane-bounded organelle;GO:0005677//chromatin silencing complex;GO:0005634//nucleus;GO:0044464//cell part;GO:0043231//intracellular membrane-bounded organelle;GO:0043228//non-membrane-bounded organelle;GO:0044428//nuclear part;GO:0005694//chromosome;GO:0044424//intracellular part;GO:0005623//cell;GO:0043233//organelle lumen;GO:0090568//nuclear transcriptional repressor complex;GO:0043229//intracellular organelle;GO:0044427//chromosomal part;GO:0000785//chromatin;GO:0005654//nucleoplasm;GO:0043227//membrane-bounded organelle;GO:0017053//transcriptional repressor complex;GO:0032991//macromolecular complex;GO:0000976//transcription regulatory region sequence-specific DNA binding;GO:0043169//cation binding;GO:0043565//sequence-specific DNA binding;GO:0001067//regulatory region nucleic acid binding;GO:0043167//ion binding;GO:0003682//chromatin binding;GO:0097159//organic cyclic compound binding;GO:0003690//double-stranded DNA binding;GO:0005488//binding;GO:0046872//metal ion binding;GO:1990837//sequence-specific double-stranded DNA binding;GO:1901363//heterocyclic compound binding;GO:0044212//transcription regulatory region DNA binding;GO:0003676//nucleic acid binding;GO:0003677//DNA binding;</t>
  </si>
  <si>
    <t>TraesCS3B02G146300</t>
  </si>
  <si>
    <t>CDM81923.1|3.0e-67|unnamed protein product [Triticum aestivum]</t>
  </si>
  <si>
    <t>TraesCS1B02G473400</t>
  </si>
  <si>
    <t>K10610//DNA damage-binding protein 1+ko03420//Nucleotide excision repair+ko04120//Ubiquitin mediated proteolysis</t>
  </si>
  <si>
    <t>XP_020178834.1|0.0e+00|DNA damage-binding protein 1 [Aegilops tauschii subsp. tauschii]</t>
  </si>
  <si>
    <t>GO:0006725//cellular aromatic compound metabolic process;GO:0043161//proteasome-mediated ubiquitin-dependent protein catabolic process;GO:0046483//heterocycle metabolic process;GO:0043170//macromolecule metabolic process;GO:0050896//response to stimulus;GO:0006139//nucleobase-containing compound metabolic process;GO:0019538//protein metabolic process;GO:0019941//modification-dependent protein catabolic process;GO:0010498//proteasomal protein catabolic process;GO:0006281//DNA repair;GO:0044238//primary metabolic process;GO:0009987//cellular process;GO:0034641//cellular nitrogen compound metabolic process;GO:0006511//ubiquitin-dependent protein catabolic process;GO:0051603//proteolysis involved in cellular protein catabolic process;GO:0044237//cellular metabolic process;GO:1901575//organic substance catabolic process;GO:0033554//cellular response to stress;GO:0044248//cellular catabolic process;GO:0006289//nucleotide-excision repair;GO:1901564//organonitrogen compound metabolic process;GO:0006508//proteolysis;GO:0043632//modification-dependent macromolecule catabolic process;GO:0071704//organic substance metabolic process;GO:0006974//cellular response to DNA damage stimulus;GO:1901360//organic cyclic compound metabolic process;GO:0090304//nucleic acid metabolic process;GO:0009057//macromolecule catabolic process;GO:1901565//organonitrogen compound catabolic process;GO:0030163//protein catabolic process;GO:0006259//DNA metabolic process;GO:0051716//cellular response to stimulus;GO:0008152//metabolic process;GO:0009056//catabolic process;GO:0044267//cellular protein metabolic process;GO:0006950//response to stress;GO:0044257//cellular protein catabolic process;GO:0044260//cellular macromolecule metabolic process;GO:0044265//cellular macromolecule catabolic process;GO:0006807//nitrogen compound metabolic process;GO:0031461//cullin-RING ubiquitin ligase complex;GO:1902494//catalytic complex;GO:0044424//intracellular part;GO:0005622//intracellular;GO:0044464//cell part;GO:0043231//intracellular membrane-bounded organelle;GO:0005623//cell;GO:0043227//membrane-bounded organelle;GO:0043226//organelle;GO:0032991//macromolecular complex;GO:1990234//transferase complex;GO:0000151//ubiquitin ligase complex;GO:0005634//nucleus;GO:0043229//intracellular organelle;GO:0003677//DNA binding;GO:0003676//nucleic acid binding;GO:1901363//heterocyclic compound binding;GO:0003684//damaged DNA binding;GO:0097159//organic cyclic compound binding;GO:0005488//binding;</t>
  </si>
  <si>
    <t>TraesCS2A02G412200</t>
  </si>
  <si>
    <t>K00750//glycogenin [EC:2.4.1.186]+ko01100//Metabolic pathways+ko00500//Starch and sucrose metabolism;K00750//glycogenin [EC:2.4.1.186]+ko01100//Metabolic pathways+ko00500//Starch and sucrose metabolism</t>
  </si>
  <si>
    <t>EMS61532.1|4.6e-239|Glycogenin-1 [Triticum urartu]</t>
  </si>
  <si>
    <t>GO:0044260//cellular macromolecule metabolic process;GO:0071704//organic substance metabolic process;GO:1901566//organonitrogen compound biosynthetic process;GO:0070085//glycosylation;GO:0044237//cellular metabolic process;GO:0044249//cellular biosynthetic process;GO:0043413//macromolecule glycosylation;GO:0036211//protein modification process;GO:0006807//nitrogen compound metabolic process;GO:1901135//carbohydrate derivative metabolic process;GO:0009100//glycoprotein metabolic process;GO:0006486//protein glycosylation;GO:0008152//metabolic process;GO:1901564//organonitrogen compound metabolic process;GO:1901137//carbohydrate derivative biosynthetic process;GO:0019538//protein metabolic process;GO:0044238//primary metabolic process;GO:0043412//macromolecule modification;GO:0009101//glycoprotein biosynthetic process;GO:0009987//cellular process;GO:0009059//macromolecule biosynthetic process;GO:0009058//biosynthetic process;GO:0044267//cellular protein metabolic process;GO:0006464//cellular protein modification process;GO:1901576//organic substance biosynthetic process;GO:0043170//macromolecule metabolic process;GO:0034645//cellular macromolecule biosynthetic process;GO:0016021//integral component of membrane;GO:0016020//membrane;GO:0044425//membrane part;GO:0031224//intrinsic component of membrane;GO:0016740//transferase activity;GO:0003824//catalytic activity;GO:0016757//transferase activity, transferring glycosyl groups;</t>
  </si>
  <si>
    <t>TraesCS1B02G422500</t>
  </si>
  <si>
    <t>XP_020196769.1|7.0e-42|uncharacterized protein LOC109782557 [Aegilops tauschii subsp. tauschii]</t>
  </si>
  <si>
    <t>TraesCS2B02G055600</t>
  </si>
  <si>
    <t>XP_020192672.1|6.7e-82|uncharacterized protein LOC109778520 [Aegilops tauschii subsp. tauschii]</t>
  </si>
  <si>
    <t>TraesCS5D02G563800</t>
  </si>
  <si>
    <t>K14439//SWI/SNF-related matrix-associated actin-dependent regulator of chromatin subfamily A containing DEAD/H box 1 [EC:3.6.4.12];K10406//kinesin family member C2/C3;K11548//kinetochore protein Nuf2;K10400//kinesin family member 15</t>
  </si>
  <si>
    <t>XP_020184152.1|0.0e+00|uncharacterized protein LOC109769856 [Aegilops tauschii subsp. tauschii]</t>
  </si>
  <si>
    <t>TraesCS2B02G354300</t>
  </si>
  <si>
    <t>K14026//SEL1 protein+ko04141//Protein processing in endoplasmic reticulum</t>
  </si>
  <si>
    <t>XP_020185501.1|4.7e-202|F-box protein At1g70590 [Aegilops tauschii subsp. tauschii]</t>
  </si>
  <si>
    <t>TraesCS4A02G239800</t>
  </si>
  <si>
    <t>EMS45159.1|2.2e-87|hypothetical protein TRIUR3_27172 [Triticum urartu]</t>
  </si>
  <si>
    <t>TraesCS1B02G126500</t>
  </si>
  <si>
    <t>importin alpha isoform 2 (best arabidopsis hit)</t>
  </si>
  <si>
    <t>K10590//E3 ubiquitin-protein ligase TRIP12 [EC:2.3.2.26]+ko04120//Ubiquitin mediated proteolysis;K08332//vacuolar protein 8</t>
  </si>
  <si>
    <t>XP_020179906.1|2.5e-308|importin subunit alpha-1b [Aegilops tauschii subsp. tauschii]</t>
  </si>
  <si>
    <t>GO:0042886//amide transport;GO:0045184//establishment of protein localization;GO:0071705//nitrogen compound transport;GO:0033036//macromolecule localization;GO:0034613//cellular protein localization;GO:0072594//establishment of protein localization to organelle;GO:0015833//peptide transport;GO:0006606//protein import into nucleus;GO:0017038//protein import;GO:0006607//NLS-bearing protein import into nucleus;GO:0071702//organic substance transport;GO:0006913//nucleocytoplasmic transport;GO:0033365//protein localization to organelle;GO:0051234//establishment of localization;GO:0070727//cellular macromolecule localization;GO:0006810//transport;GO:0051170//nuclear import;GO:0015031//protein transport;GO:0034504//protein localization to nucleus;GO:0051179//localization;GO:0008104//protein localization;GO:0051641//cellular localization;GO:0031975//envelope;GO:0044422//organelle part;GO:0044446//intracellular organelle part;GO:0031981//nuclear lumen;GO:0012505//endomembrane system;GO:0048471//perinuclear region of cytoplasm;GO:0044444//cytoplasmic part;GO:0005622//intracellular;GO:0070013//intracellular organelle lumen;GO:0043229//intracellular organelle;GO:0043226//organelle;GO:0043233//organelle lumen;GO:0043231//intracellular membrane-bounded organelle;GO:0044464//cell part;GO:0044424//intracellular part;GO:0005634//nucleus;GO:0005737//cytoplasm;GO:0031967//organelle envelope;GO:0031974//membrane-enclosed lumen;GO:0005829//cytosol;GO:0043227//membrane-bounded organelle;GO:0043234//protein complex;GO:0032991//macromolecular complex;GO:0005654//nucleoplasm;GO:0044428//nuclear part;GO:0005623//cell;GO:0005635//nuclear envelope;GO:0005643//nuclear pore;GO:0015197//peptide transporter activity;GO:0008565//protein transporter activity;GO:0005048//signal sequence binding;GO:0033218//amide binding;GO:0042277//peptide binding;GO:0005488//binding;GO:0005215//transporter activity;GO:0008139//nuclear localization sequence binding;</t>
  </si>
  <si>
    <t>TraesCSU02G085500</t>
  </si>
  <si>
    <t>XP_020174806.1|4.3e-125|expansin-B2-like [Aegilops tauschii subsp. tauschii]</t>
  </si>
  <si>
    <t>BGI_novel_G003841</t>
  </si>
  <si>
    <t>K21026//acetylajmaline esterase [EC:3.1.1.80];K10398//kinesin family member 11;K11866//STAM-binding protein [EC:3.4.19.12]+ko04144//Endocytosis</t>
  </si>
  <si>
    <t>TraesCS4A02G245100</t>
  </si>
  <si>
    <t>XP_020166392.1|2.3e-61|dormancy-associated protein 1-like [Aegilops tauschii subsp. tauschii]</t>
  </si>
  <si>
    <t>BGI_novel_G001634</t>
  </si>
  <si>
    <t>TraesCS5B02G115200</t>
  </si>
  <si>
    <t>K08286//protein-serine/threonine kinase [EC:2.7.11.-];K08286//protein-serine/threonine kinase [EC:2.7.11.-];K08286//protein-serine/threonine kinase [EC:2.7.11.-]</t>
  </si>
  <si>
    <t>EMS68828.1|0.0e+00|Serine/threonine-protein kinase KIPK [Triticum urartu]</t>
  </si>
  <si>
    <t>GO:0035556//intracellular signal transduction;GO:0050794//regulation of cellular process;GO:0007165//signal transduction;GO:0050896//response to stimulus;GO:0065007//biological regulation;GO:0050789//regulation of biological process;GO:0009987//cellular process;GO:0007154//cell communication;GO:0023052//signaling;GO:0051716//cellular response to stimulus;GO:0005623//cell;GO:0005886//plasma membrane;GO:0043231//intracellular membrane-bounded organelle;GO:0044464//cell part;GO:0016020//membrane;GO:0043227//membrane-bounded organelle;GO:0043229//intracellular organelle;GO:0005634//nucleus;GO:0005737//cytoplasm;GO:0043226//organelle;GO:0005622//intracellular;GO:0071944//cell periphery;GO:0044424//intracellular part;GO:0036094//small molecule binding;GO:0032555//purine ribonucleotide binding;GO:0016301//kinase activity;GO:0005524//ATP binding;GO:0000166//nucleotide binding;GO:0032553//ribonucleotide binding;GO:0140096//catalytic activity, acting on a protein;GO:0035639//purine ribonucleoside triphosphate binding;GO:0032559//adenyl ribonucleotide binding;GO:1901363//heterocyclic compound binding;GO:0005488//binding;GO:0016772//transferase activity, transferring phosphorus-containing groups;GO:0030554//adenyl nucleotide binding;GO:0008144//drug binding;GO:0004672//protein kinase activity;GO:0003824//catalytic activity;GO:0097367//carbohydrate derivative binding;GO:0043167//ion binding;GO:0043168//anion binding;GO:0016773//phosphotransferase activity, alcohol group as acceptor;GO:1901265//nucleoside phosphate binding;GO:0017076//purine nucleotide binding;GO:0004674//protein serine/threonine kinase activity;GO:0097159//organic cyclic compound binding;GO:0016740//transferase activity;</t>
  </si>
  <si>
    <t>TraesCS7A02G111200</t>
  </si>
  <si>
    <t>Hordeum vulgare subsp. vulgare mRNA for predicted protein, complete cds, clone: NIASHv2141M09</t>
  </si>
  <si>
    <t>TraesCS6B02G325100</t>
  </si>
  <si>
    <t>K17604//zinc finger SWIM domain-containing protein 3;K17604//zinc finger SWIM domain-containing protein 3</t>
  </si>
  <si>
    <t>XP_020185309.1|1.1e-24|uncharacterized protein LOC109771004 isoform X2 [Aegilops tauschii subsp. tauschii]</t>
  </si>
  <si>
    <t>TraesCS1B02G136200</t>
  </si>
  <si>
    <t>Hordeum vulgare subsp. vulgare mRNA for predicted protein, complete cds, clone: NIASHv2059P21</t>
  </si>
  <si>
    <t>K10999//cellulose synthase A [EC:2.4.1.12];K10999//cellulose synthase A [EC:2.4.1.12]</t>
  </si>
  <si>
    <t>XP_020186171.1|0.0e+00|probable cellulose synthase A catalytic subunit 1 [UDP-forming] [Aegilops tauschii subsp. tauschii]</t>
  </si>
  <si>
    <t>GO:0044264//cellular polysaccharide metabolic process;GO:0071554//cell wall organization or biogenesis;GO:0000910//cytokinesis;GO:0030243//cellulose metabolic process;GO:0071669//plant-type cell wall organization or biogenesis;GO:0044238//primary metabolic process;GO:0000278//mitotic cell cycle;GO:0044085//cellular component biogenesis;GO:0051274//beta-glucan biosynthetic process;GO:1903047//mitotic cell cycle process;GO:0016043//cellular component organization;GO:0009833//plant-type primary cell wall biogenesis;GO:0071840//cellular component organization or biogenesis;GO:0051301//cell division;GO:0071555//cell wall organization;GO:0044042//glucan metabolic process;GO:0061640//cytoskeleton-dependent cytokinesis;GO:0016051//carbohydrate biosynthetic process;GO:0009058//biosynthetic process;GO:0030244//cellulose biosynthetic process;GO:0045229//external encapsulating structure organization;GO:0000271//polysaccharide biosynthetic process;GO:0006073//cellular glucan metabolic process;GO:0009250//glucan biosynthetic process;GO:0043170//macromolecule metabolic process;GO:0000281//mitotic cytokinesis;GO:0005975//carbohydrate metabolic process;GO:0044262//cellular carbohydrate metabolic process;GO:0051273//beta-glucan metabolic process;GO:0009987//cellular process;GO:0007049//cell cycle;GO:0008152//metabolic process;GO:0034637//cellular carbohydrate biosynthetic process;GO:0009059//macromolecule biosynthetic process;GO:0034645//cellular macromolecule biosynthetic process;GO:0044237//cellular metabolic process;GO:0009832//plant-type cell wall biogenesis;GO:0033692//cellular polysaccharide biosynthetic process;GO:0005976//polysaccharide metabolic process;GO:0022402//cell cycle process;GO:0044249//cellular biosynthetic process;GO:0042546//cell wall biogenesis;GO:1901576//organic substance biosynthetic process;GO:0071704//organic substance metabolic process;GO:0044260//cellular macromolecule metabolic process;GO:0016021//integral component of membrane;GO:0044424//intracellular part;GO:0043226//organelle;GO:0044464//cell part;GO:0043231//intracellular membrane-bounded organelle;GO:0043227//membrane-bounded organelle;GO:0044444//cytoplasmic part;GO:0005622//intracellular;GO:0043229//intracellular organelle;GO:0005794//Golgi apparatus;GO:0005623//cell;GO:0031224//intrinsic component of membrane;GO:0044425//membrane part;GO:0071944//cell periphery;GO:0005886//plasma membrane;GO:0016020//membrane;GO:0012505//endomembrane system;GO:0005737//cytoplasm;GO:0016758//transferase activity, transferring hexosyl groups;GO:0035251//UDP-glucosyltransferase activity;GO:0016740//transferase activity;GO:0003824//catalytic activity;GO:0016757//transferase activity, transferring glycosyl groups;GO:0005488//binding;GO:0016760//cellulose synthase (UDP-forming) activity;GO:0008194//UDP-glycosyltransferase activity;GO:0046872//metal ion binding;GO:0043167//ion binding;GO:0046527//glucosyltransferase activity;GO:0016759//cellulose synthase activity;GO:0043169//cation binding;</t>
  </si>
  <si>
    <t>TraesCS7B02G500300</t>
  </si>
  <si>
    <t>K01354//oligopeptidase B [EC:3.4.21.83]</t>
  </si>
  <si>
    <t>XP_003560292.2|0.0e+00|PREDICTED: protease 2-like [Brachypodium distachyon]</t>
  </si>
  <si>
    <t>GO:0005737//cytoplasm;GO:0044464//cell part;GO:0005623//cell;GO:0005622//intracellular;GO:0044424//intracellular part;GO:0004252//serine-type endopeptidase activity;GO:0140096//catalytic activity, acting on a protein;GO:0017171//serine hydrolase activity;GO:0008238//exopeptidase activity;GO:0008233//peptidase activity;GO:0070008//serine-type exopeptidase activity;GO:0003824//catalytic activity;GO:0016787//hydrolase activity;GO:0008236//serine-type peptidase activity;GO:0070011//peptidase activity, acting on L-amino acid peptides;GO:0004175//endopeptidase activity;</t>
  </si>
  <si>
    <t>TraesCS6B02G231000</t>
  </si>
  <si>
    <t>K03544//ATP-dependent Clp protease ATP-binding subunit ClpX;K03544//ATP-dependent Clp protease ATP-binding subunit ClpX;K03544//ATP-dependent Clp protease ATP-binding subunit ClpX</t>
  </si>
  <si>
    <t>XP_020193952.1|0.0e+00|CLP protease regulatory subunit CLPX1, mitochondrial-like isoform X2 [Aegilops tauschii subsp. tauschii]</t>
  </si>
  <si>
    <t>GO:0006457//protein folding;GO:0009987//cellular process;GO:0035639//purine ribonucleoside triphosphate binding;GO:0005524//ATP binding;GO:0043168//anion binding;GO:0051082//unfolded protein binding;GO:0005515//protein binding;GO:0032553//ribonucleotide binding;GO:0008144//drug binding;GO:0036094//small molecule binding;GO:0017076//purine nucleotide binding;GO:0043167//ion binding;GO:0032555//purine ribonucleotide binding;GO:0097367//carbohydrate derivative binding;GO:0097159//organic cyclic compound binding;GO:1901265//nucleoside phosphate binding;GO:0005488//binding;GO:0032559//adenyl ribonucleotide binding;GO:0000166//nucleotide binding;GO:0030554//adenyl nucleotide binding;GO:1901363//heterocyclic compound binding;</t>
  </si>
  <si>
    <t>TraesCS4A02G453500</t>
  </si>
  <si>
    <t>XP_020147247.1|3.6e-242|uncharacterized protein LOC109732492 [Aegilops tauschii subsp. tauschii]</t>
  </si>
  <si>
    <t>TraesCS4A02G015600</t>
  </si>
  <si>
    <t>XP_020187116.1|5.5e-37|uncharacterized protein LOC109772825 [Aegilops tauschii subsp. tauschii]</t>
  </si>
  <si>
    <t>TraesCS2B02G415800</t>
  </si>
  <si>
    <t>EMS65731.1|6.6e-87|Histone H1 [Triticum urartu]</t>
  </si>
  <si>
    <t>TraesCS1B02G481100</t>
  </si>
  <si>
    <t>K02218//casein kinase 1 [EC:2.7.11.1];K02218//casein kinase 1 [EC:2.7.11.1]</t>
  </si>
  <si>
    <t>AMK79473.1|1.1e-275|ADK1 [Triticum monococcum subsp. monococcum]</t>
  </si>
  <si>
    <t>GO:0018105//peptidyl-serine phosphorylation;GO:0006796//phosphate-containing compound metabolic process;GO:1901564//organonitrogen compound metabolic process;GO:0051234//establishment of localization;GO:0071704//organic substance metabolic process;GO:0065007//biological regulation;GO:0036211//protein modification process;GO:0050789//regulation of biological process;GO:0044237//cellular metabolic process;GO:0008360//regulation of cell shape;GO:0006810//transport;GO:0051179//localization;GO:0006468//protein phosphorylation;GO:0016310//phosphorylation;GO:0022603//regulation of anatomical structure morphogenesis;GO:0044260//cellular macromolecule metabolic process;GO:0043170//macromolecule metabolic process;GO:0006807//nitrogen compound metabolic process;GO:0018193//peptidyl-amino acid modification;GO:0009987//cellular process;GO:0044238//primary metabolic process;GO:0050793//regulation of developmental process;GO:0008152//metabolic process;GO:0018209//peptidyl-serine modification;GO:0006464//cellular protein modification process;GO:0022604//regulation of cell morphogenesis;GO:0051128//regulation of cellular component organization;GO:0019538//protein metabolic process;GO:0065008//regulation of biological quality;GO:0006897//endocytosis;GO:0006793//phosphorus metabolic process;GO:0098657//import into cell;GO:0043412//macromolecule modification;GO:0044267//cellular protein metabolic process;GO:0050794//regulation of cellular process;GO:0016192//vesicle-mediated transport;GO:0043226//organelle;GO:0043231//intracellular membrane-bounded organelle;GO:0005737//cytoplasm;GO:0005634//nucleus;GO:0043229//intracellular organelle;GO:0005622//intracellular;GO:0043227//membrane-bounded organelle;GO:0044424//intracellular part;GO:0005623//cell;GO:0044464//cell part;GO:0004674//protein serine/threonine kinase activity;GO:0008144//drug binding;GO:0036094//small molecule binding;GO:0005488//binding;GO:0017076//purine nucleotide binding;GO:0003824//catalytic activity;GO:1901363//heterocyclic compound binding;GO:0097159//organic cyclic compound binding;GO:0043167//ion binding;GO:0043168//anion binding;GO:0004672//protein kinase activity;GO:0000166//nucleotide binding;GO:0016772//transferase activity, transferring phosphorus-containing groups;GO:0005524//ATP binding;GO:0032555//purine ribonucleotide binding;GO:0030554//adenyl nucleotide binding;GO:0035639//purine ribonucleoside triphosphate binding;GO:0032559//adenyl ribonucleotide binding;GO:0016740//transferase activity;GO:0140096//catalytic activity, acting on a protein;GO:0016773//phosphotransferase activity, alcohol group as acceptor;GO:0032553//ribonucleotide binding;GO:0097367//carbohydrate derivative binding;GO:0016301//kinase activity;GO:1901265//nucleoside phosphate binding;</t>
  </si>
  <si>
    <t>TraesCS1B02G077600</t>
  </si>
  <si>
    <t>PAN20429.1|7.7e-283|hypothetical protein PAHAL_C03361 [Panicum hallii]</t>
  </si>
  <si>
    <t>GO:0006863//purine nucleobase transport;GO:0006810//transport;GO:0071705//nitrogen compound transport;GO:0051234//establishment of localization;GO:0015851//nucleobase transport;GO:0051179//localization;GO:0015853//adenine transport;GO:0071702//organic substance transport;GO:0015854//guanine transport;GO:0016021//integral component of membrane;GO:0031224//intrinsic component of membrane;GO:0016020//membrane;GO:0044425//membrane part;GO:0022857//transmembrane transporter activity;GO:0015205//nucleobase transmembrane transporter activity;GO:0005345//purine nucleobase transmembrane transporter activity;GO:0005215//transporter activity;</t>
  </si>
  <si>
    <t>TraesCS6A02G237300</t>
  </si>
  <si>
    <t>BAJ98832.1|6.8e-133|predicted protein, partial [Hordeum vulgare subsp. vulgare]</t>
  </si>
  <si>
    <t>TraesCS4D02G353100</t>
  </si>
  <si>
    <t>K00225//L-galactono-1,4-lactone dehydrogenase [EC:1.3.2.3]+ko01100//Metabolic pathways+ko00053//Ascorbate and aldarate metabolism+ko01110//Biosynthesis of secondary metabolites</t>
  </si>
  <si>
    <t>XP_020200112.1|2.4e-288|probable L-gulonolactone oxidase 4 [Aegilops tauschii subsp. tauschii]</t>
  </si>
  <si>
    <t>TraesCS2A02G239900</t>
  </si>
  <si>
    <t>ABY59009.1|5.5e-295|calcium-dependent protein kinase [Triticum aestivum]</t>
  </si>
  <si>
    <t>GO:0140096//catalytic activity, acting on a protein;GO:0005524//ATP binding;GO:0000166//nucleotide binding;GO:0032559//adenyl ribonucleotide binding;GO:0043169//cation binding;GO:1901265//nucleoside phosphate binding;GO:0097367//carbohydrate derivative binding;GO:0017076//purine nucleotide binding;GO:0032555//purine ribonucleotide binding;GO:1901363//heterocyclic compound binding;GO:0003824//catalytic activity;GO:0016772//transferase activity, transferring phosphorus-containing groups;GO:0035639//purine ribonucleoside triphosphate binding;GO:0016301//kinase activity;GO:0036094//small molecule binding;GO:0016773//phosphotransferase activity, alcohol group as acceptor;GO:0046872//metal ion binding;GO:0043168//anion binding;GO:0097159//organic cyclic compound binding;GO:0016740//transferase activity;GO:0032553//ribonucleotide binding;GO:0030554//adenyl nucleotide binding;GO:0008144//drug binding;GO:0043167//ion binding;GO:0005509//calcium ion binding;GO:0005488//binding;GO:0004672//protein kinase activity;</t>
  </si>
  <si>
    <t>TraesCS2D02G473600</t>
  </si>
  <si>
    <t>K19025//AP-5 complex subunit zeta-1;K19025//AP-5 complex subunit zeta-1;K19025//AP-5 complex subunit zeta-1;K19025//AP-5 complex subunit zeta-1</t>
  </si>
  <si>
    <t>XP_020199199.1|2.1e-274|uncharacterized protein LOC109784997 [Aegilops tauschii subsp. tauschii]</t>
  </si>
  <si>
    <t>GO:0044599//AP-5 adaptor complex;GO:0048475//coated membrane;GO:0044424//intracellular part;GO:0030119//AP-type membrane coat adaptor complex;GO:0098796//membrane protein complex;GO:0044444//cytoplasmic part;GO:0044464//cell part;GO:0005737//cytoplasm;GO:0044425//membrane part;GO:0016020//membrane;GO:0032991//macromolecular complex;GO:0005622//intracellular;GO:0043234//protein complex;GO:0030117//membrane coat;GO:0005623//cell;</t>
  </si>
  <si>
    <t>BGI_novel_G009427</t>
  </si>
  <si>
    <t>TraesCS1B02G049100</t>
  </si>
  <si>
    <t>XP_020173249.1|2.4e-74|histone H2A.2.1 [Aegilops tauschii subsp. tauschii]</t>
  </si>
  <si>
    <t>TraesCS2A02G379600</t>
  </si>
  <si>
    <t>BAJ95831.1|9.5e-75|predicted protein [Hordeum vulgare subsp. vulgare]</t>
  </si>
  <si>
    <t>TraesCS4B02G070300</t>
  </si>
  <si>
    <t>XP_020166392.1|2.8e-61|dormancy-associated protein 1-like [Aegilops tauschii subsp. tauschii]</t>
  </si>
  <si>
    <t>TraesCS3B02G302100</t>
  </si>
  <si>
    <t>K14846//ribosome production factor 1;K14846//ribosome production factor 1;K14846//ribosome production factor 1</t>
  </si>
  <si>
    <t>CDM83931.1|3.0e-254|unnamed protein product [Triticum aestivum]</t>
  </si>
  <si>
    <t>GO:0032502//developmental process;GO:0032501//multicellular organismal process;GO:0048608//reproductive structure development;GO:0000003//reproduction;GO:0048731//system development;GO:0007275//multicellular organism development;GO:0010154//fruit development;GO:0022414//reproductive process;GO:0048856//anatomical structure development;GO:0048316//seed development;GO:0061458//reproductive system development;GO:0009791//post-embryonic development;GO:0009793//embryo development ending in seed dormancy;GO:0009790//embryo development;GO:0003006//developmental process involved in reproduction;GO:0005737//cytoplasm;GO:0005622//intracellular;GO:0044424//intracellular part;GO:0044444//cytoplasmic part;GO:0005829//cytosol;GO:0044464//cell part;GO:0005623//cell;</t>
  </si>
  <si>
    <t>TraesCS2B02G628700</t>
  </si>
  <si>
    <t>K16365//small glutamine-rich tetratricopeptide repeat-containing protein alpha;K16365//small glutamine-rich tetratricopeptide repeat-containing protein alpha</t>
  </si>
  <si>
    <t>XP_020199586.1|1.2e-270|small glutamine-rich tetratricopeptide repeat-containing protein isoform X2 [Aegilops tauschii subsp. tauschii]</t>
  </si>
  <si>
    <t>TraesCS2D02G239300</t>
  </si>
  <si>
    <t>K02685//DNA primase large subunit [EC:2.7.7.-]+ko03030//DNA replication;K13098//RNA-binding protein FUS;K02685//DNA primase large subunit [EC:2.7.7.-]+ko03030//DNA replication;K13098//RNA-binding protein FUS;K02685//DNA primase large subunit [EC:2.7.7.-]+ko03030//DNA replication;K13098//RNA-binding protein FUS</t>
  </si>
  <si>
    <t>XP_020193845.1|5.0e-174|ranBP2-type zinc finger protein At1g67325-like isoform X1 [Aegilops tauschii subsp. tauschii]</t>
  </si>
  <si>
    <t>TraesCS2B02G490800</t>
  </si>
  <si>
    <t>K03104//signal recognition particle subunit SRP14+ko03060//Protein export</t>
  </si>
  <si>
    <t>XP_020149111.1|2.2e-65|signal recognition particle 14 kDa protein [Aegilops tauschii subsp. tauschii]</t>
  </si>
  <si>
    <t>GO:0006605//protein targeting;GO:0015031//protein transport;GO:0072599//establishment of protein localization to endoplasmic reticulum;GO:0033036//macromolecule localization;GO:0070972//protein localization to endoplasmic reticulum;GO:0006613//cotranslational protein targeting to membrane;GO:0090150//establishment of protein localization to membrane;GO:0006612//protein targeting to membrane;GO:0071702//organic substance transport;GO:0051179//localization;GO:0033365//protein localization to organelle;GO:0072594//establishment of protein localization to organelle;GO:0051649//establishment of localization in cell;GO:0006810//transport;GO:0045184//establishment of protein localization;GO:0051641//cellular localization;GO:0034613//cellular protein localization;GO:0071705//nitrogen compound transport;GO:0046907//intracellular transport;GO:0045047//protein targeting to ER;GO:0072657//protein localization to membrane;GO:0006886//intracellular protein transport;GO:0015833//peptide transport;GO:0070727//cellular macromolecule localization;GO:0008104//protein localization;GO:0051234//establishment of localization;GO:0042886//amide transport;GO:0006614//SRP-dependent cotranslational protein targeting to membrane;GO:0044444//cytoplasmic part;GO:0032991//macromolecular complex;GO:1990904//ribonucleoprotein complex;GO:0005622//intracellular;GO:0005737//cytoplasm;GO:0044464//cell part;GO:0005786//signal recognition particle, endoplasmic reticulum targeting;GO:0005623//cell;GO:0048500//signal recognition particle;GO:0030529//intracellular ribonucleoprotein complex;GO:0044424//intracellular part;GO:0042277//peptide binding;GO:0003723//RNA binding;GO:0005488//binding;GO:0003676//nucleic acid binding;GO:1901363//heterocyclic compound binding;GO:0033218//amide binding;GO:0005048//signal sequence binding;GO:0030942//endoplasmic reticulum signal peptide binding;GO:0008312//7S RNA binding;GO:0097159//organic cyclic compound binding;</t>
  </si>
  <si>
    <t>TraesCS2A02G177900</t>
  </si>
  <si>
    <t>K06125//4-hydroxybenzoate polyprenyltransferase [EC:2.5.1.39]+ko00130//Ubiquinone and other terpenoid-quinone biosynthesis+ko01100//Metabolic pathways+ko01110//Biosynthesis of secondary metabolites;K01568//pyruvate decarboxylase [EC:4.1.1.1]+ko00010//Glycolysis / Gluconeogenesis+ko01100//Metabolic pathways+ko01110//Biosynthesis of secondary metabolites;K00430//peroxidase [EC:1.11.1.7]+ko01100//Metabolic pathways+ko01110//Biosynthesis of secondary metabolites+ko00940//Phenylpropanoid biosynthesis</t>
  </si>
  <si>
    <t>EMS59695.1|8.7e-67|hypothetical protein TRIUR3_05343 [Triticum urartu]</t>
  </si>
  <si>
    <t>TraesCS2B02G054900</t>
  </si>
  <si>
    <t>Triticum aestivum cDNA, clone: WT006_N20, cultivar: Chinese Spring</t>
  </si>
  <si>
    <t>EMS67965.1|0.0e+00|Disease resistance protein RPM1 [Triticum urartu]</t>
  </si>
  <si>
    <t>GO:0017076//purine nucleotide binding;GO:0036094//small molecule binding;GO:0043531//ADP binding;GO:1901363//heterocyclic compound binding;GO:0097159//organic cyclic compound binding;GO:0032555//purine ribonucleotide binding;GO:0005488//binding;GO:1901265//nucleoside phosphate binding;GO:0032559//adenyl ribonucleotide binding;GO:0043168//anion binding;GO:0097367//carbohydrate derivative binding;GO:0043167//ion binding;GO:0000166//nucleotide binding;GO:0030554//adenyl nucleotide binding;GO:0032553//ribonucleotide binding;</t>
  </si>
  <si>
    <t>TraesCS1A02G203200</t>
  </si>
  <si>
    <t>XP_020179316.1|1.6e-147|expansin-like A2 [Aegilops tauschii subsp. tauschii]</t>
  </si>
  <si>
    <t>TraesCS1B02G098600</t>
  </si>
  <si>
    <t>XP_020186846.1|1.3e-260|CBL-interacting protein kinase 17-like [Aegilops tauschii subsp. tauschii]</t>
  </si>
  <si>
    <t>TraesCS1D02G141000</t>
  </si>
  <si>
    <t>XP_020177806.1|2.0e-133|uncharacterized protein LOC109763373 [Aegilops tauschii subsp. tauschii]</t>
  </si>
  <si>
    <t>TraesCS6D02G372800</t>
  </si>
  <si>
    <t>Hordeum vulgare subsp. vulgare mRNA for predicted protein, complete cds, clone: NIASHv3013L06</t>
  </si>
  <si>
    <t>EMT07029.1|0.0e+00|Disease resistance protein RPM1 [Aegilops tauschii]</t>
  </si>
  <si>
    <t>TraesCS3D02G033800</t>
  </si>
  <si>
    <t>XP_020194250.1|2.5e-105|Bowman-Birk type trypsin inhibitor-like [Aegilops tauschii subsp. tauschii]</t>
  </si>
  <si>
    <t>BGI_novel_G008489</t>
  </si>
  <si>
    <t>TraesCS2A02G268600</t>
  </si>
  <si>
    <t>EMT16986.1|0.0e+00|hypothetical protein F775_32915 [Aegilops tauschii]</t>
  </si>
  <si>
    <t>TraesCS5D02G321100</t>
  </si>
  <si>
    <t>PAN13467.1|8.4e-171|hypothetical protein PAHAL_B03575 [Panicum hallii]</t>
  </si>
  <si>
    <t>GO:0005975//carbohydrate metabolic process;GO:0006012//galactose metabolic process;GO:0044238//primary metabolic process;GO:0005996//monosaccharide metabolic process;GO:0008152//metabolic process;GO:0071704//organic substance metabolic process;GO:0044281//small molecule metabolic process;GO:0019318//hexose metabolic process;GO:0016853//isomerase activity;GO:0016857//racemase and epimerase activity, acting on carbohydrates and derivatives;GO:0003824//catalytic activity;GO:0016854//racemase and epimerase activity;GO:0003978//UDP-glucose 4-epimerase activity;</t>
  </si>
  <si>
    <t>TraesCS1B02G477500</t>
  </si>
  <si>
    <t>K12812//ATP-dependent RNA helicase UAP56/SUB2 [EC:3.6.4.13]+ko03040//Spliceosome+ko03015//mRNA surveillance pathway+ko03013//RNA transport</t>
  </si>
  <si>
    <t>XP_020198249.1|2.1e-246|DEAD-box ATP-dependent RNA helicase 15 isoform X1 [Aegilops tauschii subsp. tauschii]</t>
  </si>
  <si>
    <t>GO:0016787//hydrolase activity;GO:0016462//pyrophosphatase activity;GO:0043167//ion binding;GO:0035639//purine ribonucleoside triphosphate binding;GO:0017076//purine nucleotide binding;GO:0097367//carbohydrate derivative binding;GO:0003824//catalytic activity;GO:0005524//ATP binding;GO:0030554//adenyl nucleotide binding;GO:0000166//nucleotide binding;GO:0003676//nucleic acid binding;GO:0005488//binding;GO:0016817//hydrolase activity, acting on acid anhydrides;GO:0016818//hydrolase activity, acting on acid anhydrides, in phosphorus-containing anhydrides;GO:1901265//nucleoside phosphate binding;GO:0032559//adenyl ribonucleotide binding;GO:0008144//drug binding;GO:0032553//ribonucleotide binding;GO:0043168//anion binding;GO:0017111//nucleoside-triphosphatase activity;GO:1901363//heterocyclic compound binding;GO:0097159//organic cyclic compound binding;GO:0004386//helicase activity;GO:0032555//purine ribonucleotide binding;GO:0036094//small molecule binding;</t>
  </si>
  <si>
    <t>TraesCS7D02G434600</t>
  </si>
  <si>
    <t>K13412//calcium-dependent protein kinase [EC:2.7.11.1]+ko04626//Plant-pathogen interaction;K04730//interleukin-1 receptor-associated kinase 1 [EC:2.7.11.1]</t>
  </si>
  <si>
    <t>XP_020200485.1|0.0e+00|uncharacterized protein LOC109786316 [Aegilops tauschii subsp. tauschii]</t>
  </si>
  <si>
    <t>TraesCS6B02G042100</t>
  </si>
  <si>
    <t>K07178//RIO kinase 1 [EC:2.7.11.1]+ko03008//Ribosome biogenesis in eukaryotes;K13484//5-hydroxyisourate hydrolase / 2-oxo-4-hydroxy-4-carboxy-5-ureidoimidazoline decarboxylase [EC:3.5.2.17 4.1.1.97]+ko00230//Purine metabolism+ko01100//Metabolic pathways;K06662//cell cycle checkpoint protein</t>
  </si>
  <si>
    <t>XP_020153416.1|4.0e-222|uncharacterized protein LOC109738708 [Aegilops tauschii subsp. tauschii]</t>
  </si>
  <si>
    <t>TraesCS4B02G292600</t>
  </si>
  <si>
    <t>K20793//N-alpha-acetyltransferase 50 [EC:2.3.1.258];K01834//2,3-bisphosphoglycerate-dependent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metabolism;K20793//N-alpha-acetyltransferase 50 [EC:2.3.1.258];K01834//2,3-bisphosphoglycerate-dependent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metabolism;K20793//N-alpha-acetyltransferase 50 [EC:2.3.1.258];K01834//2,3-bisphosphoglycerate-dependent phosphoglycerate mutase [EC:5.4.2.11]+ko00010//Glycolysis / Gluconeogenesis+ko01230//Biosynthesis of amino acids+ko01100//Metabolic pathways+ko01110//Biosynthesis of secondary metabolites+ko00260//Glycine, serine and threonine metabolism+ko01200//Carbon metabolism;K20793//N-alpha-acetyltransferase 50 [EC:2.3.1.258];K20793//N-alpha-acetyltransferase 50 [EC:2.3.1.258]</t>
  </si>
  <si>
    <t>BAJ98463.1|6.4e-160|predicted protein [Hordeum vulgare subsp. vulgare]</t>
  </si>
  <si>
    <t>GO:0009987//cellular process;GO:0006807//nitrogen compound metabolic process;GO:0036211//protein modification process;GO:0044237//cellular metabolic process;GO:0006473//protein acetylation;GO:0044238//primary metabolic process;GO:0031365//N-terminal protein amino acid modification;GO:0019538//protein metabolic process;GO:0008152//metabolic process;GO:0006474//N-terminal protein amino acid acetylation;GO:0043412//macromolecule modification;GO:0044267//cellular protein metabolic process;GO:0051604//protein maturation;GO:0010467//gene expression;GO:0043170//macromolecule metabolic process;GO:0043543//protein acylation;GO:0071704//organic substance metabolic process;GO:0044260//cellular macromolecule metabolic process;GO:1901564//organonitrogen compound metabolic process;GO:0006464//cellular protein modification process;GO:0005622//intracellular;GO:1902493//acetyltransferase complex;GO:0031248//protein acetyltransferase complex;GO:1990234//transferase complex;GO:0032991//macromolecular complex;GO:0005623//cell;GO:0044424//intracellular part;GO:1902494//catalytic complex;GO:0044464//cell part;GO:0016746//transferase activity, transferring acyl groups;GO:0008080//N-acetyltransferase activity;GO:0004596//peptide alpha-N-acetyltransferase activity;GO:0016410//N-acyltransferase activity;GO:0003824//catalytic activity;GO:0016740//transferase activity;GO:0016407//acetyltransferase activity;GO:0034212//peptide N-acetyltransferase activity;GO:0016747//transferase activity, transferring acyl groups other than amino-acyl groups;</t>
  </si>
  <si>
    <t>TraesCS4B02G056300</t>
  </si>
  <si>
    <t>BAK00951.1|1.0e-35|predicted protein [Hordeum vulgare subsp. vulgare]</t>
  </si>
  <si>
    <t>BGI_novel_G009820</t>
  </si>
  <si>
    <t>K00059//3-oxoacyl-[acyl-carrier protein] reductase [EC:1.1.1.100]+ko01100//Metabolic pathways+ko00061//Fatty acid biosynthesis+ko01212//Fatty acid metabolism+ko00780//Biotin metabolism;K09841//xanthoxin dehydrogenase [EC:1.1.1.288]+ko00906//Carotenoid biosynthesis+ko01100//Metabolic pathways+ko01110//Biosynthesis of secondary metabolites</t>
  </si>
  <si>
    <t>GO:0034641//cellular nitrogen compound metabolic process;GO:0006082//organic acid metabolic process;GO:0071704//organic substance metabolic process;GO:0006575//cellular modified amino acid metabolic process;GO:0043603//cellular amide metabolic process;GO:0008152//metabolic process;GO:0042558//pteridine-containing compound metabolic process;GO:0006725//cellular aromatic compound metabolic process;GO:0006807//nitrogen compound metabolic process;GO:0006760//folic acid-containing compound metabolic process;GO:0043436//oxoacid metabolic process;GO:0046483//heterocycle metabolic process;GO:1901360//organic cyclic compound metabolic process;GO:0044237//cellular metabolic process;GO:0009987//cellular process;GO:1901564//organonitrogen compound metabolic process;GO:0019752//carboxylic acid metabolic process;GO:0044281//small molecule metabolic process;GO:0051186//cofactor metabolic process;GO:0006732//coenzyme metabolic process;GO:0044424//intracellular part;GO:0005623//cell;GO:0005622//intracellular;GO:0005829//cytosol;GO:0005737//cytoplasm;GO:0044464//cell part;GO:0044444//cytoplasmic part;GO:0016491//oxidoreductase activity;GO:0016614//oxidoreductase activity, acting on CH-OH group of donors;GO:0016616//oxidoreductase activity, acting on the CH-OH group of donors, NAD or NADP as acceptor;GO:0003824//catalytic activity;</t>
  </si>
  <si>
    <t>TraesCS1B02G089100</t>
  </si>
  <si>
    <t>GO:0031224//intrinsic component of membrane;GO:0016020//membrane;GO:0044425//membrane part;GO:0016021//integral component of membrane;GO:0032553//ribonucleotide binding;GO:0004672//protein kinase activity;GO:0043167//ion binding;GO:0140096//catalytic activity, acting on a protein;GO:0030554//adenyl nucleotide binding;GO:0016772//transferase activity, transferring phosphorus-containing groups;GO:0036094//small molecule binding;GO:0016301//kinase activity;GO:0005524//ATP binding;GO:1901265//nucleoside phosphate binding;GO:0016773//phosphotransferase activity, alcohol group as acceptor;GO:0000166//nucleotide binding;GO:0097159//organic cyclic compound binding;GO:0035639//purine ribonucleoside triphosphate binding;GO:0017076//purine nucleotide binding;GO:0016740//transferase activity;GO:0032559//adenyl ribonucleotide binding;GO:1901363//heterocyclic compound binding;GO:0043168//anion binding;GO:0032555//purine ribonucleotide binding;GO:0008144//drug binding;GO:0003824//catalytic activity;GO:0005488//binding;GO:0097367//carbohydrate derivative binding;</t>
  </si>
  <si>
    <t>TraesCS1D02G142100</t>
  </si>
  <si>
    <t>K10144//RING finger and CHY zinc finger domain-containing protein 1 [EC:2.3.2.27]+ko04120//Ubiquitin mediated proteolysis;K10144//RING finger and CHY zinc finger domain-containing protein 1 [EC:2.3.2.27]+ko04120//Ubiquitin mediated proteolysis</t>
  </si>
  <si>
    <t>XP_020151823.1|2.1e-192|E3 ubiquitin-protein ligase MIEL1-like [Aegilops tauschii subsp. tauschii]</t>
  </si>
  <si>
    <t>GO:0046914//transition metal ion binding;GO:0043169//cation binding;GO:0043167//ion binding;GO:0008270//zinc ion binding;GO:0005488//binding;GO:0046872//metal ion binding;</t>
  </si>
  <si>
    <t>TraesCSU02G081900</t>
  </si>
  <si>
    <t>XP_004954525.1|0.0e+00|PREDICTED: protein argonaute 1C-like [Setaria italica]</t>
  </si>
  <si>
    <t>GO:0048519//negative regulation of biological process;GO:0010629//negative regulation of gene expression;GO:0050789//regulation of biological process;GO:0009987//cellular process;GO:0010468//regulation of gene expression;GO:0060255//regulation of macromolecule metabolic process;GO:0009892//negative regulation of metabolic process;GO:0065007//biological regulation;GO:0016458//gene silencing;GO:0010605//negative regulation of macromolecule metabolic process;GO:0019222//regulation of metabolic process;GO:0031047//gene silencing by RNA;GO:0097159//organic cyclic compound binding;GO:1901363//heterocyclic compound binding;GO:0005488//binding;GO:0003676//nucleic acid binding;</t>
  </si>
  <si>
    <t>TraesCS1D02G057500</t>
  </si>
  <si>
    <t>K10523//speckle-type POZ protein;K19307//25S rRNA (uracil2634-N3)-methyltransferase [EC:2.1.1.313];K13459//disease resistance protein RPS2+ko04626//Plant-pathogen interaction;K04733//interleukin-1 receptor-associated kinase 4 [EC:2.7.11.1]</t>
  </si>
  <si>
    <t>XP_020198520.1|5.2e-76|heavy metal-associated isoprenylated plant protein 47-like [Aegilops tauschii subsp. tauschii]</t>
  </si>
  <si>
    <t>GO:0055065//metal ion homeostasis;GO:0046916//cellular transition metal ion homeostasis;GO:0006873//cellular ion homeostasis;GO:0065008//regulation of biological quality;GO:0030003//cellular cation homeostasis;GO:0006810//transport;GO:0006875//cellular metal ion homeostasis;GO:0055076//transition metal ion homeostasis;GO:0065007//biological regulation;GO:0050801//ion homeostasis;GO:0006811//ion transport;GO:0051234//establishment of localization;GO:0055080//cation homeostasis;GO:0055082//cellular chemical homeostasis;GO:0006812//cation transport;GO:0019725//cellular homeostasis;GO:0030001//metal ion transport;GO:0048878//chemical homeostasis;GO:0042592//homeostatic process;GO:0009987//cellular process;GO:0098771//inorganic ion homeostasis;GO:0051179//localization;GO:0005737//cytoplasm;GO:0005623//cell;GO:0044424//intracellular part;GO:0044464//cell part;GO:0005622//intracellular;GO:0046914//transition metal ion binding;GO:0005488//binding;GO:0046872//metal ion binding;GO:0043169//cation binding;GO:0043167//ion binding;</t>
  </si>
  <si>
    <t>TraesCS1D02G252900</t>
  </si>
  <si>
    <t>K01006//pyruvate, orthophosphate dikinase [EC:2.7.9.1]+ko01100//Metabolic pathways+ko00710//Carbon fixation in photosynthetic organisms+ko00620//Pyruvate metabolism+ko01200//Carbon metabolism;K01006//pyruvate, orthophosphate dikinase [EC:2.7.9.1]+ko01100//Metabolic pathways+ko00710//Carbon fixation in photosynthetic organisms+ko00620//Pyruvate metabolism+ko01200//Carbon metabolism;K01006//pyruvate, orthophosphate dikinase [EC:2.7.9.1]+ko01100//Metabolic pathways+ko00710//Carbon fixation in photosynthetic organisms+ko00620//Pyruvate metabolism+ko01200//Carbon metabolism</t>
  </si>
  <si>
    <t>XP_020188363.1|0.0e+00|pyruvate, phosphate dikinase 2 [Aegilops tauschii subsp. tauschii]</t>
  </si>
  <si>
    <t>GO:0019752//carboxylic acid metabolic process;GO:0009987//cellular process;GO:0071704//organic substance metabolic process;GO:0032787//monocarboxylic acid metabolic process;GO:0006082//organic acid metabolic process;GO:0008152//metabolic process;GO:0006090//pyruvate metabolic process;GO:0043436//oxoacid metabolic process;GO:0044237//cellular metabolic process;GO:0044281//small molecule metabolic process;GO:0044434//chloroplast part;GO:0043229//intracellular organelle;GO:0044424//intracellular part;GO:0043227//membrane-bounded organelle;GO:0044444//cytoplasmic part;GO:0009536//plastid;GO:0044435//plastid part;GO:0009532//plastid stroma;GO:0043226//organelle;GO:0044446//intracellular organelle part;GO:0044422//organelle part;GO:0043231//intracellular membrane-bounded organelle;GO:0009570//chloroplast stroma;GO:0005737//cytoplasm;GO:0005634//nucleus;GO:0005829//cytosol;GO:0044464//cell part;GO:0005622//intracellular;GO:0005623//cell;GO:0009507//chloroplast;GO:0036094//small molecule binding;GO:0016781//phosphotransferase activity, paired acceptors;GO:0032553//ribonucleotide binding;GO:0043168//anion binding;GO:0097367//carbohydrate derivative binding;GO:0016740//transferase activity;GO:0050242//pyruvate, phosphate dikinase activity;GO:0008144//drug binding;GO:0035639//purine ribonucleoside triphosphate binding;GO:0003824//catalytic activity;GO:0032559//adenyl ribonucleotide binding;GO:1901265//nucleoside phosphate binding;GO:0005524//ATP binding;GO:0005488//binding;GO:0097159//organic cyclic compound binding;GO:0017076//purine nucleotide binding;GO:0043169//cation binding;GO:0046872//metal ion binding;GO:0016301//kinase activity;GO:0016772//transferase activity, transferring phosphorus-containing groups;GO:0000166//nucleotide binding;GO:1901363//heterocyclic compound binding;GO:0032555//purine ribonucleotide binding;GO:0043167//ion binding;GO:0030554//adenyl nucleotide binding;</t>
  </si>
  <si>
    <t>BGI_novel_G013308</t>
  </si>
  <si>
    <t>K01188//beta-glucosidase [EC:3.2.1.21]+ko01100//Metabolic pathways+ko00500//Starch and sucrose metabolism+ko01110//Biosynthesis of secondary metabolites+ko00460//Cyanoamino acid metabolism+ko00940//Phenylpropanoid biosynthesis</t>
  </si>
  <si>
    <t>GO:0008152//metabolic process;GO:0044238//primary metabolic process;GO:0071704//organic substance metabolic process;GO:0005975//carbohydrate metabolic process;GO:0044464//cell part;GO:0005623//cell;GO:0009505//plant-type cell wall;GO:0030312//external encapsulating structure;GO:0005618//cell wall;GO:0071944//cell periphery;GO:0003824//catalytic activity;GO:0004553//hydrolase activity, hydrolyzing O-glycosyl compounds;GO:0016787//hydrolase activity;GO:0016798//hydrolase activity, acting on glycosyl bonds;</t>
  </si>
  <si>
    <t>BGI_novel_G008599</t>
  </si>
  <si>
    <t>TraesCS5D02G001600</t>
  </si>
  <si>
    <t>NB-ARC domain-containing disease resistance protein (best arabidopsis hit); disease resistance protein RPM1, putative (best rice hit)</t>
  </si>
  <si>
    <t>K14306//nuclear pore complex protein Nup62+ko03013//RNA transport;K17987//next to BRCA1 gene 1 protein</t>
  </si>
  <si>
    <t>XP_003566793.3|6.7e-266|PREDICTED: sugar transport protein 1-like [Brachypodium distachyon]</t>
  </si>
  <si>
    <t>GO:1905950//monosaccharide transmembrane transport;GO:0051234//establishment of localization;GO:0051179//localization;GO:0035428//hexose transmembrane transport;GO:0015749//monosaccharide transport;GO:0055085//transmembrane transport;GO:0006810//transport;GO:0008645//hexose transport;GO:0046323//glucose import;GO:0034219//carbohydrate transmembrane transport;GO:0015758//glucose transport;GO:0071702//organic substance transport;GO:0008643//carbohydrate transport;GO:0016021//integral component of membrane;GO:0016020//membrane;GO:0031224//intrinsic component of membrane;GO:0044425//membrane part;GO:0005351//sugar:proton symporter activity;GO:0015075//ion transmembrane transporter activity;GO:0005402//cation:sugar symporter activity;GO:0015294//solute:cation symporter activity;GO:0015145//monosaccharide transmembrane transporter activity;GO:0051119//sugar transmembrane transporter activity;GO:0015293//symporter activity;GO:0015318//inorganic molecular entity transmembrane transporter activity;GO:0015291//secondary active transmembrane transporter activity;GO:0005215//transporter activity;GO:0022857//transmembrane transporter activity;GO:0005355//glucose transmembrane transporter activity;GO:0015149//hexose transmembrane transporter activity;GO:0015295//solute:proton symporter activity;GO:0015077//monovalent inorganic cation transmembrane transporter activity;GO:0015144//carbohydrate transmembrane transporter activity;GO:0022804//active transmembrane transporter activity;GO:0008324//cation transmembrane transporter activity;GO:0015078//hydrogen ion transmembrane transporter activity;GO:0022890//inorganic cation transmembrane transporter activity;</t>
  </si>
  <si>
    <t>TraesCS1B02G036900</t>
  </si>
  <si>
    <t>XP_020179053.1|2.9e-225|E3 ubiquitin-protein ligase RDUF1-like [Aegilops tauschii subsp. tauschii]</t>
  </si>
  <si>
    <t>GO:0019538//protein metabolic process;GO:1901564//organonitrogen compound metabolic process;GO:0019941//modification-dependent protein catabolic process;GO:1901575//organic substance catabolic process;GO:0006511//ubiquitin-dependent protein catabolic process;GO:0030163//protein catabolic process;GO:0016567//protein ubiquitination;GO:0006807//nitrogen compound metabolic process;GO:0044248//cellular catabolic process;GO:0043161//proteasome-mediated ubiquitin-dependent protein catabolic process;GO:0070647//protein modification by small protein conjugation or removal;GO:0044267//cellular protein metabolic process;GO:0009056//catabolic process;GO:0010498//proteasomal protein catabolic process;GO:0008152//metabolic process;GO:0032446//protein modification by small protein conjugation;GO:0036211//protein modification process;GO:0044260//cellular macromolecule metabolic process;GO:0044237//cellular metabolic process;GO:0042787//protein ubiquitination involved in ubiquitin-dependent protein catabolic process;GO:0071704//organic substance metabolic process;GO:0043412//macromolecule modification;GO:0044238//primary metabolic process;GO:0044265//cellular macromolecule catabolic process;GO:0044257//cellular protein catabolic process;GO:0009987//cellular process;GO:0000209//protein polyubiquitination;GO:0043632//modification-dependent macromolecule catabolic process;GO:0043170//macromolecule metabolic process;GO:0006464//cellular protein modification process;GO:0006508//proteolysis;GO:0051603//proteolysis involved in cellular protein catabolic process;GO:1901565//organonitrogen compound catabolic process;GO:0009057//macromolecule catabolic process;GO:0061659//ubiquitin-like protein ligase activity;GO:0019787//ubiquitin-like protein transferase activity;GO:0140096//catalytic activity, acting on a protein;GO:0004842//ubiquitin-protein transferase activity;GO:0061630//ubiquitin protein ligase activity;GO:0016740//transferase activity;GO:0003824//catalytic activity;</t>
  </si>
  <si>
    <t>TraesCS5A02G372400</t>
  </si>
  <si>
    <t>EMS62997.1|1.6e-115|hypothetical protein TRIUR3_18918 [Triticum urartu]</t>
  </si>
  <si>
    <t>TraesCS7B02G390000</t>
  </si>
  <si>
    <t>K10604//E3 ubiquitin-protein ligase MGRN1 [EC:2.3.2.27]+ko04120//Ubiquitin mediated proteolysis</t>
  </si>
  <si>
    <t>XP_020151106.1|4.0e-150|probable E3 ubiquitin-protein ligase LOG2 [Aegilops tauschii subsp. tauschii]</t>
  </si>
  <si>
    <t>TraesCS6A02G220800</t>
  </si>
  <si>
    <t>XP_020195471.1|1.3e-160|replication protein A 32 kDa subunit B-like [Aegilops tauschii subsp. tauschii]</t>
  </si>
  <si>
    <t>GO:0006139//nucleobase-containing compound metabolic process;GO:0006260//DNA replication;GO:0044238//primary metabolic process;GO:0006310//DNA recombination;GO:0046483//heterocycle metabolic process;GO:0050896//response to stimulus;GO:0044249//cellular biosynthetic process;GO:0006950//response to stress;GO:0009058//biosynthetic process;GO:1901576//organic substance biosynthetic process;GO:0008152//metabolic process;GO:0034641//cellular nitrogen compound metabolic process;GO:0044260//cellular macromolecule metabolic process;GO:0009987//cellular process;GO:0006281//DNA repair;GO:0071704//organic substance metabolic process;GO:0033554//cellular response to stress;GO:0009059//macromolecule biosynthetic process;GO:0090304//nucleic acid metabolic process;GO:0006807//nitrogen compound metabolic process;GO:0006974//cellular response to DNA damage stimulus;GO:0043170//macromolecule metabolic process;GO:0044237//cellular metabolic process;GO:0006725//cellular aromatic compound metabolic process;GO:0006259//DNA metabolic process;GO:0051716//cellular response to stimulus;GO:0034645//cellular macromolecule biosynthetic process;GO:1901360//organic cyclic compound metabolic process;GO:0043229//intracellular organelle;GO:0043231//intracellular membrane-bounded organelle;GO:0043227//membrane-bounded organelle;GO:0005634//nucleus;GO:0005622//intracellular;GO:0044464//cell part;GO:0043226//organelle;GO:0005623//cell;GO:0044424//intracellular part;GO:0097159//organic cyclic compound binding;GO:0005488//binding;GO:0003677//DNA binding;GO:1901363//heterocyclic compound binding;GO:0003676//nucleic acid binding;</t>
  </si>
  <si>
    <t>TraesCS1A02G312800</t>
  </si>
  <si>
    <t>EMS49963.1|1.7e-66|hypothetical protein TRIUR3_23885 [Triticum urartu]</t>
  </si>
  <si>
    <t>TraesCS7B02G023500</t>
  </si>
  <si>
    <t>XP_020152554.1|1.4e-105|dirigent protein 5-like [Aegilops tauschii subsp. tauschii]</t>
  </si>
  <si>
    <t>TraesCS6A02G094700</t>
  </si>
  <si>
    <t>EMS50794.1|6.1e-75|hypothetical protein TRIUR3_00893 [Triticum urartu]</t>
  </si>
  <si>
    <t>TraesCS2D02G516300</t>
  </si>
  <si>
    <t>K10882//crossover junction endonuclease EME1 [EC:3.1.22.-]+ko03440//Homologous recombination;K10882//crossover junction endonuclease EME1 [EC:3.1.22.-]+ko03440//Homologous recombination</t>
  </si>
  <si>
    <t>XP_020200184.1|7.2e-159|crossover junction endonuclease EME1-like [Aegilops tauschii subsp. tauschii]</t>
  </si>
  <si>
    <t>GO:1901360//organic cyclic compound metabolic process;GO:0006725//cellular aromatic compound metabolic process;GO:0034641//cellular nitrogen compound metabolic process;GO:0006974//cellular response to DNA damage stimulus;GO:0050896//response to stimulus;GO:0006259//DNA metabolic process;GO:0051716//cellular response to stimulus;GO:0033554//cellular response to stress;GO:0044260//cellular macromolecule metabolic process;GO:0090304//nucleic acid metabolic process;GO:0044238//primary metabolic process;GO:0006281//DNA repair;GO:0043170//macromolecule metabolic process;GO:0008152//metabolic process;GO:0046483//heterocycle metabolic process;GO:0006807//nitrogen compound metabolic process;GO:0006950//response to stress;GO:0009987//cellular process;GO:0071704//organic substance metabolic process;GO:0044237//cellular metabolic process;GO:0006139//nucleobase-containing compound metabolic process;GO:0043234//protein complex;GO:0043231//intracellular membrane-bounded organelle;GO:0043226//organelle;GO:0044424//intracellular part;GO:0048476//Holliday junction resolvase complex;GO:0043227//membrane-bounded organelle;GO:0005634//nucleus;GO:0032991//macromolecular complex;GO:0043229//intracellular organelle;GO:0005622//intracellular;GO:0005623//cell;GO:0044464//cell part;GO:0016788//hydrolase activity, acting on ester bonds;GO:1901363//heterocyclic compound binding;GO:0003677//DNA binding;GO:0005488//binding;GO:0016787//hydrolase activity;GO:0003824//catalytic activity;GO:0097159//organic cyclic compound binding;GO:0004518//nuclease activity;GO:0003676//nucleic acid binding;</t>
  </si>
  <si>
    <t>BGI_novel_G010316</t>
  </si>
  <si>
    <t>K21952//CASK-interacting protein;K02184//formin 2</t>
  </si>
  <si>
    <t>TraesCS3B02G227800</t>
  </si>
  <si>
    <t>CDM82959.1|3.8e-264|unnamed protein product [Triticum aestivum]</t>
  </si>
  <si>
    <t>TraesCS3B02G422400</t>
  </si>
  <si>
    <t>CDM85259.1|1.5e-86|unnamed protein product [Triticum aestivum]</t>
  </si>
  <si>
    <t>TraesCS4D02G267000</t>
  </si>
  <si>
    <t>K17508//protein phosphatase PTC7 [EC:3.1.3.16]</t>
  </si>
  <si>
    <t>XP_020159356.1|0.0e+00|probable protein phosphatase 2C BIPP2C1 [Aegilops tauschii subsp. tauschii]</t>
  </si>
  <si>
    <t>TraesCS4D02G287100</t>
  </si>
  <si>
    <t>XP_020187093.1|1.2e-42|uncharacterized protein LOC109772810 [Aegilops tauschii subsp. tauschii]</t>
  </si>
  <si>
    <t>TraesCS4D02G298300</t>
  </si>
  <si>
    <t>XP_020183503.1|9.9e-72|Bowman-Birk type trypsin inhibitor-like [Aegilops tauschii subsp. tauschii]</t>
  </si>
  <si>
    <t>TraesCS3D02G288700</t>
  </si>
  <si>
    <t>K10144//RING finger and CHY zinc finger domain-containing protein 1 [EC:2.3.2.27]+ko04120//Ubiquitin mediated proteolysis;K10144//RING finger and CHY zinc finger domain-containing protein 1 [EC:2.3.2.27]+ko04120//Ubiquitin mediated proteolysis;K10144//RING finger and CHY zinc finger domain-containing protein 1 [EC:2.3.2.27]+ko04120//Ubiquitin mediated proteolysis;K10144//RING finger and CHY zinc finger domain-containing protein 1 [EC:2.3.2.27]+ko04120//Ubiquitin mediated proteolysis;K10144//RING finger and CHY zinc finger domain-containing protein 1 [EC:2.3.2.27]+ko04120//Ubiquitin mediated proteolysis;K10144//RING finger and CHY zinc finger domain-containing protein 1 [EC:2.3.2.27]+ko04120//Ubiquitin mediated proteolysis;K10144//RING finger and CHY zinc finger domain-containing protein 1 [EC:2.3.2.27]+ko04120//Ubiquitin mediated proteolysis</t>
  </si>
  <si>
    <t>XP_020174008.1|3.4e-185|E3 ubiquitin-protein ligase MIEL1-like [Aegilops tauschii subsp. tauschii]</t>
  </si>
  <si>
    <t>GO:0046914//transition metal ion binding;GO:0043169//cation binding;GO:0008270//zinc ion binding;GO:0005488//binding;GO:0043167//ion binding;GO:0046872//metal ion binding;</t>
  </si>
  <si>
    <t>TraesCS6A02G005800</t>
  </si>
  <si>
    <t>XP_020160580.1|3.5e-68|thiosulfate sulfurtransferase 18-like [Aegilops tauschii subsp. tauschii]</t>
  </si>
  <si>
    <t>TraesCS7B02G237800</t>
  </si>
  <si>
    <t>K18081//myotubularin-related protein 1/2 [EC:3.1.3.64 3.1.3.95]+ko01100//Metabolic pathways+ko04070//Phosphatidylinositol signaling system+ko00562//Inositol phosphate metabolism;K10752//histone-binding protein RBBP4;K07213//copper chaperone</t>
  </si>
  <si>
    <t>EMT25784.1|1.7e-87|hypothetical protein F775_44012 [Aegilops tauschii]</t>
  </si>
  <si>
    <t>GO:0051179//localization;GO:0006812//cation transport;GO:0030001//metal ion transport;GO:0006810//transport;GO:0051234//establishment of localization;GO:0006811//ion transport;GO:0043169//cation binding;GO:0043167//ion binding;GO:0046872//metal ion binding;GO:0005488//binding;</t>
  </si>
  <si>
    <t>TraesCS1B02G434000</t>
  </si>
  <si>
    <t>K08245//phytepsin [EC:3.4.23.40];K08245//phytepsin [EC:3.4.23.40]</t>
  </si>
  <si>
    <t>XP_020176384.1|1.7e-289|phytepsin [Aegilops tauschii subsp. tauschii]</t>
  </si>
  <si>
    <t>GO:1901575//organic substance catabolic process;GO:0006508//proteolysis;GO:0009057//macromolecule catabolic process;GO:0009056//catabolic process;GO:1901565//organonitrogen compound catabolic process;GO:1901564//organonitrogen compound metabolic process;GO:0043170//macromolecule metabolic process;GO:0008152//metabolic process;GO:0006807//nitrogen compound metabolic process;GO:0019538//protein metabolic process;GO:0071704//organic substance metabolic process;GO:0006629//lipid metabolic process;GO:0030163//protein catabolic process;GO:0044238//primary metabolic process;GO:0140096//catalytic activity, acting on a protein;GO:0003824//catalytic activity;GO:0004175//endopeptidase activity;GO:0004190//aspartic-type endopeptidase activity;GO:0016787//hydrolase activity;GO:0070001//aspartic-type peptidase activity;GO:0070011//peptidase activity, acting on L-amino acid peptides;GO:0008233//peptidase activity;</t>
  </si>
  <si>
    <t>TraesCS1B02G129900</t>
  </si>
  <si>
    <t>K01887//arginyl-tRNA synthetase [EC:6.1.1.19]+ko00970//Aminoacyl-tRNA biosynthesis;K01887//arginyl-tRNA synthetase [EC:6.1.1.19]+ko00970//Aminoacyl-tRNA biosynthesis;K01887//arginyl-tRNA synthetase [EC:6.1.1.19]+ko00970//Aminoacyl-tRNA biosynthesis;K01887//arginyl-tRNA synthetase [EC:6.1.1.19]+ko00970//Aminoacyl-tRNA biosynthesis</t>
  </si>
  <si>
    <t>XP_020165283.1|0.0e+00|arginine--tRNA ligase, cytoplasmic-like isoform X1 [Aegilops tauschii subsp. tauschii]</t>
  </si>
  <si>
    <t>GO:0043604//amide biosynthetic process;GO:0044238//primary metabolic process;GO:0006399//tRNA metabolic process;GO:0071704//organic substance metabolic process;GO:0006139//nucleobase-containing compound metabolic process;GO:1901564//organonitrogen compound metabolic process;GO:1901360//organic cyclic compound metabolic process;GO:0010467//gene expression;GO:0044267//cellular protein metabolic process;GO:0034660//ncRNA metabolic process;GO:0006082//organic acid metabolic process;GO:0034641//cellular nitrogen compound metabolic process;GO:1901566//organonitrogen compound biosynthetic process;GO:0044281//small molecule metabolic process;GO:0009987//cellular process;GO:0019538//protein metabolic process;GO:1901576//organic substance biosynthetic process;GO:0044249//cellular biosynthetic process;GO:0006418//tRNA aminoacylation for protein translation;GO:0016070//RNA metabolic process;GO:0044271//cellular nitrogen compound biosynthetic process;GO:0006725//cellular aromatic compound metabolic process;GO:0043603//cellular amide metabolic process;GO:0009058//biosynthetic process;GO:0008152//metabolic process;GO:0090304//nucleic acid metabolic process;GO:0006520//cellular amino acid metabolic process;GO:0006412//translation;GO:0043170//macromolecule metabolic process;GO:0006518//peptide metabolic process;GO:0043043//peptide biosynthetic process;GO:0006420//arginyl-tRNA aminoacylation;GO:0044237//cellular metabolic process;GO:0043436//oxoacid metabolic process;GO:0044260//cellular macromolecule metabolic process;GO:0006807//nitrogen compound metabolic process;GO:0046483//heterocycle metabolic process;GO:0043038//amino acid activation;GO:0034645//cellular macromolecule biosynthetic process;GO:0009059//macromolecule biosynthetic process;GO:0043039//tRNA aminoacylation;GO:0019752//carboxylic acid metabolic process;GO:0044424//intracellular part;GO:0005622//intracellular;GO:0005623//cell;GO:0044464//cell part;GO:0005737//cytoplasm;GO:0005524//ATP binding;GO:0097367//carbohydrate derivative binding;GO:0140098//catalytic activity, acting on RNA;GO:0097159//organic cyclic compound binding;GO:0016874//ligase activity;GO:0030554//adenyl nucleotide binding;GO:0003824//catalytic activity;GO:1901265//nucleoside phosphate binding;GO:0032559//adenyl ribonucleotide binding;GO:1901363//heterocyclic compound binding;GO:0043167//ion binding;GO:0032555//purine ribonucleotide binding;GO:0016875//ligase activity, forming carbon-oxygen bonds;GO:0005488//binding;GO:0140101//catalytic activity, acting on a tRNA;GO:0043168//anion binding;GO:0008144//drug binding;GO:0004812//aminoacyl-tRNA ligase activity;GO:0036094//small molecule binding;GO:0004814//arginine-tRNA ligase activity;GO:0017076//purine nucleotide binding;GO:0000166//nucleotide binding;GO:0035639//purine ribonucleoside triphosphate binding;GO:0032553//ribonucleotide binding;</t>
  </si>
  <si>
    <t>TraesCSU02G145700</t>
  </si>
  <si>
    <t>XP_020199470.1|9.7e-128|germin-like protein 8-5 [Aegilops tauschii subsp. tauschii]</t>
  </si>
  <si>
    <t>TraesCS4B02G054500</t>
  </si>
  <si>
    <t>XP_006650517.1|2.3e-215|PREDICTED: BTB/POZ domain-containing protein At1g63850-like [Oryza brachyantha]</t>
  </si>
  <si>
    <t>BGI_novel_G010517</t>
  </si>
  <si>
    <t>K01051//pectinesterase [EC:3.1.1.11]+ko00040//Pentose and glucuronate interconversions+ko01100//Metabolic pathways;K13912//deleted in malignant brain tumors 1 protein</t>
  </si>
  <si>
    <t>BGI_novel_G005745</t>
  </si>
  <si>
    <t>TraesCS7D02G242500</t>
  </si>
  <si>
    <t>K01126//glycerophosphoryl diester phosphodiesterase [EC:3.1.4.46]+ko00564//Glycerophospholipid metabolism;K01126//glycerophosphoryl diester phosphodiesterase [EC:3.1.4.46]+ko00564//Glycerophospholipid metabolism;K01126//glycerophosphoryl diester phosphodiesterase [EC:3.1.4.46]+ko00564//Glycerophospholipid metabolism</t>
  </si>
  <si>
    <t>XP_020160661.1|0.0e+00|glycerophosphodiester phosphodiesterase GDPDL4-like [Aegilops tauschii subsp. tauschii]</t>
  </si>
  <si>
    <t>GO:0006629//lipid metabolic process;GO:0008152//metabolic process;GO:0044238//primary metabolic process;GO:0071704//organic substance metabolic process;GO:0016021//integral component of membrane;GO:0031224//intrinsic component of membrane;GO:0044425//membrane part;GO:0016020//membrane;GO:0008081//phosphoric diester hydrolase activity;GO:0016788//hydrolase activity, acting on ester bonds;GO:0016787//hydrolase activity;GO:0042578//phosphoric ester hydrolase activity;GO:0003824//catalytic activity;</t>
  </si>
  <si>
    <t>TraesCS2A02G178100</t>
  </si>
  <si>
    <t>XP_020187192.1|2.4e-67|periaxin-like [Aegilops tauschii subsp. tauschii]</t>
  </si>
  <si>
    <t>TraesCS5A02G259300</t>
  </si>
  <si>
    <t>K15151//mediator of RNA polymerase II transcription subunit 10;K15151//mediator of RNA polymerase II transcription subunit 10;K15151//mediator of RNA polymerase II transcription subunit 10</t>
  </si>
  <si>
    <t>XP_020200303.1|2.6e-74|protein UXT homolog [Aegilops tauschii subsp. tauschii]</t>
  </si>
  <si>
    <t>GO:0005634//nucleus;GO:0043229//intracellular organelle;GO:0005623//cell;GO:0005622//intracellular;GO:0043231//intracellular membrane-bounded organelle;GO:0043227//membrane-bounded organelle;GO:0044424//intracellular part;GO:0043226//organelle;GO:0044464//cell part;GO:0001104//RNA polymerase II transcription cofactor activity;GO:0001076//transcription factor activity, RNA polymerase II transcription factor binding;GO:0000988//transcription factor activity, protein binding;GO:0003712//transcription cofactor activity;GO:0000989//transcription factor activity, transcription factor binding;GO:0140110//transcription regulator activity;</t>
  </si>
  <si>
    <t>TraesCS3B02G388500</t>
  </si>
  <si>
    <t>CDM84879.1|2.2e-41|unnamed protein product [Triticum aestivum]</t>
  </si>
  <si>
    <t>TraesCS2D02G478700</t>
  </si>
  <si>
    <t>K11426//SET and MYND domain-containing protein;K02335//DNA polymerase I [EC:2.7.7.7]+ko03420//Nucleotide excision repair+ko03030//DNA replication+ko03440//Homologous recombination+ko03410//Base excision repair</t>
  </si>
  <si>
    <t>XP_020151618.1|1.8e-282|histone-lysine N-methyltransferase ATXR2 [Aegilops tauschii subsp. tauschii]</t>
  </si>
  <si>
    <t>TraesCS7B02G271800</t>
  </si>
  <si>
    <t>K03350//anaphase-promoting complex subunit 3+ko04120//Ubiquitin mediated proteolysis;K14325//RNA-binding protein with serine-rich domain 1+ko03015//mRNA surveillance pathway+ko03013//RNA transport</t>
  </si>
  <si>
    <t>XP_020189808.1|1.4e-138|uncharacterized protein LOC109775473 [Aegilops tauschii subsp. tauschii]</t>
  </si>
  <si>
    <t>TraesCS6B02G176900</t>
  </si>
  <si>
    <t>K07456//DNA mismatch repair protein MutS2+ko03430//Mismatch repair;K22020//mucin-19</t>
  </si>
  <si>
    <t>XP_020182889.1|0.0e+00|uncharacterized protein LOC109768564 [Aegilops tauschii subsp. tauschii]</t>
  </si>
  <si>
    <t>TraesCS1B02G247300</t>
  </si>
  <si>
    <t>XP_020172315.1|1.6e-136|uncharacterized protein LOC109757877 [Aegilops tauschii subsp. tauschii]</t>
  </si>
  <si>
    <t>TraesCS6D02G296000</t>
  </si>
  <si>
    <t>K17605//serine/threonine-protein phosphatase 2A activator;K10268//F-box and leucine-rich repeat protein 2/20</t>
  </si>
  <si>
    <t>BAK05359.1|1.9e-172|predicted protein, partial [Hordeum vulgare subsp. vulgare]</t>
  </si>
  <si>
    <t>BGI_novel_G007304</t>
  </si>
  <si>
    <t>K14509//ethylene receptor [EC:2.7.13.-]+ko04016//MAPK signaling pathway - plant+ko04075//Plant hormone signal transduction;K17604//zinc finger SWIM domain-containing protein 3</t>
  </si>
  <si>
    <t>TraesCSU02G017200</t>
  </si>
  <si>
    <t>K11097//small nuclear ribonucleoprotein E+ko03040//Spliceosome;K11097//small nuclear ribonucleoprotein E+ko03040//Spliceosome</t>
  </si>
  <si>
    <t>XP_020199821.1|3.6e-40|small nuclear ribonucleoprotein E-like [Aegilops tauschii subsp. tauschii]</t>
  </si>
  <si>
    <t>GO:0046483//heterocycle metabolic process;GO:0090304//nucleic acid metabolic process;GO:0034622//cellular macromolecular complex assembly;GO:0022613//ribonucleoprotein complex biogenesis;GO:0022607//cellular component assembly;GO:0006396//RNA processing;GO:0008380//RNA splicing;GO:0071704//organic substance metabolic process;GO:0071840//cellular component organization or biogenesis;GO:0000375//RNA splicing, via transesterification reactions;GO:0044237//cellular metabolic process;GO:0016043//cellular component organization;GO:0000387//spliceosomal snRNP assembly;GO:0009987//cellular process;GO:0044238//primary metabolic process;GO:0006725//cellular aromatic compound metabolic process;GO:0044260//cellular macromolecule metabolic process;GO:0022618//ribonucleoprotein complex assembly;GO:0006807//nitrogen compound metabolic process;GO:0008152//metabolic process;GO:0010467//gene expression;GO:0006139//nucleobase-containing compound metabolic process;GO:0016070//RNA metabolic process;GO:0065003//macromolecular complex assembly;GO:0006397//mRNA processing;GO:0000377//RNA splicing, via transesterification reactions with bulged adenosine as nucleophile;GO:0043933//macromolecular complex subunit organization;GO:0034641//cellular nitrogen compound metabolic process;GO:0071826//ribonucleoprotein complex subunit organization;GO:0043170//macromolecule metabolic process;GO:0016071//mRNA metabolic process;GO:1901360//organic cyclic compound metabolic process;GO:0044085//cellular component biogenesis;GO:0000398//mRNA splicing, via spliceosome;GO:0005634//nucleus;GO:0044428//nuclear part;GO:0044446//intracellular organelle part;GO:0005686//U2 snRNP;GO:0097525//spliceosomal snRNP complex;GO:0005622//intracellular;GO:0005687//U4 snRNP;GO:0044422//organelle part;GO:0030532//small nuclear ribonucleoprotein complex;GO:0005623//cell;GO:0043227//membrane-bounded organelle;GO:0005685//U1 snRNP;GO:0044464//cell part;GO:0030529//intracellular ribonucleoprotein complex;GO:0071011//precatalytic spliceosome;GO:0005682//U5 snRNP;GO:0097526//spliceosomal tri-snRNP complex;GO:0046540//U4/U6 x U5 tri-snRNP complex;GO:0005681//spliceosomal complex;GO:0043231//intracellular membrane-bounded organelle;GO:0032991//macromolecular complex;GO:0044424//intracellular part;GO:1990904//ribonucleoprotein complex;GO:0043226//organelle;GO:0120114//Sm-like protein family complex;GO:0043229//intracellular organelle;</t>
  </si>
  <si>
    <t>TraesCS6B02G424800</t>
  </si>
  <si>
    <t>K02894//large subunit ribosomal protein L23e+ko03010//Ribosome</t>
  </si>
  <si>
    <t>BAS81551.1|5.7e-79|Os02g0814700, partial [Oryza sativa Japonica Group]</t>
  </si>
  <si>
    <t>GO:0034645//cellular macromolecule biosynthetic process;GO:1901566//organonitrogen compound biosynthetic process;GO:0043043//peptide biosynthetic process;GO:0019538//protein metabolic process;GO:0009059//macromolecule biosynthetic process;GO:0044237//cellular metabolic process;GO:0043603//cellular amide metabolic process;GO:0009058//biosynthetic process;GO:0044267//cellular protein metabolic process;GO:1901576//organic substance biosynthetic process;GO:0043604//amide biosynthetic process;GO:0071704//organic substance metabolic process;GO:0044260//cellular macromolecule metabolic process;GO:0008152//metabolic process;GO:1901564//organonitrogen compound metabolic process;GO:0006807//nitrogen compound metabolic process;GO:0044249//cellular biosynthetic process;GO:0006518//peptide metabolic process;GO:0044238//primary metabolic process;GO:0044271//cellular nitrogen compound biosynthetic process;GO:0010467//gene expression;GO:0009987//cellular process;GO:0043170//macromolecule metabolic process;GO:0006412//translation;GO:0034641//cellular nitrogen compound metabolic process;GO:0044424//intracellular part;GO:0043226//organelle;GO:0005623//cell;GO:0044464//cell part;GO:0044446//intracellular organelle part;GO:0032991//macromolecular complex;GO:0005737//cytoplasm;GO:0043229//intracellular organelle;GO:0005829//cytosol;GO:0044444//cytoplasmic part;GO:0043232//intracellular non-membrane-bounded organelle;GO:0044391//ribosomal subunit;GO:0044422//organelle part;GO:0022625//cytosolic large ribosomal subunit;GO:0005622//intracellular;GO:0005840//ribosome;GO:0044445//cytosolic part;GO:0015934//large ribosomal subunit;GO:0043228//non-membrane-bounded organelle;GO:0030529//intracellular ribonucleoprotein complex;GO:0022626//cytosolic ribosome;GO:1990904//ribonucleoprotein complex;GO:1901363//heterocyclic compound binding;GO:0005488//binding;GO:0019843//rRNA binding;GO:0003723//RNA binding;GO:0070180//large ribosomal subunit rRNA binding;GO:0003676//nucleic acid binding;GO:0005198//structural molecule activity;GO:0097159//organic cyclic compound binding;GO:0003735//structural constituent of ribosome;</t>
  </si>
  <si>
    <t>TraesCS2B02G522600</t>
  </si>
  <si>
    <t>XP_020172112.1|1.4e-67|auxin-responsive protein SAUR23-like [Aegilops tauschii subsp. tauschii]</t>
  </si>
  <si>
    <t>TraesCS1D02G237500</t>
  </si>
  <si>
    <t>GO:0071704//organic substance metabolic process;GO:0008152//metabolic process;GO:0044238//primary metabolic process;GO:0005975//carbohydrate metabolic process;GO:0044459//plasma membrane part;GO:0071944//cell periphery;GO:0031225//anchored component of membrane;GO:0044464//cell part;GO:0031224//intrinsic component of membrane;GO:0016020//membrane;GO:0005623//cell;GO:0044425//membrane part;GO:0031226//intrinsic component of plasma membrane;GO:0046658//anchored component of plasma membrane;GO:0005886//plasma membrane;GO:0016787//hydrolase activity;GO:0001871//pattern binding;GO:0005488//binding;GO:0004553//hydrolase activity, hydrolyzing O-glycosyl compounds;GO:0030246//carbohydrate binding;GO:0003824//catalytic activity;GO:0030247//polysaccharide binding;GO:0016798//hydrolase activity, acting on glycosyl bonds;</t>
  </si>
  <si>
    <t>TraesCS2B02G013500</t>
  </si>
  <si>
    <t>K10406//kinesin family member C2/C3;K22020//mucin-19;K10406//kinesin family member C2/C3;K22020//mucin-19</t>
  </si>
  <si>
    <t>XP_020191981.1|1.5e-201|uncharacterized protein LOC109777834 isoform X1 [Aegilops tauschii subsp. tauschii]</t>
  </si>
  <si>
    <t>BGI_novel_G005411</t>
  </si>
  <si>
    <t>TraesCS3A02G355600</t>
  </si>
  <si>
    <t>XP_020200506.1|1.3e-40|uncharacterized protein LOC109786344 [Aegilops tauschii subsp. tauschii]</t>
  </si>
  <si>
    <t>TraesCS6A02G095100</t>
  </si>
  <si>
    <t>K00430//peroxidase [EC:1.11.1.7]+ko01100//Metabolic pathways+ko01110//Biosynthesis of secondary metabolites+ko00940//Phenylpropanoid biosynthesis;K12199//vacuolar protein sorting-associated protein VTA1+ko04144//Endocytosis;K03006//DNA-directed RNA polymerase II subunit RPB1 [EC:2.7.7.6]+ko03020//RNA polymerase;K00430//peroxidase [EC:1.11.1.7]+ko01100//Metabolic pathways+ko01110//Biosynthesis of secondary metabolites+ko00940//Phenylpropanoid biosynthesis;K03006//DNA-directed RNA polymerase II subunit RPB1 [EC:2.7.7.6]+ko03020//RNA polymerase</t>
  </si>
  <si>
    <t>EMS61740.1|8.8e-197|hypothetical protein TRIUR3_27186 [Triticum urartu]</t>
  </si>
  <si>
    <t>TraesCS1B02G122000</t>
  </si>
  <si>
    <t>K14306//nuclear pore complex protein Nup62+ko03013//RNA transport;K14306//nuclear pore complex protein Nup62+ko03013//RNA transport;K14306//nuclear pore complex protein Nup62+ko03013//RNA transport;K14306//nuclear pore complex protein Nup62+ko03013//RNA transport</t>
  </si>
  <si>
    <t>BAK02477.1|0.0e+00|predicted protein [Hordeum vulgare subsp. vulgare]</t>
  </si>
  <si>
    <t>GO:0043168//anion binding;GO:0016787//hydrolase activity;GO:0043167//ion binding;GO:0032549//ribonucleoside binding;GO:0032561//guanyl ribonucleotide binding;GO:0036094//small molecule binding;GO:0035639//purine ribonucleoside triphosphate binding;GO:1901265//nucleoside phosphate binding;GO:0097159//organic cyclic compound binding;GO:0017076//purine nucleotide binding;GO:0016817//hydrolase activity, acting on acid anhydrides;GO:0019001//guanyl nucleotide binding;GO:0032550//purine ribonucleoside binding;GO:0097367//carbohydrate derivative binding;GO:0005488//binding;GO:0000166//nucleotide binding;GO:0001883//purine nucleoside binding;GO:0032555//purine ribonucleotide binding;GO:0032553//ribonucleotide binding;GO:1901363//heterocyclic compound binding;GO:0001882//nucleoside binding;GO:0003824//catalytic activity;GO:0005525//GTP binding;</t>
  </si>
  <si>
    <t>TraesCS7D02G074000</t>
  </si>
  <si>
    <t>K03029//26S proteasome regulatory subunit N10+ko03050//Proteasome;K05747//Wiskott-Aldrich syndrome protein+ko04144//Endocytosis;K02184//formin 2;K03029//26S proteasome regulatory subunit N10+ko03050//Proteasome;K05747//Wiskott-Aldrich syndrome protein+ko04144//Endocytosis;K02184//formin 2</t>
  </si>
  <si>
    <t>XP_020157239.1|2.8e-244|uncharacterized protein LOC109742552 [Aegilops tauschii subsp. tauschii]</t>
  </si>
  <si>
    <t>TraesCS1B02G068000</t>
  </si>
  <si>
    <t>XP_020189894.1|0.0e+00|WEB family protein At5g16730, chloroplastic-like [Aegilops tauschii subsp. tauschii]</t>
  </si>
  <si>
    <t>TraesCSU02G056300</t>
  </si>
  <si>
    <t>K00099//1-deoxy-D-xylulose-5-phosphate reductoisomerase [EC:1.1.1.267]+ko00900//Terpenoid backbone biosynthesis+ko01100//Metabolic pathways+ko01110//Biosynthesis of secondary metabolites</t>
  </si>
  <si>
    <t>XP_020151947.1|2.5e-276|1-deoxy-D-xylulose 5-phosphate reductoisomerase, chloroplastic [Aegilops tauschii subsp. tauschii]</t>
  </si>
  <si>
    <t>GO:1901576//organic substance biosynthetic process;GO:0044237//cellular metabolic process;GO:0090407//organophosphate biosynthetic process;GO:0006629//lipid metabolic process;GO:0006082//organic acid metabolic process;GO:0019682//glyceraldehyde-3-phosphate metabolic process;GO:0044255//cellular lipid metabolic process;GO:0019288//isopentenyl diphosphate biosynthetic process, methylerythritol 4-phosphate pathway;GO:0008152//metabolic process;GO:0051484//isopentenyl diphosphate biosynthetic process, methylerythritol 4-phosphate pathway involved in terpenoid biosynthetic process;GO:0006793//phosphorus metabolic process;GO:0008299//isoprenoid biosynthetic process;GO:0044281//small molecule metabolic process;GO:0046686//response to cadmium ion;GO:0009058//biosynthetic process;GO:0008610//lipid biosynthetic process;GO:0050896//response to stimulus;GO:0006644//phospholipid metabolic process;GO:0006081//cellular aldehyde metabolic process;GO:0046490//isopentenyl diphosphate metabolic process;GO:0006721//terpenoid metabolic process;GO:0043436//oxoacid metabolic process;GO:0051483//terpenoid biosynthetic process, mevalonate-independent;GO:0044249//cellular biosynthetic process;GO:0010035//response to inorganic substance;GO:0032787//monocarboxylic acid metabolic process;GO:0019752//carboxylic acid metabolic process;GO:1901135//carbohydrate derivative metabolic process;GO:0042221//response to chemical;GO:0009240//isopentenyl diphosphate biosynthetic process;GO:0010038//response to metal ion;GO:0008654//phospholipid biosynthetic process;GO:0019637//organophosphate metabolic process;GO:0006796//phosphate-containing compound metabolic process;GO:0016114//terpenoid biosynthetic process;GO:0071704//organic substance metabolic process;GO:0006090//pyruvate metabolic process;GO:0006720//isoprenoid metabolic process;GO:0044238//primary metabolic process;GO:0009987//cellular process;GO:0005737//cytoplasm;GO:0009507//chloroplast;GO:0044446//intracellular organelle part;GO:0005623//cell;GO:0043231//intracellular membrane-bounded organelle;GO:0009570//chloroplast stroma;GO:0044424//intracellular part;GO:0043229//intracellular organelle;GO:0005622//intracellular;GO:0044434//chloroplast part;GO:0043226//organelle;GO:0043227//membrane-bounded organelle;GO:0044435//plastid part;GO:0009536//plastid;GO:0044422//organelle part;GO:0009532//plastid stroma;GO:0044444//cytoplasmic part;GO:0044464//cell part;GO:0003824//catalytic activity;GO:0005488//binding;GO:0016616//oxidoreductase activity, acting on the CH-OH group of donors, NAD or NADP as acceptor;GO:1901265//nucleoside phosphate binding;GO:0050662//coenzyme binding;GO:0043167//ion binding;GO:0000166//nucleotide binding;GO:0030145//manganese ion binding;GO:0043169//cation binding;GO:0097159//organic cyclic compound binding;GO:0048037//cofactor binding;GO:0016491//oxidoreductase activity;GO:0046914//transition metal ion binding;GO:0070402//NADPH binding;GO:1901363//heterocyclic compound binding;GO:0050661//NADP binding;GO:0043168//anion binding;GO:0030604//1-deoxy-D-xylulose-5-phosphate reductoisomerase activity;GO:0016614//oxidoreductase activity, acting on CH-OH group of donors;GO:0036094//small molecule binding;GO:0046872//metal ion binding;</t>
  </si>
  <si>
    <t>TraesCS5D02G147500</t>
  </si>
  <si>
    <t>EMT12686.1|8.5e-139|hypothetical protein F775_05108 [Aegilops tauschii]</t>
  </si>
  <si>
    <t>TraesCS7D02G011700</t>
  </si>
  <si>
    <t>K11438//type III protein arginine methyltransferase [EC:2.1.1.321];K11438//type III protein arginine methyltransferase [EC:2.1.1.321]</t>
  </si>
  <si>
    <t>XP_020180506.1|0.0e+00|protein arginine N-methyltransferase 7 [Aegilops tauschii subsp. tauschii]</t>
  </si>
  <si>
    <t>GO:1903506//regulation of nucleic acid-templated transcription;GO:0031326//regulation of cellular biosynthetic process;GO:2001141//regulation of RNA biosynthetic process;GO:0044238//primary metabolic process;GO:0044237//cellular metabolic process;GO:0043412//macromolecule modification;GO:0044260//cellular macromolecule metabolic process;GO:0080090//regulation of primary metabolic process;GO:0051252//regulation of RNA metabolic process;GO:0050794//regulation of cellular process;GO:0006807//nitrogen compound metabolic process;GO:0019918//peptidyl-arginine methylation, to symmetrical-dimethyl arginine;GO:0043170//macromolecule metabolic process;GO:0035246//peptidyl-arginine N-methylation;GO:0006464//cellular protein modification process;GO:0071704//organic substance metabolic process;GO:0043414//macromolecule methylation;GO:0008152//metabolic process;GO:0006355//regulation of transcription, DNA-templated;GO:0031323//regulation of cellular metabolic process;GO:0044267//cellular protein metabolic process;GO:0032259//methylation;GO:0060255//regulation of macromolecule metabolic process;GO:0018193//peptidyl-amino acid modification;GO:0009987//cellular process;GO:0008213//protein alkylation;GO:0036211//protein modification process;GO:2000112//regulation of cellular macromolecule biosynthetic process;GO:0019222//regulation of metabolic process;GO:0010468//regulation of gene expression;GO:0010556//regulation of macromolecule biosynthetic process;GO:0009889//regulation of biosynthetic process;GO:0065007//biological regulation;GO:0019219//regulation of nucleobase-containing compound metabolic process;GO:0018195//peptidyl-arginine modification;GO:0019538//protein metabolic process;GO:0051171//regulation of nitrogen compound metabolic process;GO:0035247//peptidyl-arginine omega-N-methylation;GO:1901564//organonitrogen compound metabolic process;GO:0006479//protein methylation;GO:0018216//peptidyl-arginine methylation;GO:0050789//regulation of biological process;GO:0044444//cytoplasmic part;GO:0044424//intracellular part;GO:0005829//cytosol;GO:0005622//intracellular;GO:0005737//cytoplasm;GO:0044464//cell part;GO:0005623//cell;GO:0035241//protein-arginine omega-N monomethyltransferase activity;GO:0016740//transferase activity;GO:0008170//N-methyltransferase activity;GO:0140096//catalytic activity, acting on a protein;GO:0003824//catalytic activity;GO:0035242//protein-arginine omega-N asymmetric methyltransferase activity;GO:0008757//S-adenosylmethionine-dependent methyltransferase activity;GO:0008276//protein methyltransferase activity;GO:0008469//histone-arginine N-methyltransferase activity;GO:0016273//arginine N-methyltransferase activity;GO:0008168//methyltransferase activity;GO:0016741//transferase activity, transferring one-carbon groups;GO:0042054//histone methyltransferase activity;GO:0016274//protein-arginine N-methyltransferase activity;</t>
  </si>
  <si>
    <t>TraesCS2D02G489200</t>
  </si>
  <si>
    <t>XP_020165231.1|0.0e+00|fructan 6-exohydrolase-like isoform X2 [Aegilops tauschii subsp. tauschii]</t>
  </si>
  <si>
    <t>TraesCS3D02G189400</t>
  </si>
  <si>
    <t>K01640//hydroxymethylglutaryl-CoA lyase [EC:4.1.3.4]+ko04146//Peroxisome+ko00280//Valine, leucine and isoleucine degradation+ko01100//Metabolic pathways+ko00650//Butanoate metabolism+ko00072//Synthesis and degradation of ketone bodies;K01640//hydroxymethylglutaryl-CoA lyase [EC:4.1.3.4]+ko04146//Peroxisome+ko00280//Valine, leucine and isoleucine degradation+ko01100//Metabolic pathways+ko00650//Butanoate metabolism+ko00072//Synthesis and degradation of ketone bodies</t>
  </si>
  <si>
    <t>XP_020184889.1|3.0e-240|hydroxymethylglutaryl-CoA lyase, mitochondrial-like isoform X2 [Aegilops tauschii subsp. tauschii]</t>
  </si>
  <si>
    <t>GO:0009987//cellular process;GO:0044237//cellular metabolic process;GO:0044281//small molecule metabolic process;GO:0046950//cellular ketone body metabolic process;GO:1901576//organic substance biosynthetic process;GO:0044249//cellular biosynthetic process;GO:1902224//ketone body metabolic process;GO:0046951//ketone body biosynthetic process;GO:0071704//organic substance metabolic process;GO:0009058//biosynthetic process;GO:0017144//drug metabolic process;GO:1901568//fatty acid derivative metabolic process;GO:0044283//small molecule biosynthetic process;GO:1901570//fatty acid derivative biosynthetic process;GO:0008152//metabolic process;GO:0043227//membrane-bounded organelle;GO:0005737//cytoplasm;GO:0043231//intracellular membrane-bounded organelle;GO:0044464//cell part;GO:0005623//cell;GO:0043226//organelle;GO:0005739//mitochondrion;GO:0043229//intracellular organelle;GO:0005622//intracellular;GO:0044444//cytoplasmic part;GO:0044424//intracellular part;GO:0016830//carbon-carbon lyase activity;GO:0004419//hydroxymethylglutaryl-CoA lyase activity;GO:0003824//catalytic activity;GO:0016829//lyase activity;GO:0016833//oxo-acid-lyase activity;</t>
  </si>
  <si>
    <t>TraesCS7B02G083100</t>
  </si>
  <si>
    <t>CAM96553.1|5.1e-116|23.5 kDa heat-shock protein [Triticum dicoccoides]</t>
  </si>
  <si>
    <t>TraesCS4A02G194800</t>
  </si>
  <si>
    <t>EMS49809.1|1.2e-255|CBL-interacting protein kinase 14 [Triticum urartu]</t>
  </si>
  <si>
    <t>TraesCS6A02G112800</t>
  </si>
  <si>
    <t>K12446//L-arabinokinase [EC:2.7.1.46]+ko00520//Amino sugar and nucleotide sugar metabolism+ko01100//Metabolic pathways</t>
  </si>
  <si>
    <t>GO:0000166//nucleotide binding;GO:0036094//small molecule binding;GO:1901363//heterocyclic compound binding;GO:0048029//monosaccharide binding;GO:0097159//organic cyclic compound binding;GO:1901265//nucleoside phosphate binding;GO:0097367//carbohydrate derivative binding;GO:0008144//drug binding;GO:0005488//binding;GO:0043168//anion binding;GO:0030554//adenyl nucleotide binding;GO:0032559//adenyl ribonucleotide binding;GO:0035639//purine ribonucleoside triphosphate binding;GO:0032555//purine ribonucleotide binding;GO:0032553//ribonucleotide binding;GO:0005534//galactose binding;GO:0005524//ATP binding;GO:0017076//purine nucleotide binding;GO:0030246//carbohydrate binding;GO:0043167//ion binding;</t>
  </si>
  <si>
    <t>TraesCS1B02G101800</t>
  </si>
  <si>
    <t>K13412//calcium-dependent protein kinase [EC:2.7.11.1]+ko04626//Plant-pathogen interaction;K17987//next to BRCA1 gene 1 protein;K13412//calcium-dependent protein kinase [EC:2.7.11.1]+ko04626//Plant-pathogen interaction;K17987//next to BRCA1 gene 1 protein;K17987//next to BRCA1 gene 1 protein;K14306//nuclear pore complex protein Nup62+ko03013//RNA transport</t>
  </si>
  <si>
    <t>XP_020147862.1|2.7e-220|phosphoglycerate mutase-like protein AT74H [Aegilops tauschii subsp. tauschii]</t>
  </si>
  <si>
    <t>GO:0008152//metabolic process;GO:0005623//cell;GO:0005737//cytoplasm;GO:0044424//intracellular part;GO:0005829//cytosol;GO:0005622//intracellular;GO:0044444//cytoplasmic part;GO:0044464//cell part;GO:0003824//catalytic activity;GO:0016791//phosphatase activity;GO:0042578//phosphoric ester hydrolase activity;GO:0016788//hydrolase activity, acting on ester bonds;GO:0016787//hydrolase activity;</t>
  </si>
  <si>
    <t>TraesCS7B02G319900</t>
  </si>
  <si>
    <t>K12447//UDP-sugar pyrophosphorylase [EC:2.7.7.64]+ko00520//Amino sugar and nucleotide sugar metabolism+ko00040//Pentose and glucuronate interconversions+ko01100//Metabolic pathways+ko00052//Galactose metabolism+ko00053//Ascorbate and aldarate metabolism;K12447//UDP-sugar pyrophosphorylase [EC:2.7.7.64]+ko00520//Amino sugar and nucleotide sugar metabolism+ko00040//Pentose and glucuronate interconversions+ko01100//Metabolic pathways+ko00052//Galactose metabolism+ko00053//Ascorbate and aldarate metabolism</t>
  </si>
  <si>
    <t>XP_020166304.1|0.0e+00|UDP-sugar pyrophosphorylase [Aegilops tauschii subsp. tauschii]</t>
  </si>
  <si>
    <t>GO:0050896//response to stimulus;GO:0044271//cellular nitrogen compound biosynthetic process;GO:0044281//small molecule metabolic process;GO:1901135//carbohydrate derivative metabolic process;GO:0006725//cellular aromatic compound metabolic process;GO:0044249//cellular biosynthetic process;GO:0008152//metabolic process;GO:0018130//heterocycle biosynthetic process;GO:0034641//cellular nitrogen compound metabolic process;GO:0033356//UDP-L-arabinose metabolic process;GO:0006793//phosphorus metabolic process;GO:0006011//UDP-glucose metabolic process;GO:0019438//aromatic compound biosynthetic process;GO:0010038//response to metal ion;GO:0071704//organic substance metabolic process;GO:0019752//carboxylic acid metabolic process;GO:0052573//UDP-D-galactose metabolic process;GO:0046398//UDP-glucuronate metabolic process;GO:0032502//developmental process;GO:0009555//pollen development;GO:0032501//multicellular organismal process;GO:0006082//organic acid metabolic process;GO:0048856//anatomical structure development;GO:0043436//oxoacid metabolic process;GO:0055086//nucleobase-containing small molecule metabolic process;GO:0009225//nucleotide-sugar metabolic process;GO:0009226//nucleotide-sugar biosynthetic process;GO:1901360//organic cyclic compound metabolic process;GO:0046686//response to cadmium ion;GO:0007275//multicellular organism development;GO:0006807//nitrogen compound metabolic process;GO:0006139//nucleobase-containing compound metabolic process;GO:1901576//organic substance biosynthetic process;GO:1901137//carbohydrate derivative biosynthetic process;GO:0010035//response to inorganic substance;GO:0048229//gametophyte development;GO:0009987//cellular process;GO:1901362//organic cyclic compound biosynthetic process;GO:0046483//heterocycle metabolic process;GO:0009058//biosynthetic process;GO:0034654//nucleobase-containing compound biosynthetic process;GO:0042221//response to chemical;GO:0044238//primary metabolic process;GO:0044237//cellular metabolic process;GO:0044444//cytoplasmic part;GO:0042995//cell projection;GO:0005622//intracellular;GO:0005623//cell;GO:0005737//cytoplasm;GO:0044464//cell part;GO:0090406//pollen tube;GO:0005829//cytosol;GO:0120025//plasma membrane bounded cell projection;GO:0044424//intracellular part;GO:0003824//catalytic activity;GO:0047350//glucuronate-1-phosphate uridylyltransferase activity;GO:0003983//UTP:glucose-1-phosphate uridylyltransferase activity;GO:0051748//UTP-monosaccharide-1-phosphate uridylyltransferase activity;GO:0016772//transferase activity, transferring phosphorus-containing groups;GO:0010491//UTP:arabinose-1-phosphate uridylyltransferase activity;GO:0016779//nucleotidyltransferase activity;GO:0016740//transferase activity;GO:0047338//UTP:xylose-1-phosphate uridylyltransferase activity;GO:0070569//uridylyltransferase activity;GO:0017103//UTP:galactose-1-phosphate uridylyltransferase activity;</t>
  </si>
  <si>
    <t>TraesCS4D02G277000</t>
  </si>
  <si>
    <t>XP_020188923.1|7.2e-173|uncharacterized protein LOC109774594 [Aegilops tauschii subsp. tauschii]</t>
  </si>
  <si>
    <t>TraesCS2B02G615700</t>
  </si>
  <si>
    <t>XP_020174601.1|1.6e-179|cationic peroxidase SPC4-like [Aegilops tauschii subsp. tauschii]</t>
  </si>
  <si>
    <t>GO:0071555//cell wall organization;GO:0044248//cellular catabolic process;GO:0008152//metabolic process;GO:0045229//external encapsulating structure organization;GO:0009664//plant-type cell wall organization;GO:0051186//cofactor metabolic process;GO:0017144//drug metabolic process;GO:0009056//catabolic process;GO:0016043//cellular component organization;GO:0071669//plant-type cell wall organization or biogenesis;GO:0009987//cellular process;GO:0050896//response to stimulus;GO:0042743//hydrogen peroxide metabolic process;GO:0044237//cellular metabolic process;GO:0071554//cell wall organization or biogenesis;GO:0006979//response to oxidative stress;GO:0072593//reactive oxygen species metabolic process;GO:0006950//response to stress;GO:0071840//cellular component organization or biogenesis;GO:0042744//hydrogen peroxide catabolic process;GO:0042737//drug catabolic process;GO:0051187//cofactor catabolic process;GO:0009506//plasmodesma;GO:0005618//cell wall;GO:0071944//cell periphery;GO:0005576//extracellular region;GO:0005623//cell;GO:0044464//cell part;GO:0009505//plant-type cell wall;GO:0030054//cell junction;GO:0005911//cell-cell junction;GO:0030312//external encapsulating structure;GO:0055044//symplast;GO:0016491//oxidoreductase activity;GO:0004601//peroxidase activity;GO:0003824//catalytic activity;GO:0016209//antioxidant activity;GO:0048037//cofactor binding;GO:1901363//heterocyclic compound binding;GO:0097159//organic cyclic compound binding;GO:0005488//binding;GO:0046906//tetrapyrrole binding;GO:0020037//heme binding;GO:0043169//cation binding;GO:0043167//ion binding;GO:0046872//metal ion binding;GO:0016684//oxidoreductase activity, acting on peroxide as acceptor;</t>
  </si>
  <si>
    <t>TraesCS3D02G028200</t>
  </si>
  <si>
    <t>K01303//acylaminoacyl-peptidase [EC:3.4.19.1]</t>
  </si>
  <si>
    <t>XP_020191972.1|0.0e+00|dipeptidyl peptidase family member 6-like isoform X1 [Aegilops tauschii subsp. tauschii]</t>
  </si>
  <si>
    <t>GO:0016787//hydrolase activity;GO:0008233//peptidase activity;GO:0140096//catalytic activity, acting on a protein;GO:0070011//peptidase activity, acting on L-amino acid peptides;GO:0003824//catalytic activity;GO:0008236//serine-type peptidase activity;GO:0017171//serine hydrolase activity;</t>
  </si>
  <si>
    <t>TraesCS1A02G236400</t>
  </si>
  <si>
    <t>XP_020172315.1|6.9e-137|uncharacterized protein LOC109757877 [Aegilops tauschii subsp. tauschii]</t>
  </si>
  <si>
    <t>TraesCS7A02G110600</t>
  </si>
  <si>
    <t>K21552//methyl halide transferase [EC:2.1.1.165];K21552//methyl halide transferase [EC:2.1.1.165];K21552//methyl halide transferase [EC:2.1.1.165];K10268//F-box and leucine-rich repeat protein 2/20;K21552//methyl halide transferase [EC:2.1.1.165];K21552//methyl halide transferase [EC:2.1.1.165]</t>
  </si>
  <si>
    <t>XP_020160569.1|3.7e-111|probable thiol methyltransferase 2 isoform X1 [Aegilops tauschii subsp. tauschii]</t>
  </si>
  <si>
    <t>GO:0001101//response to acid chemical;GO:0051093//negative regulation of developmental process;GO:0048519//negative regulation of biological process;GO:0048856//anatomical structure development;GO:0009926//auxin polar transport;GO:1901700//response to oxygen-containing compound;GO:0080134//regulation of response to stress;GO:0050789//regulation of biological process;GO:0022603//regulation of anatomical structure morphogenesis;GO:0009314//response to radiation;GO:0042221//response to chemical;GO:0048367//shoot system development;GO:0010029//regulation of seed germination;GO:0009415//response to water;GO:2000070//regulation of response to water deprivation;GO:0065007//biological regulation;GO:0032502//developmental process;GO:0048581//negative regulation of post-embryonic development;GO:0009416//response to light stimulus;GO:0051234//establishment of localization;GO:0048580//regulation of post-embryonic development;GO:1902584//positive regulation of response to water deprivation;GO:0060918//auxin transport;GO:0010187//negative regulation of seed germination;GO:0007275//multicellular organism development;GO:0050793//regulation of developmental process;GO:0042335//cuticle development;GO:0048518//positive regulation of biological process;GO:0048584//positive regulation of response to stimulus;GO:0009653//anatomical structure morphogenesis;GO:1900140//regulation of seedling development;GO:0050896//response to stimulus;GO:0010035//response to inorganic substance;GO:0010016//shoot system morphogenesis;GO:0009934//regulation of meristem structural organization;GO:0051241//negative regulation of multicellular organismal process;GO:0006950//response to stress;GO:0010817//regulation of hormone levels;GO:0065008//regulation of biological quality;GO:0048731//system development;GO:0051239//regulation of multicellular organismal process;GO:0009628//response to abiotic stimulus;GO:0051179//localization;GO:0048583//regulation of response to stimulus;GO:2000026//regulation of multicellular organismal development;GO:0032501//multicellular organismal process;GO:0006810//transport;GO:0009914//hormone transport;GO:0009414//response to water deprivation;GO:0048509//regulation of meristem development;GO:0043229//intracellular organelle;GO:0044464//cell part;GO:0005623//cell;GO:0005622//intracellular;GO:0005634//nucleus;GO:0043227//membrane-bounded organelle;GO:0043226//organelle;GO:0044424//intracellular part;GO:0043231//intracellular membrane-bounded organelle;GO:0008168//methyltransferase activity;GO:0003824//catalytic activity;GO:0008757//S-adenosylmethionine-dependent methyltransferase activity;GO:0016741//transferase activity, transferring one-carbon groups;GO:0016740//transferase activity;</t>
  </si>
  <si>
    <t>TraesCS1A02G181000</t>
  </si>
  <si>
    <t>XP_020192187.1|1.2e-261|methionine gamma-lyase [Aegilops tauschii subsp. tauschii]</t>
  </si>
  <si>
    <t>GO:0042221//response to chemical;GO:0044272//sulfur compound biosynthetic process;GO:1901566//organonitrogen compound biosynthetic process;GO:0019752//carboxylic acid metabolic process;GO:0104004//cellular response to environmental stimulus;GO:0019344//cysteine biosynthetic process;GO:0016053//organic acid biosynthetic process;GO:0071266//'de novo' L-methionine biosynthetic process;GO:0009605//response to external stimulus;GO:0051259//protein oligomerization;GO:0070887//cellular response to chemical stimulus;GO:0042594//response to starvation;GO:0044085//cellular component biogenesis;GO:0009267//cellular response to starvation;GO:0000097//sulfur amino acid biosynthetic process;GO:0009070//serine family amino acid biosynthetic process;GO:0006555//methionine metabolic process;GO:0070271//protein complex biogenesis;GO:0044238//primary metabolic process;GO:0009414//response to water deprivation;GO:0051289//protein homotetramerization;GO:0043933//macromolecular complex subunit organization;GO:0044237//cellular metabolic process;GO:0006534//cysteine metabolic process;GO:0071704//organic substance metabolic process;GO:0071462//cellular response to water stimulus;GO:0044283//small molecule biosynthetic process;GO:0071840//cellular component organization or biogenesis;GO:0009066//aspartate family amino acid metabolic process;GO:1901564//organonitrogen compound metabolic process;GO:1901700//response to oxygen-containing compound;GO:1901576//organic substance biosynthetic process;GO:0017144//drug metabolic process;GO:0009092//homoserine metabolic process;GO:0022607//cellular component assembly;GO:0071214//cellular response to abiotic stimulus;GO:0019343//cysteine biosynthetic process via cystathionine;GO:0051262//protein tetramerization;GO:0016043//cellular component organization;GO:0009058//biosynthetic process;GO:0050667//homocysteine metabolic process;GO:0071229//cellular response to acid chemical;GO:0006807//nitrogen compound metabolic process;GO:0050896//response to stimulus;GO:0031667//response to nutrient levels;GO:0009987//cellular process;GO:0010035//response to inorganic substance;GO:0008652//cellular amino acid biosynthetic process;GO:0044281//small molecule metabolic process;GO:0006950//response to stress;GO:0033554//cellular response to stress;GO:0000096//sulfur amino acid metabolic process;GO:0007154//cell communication;GO:0051716//cellular response to stimulus;GO:0071265//L-methionine biosynthetic process;GO:0001101//response to acid chemical;GO:0009628//response to abiotic stimulus;GO:0071822//protein complex subunit organization;GO:0065003//macromolecular complex assembly;GO:0009970//cellular response to sulfate starvation;GO:0009069//serine family amino acid metabolic process;GO:0051260//protein homooligomerization;GO:0071496//cellular response to external stimulus;GO:0009415//response to water;GO:0006520//cellular amino acid metabolic process;GO:0046394//carboxylic acid biosynthetic process;GO:0031669//cellular response to nutrient levels;GO:0009067//aspartate family amino acid biosynthetic process;GO:0043436//oxoacid metabolic process;GO:0019346//transsulfuration;GO:0009086//methionine biosynthetic process;GO:0006082//organic acid metabolic process;GO:1901607//alpha-amino acid biosynthetic process;GO:0006790//sulfur compound metabolic process;GO:1901605//alpha-amino acid metabolic process;GO:0031668//cellular response to extracellular stimulus;GO:0006461//protein complex assembly;GO:0009991//response to extracellular stimulus;GO:0044249//cellular biosynthetic process;GO:1901701//cellular response to oxygen-containing compound;GO:0042631//cellular response to water deprivation;GO:0008152//metabolic process;GO:0005737//cytoplasm;GO:0044464//cell part;GO:0044424//intracellular part;GO:0005623//cell;GO:0005829//cytosol;GO:0005622//intracellular;GO:0044444//cytoplasmic part;GO:0016846//carbon-sulfur lyase activity;GO:0003962//cystathionine gamma-synthase activity;GO:0019842//vitamin binding;GO:0005488//binding;GO:0043168//anion binding;GO:0097159//organic cyclic compound binding;GO:0016740//transferase activity;GO:0003824//catalytic activity;GO:0050662//coenzyme binding;GO:0070279//vitamin B6 binding;GO:0036094//small molecule binding;GO:0043167//ion binding;GO:0016765//transferase activity, transferring alkyl or aryl (other than methyl) groups;GO:0030170//pyridoxal phosphate binding;GO:0004123//cystathionine gamma-lyase activity;GO:0018826//methionine gamma-lyase activity;GO:1901363//heterocyclic compound binding;GO:0048037//cofactor binding;GO:0016829//lyase activity;GO:0008144//drug binding;</t>
  </si>
  <si>
    <t>TraesCS5D02G549500</t>
  </si>
  <si>
    <t>K03006//DNA-directed RNA polymerase II subunit RPB1 [EC:2.7.7.6]+ko03020//RNA polymerase;K13171//serine/arginine repetitive matrix protein 1+ko03015//mRNA surveillance pathway+ko03013//RNA transport;K03006//DNA-directed RNA polymerase II subunit RPB1 [EC:2.7.7.6]+ko03020//RNA polymerase;K13171//serine/arginine repetitive matrix protein 1+ko03015//mRNA surveillance pathway+ko03013//RNA transport;K03006//DNA-directed RNA polymerase II subunit RPB1 [EC:2.7.7.6]+ko03020//RNA polymerase;K13171//serine/arginine repetitive matrix protein 1+ko03015//mRNA surveillance pathway+ko03013//RNA transport;K03006//DNA-directed RNA polymerase II subunit RPB1 [EC:2.7.7.6]+ko03020//RNA polymerase;K13171//serine/arginine repetitive matrix protein 1+ko03015//mRNA surveillance pathway+ko03013//RNA transport</t>
  </si>
  <si>
    <t>XP_020158425.1|6.1e-256|LOW QUALITY PROTEIN: putative uncharacterized protein DDB_G0290521 [Aegilops tauschii subsp. tauschii]</t>
  </si>
  <si>
    <t>TraesCS1B02G126100</t>
  </si>
  <si>
    <t>K09584//protein disulfide-isomerase A6 [EC:5.3.4.1]+ko04141//Protein processing in endoplasmic reticulum</t>
  </si>
  <si>
    <t>CBG91907.1|1.3e-206|putative PDI-like protein [Triticum aestivum]</t>
  </si>
  <si>
    <t>TraesCS4A02G332200</t>
  </si>
  <si>
    <t>K11323//histone arginine demethylase JMJD6 [EC:1.14.11.-];K14306//nuclear pore complex protein Nup62+ko03013//RNA transport</t>
  </si>
  <si>
    <t>EMS49622.1|2.5e-219|hypothetical protein TRIUR3_24912 [Triticum urartu]</t>
  </si>
  <si>
    <t>TraesCS2D02G250300</t>
  </si>
  <si>
    <t>XP_020177389.1|1.1e-108|uncharacterized protein LOC109762915 [Aegilops tauschii subsp. tauschii]</t>
  </si>
  <si>
    <t>TraesCS3B02G370300</t>
  </si>
  <si>
    <t>K18696//glycerophosphodiester phosphodiesterase [EC:3.1.4.46]+ko00564//Glycerophospholipid metabolism;K18696//glycerophosphodiester phosphodiesterase [EC:3.1.4.46]+ko00564//Glycerophospholipid metabolism;K18696//glycerophosphodiester phosphodiesterase [EC:3.1.4.46]+ko00564//Glycerophospholipid metabolism</t>
  </si>
  <si>
    <t>XP_020166138.1|1.7e-209|glycerophosphodiester phosphodiesterase GDPD1, chloroplastic-like [Aegilops tauschii subsp. tauschii]</t>
  </si>
  <si>
    <t>GO:0030643//cellular phosphate ion homeostasis;GO:0072505//divalent inorganic anion homeostasis;GO:0019637//organophosphate metabolic process;GO:0044242//cellular lipid catabolic process;GO:0065008//regulation of biological quality;GO:0065007//biological regulation;GO:0048878//chemical homeostasis;GO:0044237//cellular metabolic process;GO:0072501//cellular divalent inorganic anion homeostasis;GO:0055083//monovalent inorganic anion homeostasis;GO:0016042//lipid catabolic process;GO:0046434//organophosphate catabolic process;GO:0055082//cellular chemical homeostasis;GO:0044238//primary metabolic process;GO:0098771//inorganic ion homeostasis;GO:0008152//metabolic process;GO:0044255//cellular lipid metabolic process;GO:0009987//cellular process;GO:0006793//phosphorus metabolic process;GO:0046486//glycerolipid metabolic process;GO:0030320//cellular monovalent inorganic anion homeostasis;GO:0071704//organic substance metabolic process;GO:0006796//phosphate-containing compound metabolic process;GO:0006873//cellular ion homeostasis;GO:0050801//ion homeostasis;GO:0046475//glycerophospholipid catabolic process;GO:0009056//catabolic process;GO:0006644//phospholipid metabolic process;GO:0072502//cellular trivalent inorganic anion homeostasis;GO:0072506//trivalent inorganic anion homeostasis;GO:0055062//phosphate ion homeostasis;GO:0030002//cellular anion homeostasis;GO:0044248//cellular catabolic process;GO:0019725//cellular homeostasis;GO:0006629//lipid metabolic process;GO:1901575//organic substance catabolic process;GO:0055081//anion homeostasis;GO:0009395//phospholipid catabolic process;GO:0046503//glycerolipid catabolic process;GO:0006650//glycerophospholipid metabolic process;GO:0042592//homeostatic process;GO:0005623//cell;GO:0016787//hydrolase activity;GO:0003824//catalytic activity;GO:0008889//glycerophosphodiester phosphodiesterase activity;GO:0008081//phosphoric diester hydrolase activity;GO:0042578//phosphoric ester hydrolase activity;GO:0016788//hydrolase activity, acting on ester bonds;</t>
  </si>
  <si>
    <t>TraesCS1B02G095200</t>
  </si>
  <si>
    <t>K03083//glycogen synthase kinase 3 beta [EC:2.7.11.26];K00924//kinase [EC:2.7.1.-];K03083//glycogen synthase kinase 3 beta [EC:2.7.11.26]</t>
  </si>
  <si>
    <t>ABG29422.1|1.8e-226|GSK-like kinase 1A [Triticum aestivum]</t>
  </si>
  <si>
    <t>GO:0017076//purine nucleotide binding;GO:0050321//tau-protein kinase activity;GO:0043167//ion binding;GO:0032555//purine ribonucleotide binding;GO:0016772//transferase activity, transferring phosphorus-containing groups;GO:0097159//organic cyclic compound binding;GO:0016773//phosphotransferase activity, alcohol group as acceptor;GO:0032559//adenyl ribonucleotide binding;GO:0140096//catalytic activity, acting on a protein;GO:0032553//ribonucleotide binding;GO:0008144//drug binding;GO:0043168//anion binding;GO:1901265//nucleoside phosphate binding;GO:0000166//nucleotide binding;GO:0036094//small molecule binding;GO:0097367//carbohydrate derivative binding;GO:0004672//protein kinase activity;GO:0004674//protein serine/threonine kinase activity;GO:0016301//kinase activity;GO:0003824//catalytic activity;GO:0030554//adenyl nucleotide binding;GO:1901363//heterocyclic compound binding;GO:0005488//binding;GO:0016740//transferase activity;GO:0005524//ATP binding;GO:0035639//purine ribonucleoside triphosphate binding;</t>
  </si>
  <si>
    <t>TraesCS3B02G148000</t>
  </si>
  <si>
    <t>CDM81971.1|2.8e-57|unnamed protein product [Triticum aestivum]</t>
  </si>
  <si>
    <t>TraesCSU02G124900</t>
  </si>
  <si>
    <t>K12878//THO complex subunit 1+ko03040//Spliceosome+ko03013//RNA transport</t>
  </si>
  <si>
    <t>XP_020201720.1|0.0e+00|THO complex subunit 1 [Aegilops tauschii subsp. tauschii]</t>
  </si>
  <si>
    <t>GO:0051169//nuclear transport;GO:0043331//response to dsRNA;GO:0010608//posttranscriptional regulation of gene expression;GO:0044237//cellular metabolic process;GO:0070887//cellular response to chemical stimulus;GO:0006886//intracellular protein transport;GO:0042886//amide transport;GO:0051716//cellular response to stimulus;GO:0006913//nucleocytoplasmic transport;GO:0034613//cellular protein localization;GO:0016070//RNA metabolic process;GO:0006725//cellular aromatic compound metabolic process;GO:0010468//regulation of gene expression;GO:0044260//cellular macromolecule metabolic process;GO:0014070//response to organic cyclic compound;GO:0023052//signaling;GO:0043170//macromolecule metabolic process;GO:0010267//production of ta-siRNAs involved in RNA interference;GO:0043207//response to external biotic stimulus;GO:0009723//response to ethylene;GO:0048519//negative regulation of biological process;GO:0032870//cellular response to hormone stimulus;GO:0065007//biological regulation;GO:0071359//cellular response to dsRNA;GO:0071166//ribonucleoprotein complex localization;GO:0070727//cellular macromolecule localization;GO:0006950//response to stress;GO:0042221//response to chemical;GO:0006396//RNA processing;GO:0010033//response to organic substance;GO:0009725//response to hormone;GO:0051234//establishment of localization;GO:0006952//defense response;GO:0010629//negative regulation of gene expression;GO:0050794//regulation of cellular process;GO:0007154//cell communication;GO:0006406//mRNA export from nucleus;GO:0071705//nitrogen compound transport;GO:0010467//gene expression;GO:0006810//transport;GO:0051028//mRNA transport;GO:1901360//organic cyclic compound metabolic process;GO:0050658//RNA transport;GO:0044238//primary metabolic process;GO:0040029//regulation of gene expression, epigenetic;GO:0050832//defense response to fungus;GO:0071310//cellular response to organic substance;GO:0050789//regulation of biological process;GO:0015931//nucleobase-containing compound transport;GO:0009605//response to external stimulus;GO:0009719//response to endogenous stimulus;GO:0031050//dsRNA fragmentation;GO:0051707//response to other organism;GO:0031047//gene silencing by RNA;GO:0071704//organic substance metabolic process;GO:0016458//gene silencing;GO:0034641//cellular nitrogen compound metabolic process;GO:0051168//nuclear export;GO:0006405//RNA export from nucleus;GO:0007165//signal transduction;GO:0050657//nucleic acid transport;GO:0070918//production of small RNA involved in gene silencing by RNA;GO:0046907//intracellular transport;GO:0015031//protein transport;GO:0046483//heterocycle metabolic process;GO:0009873//ethylene-activated signaling pathway;GO:0009607//response to biotic stimulus;GO:0016246//RNA interference;GO:0098542//defense response to other organism;GO:0035194//posttranscriptional gene silencing by RNA;GO:1901699//cellular response to nitrogen compound;GO:0009755//hormone-mediated signaling pathway;GO:0051704//multi-organism process;GO:0009892//negative regulation of metabolic process;GO:0045184//establishment of protein localization;GO:0071495//cellular response to endogenous stimulus;GO:0033036//macromolecule localization;GO:0035556//intracellular signal transduction;GO:0090304//nucleic acid metabolic process;GO:0051236//establishment of RNA localization;GO:0006807//nitrogen compound metabolic process;GO:0009620//response to fungus;GO:0030422//production of siRNA involved in RNA interference;GO:0009987//cellular process;GO:0015833//peptide transport;GO:0006403//RNA localization;GO:0060255//regulation of macromolecule metabolic process;GO:1901698//response to nitrogen compound;GO:0008104//protein localization;GO:0071702//organic substance transport;GO:0016441//posttranscriptional gene silencing;GO:0051641//cellular localization;GO:0071427//mRNA-containing ribonucleoprotein complex export from nucleus;GO:0000160//phosphorelay signal transduction system;GO:0051179//localization;GO:0008152//metabolic process;GO:0071407//cellular response to organic cyclic compound;GO:0010605//negative regulation of macromolecule metabolic process;GO:0051649//establishment of localization in cell;GO:0050896//response to stimulus;GO:0019222//regulation of metabolic process;GO:0071369//cellular response to ethylene stimulus;GO:0006139//nucleobase-containing compound metabolic process;GO:0071426//ribonucleoprotein complex export from nucleus;GO:0044464//cell part;GO:0005623//cell;GO:0005634//nucleus;GO:0044428//nuclear part;GO:0043226//organelle;GO:0000347//THO complex;GO:0044424//intracellular part;GO:0032991//macromolecular complex;GO:0044446//intracellular organelle part;GO:0043234//protein complex;GO:0005622//intracellular;GO:0043227//membrane-bounded organelle;GO:0044422//organelle part;GO:0043229//intracellular organelle;GO:0043231//intracellular membrane-bounded organelle;</t>
  </si>
  <si>
    <t>TraesCS7D02G507600</t>
  </si>
  <si>
    <t>GO:0051234//establishment of localization;GO:0006810//transport;GO:0051179//localization;GO:0006818//hydrogen transport;GO:0006811//ion transport;GO:0006812//cation transport;GO:0015992//proton transport;GO:0015672//monovalent inorganic cation transport;GO:0031224//intrinsic component of membrane;GO:0016020//membrane;GO:0044425//membrane part;GO:0016021//integral component of membrane;GO:0022857//transmembrane transporter activity;GO:0003824//catalytic activity;GO:0004427//inorganic diphosphatase activity;GO:0016818//hydrolase activity, acting on acid anhydrides, in phosphorus-containing anhydrides;GO:0016787//hydrolase activity;GO:0015399//primary active transmembrane transporter activity;GO:0022804//active transmembrane transporter activity;GO:0016817//hydrolase activity, acting on acid anhydrides;GO:0005215//transporter activity;GO:0016462//pyrophosphatase activity;GO:0015405//P-P-bond-hydrolysis-driven transmembrane transporter activity;GO:0009678//hydrogen-translocating pyrophosphatase activity;</t>
  </si>
  <si>
    <t>TraesCS1B02G077500</t>
  </si>
  <si>
    <t>XP_020170165.1|1.6e-229|patatin-like protein 2 [Aegilops tauschii subsp. tauschii]</t>
  </si>
  <si>
    <t>BGI_novel_G010356</t>
  </si>
  <si>
    <t>TraesCS4B02G225700</t>
  </si>
  <si>
    <t>XP_020197800.1|2.9e-159|uncharacterized protein LOC109783621 [Aegilops tauschii subsp. tauschii]</t>
  </si>
  <si>
    <t>BGI_novel_G010191</t>
  </si>
  <si>
    <t>BGI_novel_G001215</t>
  </si>
  <si>
    <t>TraesCS1A02G041700</t>
  </si>
  <si>
    <t>XP_020160358.1|1.4e-262|benzyl alcohol O-benzoyltransferase-like [Aegilops tauschii subsp. tauschii]</t>
  </si>
  <si>
    <t>TraesCS3D02G369700</t>
  </si>
  <si>
    <t>K03006//DNA-directed RNA polymerase II subunit RPB1 [EC:2.7.7.6]+ko03020//RNA polymerase;K03006//DNA-directed RNA polymerase II subunit RPB1 [EC:2.7.7.6]+ko03020//RNA polymerase;K03006//DNA-directed RNA polymerase II subunit RPB1 [EC:2.7.7.6]+ko03020//RNA polymerase;K03006//DNA-directed RNA polymerase II subunit RPB1 [EC:2.7.7.6]+ko03020//RNA polymerase;K03006//DNA-directed RNA polymerase II subunit RPB1 [EC:2.7.7.6]+ko03020//RNA polymerase;K03006//DNA-directed RNA polymerase II subunit RPB1 [EC:2.7.7.6]+ko03020//RNA polymerase</t>
  </si>
  <si>
    <t>XP_020147808.1|4.3e-32|uncharacterized protein LOC109733017 [Aegilops tauschii subsp. tauschii]</t>
  </si>
  <si>
    <t>GO:0008237//metallopeptidase activity;GO:0070011//peptidase activity, acting on L-amino acid peptides;GO:0140096//catalytic activity, acting on a protein;GO:0008233//peptidase activity;GO:0016787//hydrolase activity;GO:0003824//catalytic activity;</t>
  </si>
  <si>
    <t>TraesCS3B02G036200</t>
  </si>
  <si>
    <t>K13172//serine/arginine repetitive matrix protein 2;K17987//next to BRCA1 gene 1 protein;K14325//RNA-binding protein with serine-rich domain 1+ko03015//mRNA surveillance pathway+ko03013//RNA transport</t>
  </si>
  <si>
    <t>CDM80591.1|1.0e-140|unnamed protein product [Triticum aestivum]</t>
  </si>
  <si>
    <t>TraesCS1B02G480500</t>
  </si>
  <si>
    <t>K12462//Rho GDP-dissociation inhibitor;K12462//Rho GDP-dissociation inhibitor;K02184//formin 2</t>
  </si>
  <si>
    <t>OSX70132.1|1.2e-15|hypothetical protein BU14_0889s0003, partial [Porphyra umbilicalis]</t>
  </si>
  <si>
    <t>TraesCS5D02G515700</t>
  </si>
  <si>
    <t>K03522//electron transfer flavoprotein alpha subunit;K03522//electron transfer flavoprotein alpha subunit</t>
  </si>
  <si>
    <t>XP_020148826.1|7.0e-194|electron transfer flavoprotein subunit alpha, mitochondrial [Aegilops tauschii subsp. tauschii]</t>
  </si>
  <si>
    <t>GO:0032787//monocarboxylic acid metabolic process;GO:0009056//catabolic process;GO:0006631//fatty acid metabolic process;GO:0046395//carboxylic acid catabolic process;GO:0044248//cellular catabolic process;GO:0033539//fatty acid beta-oxidation using acyl-CoA dehydrogenase;GO:0019395//fatty acid oxidation;GO:0044237//cellular metabolic process;GO:1901575//organic substance catabolic process;GO:0008152//metabolic process;GO:0019752//carboxylic acid metabolic process;GO:0043436//oxoacid metabolic process;GO:0034440//lipid oxidation;GO:0044255//cellular lipid metabolic process;GO:0009062//fatty acid catabolic process;GO:0006082//organic acid metabolic process;GO:0044242//cellular lipid catabolic process;GO:0006635//fatty acid beta-oxidation;GO:0071704//organic substance metabolic process;GO:0044238//primary metabolic process;GO:0030258//lipid modification;GO:0009987//cellular process;GO:0006629//lipid metabolic process;GO:0016054//organic acid catabolic process;GO:0072329//monocarboxylic acid catabolic process;GO:0016042//lipid catabolic process;GO:0044282//small molecule catabolic process;GO:0055114//oxidation-reduction process;GO:0044281//small molecule metabolic process;GO:0005622//intracellular;GO:0043231//intracellular membrane-bounded organelle;GO:0005739//mitochondrion;GO:0044464//cell part;GO:0043227//membrane-bounded organelle;GO:0043229//intracellular organelle;GO:0044444//cytoplasmic part;GO:0043226//organelle;GO:0005737//cytoplasm;GO:0044424//intracellular part;GO:0005623//cell;GO:0050662//coenzyme binding;GO:0000166//nucleotide binding;GO:0046872//metal ion binding;GO:0005488//binding;GO:0003824//catalytic activity;GO:0048037//cofactor binding;GO:0016491//oxidoreductase activity;GO:0043169//cation binding;GO:0097159//organic cyclic compound binding;GO:1901265//nucleoside phosphate binding;GO:0009055//electron transfer activity;GO:0050660//flavin adenine dinucleotide binding;GO:0046914//transition metal ion binding;GO:0043168//anion binding;GO:1901363//heterocyclic compound binding;GO:0005507//copper ion binding;GO:0036094//small molecule binding;GO:0043167//ion binding;</t>
  </si>
  <si>
    <t>TraesCS7B02G424100</t>
  </si>
  <si>
    <t>EMS51221.1|4.3e-49|hypothetical protein TRIUR3_13145 [Triticum urartu]</t>
  </si>
  <si>
    <t>TraesCS2B02G611800</t>
  </si>
  <si>
    <t>K02948//small subunit ribosomal protein S11+ko03010//Ribosome;K02948//small subunit ribosomal protein S11+ko03010//Ribosome</t>
  </si>
  <si>
    <t>XP_020182667.1|5.1e-133|probable ribosomal protein S11, mitochondrial [Aegilops tauschii subsp. tauschii]</t>
  </si>
  <si>
    <t>TraesCS3D02G217800</t>
  </si>
  <si>
    <t>K08869//aarF domain-containing kinase;K17613//calcineurin-binding protein cabin-1;K08869//aarF domain-containing kinase;K17613//calcineurin-binding protein cabin-1</t>
  </si>
  <si>
    <t>AEV91163.1|6.8e-118|MYB-related protein [Aegilops speltoides]</t>
  </si>
  <si>
    <t>GO:1901576//organic substance biosynthetic process;GO:0060255//regulation of macromolecule metabolic process;GO:0044237//cellular metabolic process;GO:0097659//nucleic acid-templated transcription;GO:0019438//aromatic compound biosynthetic process;GO:2001141//regulation of RNA biosynthetic process;GO:0009889//regulation of biosynthetic process;GO:0043170//macromolecule metabolic process;GO:0044271//cellular nitrogen compound biosynthetic process;GO:0071704//organic substance metabolic process;GO:0008152//metabolic process;GO:0044260//cellular macromolecule metabolic process;GO:1901360//organic cyclic compound metabolic process;GO:0006355//regulation of transcription, DNA-templated;GO:0019219//regulation of nucleobase-containing compound metabolic process;GO:0032774//RNA biosynthetic process;GO:0050789//regulation of biological process;GO:0080090//regulation of primary metabolic process;GO:0006139//nucleobase-containing compound metabolic process;GO:0034645//cellular macromolecule biosynthetic process;GO:0044249//cellular biosynthetic process;GO:0010467//gene expression;GO:0006351//transcription, DNA-templated;GO:0065007//biological regulation;GO:0009059//macromolecule biosynthetic process;GO:0010556//regulation of macromolecule biosynthetic process;GO:0009058//biosynthetic process;GO:0051252//regulation of RNA metabolic process;GO:0046483//heterocycle metabolic process;GO:0090304//nucleic acid metabolic process;GO:0018130//heterocycle biosynthetic process;GO:1901362//organic cyclic compound biosynthetic process;GO:0050794//regulation of cellular process;GO:0016070//RNA metabolic process;GO:0019222//regulation of metabolic process;GO:0006807//nitrogen compound metabolic process;GO:0034654//nucleobase-containing compound biosynthetic process;GO:0006725//cellular aromatic compound metabolic process;GO:0034641//cellular nitrogen compound metabolic process;GO:0031323//regulation of cellular metabolic process;GO:0031326//regulation of cellular biosynthetic process;GO:0009987//cellular process;GO:2000112//regulation of cellular macromolecule biosynthetic process;GO:0051171//regulation of nitrogen compound metabolic process;GO:0044238//primary metabolic process;GO:0010468//regulation of gene expression;GO:1903506//regulation of nucleic acid-templated transcription;GO:0043229//intracellular organelle;GO:0005623//cell;GO:0043231//intracellular membrane-bounded organelle;GO:0043227//membrane-bounded organelle;GO:0043226//organelle;GO:0005622//intracellular;GO:0005634//nucleus;GO:0044464//cell part;GO:0044424//intracellular part;GO:0043169//cation binding;GO:0046914//transition metal ion binding;GO:0003676//nucleic acid binding;GO:0005488//binding;GO:0043167//ion binding;GO:0097159//organic cyclic compound binding;GO:0046872//metal ion binding;GO:1901363//heterocyclic compound binding;GO:0003677//DNA binding;GO:0008270//zinc ion binding;</t>
  </si>
  <si>
    <t>TraesCS5B02G097200</t>
  </si>
  <si>
    <t>K13806//sn1-specific diacylglycerol lipase [EC:3.1.1.-];K13806//sn1-specific diacylglycerol lipase [EC:3.1.1.-]</t>
  </si>
  <si>
    <t>EMT12760.1|1.6e-266|Sn1-specific diacylglycerol lipase alpha [Aegilops tauschii]</t>
  </si>
  <si>
    <t>GO:0006629//lipid metabolic process;GO:0008152//metabolic process;GO:0009056//catabolic process;GO:0016042//lipid catabolic process;GO:0071704//organic substance metabolic process;GO:0044238//primary metabolic process;GO:1901575//organic substance catabolic process;GO:0016787//hydrolase activity;GO:0003824//catalytic activity;</t>
  </si>
  <si>
    <t>TraesCS6B02G416100</t>
  </si>
  <si>
    <t>ABG85296.1|2.3e-293|P450 monooxygenase [Hordeum vulgare subsp. vulgare]</t>
  </si>
  <si>
    <t>GO:0016020//membrane;GO:0044425//membrane part;GO:0031224//intrinsic component of membrane;GO:0016021//integral component of membrane;GO:0016491//oxidoreductase activity;GO:0043167//ion binding;GO:0016705//oxidoreductase activity, acting on paired donors, with incorporation or reduction of molecular oxygen;GO:0005506//iron ion binding;GO:0097159//organic cyclic compound binding;GO:0046914//transition metal ion binding;GO:0004497//monooxygenase activity;GO:0048037//cofactor binding;GO:0020037//heme binding;GO:0003824//catalytic activity;GO:0046906//tetrapyrrole binding;GO:0046872//metal ion binding;GO:0005488//binding;GO:0043169//cation binding;GO:1901363//heterocyclic compound binding;</t>
  </si>
  <si>
    <t>TraesCS5B02G243900</t>
  </si>
  <si>
    <t>XP_020155290.1|1.1e-185|cyclin-D4-1-like [Aegilops tauschii subsp. tauschii]</t>
  </si>
  <si>
    <t>GO:0043231//intracellular membrane-bounded organelle;GO:0044424//intracellular part;GO:0005623//cell;GO:0043226//organelle;GO:0043229//intracellular organelle;GO:0005634//nucleus;GO:0005622//intracellular;GO:0044464//cell part;GO:0043227//membrane-bounded organelle;</t>
  </si>
  <si>
    <t>TraesCS1B02G187600</t>
  </si>
  <si>
    <t>EAZ16580.1|5.5e-122|hypothetical protein OsJ_32052 [Oryza sativa Japonica Group]</t>
  </si>
  <si>
    <t>TraesCS1B02G108700</t>
  </si>
  <si>
    <t>K19347//SUN domain-containing protein 1/2;K19347//SUN domain-containing protein 1/2</t>
  </si>
  <si>
    <t>EMS58301.1|1.7e-250|hypothetical protein TRIUR3_18907 [Triticum urartu]</t>
  </si>
  <si>
    <t>GO:0006996//organelle organization;GO:0006997//nucleus organization;GO:0010256//endomembrane system organization;GO:0006998//nuclear envelope organization;GO:0009987//cellular process;GO:0016043//cellular component organization;GO:0071840//cellular component organization or biogenesis;GO:0061024//membrane organization;GO:0031975//envelope;GO:0016020//membrane;GO:0031224//intrinsic component of membrane;GO:0044464//cell part;GO:0043226//organelle;GO:0044425//membrane part;GO:0016021//integral component of membrane;GO:0044424//intracellular part;GO:0043227//membrane-bounded organelle;GO:0031967//organelle envelope;GO:0044446//intracellular organelle part;GO:0005634//nucleus;GO:0044428//nuclear part;GO:0005635//nuclear envelope;GO:0043231//intracellular membrane-bounded organelle;GO:0005623//cell;GO:0005622//intracellular;GO:0012505//endomembrane system;GO:0044422//organelle part;GO:0043229//intracellular organelle;GO:0005515//protein binding;GO:0005488//binding;GO:0043495//protein membrane anchor;</t>
  </si>
  <si>
    <t>TraesCS6B02G333600</t>
  </si>
  <si>
    <t>XP_020175601.1|9.1e-162|shikimate kinase 1, chloroplastic-like [Aegilops tauschii subsp. tauschii]</t>
  </si>
  <si>
    <t>GO:0044237//cellular metabolic process;GO:0006807//nitrogen compound metabolic process;GO:0016053//organic acid biosynthetic process;GO:0009073//aromatic amino acid family biosynthetic process;GO:1901564//organonitrogen compound metabolic process;GO:0009987//cellular process;GO:0009423//chorismate biosynthetic process;GO:0043436//oxoacid metabolic process;GO:0006520//cellular amino acid metabolic process;GO:0046417//chorismate metabolic process;GO:0008152//metabolic process;GO:0019632//shikimate metabolic process;GO:0019752//carboxylic acid metabolic process;GO:0044281//small molecule metabolic process;GO:0006082//organic acid metabolic process;GO:0046394//carboxylic acid biosynthetic process;GO:0044249//cellular biosynthetic process;GO:0019438//aromatic compound biosynthetic process;GO:0009058//biosynthetic process;GO:1901566//organonitrogen compound biosynthetic process;GO:1901615//organic hydroxy compound metabolic process;GO:1901360//organic cyclic compound metabolic process;GO:1901362//organic cyclic compound biosynthetic process;GO:0044238//primary metabolic process;GO:0008652//cellular amino acid biosynthetic process;GO:0006725//cellular aromatic compound metabolic process;GO:0044283//small molecule biosynthetic process;GO:1901576//organic substance biosynthetic process;GO:0043648//dicarboxylic acid metabolic process;GO:0043650//dicarboxylic acid biosynthetic process;GO:0071704//organic substance metabolic process;GO:0009072//aromatic amino acid family metabolic process;GO:0032787//monocarboxylic acid metabolic process;GO:0043231//intracellular membrane-bounded organelle;GO:0043229//intracellular organelle;GO:0009507//chloroplast;GO:0043227//membrane-bounded organelle;GO:0044444//cytoplasmic part;GO:0005622//intracellular;GO:0043226//organelle;GO:0005623//cell;GO:0044424//intracellular part;GO:0044464//cell part;GO:0005737//cytoplasm;GO:0009536//plastid;GO:0043169//cation binding;GO:0017076//purine nucleotide binding;GO:0097367//carbohydrate derivative binding;GO:0043168//anion binding;GO:0036094//small molecule binding;GO:0016740//transferase activity;GO:0004765//shikimate kinase activity;GO:0016301//kinase activity;GO:0046872//metal ion binding;GO:0032553//ribonucleotide binding;GO:0000166//nucleotide binding;GO:0000287//magnesium ion binding;GO:1901265//nucleoside phosphate binding;GO:0005488//binding;GO:0043167//ion binding;GO:0030554//adenyl nucleotide binding;GO:0016772//transferase activity, transferring phosphorus-containing groups;GO:0032555//purine ribonucleotide binding;GO:0003824//catalytic activity;GO:0016773//phosphotransferase activity, alcohol group as acceptor;GO:0032559//adenyl ribonucleotide binding;GO:0035639//purine ribonucleoside triphosphate binding;GO:0005524//ATP binding;GO:0097159//organic cyclic compound binding;GO:0008144//drug binding;GO:1901363//heterocyclic compound binding;</t>
  </si>
  <si>
    <t>TraesCS7A02G111400</t>
  </si>
  <si>
    <t>K12811//ATP-dependent RNA helicase DDX46/PRP5 [EC:3.6.4.13]+ko03040//Spliceosome</t>
  </si>
  <si>
    <t>XP_020149764.1|2.7e-137|nucleolar protein 58-like [Aegilops tauschii subsp. tauschii]</t>
  </si>
  <si>
    <t>TraesCS7D02G519800</t>
  </si>
  <si>
    <t>XP_020186967.1|5.5e-183|probable serine/threonine-protein kinase PBL10 [Aegilops tauschii subsp. tauschii]</t>
  </si>
  <si>
    <t>TraesCS4B02G175800</t>
  </si>
  <si>
    <t>K14432//ABA responsive element binding factor+ko04075//Plant hormone signal transduction</t>
  </si>
  <si>
    <t>XP_020198083.1|1.1e-120|ABSCISIC ACID-INSENSITIVE 5-like protein 2 [Aegilops tauschii subsp. tauschii]</t>
  </si>
  <si>
    <t>TraesCS2B02G137300</t>
  </si>
  <si>
    <t>XP_020192399.1|8.6e-283|xylose isomerase [Aegilops tauschii subsp. tauschii]</t>
  </si>
  <si>
    <t>GO:0044237//cellular metabolic process;GO:0044281//small molecule metabolic process;GO:0019637//organophosphate metabolic process;GO:0044238//primary metabolic process;GO:0006793//phosphorus metabolic process;GO:0006733//oxidoreduction coenzyme metabolic process;GO:0006753//nucleoside phosphate metabolic process;GO:0006739//NADP metabolic process;GO:0019693//ribose phosphate metabolic process;GO:0008152//metabolic process;GO:0034641//cellular nitrogen compound metabolic process;GO:1901564//organonitrogen compound metabolic process;GO:0009987//cellular process;GO:0006807//nitrogen compound metabolic process;GO:0051156//glucose 6-phosphate metabolic process;GO:0019321//pentose metabolic process;GO:0071704//organic substance metabolic process;GO:0051186//cofactor metabolic process;GO:0006725//cellular aromatic compound metabolic process;GO:0006796//phosphate-containing compound metabolic process;GO:0055086//nucleobase-containing small molecule metabolic process;GO:0019682//glyceraldehyde-3-phosphate metabolic process;GO:0042732//D-xylose metabolic process;GO:0009117//nucleotide metabolic process;GO:0005996//monosaccharide metabolic process;GO:1901135//carbohydrate derivative metabolic process;GO:0019362//pyridine nucleotide metabolic process;GO:0006098//pentose-phosphate shunt;GO:0005975//carbohydrate metabolic process;GO:0006732//coenzyme metabolic process;GO:0046496//nicotinamide nucleotide metabolic process;GO:0006081//cellular aldehyde metabolic process;GO:0006139//nucleobase-containing compound metabolic process;GO:0046483//heterocycle metabolic process;GO:1901360//organic cyclic compound metabolic process;GO:0072524//pyridine-containing compound metabolic process;GO:0016020//membrane;GO:0044424//intracellular part;GO:0044464//cell part;GO:0005623//cell;GO:0005622//intracellular;GO:0005737//cytoplasm;GO:0043167//ion binding;GO:0009045//xylose isomerase activity;GO:0043169//cation binding;GO:0003824//catalytic activity;GO:0016853//isomerase activity;GO:0016860//intramolecular oxidoreductase activity;GO:0005488//binding;GO:0016861//intramolecular oxidoreductase activity, interconverting aldoses and ketoses;GO:0046872//metal ion binding;</t>
  </si>
  <si>
    <t>TraesCS3A02G034500</t>
  </si>
  <si>
    <t>EMS54324.1|2.3e-79|hypothetical protein TRIUR3_03549 [Triticum urartu]</t>
  </si>
  <si>
    <t>TraesCS1B02G043200</t>
  </si>
  <si>
    <t>K01210//glucan 1,3-beta-glucosidase [EC:3.2.1.58]+ko00500//Starch and sucrose metabolism;K01210//glucan 1,3-beta-glucosidase [EC:3.2.1.58]+ko00500//Starch and sucrose metabolism;K01210//glucan 1,3-beta-glucosidase [EC:3.2.1.58]+ko00500//Starch and sucrose metabolism;K01210//glucan 1,3-beta-glucosidase [EC:3.2.1.58]+ko00500//Starch and sucrose metabolism</t>
  </si>
  <si>
    <t>TraesCS1A02G345600</t>
  </si>
  <si>
    <t>Leucine-rich repeat transmembrane protein kinase protein (best arabidopsis hit); light repressible receptor protein kinase, putative, expressed (best rice hit)</t>
  </si>
  <si>
    <t>XP_020163900.1|0.0e+00|probable LRR receptor-like serine/threonine-protein kinase At1g05700 [Aegilops tauschii subsp. tauschii]</t>
  </si>
  <si>
    <t>GO:0016020//membrane;GO:0016021//integral component of membrane;GO:0031224//intrinsic component of membrane;GO:0044425//membrane part;GO:0043168//anion binding;GO:0005524//ATP binding;GO:0016773//phosphotransferase activity, alcohol group as acceptor;GO:0016772//transferase activity, transferring phosphorus-containing groups;GO:0016740//transferase activity;GO:0005488//binding;GO:0043167//ion binding;GO:0003824//catalytic activity;GO:0004672//protein kinase activity;GO:0017076//purine nucleotide binding;GO:0036094//small molecule binding;GO:0030554//adenyl nucleotide binding;GO:0016301//kinase activity;GO:1901265//nucleoside phosphate binding;GO:0140096//catalytic activity, acting on a protein;GO:0097159//organic cyclic compound binding;GO:0097367//carbohydrate derivative binding;GO:0035639//purine ribonucleoside triphosphate binding;GO:1901363//heterocyclic compound binding;GO:0032553//ribonucleotide binding;GO:0032559//adenyl ribonucleotide binding;GO:0000166//nucleotide binding;GO:0032555//purine ribonucleotide binding;GO:0008144//drug binding;</t>
  </si>
  <si>
    <t>TraesCS1B02G068500</t>
  </si>
  <si>
    <t>K12741//heterogeneous nuclear ribonucleoprotein A1/A3+ko03040//Spliceosome;K13098//RNA-binding protein FUS;K13098//RNA-binding protein FUS</t>
  </si>
  <si>
    <t>XP_020164163.1|8.5e-152|glycine-rich protein DOT1-like [Aegilops tauschii subsp. tauschii]</t>
  </si>
  <si>
    <t>TraesCS6A02G002500</t>
  </si>
  <si>
    <t>K02520//translation initiation factor IF-3</t>
  </si>
  <si>
    <t>XP_020181994.1|1.9e-295|trithorax group protein osa-like [Aegilops tauschii subsp. tauschii]</t>
  </si>
  <si>
    <t>GO:0022411//cellular component disassembly;GO:0009987//cellular process;GO:0006996//organelle organization;GO:0043933//macromolecular complex subunit organization;GO:0032988//ribonucleoprotein complex disassembly;GO:0071826//ribonucleoprotein complex subunit organization;GO:0032984//macromolecular complex disassembly;GO:0032790//ribosome disassembly;GO:1903008//organelle disassembly;GO:0016043//cellular component organization;GO:0071840//cellular component organization or biogenesis;GO:0005737//cytoplasm;GO:0043226//organelle;GO:0009536//plastid;GO:0044464//cell part;GO:0044424//intracellular part;GO:0009507//chloroplast;GO:0044444//cytoplasmic part;GO:0005623//cell;GO:0043231//intracellular membrane-bounded organelle;GO:0043227//membrane-bounded organelle;GO:0005622//intracellular;GO:0043229//intracellular organelle;GO:1901363//heterocyclic compound binding;GO:0044877//macromolecular complex binding;GO:0008135//translation factor activity, RNA binding;GO:0003676//nucleic acid binding;GO:0097159//organic cyclic compound binding;GO:0043021//ribonucleoprotein complex binding;GO:0003743//translation initiation factor activity;GO:0005488//binding;GO:0043022//ribosome binding;GO:0003723//RNA binding;</t>
  </si>
  <si>
    <t>TraesCS6A02G330000</t>
  </si>
  <si>
    <t>K17500//integrin-linked kinase-associated serine/threonine phosphatase 2C [EC:3.1.3.16];K07874//Ras-related protein Rab-1A</t>
  </si>
  <si>
    <t>XP_020161999.1|3.4e-87|WAT1-related protein At1g44800-like [Aegilops tauschii subsp. tauschii]</t>
  </si>
  <si>
    <t>TraesCS5D02G334400</t>
  </si>
  <si>
    <t>XP_020155321.1|3.3e-184|thaumatin-like protein 1 [Aegilops tauschii subsp. tauschii]</t>
  </si>
  <si>
    <t>GO:0031224//intrinsic component of membrane;GO:0016020//membrane;GO:0044425//membrane part;GO:0016021//integral component of membrane;</t>
  </si>
  <si>
    <t>TraesCS2A02G280900</t>
  </si>
  <si>
    <t>XP_020160339.1|2.0e-210|F-box/kelch-repeat protein At1g67480-like [Aegilops tauschii subsp. tauschii]</t>
  </si>
  <si>
    <t>GO:0043412//macromolecule modification;GO:0006464//cellular protein modification process;GO:0043170//macromolecule metabolic process;GO:0009987//cellular process;GO:0044237//cellular metabolic process;GO:0044267//cellular protein metabolic process;GO:1901564//organonitrogen compound metabolic process;GO:0032446//protein modification by small protein conjugation;GO:0006807//nitrogen compound metabolic process;GO:0044238//primary metabolic process;GO:0008152//metabolic process;GO:0070647//protein modification by small protein conjugation or removal;GO:0044260//cellular macromolecule metabolic process;GO:0016567//protein ubiquitination;GO:0019538//protein metabolic process;GO:0071704//organic substance metabolic process;GO:0036211//protein modification process;GO:0032991//macromolecular complex;GO:0005623//cell;GO:1990234//transferase complex;GO:0000151//ubiquitin ligase complex;GO:0031461//cullin-RING ubiquitin ligase complex;GO:0044464//cell part;GO:0005622//intracellular;GO:0031463//Cul3-RING ubiquitin ligase complex;GO:1902494//catalytic complex;GO:0044424//intracellular part;</t>
  </si>
  <si>
    <t>TraesCS5A02G100100</t>
  </si>
  <si>
    <t>KQK16445.1|3.7e-281|hypothetical protein BRADI_1g28790 [Brachypodium distachyon]</t>
  </si>
  <si>
    <t>GO:0008152//metabolic process;GO:0071704//organic substance metabolic process;GO:0005975//carbohydrate metabolic process;GO:0044238//primary metabolic process;GO:0016853//isomerase activity;GO:0016868//intramolecular transferase activity, phosphotransferases;GO:0016866//intramolecular transferase activity;GO:0003824//catalytic activity;</t>
  </si>
  <si>
    <t>TraesCS5A02G456700</t>
  </si>
  <si>
    <t>XP_020156125.1|3.7e-29|uncharacterized protein LOC109741449 [Aegilops tauschii subsp. tauschii]</t>
  </si>
  <si>
    <t>TraesCS4B02G393500</t>
  </si>
  <si>
    <t>K01177//beta-amylase [EC:3.2.1.2]+ko00500//Starch and sucrose metabolism;K01177//beta-amylase [EC:3.2.1.2]+ko00500//Starch and sucrose metabolism</t>
  </si>
  <si>
    <t>EMT06941.1|1.5e-305|Beta-amylase [Aegilops tauschii]</t>
  </si>
  <si>
    <t>TraesCS6D02G142400</t>
  </si>
  <si>
    <t>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[EC:3.6.3.8];K01537//Ca2+-transporting ATPase [EC:3.6.3.8]</t>
  </si>
  <si>
    <t>XP_020161142.1|0.0e+00|calcium-transporting ATPase 8, plasma membrane-type-like [Aegilops tauschii subsp. tauschii]</t>
  </si>
  <si>
    <t>GO:0016020//membrane;GO:0044425//membrane part;GO:0016021//integral component of membrane;GO:0031224//intrinsic component of membrane;GO:0030554//adenyl nucleotide binding;GO:0015662//ATPase activity, coupled to transmembrane movement of ions, phosphorylative mechanism;GO:0005524//ATP binding;GO:0016817//hydrolase activity, acting on acid anhydrides;GO:0042625//ATPase coupled ion transmembrane transporter activity;GO:0016787//hydrolase activity;GO:0015399//primary active transmembrane transporter activity;GO:0032555//purine ribonucleotide binding;GO:0017076//purine nucleotide binding;GO:0022857//transmembrane transporter activity;GO:1901363//heterocyclic compound binding;GO:0043492//ATPase activity, coupled to movement of substances;GO:0022853//active ion transmembrane transporter activity;GO:0097367//carbohydrate derivative binding;GO:1901265//nucleoside phosphate binding;GO:0032553//ribonucleotide binding;GO:0043167//ion binding;GO:0046873//metal ion transmembrane transporter activity;GO:0036094//small molecule binding;GO:0097159//organic cyclic compound binding;GO:0043168//anion binding;GO:0016462//pyrophosphatase activity;GO:0000166//nucleotide binding;GO:0005215//transporter activity;GO:0035639//purine ribonucleoside triphosphate binding;GO:0016818//hydrolase activity, acting on acid anhydrides, in phosphorus-containing anhydrides;GO:0005516//calmodulin binding;GO:0042623//ATPase activity, coupled;GO:0005515//protein binding;GO:0008144//drug binding;GO:0022890//inorganic cation transmembrane transporter activity;GO:0016887//ATPase activity;GO:0003824//catalytic activity;GO:0017111//nucleoside-triphosphatase activity;GO:0022804//active transmembrane transporter activity;GO:0015075//ion transmembrane transporter activity;GO:0008324//cation transmembrane transporter activity;GO:0015405//P-P-bond-hydrolysis-driven transmembrane transporter activity;GO:0005488//binding;GO:0042626//ATPase activity, coupled to transmembrane movement of substances;GO:0032559//adenyl ribonucleotide binding;GO:0015318//inorganic molecular entity transmembrane transporter activity;GO:0015085//calcium ion transmembrane transporter activity;GO:0005388//calcium-transporting ATPase activity;GO:0019829//cation-transporting ATPase activity;</t>
  </si>
  <si>
    <t>TraesCS5B02G198500</t>
  </si>
  <si>
    <t>XP_020169874.1|2.1e-106|uncharacterized protein LOC109755373 [Aegilops tauschii subsp. tauschii]</t>
  </si>
  <si>
    <t>TraesCS1B02G395400</t>
  </si>
  <si>
    <t>XP_020189118.1|1.3e-260|uncharacterized protein LOC109774766 [Aegilops tauschii subsp. tauschii]</t>
  </si>
  <si>
    <t>GO:0051179//localization;GO:0006810//transport;GO:0055085//transmembrane transport;GO:0051234//establishment of localization;GO:0016021//integral component of membrane;GO:0031224//intrinsic component of membrane;GO:0016020//membrane;GO:0044425//membrane part;</t>
  </si>
  <si>
    <t>TraesCS1B02G044000</t>
  </si>
  <si>
    <t>K10845//TFIIH basal transcription factor complex TTD-A subunit+ko03420//Nucleotide excision repair+ko03022//Basal transcription factors;K16290//xylem cysteine proteinase [EC:3.4.22.-]</t>
  </si>
  <si>
    <t>XP_020156669.1|2.1e-33|RNA polymerase II transcription factor B subunit 5-like [Aegilops tauschii subsp. tauschii]</t>
  </si>
  <si>
    <t>GO:0090304//nucleic acid metabolic process;GO:0071704//organic substance metabolic process;GO:0008152//metabolic process;GO:0050896//response to stimulus;GO:0009889//regulation of biosynthetic process;GO:0060255//regulation of macromolecule metabolic process;GO:0006807//nitrogen compound metabolic process;GO:0010556//regulation of macromolecule biosynthetic process;GO:0065007//biological regulation;GO:0033554//cellular response to stress;GO:0006974//cellular response to DNA damage stimulus;GO:2000112//regulation of cellular macromolecule biosynthetic process;GO:0006289//nucleotide-excision repair;GO:0019219//regulation of nucleobase-containing compound metabolic process;GO:0006355//regulation of transcription, DNA-templated;GO:0050789//regulation of biological process;GO:2001141//regulation of RNA biosynthetic process;GO:0043170//macromolecule metabolic process;GO:0044260//cellular macromolecule metabolic process;GO:0044237//cellular metabolic process;GO:0046483//heterocycle metabolic process;GO:0006725//cellular aromatic compound metabolic process;GO:0006950//response to stress;GO:0034641//cellular nitrogen compound metabolic process;GO:0019222//regulation of metabolic process;GO:0006281//DNA repair;GO:0031326//regulation of cellular biosynthetic process;GO:1901360//organic cyclic compound metabolic process;GO:0010468//regulation of gene expression;GO:0050794//regulation of cellular process;GO:0006259//DNA metabolic process;GO:0080090//regulation of primary metabolic process;GO:1903506//regulation of nucleic acid-templated transcription;GO:0044238//primary metabolic process;GO:0051252//regulation of RNA metabolic process;GO:0051171//regulation of nitrogen compound metabolic process;GO:0031323//regulation of cellular metabolic process;GO:0006139//nucleobase-containing compound metabolic process;GO:0051716//cellular response to stimulus;GO:0009987//cellular process;GO:0043231//intracellular membrane-bounded organelle;GO:0005634//nucleus;GO:0000439//core TFIIH complex;GO:0043229//intracellular organelle;GO:0044446//intracellular organelle part;GO:0005622//intracellular;GO:0043227//membrane-bounded organelle;GO:0044424//intracellular part;GO:0044428//nuclear part;GO:0043226//organelle;GO:0005623//cell;GO:0032991//macromolecular complex;GO:0043234//protein complex;GO:0044422//organelle part;GO:0044464//cell part;</t>
  </si>
  <si>
    <t>TraesCS6A02G011700</t>
  </si>
  <si>
    <t>K09260//MADS-box transcription enhancer factor 2A;K09260//MADS-box transcription enhancer factor 2A</t>
  </si>
  <si>
    <t>ABF57924.1|4.9e-137|MADS-box transcription factor TaAGL23 [Triticum aestivum]</t>
  </si>
  <si>
    <t>TraesCS7D02G236700</t>
  </si>
  <si>
    <t>XP_015648149.1|0.0e+00|PREDICTED: probable galactinol--sucrose galactosyltransferase 1 [Oryza sativa Japonica Group]</t>
  </si>
  <si>
    <t>TraesCSU02G145600</t>
  </si>
  <si>
    <t>XP_020171569.1|3.9e-106|germin-like protein 8-5 [Aegilops tauschii subsp. tauschii]</t>
  </si>
  <si>
    <t>BGI_novel_G008041</t>
  </si>
  <si>
    <t>TraesCS6A02G187700</t>
  </si>
  <si>
    <t>K17506//protein phosphatase 1L [EC:3.1.3.16];K17505//protein phosphatase 1K [EC:3.1.3.16];K10147//protein phosphatase 1D [EC:3.1.3.16];K19704//protein phosphatase PTC1 [EC:3.1.3.16]</t>
  </si>
  <si>
    <t>XP_020186294.1|5.7e-197|probable protein phosphatase 2C 12 [Aegilops tauschii subsp. tauschii]</t>
  </si>
  <si>
    <t>GO:0016791//phosphatase activity;GO:0003824//catalytic activity;GO:0042578//phosphoric ester hydrolase activity;GO:0016788//hydrolase activity, acting on ester bonds;GO:0016787//hydrolase activity;GO:0004722//protein serine/threonine phosphatase activity;GO:0140096//catalytic activity, acting on a protein;GO:0004721//phosphoprotein phosphatase activity;</t>
  </si>
  <si>
    <t>TraesCS2A02G342800</t>
  </si>
  <si>
    <t>K18592//gamma-glutamyltranspeptidase / glutathione hydrolase / leukotriene-C4 hydrolase [EC:2.3.2.2 3.4.19.13 3.4.19.14]+ko00430//Taurine and hypotaurine metabolism+ko00590//Arachidonic acid metabolism+ko01100//Metabolic pathways+ko00460//Cyanoamino acid metabolism+ko00480//Glutathione metabolism;K00681//gamma-glutamyltranspeptidase / glutathione hydrolase [EC:2.3.2.2 3.4.19.13]+ko00430//Taurine and hypotaurine metabolism+ko01100//Metabolic pathways+ko00460//Cyanoamino acid metabolism+ko00480//Glutathione metabolism;K18592//gamma-glutamyltranspeptidase / glutathione hydrolase / leukotriene-C4 hydrolase [EC:2.3.2.2 3.4.19.13 3.4.19.14]+ko00430//Taurine and hypotaurine metabolism+ko00590//Arachidonic acid metabolism+ko01100//Metabolic pathways+ko00460//Cyanoamino acid metabolism+ko00480//Glutathione metabolism;K00681//gamma-glutamyltranspeptidase / glutathione hydrolase [EC:2.3.2.2 3.4.19.13]+ko00430//Taurine and hypotaurine metabolism+ko01100//Metabolic pathways+ko00460//Cyanoamino acid metabolism+ko00480//Glutathione metabolism</t>
  </si>
  <si>
    <t>XP_020192895.1|0.0e+00|gamma-glutamyltranspeptidase 1-like [Aegilops tauschii subsp. tauschii]</t>
  </si>
  <si>
    <t>GO:0006790//sulfur compound metabolic process;GO:1901575//organic substance catabolic process;GO:0006751//glutathione catabolic process;GO:0044248//cellular catabolic process;GO:0006749//glutathione metabolic process;GO:0006575//cellular modified amino acid metabolic process;GO:0044237//cellular metabolic process;GO:0034641//cellular nitrogen compound metabolic process;GO:0043603//cellular amide metabolic process;GO:0006518//peptide metabolic process;GO:0044273//sulfur compound catabolic process;GO:0008152//metabolic process;GO:0009987//cellular process;GO:1901565//organonitrogen compound catabolic process;GO:0051186//cofactor metabolic process;GO:0071704//organic substance metabolic process;GO:0042219//cellular modified amino acid catabolic process;GO:0043171//peptide catabolic process;GO:0009056//catabolic process;GO:1901564//organonitrogen compound metabolic process;GO:0006807//nitrogen compound metabolic process;GO:0051187//cofactor catabolic process;GO:0008242//omega peptidase activity;GO:0008233//peptidase activity;GO:0008238//exopeptidase activity;GO:0036374//glutathione hydrolase activity;GO:0016787//hydrolase activity;GO:0003824//catalytic activity;GO:0070011//peptidase activity, acting on L-amino acid peptides;GO:0140096//catalytic activity, acting on a protein;</t>
  </si>
  <si>
    <t>TraesCS7B02G418800</t>
  </si>
  <si>
    <t>EMS56970.1|2.2e-135|hypothetical protein TRIUR3_06296 [Triticum urartu]</t>
  </si>
  <si>
    <t>TraesCS7B02G414500</t>
  </si>
  <si>
    <t>XP_020164706.1|8.6e-32|BAHD acyltransferase DCR-like [Aegilops tauschii subsp. tauschii]</t>
  </si>
  <si>
    <t>TraesCS6A02G116700</t>
  </si>
  <si>
    <t>EMS68806.1|8.7e-20|hypothetical protein TRIUR3_10566 [Triticum urartu]</t>
  </si>
  <si>
    <t>TraesCS4D02G004200</t>
  </si>
  <si>
    <t>Triticum aestivum cDNA, clone: WT010_M17, cultivar: Chinese Spring</t>
  </si>
  <si>
    <t>EMT30296.1|0.0e+00|Putative disease resistance RPP13-like protein 1 [Aegilops tauschii]</t>
  </si>
  <si>
    <t>TraesCS5B02G143600</t>
  </si>
  <si>
    <t>XP_020150400.1|4.1e-137|protein LURP-one-related 8-like [Aegilops tauschii subsp. tauschii]</t>
  </si>
  <si>
    <t>TraesCS1A02G228500</t>
  </si>
  <si>
    <t>K16286//E3 ubiquitin-protein ligase EL5 [EC:2.3.2.27];K10664//E3 ubiquitin-protein ligase ATL6/9/15/31/42/55 [EC:2.3.2.27]</t>
  </si>
  <si>
    <t>XP_020196558.1|9.2e-105|E3 ubiquitin-protein ligase EL5-like [Aegilops tauschii subsp. tauschii]</t>
  </si>
  <si>
    <t>GO:0019538//protein metabolic process;GO:0010498//proteasomal protein catabolic process;GO:0044237//cellular metabolic process;GO:0006511//ubiquitin-dependent protein catabolic process;GO:0006807//nitrogen compound metabolic process;GO:0044238//primary metabolic process;GO:0071704//organic substance metabolic process;GO:0051603//proteolysis involved in cellular protein catabolic process;GO:0043170//macromolecule metabolic process;GO:0044260//cellular macromolecule metabolic process;GO:1901564//organonitrogen compound metabolic process;GO:0044248//cellular catabolic process;GO:0006508//proteolysis;GO:0043161//proteasome-mediated ubiquitin-dependent protein catabolic process;GO:0044267//cellular protein metabolic process;GO:0030163//protein catabolic process;GO:0044257//cellular protein catabolic process;GO:1901575//organic substance catabolic process;GO:0019941//modification-dependent protein catabolic process;GO:0009056//catabolic process;GO:0044265//cellular macromolecule catabolic process;GO:0009057//macromolecule catabolic process;GO:0043632//modification-dependent macromolecule catabolic process;GO:1901565//organonitrogen compound catabolic process;GO:0009987//cellular process;GO:0008152//metabolic process;GO:0016020//membrane;GO:0031224//intrinsic component of membrane;GO:0016021//integral component of membrane;GO:0044425//membrane part;GO:0004842//ubiquitin-protein transferase activity;GO:0003824//catalytic activity;GO:0019787//ubiquitin-like protein transferase activity;GO:0061659//ubiquitin-like protein ligase activity;GO:0140096//catalytic activity, acting on a protein;GO:0061630//ubiquitin protein ligase activity;GO:0016740//transferase activity;</t>
  </si>
  <si>
    <t>BGI_novel_G008880</t>
  </si>
  <si>
    <t>TraesCS3D02G403800</t>
  </si>
  <si>
    <t>Leucine-rich receptor-like protein kinase family protein (best arabidopsis hit); systemin receptor SR160 precursor, putative, expressed (best rice hit)</t>
  </si>
  <si>
    <t>K03921//acyl-[acyl-carrier-protein] desaturase [EC:1.14.19.2 1.14.19.11 1.14.19.26]+ko00061//Fatty acid biosynthesis+ko01212//Fatty acid metabolism+ko01040//Biosynthesis of unsaturated fatty acids</t>
  </si>
  <si>
    <t>XP_020162027.1|8.1e-220|stearoyl-[acyl-carrier-protein] 9-desaturase 1, chloroplastic-like [Aegilops tauschii subsp. tauschii]</t>
  </si>
  <si>
    <t>GO:0071704//organic substance metabolic process;GO:0006082//organic acid metabolic process;GO:0043436//oxoacid metabolic process;GO:0044255//cellular lipid metabolic process;GO:0044238//primary metabolic process;GO:0044281//small molecule metabolic process;GO:0032787//monocarboxylic acid metabolic process;GO:0009987//cellular process;GO:0044237//cellular metabolic process;GO:0008152//metabolic process;GO:0006631//fatty acid metabolic process;GO:0006629//lipid metabolic process;GO:0019752//carboxylic acid metabolic process;GO:0016020//membrane;GO:0045300//acyl-[acyl-carrier-protein] desaturase activity;GO:0043167//ion binding;GO:0016491//oxidoreductase activity;GO:0005488//binding;GO:0016717//oxidoreductase activity, acting on paired donors, with oxidation of a pair of donors resulting in the reduction of molecular oxygen to two molecules of water;GO:0043169//cation binding;GO:0046872//metal ion binding;GO:0003824//catalytic activity;GO:0016705//oxidoreductase activity, acting on paired donors, with incorporation or reduction of molecular oxygen;</t>
  </si>
  <si>
    <t>TraesCS1A02G422600</t>
  </si>
  <si>
    <t>Hordeum vulgare subsp. vulgare mRNA for predicted protein, complete cds, clone: NIASHv2081H06</t>
  </si>
  <si>
    <t>EMS58550.1|0.0e+00|Cysteine-rich receptor-like protein kinase 8 [Triticum urartu]</t>
  </si>
  <si>
    <t>TraesCS1D02G021100</t>
  </si>
  <si>
    <t>XP_020157333.1|5.6e-179|aldo-keto reductase family 4 member C10-like isoform X1 [Aegilops tauschii subsp. tauschii]</t>
  </si>
  <si>
    <t>TraesCS7A02G113600</t>
  </si>
  <si>
    <t>K21026//acetylajmaline esterase [EC:3.1.1.80]</t>
  </si>
  <si>
    <t>XP_020169496.1|4.5e-210|GDSL esterase/lipase At5g45910-like [Aegilops tauschii subsp. tauschii]</t>
  </si>
  <si>
    <t>TraesCS5D02G331800</t>
  </si>
  <si>
    <t>K14709//solute carrier family 39 (zinc transporter), member 1/2/3;K21952//CASK-interacting protein</t>
  </si>
  <si>
    <t>XP_020155326.1|6.2e-290|uncharacterized protein LOC109740687 [Aegilops tauschii subsp. tauschii]</t>
  </si>
  <si>
    <t>TraesCS1A02G284900</t>
  </si>
  <si>
    <t>K13412//calcium-dependent protein kinase [EC:2.7.11.1]+ko04626//Plant-pathogen interaction;K14306//nuclear pore complex protein Nup62+ko03013//RNA transport;K03006//DNA-directed RNA polymerase II subunit RPB1 [EC:2.7.7.6]+ko03020//RNA polymerase</t>
  </si>
  <si>
    <t>EMT04102.1|1.8e-160|Chitinase 2 [Aegilops tauschii]</t>
  </si>
  <si>
    <t>GO:0009057//macromolecule catabolic process;GO:1901136//carbohydrate derivative catabolic process;GO:0006022//aminoglycan metabolic process;GO:0006040//amino sugar metabolic process;GO:0009987//cellular process;GO:0006026//aminoglycan catabolic process;GO:0006032//chitin catabolic process;GO:0043170//macromolecule metabolic process;GO:1901564//organonitrogen compound metabolic process;GO:0044237//cellular metabolic process;GO:0005975//carbohydrate metabolic process;GO:0046348//amino sugar catabolic process;GO:1901072//glucosamine-containing compound catabolic process;GO:0006807//nitrogen compound metabolic process;GO:1901565//organonitrogen compound catabolic process;GO:0044248//cellular catabolic process;GO:0071704//organic substance metabolic process;GO:1901575//organic substance catabolic process;GO:1901135//carbohydrate derivative metabolic process;GO:0009056//catabolic process;GO:0044238//primary metabolic process;GO:0008152//metabolic process;GO:1901071//glucosamine-containing compound metabolic process;GO:0042737//drug catabolic process;GO:0017144//drug metabolic process;GO:0006030//chitin metabolic process;GO:0005576//extracellular region;GO:0005488//binding;GO:0097367//carbohydrate derivative binding;GO:0008061//chitin binding;GO:0004568//chitinase activity;GO:0008144//drug binding;GO:0016787//hydrolase activity;GO:0016798//hydrolase activity, acting on glycosyl bonds;GO:0004553//hydrolase activity, hydrolyzing O-glycosyl compounds;GO:0003824//catalytic activity;</t>
  </si>
  <si>
    <t>TraesCS4A02G228600</t>
  </si>
  <si>
    <t>XP_020196078.1|6.5e-218|F-box/kelch-repeat protein At2g44130-like [Aegilops tauschii subsp. tauschii]</t>
  </si>
  <si>
    <t>TraesCS1B02G104900</t>
  </si>
  <si>
    <t>ABC54586.1|0.0e+00|mitogen-activated protein kinase 2 [Triticum aestivum]</t>
  </si>
  <si>
    <t>TraesCS1D02G292100</t>
  </si>
  <si>
    <t>XP_003568249.1|2.0e-261|PREDICTED: alanine--glyoxylate aminotransferase 2 homolog 3, mitochondrial-like [Brachypodium distachyon]</t>
  </si>
  <si>
    <t>GO:0043227//membrane-bounded organelle;GO:0005623//cell;GO:0005739//mitochondrion;GO:0005737//cytoplasm;GO:0043231//intracellular membrane-bounded organelle;GO:0043226//organelle;GO:0044444//cytoplasmic part;GO:0044464//cell part;GO:0005622//intracellular;GO:0044424//intracellular part;GO:0043229//intracellular organelle;GO:0008453//alanine-glyoxylate transaminase activity;GO:0008483//transaminase activity;GO:0097159//organic cyclic compound binding;GO:0003824//catalytic activity;GO:0016740//transferase activity;GO:0016769//transferase activity, transferring nitrogenous groups;GO:0036094//small molecule binding;GO:0030170//pyridoxal phosphate binding;GO:0019842//vitamin binding;GO:0050662//coenzyme binding;GO:0070279//vitamin B6 binding;GO:0043168//anion binding;GO:0005515//protein binding;GO:0008144//drug binding;GO:0043167//ion binding;GO:1901363//heterocyclic compound binding;GO:0048037//cofactor binding;GO:0042802//identical protein binding;GO:0005488//binding;</t>
  </si>
  <si>
    <t>BGI_novel_G003964</t>
  </si>
  <si>
    <t>K18328//lariat debranching enzyme [EC:3.1.-.-];K01230//mannosyl-oligosaccharide alpha-1,2-mannosidase [EC:3.2.1.113]+ko04141//Protein processing in endoplasmic reticulum+ko00510//N-Glycan biosynthesis+ko01100//Metabolic pathways;K05658//ATP-binding cassette, subfamily B (MDR/TAP), member 1 [EC:3.6.3.44]+ko02010//ABC transporters</t>
  </si>
  <si>
    <t>TraesCSU02G017500</t>
  </si>
  <si>
    <t>K00981//phosphatidate cytidylyltransferase [EC:2.7.7.41]+ko01100//Metabolic pathways+ko01110//Biosynthesis of secondary metabolites+ko04070//Phosphatidylinositol signaling system+ko00564//Glycerophospholipid metabolism</t>
  </si>
  <si>
    <t>XP_020151485.1|7.9e-207|phosphatidate cytidylyltransferase 4, chloroplastic [Aegilops tauschii subsp. tauschii]</t>
  </si>
  <si>
    <t>TraesCS3A02G439000</t>
  </si>
  <si>
    <t>XP_015622996.1|5.8e-84|PREDICTED: uncharacterized endoplasmic reticulum membrane protein YGL010W [Oryza sativa Japonica Group]</t>
  </si>
  <si>
    <t>TraesCS6D02G401600</t>
  </si>
  <si>
    <t>XP_020201466.1|1.1e-105|two-component response regulator ORR3-like isoform X1 [Aegilops tauschii subsp. tauschii]</t>
  </si>
  <si>
    <t>GO:0071704//organic substance metabolic process;GO:0009735//response to cytokinin;GO:1903506//regulation of nucleic acid-templated transcription;GO:0010468//regulation of gene expression;GO:0010467//gene expression;GO:0009725//response to hormone;GO:0018130//heterocycle biosynthetic process;GO:0050789//regulation of biological process;GO:0023052//signaling;GO:0065007//biological regulation;GO:0019219//regulation of nucleobase-containing compound metabolic process;GO:0016070//RNA metabolic process;GO:0009736//cytokinin-activated signaling pathway;GO:0007165//signal transduction;GO:0044238//primary metabolic process;GO:0034654//nucleobase-containing compound biosynthetic process;GO:0007154//cell communication;GO:0044249//cellular biosynthetic process;GO:0009987//cellular process;GO:0080090//regulation of primary metabolic process;GO:0019222//regulation of metabolic process;GO:0070887//cellular response to chemical stimulus;GO:0031326//regulation of cellular biosynthetic process;GO:0044271//cellular nitrogen compound biosynthetic process;GO:0032870//cellular response to hormone stimulus;GO:0042221//response to chemical;GO:2000112//regulation of cellular macromolecule biosynthetic process;GO:0034645//cellular macromolecule biosynthetic process;GO:2001141//regulation of RNA biosynthetic process;GO:0090304//nucleic acid metabolic process;GO:0071495//cellular response to endogenous stimulus;GO:0051716//cellular response to stimulus;GO:0008152//metabolic process;GO:0050896//response to stimulus;GO:0060255//regulation of macromolecule metabolic process;GO:0006355//regulation of transcription, DNA-templated;GO:0071310//cellular response to organic substance;GO:0006139//nucleobase-containing compound metabolic process;GO:0006807//nitrogen compound metabolic process;GO:0071368//cellular response to cytokinin stimulus;GO:0046483//heterocycle metabolic process;GO:0006725//cellular aromatic compound metabolic process;GO:1901576//organic substance biosynthetic process;GO:0044237//cellular metabolic process;GO:0044260//cellular macromolecule metabolic process;GO:0009059//macromolecule biosynthetic process;GO:0000160//phosphorelay signal transduction system;GO:0010556//regulation of macromolecule biosynthetic process;GO:0051252//regulation of RNA metabolic process;GO:0031323//regulation of cellular metabolic process;GO:0009889//regulation of biosynthetic process;GO:0010033//response to organic substance;GO:0009719//response to endogenous stimulus;GO:0035556//intracellular signal transduction;GO:0032774//RNA biosynthetic process;GO:0051171//regulation of nitrogen compound metabolic process;GO:0043170//macromolecule metabolic process;GO:0097659//nucleic acid-templated transcription;GO:1901360//organic cyclic compound metabolic process;GO:0009755//hormone-mediated signaling pathway;GO:1901362//organic cyclic compound biosynthetic process;GO:0006351//transcription, DNA-templated;GO:0019438//aromatic compound biosynthetic process;GO:0009058//biosynthetic process;GO:0050794//regulation of cellular process;GO:0034641//cellular nitrogen compound metabolic process;GO:0043226//organelle;GO:0005737//cytoplasm;GO:0005829//cytosol;GO:0044444//cytoplasmic part;GO:0043229//intracellular organelle;GO:0005622//intracellular;GO:0005634//nucleus;GO:0043231//intracellular membrane-bounded organelle;GO:0043227//membrane-bounded organelle;GO:0044464//cell part;GO:0005623//cell;GO:0044424//intracellular part;</t>
  </si>
  <si>
    <t>BGI_novel_G004369</t>
  </si>
  <si>
    <t>K07390//monothiol glutaredoxin;K12815//pre-mRNA-splicing factor ATP-dependent RNA helicase DHX38/PRP16 [EC:3.6.4.13]+ko03040//Spliceosome</t>
  </si>
  <si>
    <t>TraesCS1B02G133300</t>
  </si>
  <si>
    <t>K01126//glycerophosphoryl diester phosphodiesterase [EC:3.1.4.46]+ko00564//Glycerophospholipid metabolism</t>
  </si>
  <si>
    <t>BAJ92666.1|2.4e-198|predicted protein [Hordeum vulgare subsp. vulgare]</t>
  </si>
  <si>
    <t>GO:0044238//primary metabolic process;GO:0071704//organic substance metabolic process;GO:0006629//lipid metabolic process;GO:0008152//metabolic process;GO:0003824//catalytic activity;GO:0042578//phosphoric ester hydrolase activity;GO:0016788//hydrolase activity, acting on ester bonds;GO:0008081//phosphoric diester hydrolase activity;GO:0016787//hydrolase activity;</t>
  </si>
  <si>
    <t>TraesCS2D02G309200</t>
  </si>
  <si>
    <t>EMT02698.1|7.4e-110|GTP-binding protein YPTM1 [Aegilops tauschii]</t>
  </si>
  <si>
    <t>GO:0006810//transport;GO:0048193//Golgi vesicle transport;GO:0051179//localization;GO:0051641//cellular localization;GO:0051649//establishment of localization in cell;GO:0006888//ER to Golgi vesicle-mediated transport;GO:0051234//establishment of localization;GO:0046907//intracellular transport;GO:0016192//vesicle-mediated transport;GO:0044431//Golgi apparatus part;GO:0005794//Golgi apparatus;GO:0016020//membrane;GO:0044422//organelle part;GO:0098588//bounding membrane of organelle;GO:0000139//Golgi membrane;GO:0031984//organelle subcompartment;GO:0005886//plasma membrane;GO:0043227//membrane-bounded organelle;GO:0071944//cell periphery;GO:0005623//cell;GO:0043231//intracellular membrane-bounded organelle;GO:0032588//trans-Golgi network membrane;GO:0044444//cytoplasmic part;GO:0005802//trans-Golgi network;GO:0044446//intracellular organelle part;GO:0005622//intracellular;GO:0043229//intracellular organelle;GO:0031090//organelle membrane;GO:0043226//organelle;GO:0044464//cell part;GO:0012505//endomembrane system;GO:0098791//Golgi subcompartment;GO:0005737//cytoplasm;GO:0044424//intracellular part;GO:0005515//protein binding;GO:0032036//myosin heavy chain binding;GO:0035639//purine ribonucleoside triphosphate binding;GO:0032550//purine ribonucleoside binding;GO:0032555//purine ribonucleotide binding;GO:0097367//carbohydrate derivative binding;GO:0008092//cytoskeletal protein binding;GO:0032549//ribonucleoside binding;GO:0017111//nucleoside-triphosphatase activity;GO:0017076//purine nucleotide binding;GO:0000166//nucleotide binding;GO:0005525//GTP binding;GO:0003924//GTPase activity;GO:0032029//myosin tail binding;GO:1901363//heterocyclic compound binding;GO:0097159//organic cyclic compound binding;GO:0019001//guanyl nucleotide binding;GO:0030742//GTP-dependent protein binding;GO:1901265//nucleoside phosphate binding;GO:0043168//anion binding;GO:0032561//guanyl ribonucleotide binding;GO:0001882//nucleoside binding;GO:0032553//ribonucleotide binding;GO:0017022//myosin binding;GO:0036094//small molecule binding;GO:0080115//myosin XI tail binding;GO:0016818//hydrolase activity, acting on acid anhydrides, in phosphorus-containing anhydrides;GO:0016462//pyrophosphatase activity;GO:0016817//hydrolase activity, acting on acid anhydrides;GO:0001883//purine nucleoside binding;GO:0003824//catalytic activity;GO:0043167//ion binding;GO:0005488//binding;GO:0016787//hydrolase activity;</t>
  </si>
  <si>
    <t>TraesCS1B02G026700</t>
  </si>
  <si>
    <t>ABX84381.1|7.3e-47|Bowman-Birk trypsin inhibitor-like protein [Triticum aestivum]</t>
  </si>
  <si>
    <t>BGI_novel_G004326</t>
  </si>
  <si>
    <t>K04421//mitogen-activated protein kinase kinase kinase 3 [EC:2.7.11.25]</t>
  </si>
  <si>
    <t>GO:0044093//positive regulation of molecular function;GO:0033554//cellular response to stress;GO:0031323//regulation of cellular metabolic process;GO:0010562//positive regulation of phosphorus metabolic process;GO:0007346//regulation of mitotic cell cycle;GO:0006464//cellular protein modification process;GO:0031401//positive regulation of protein modification process;GO:0044267//cellular protein metabolic process;GO:0044237//cellular metabolic process;GO:0031098//stress-activated protein kinase signaling cascade;GO:0048518//positive regulation of biological process;GO:0032268//regulation of cellular protein metabolic process;GO:0006468//protein phosphorylation;GO:0080090//regulation of primary metabolic process;GO:0071704//organic substance metabolic process;GO:0050896//response to stimulus;GO:0006807//nitrogen compound metabolic process;GO:0051347//positive regulation of transferase activity;GO:0023052//signaling;GO:0051246//regulation of protein metabolic process;GO:0050794//regulation of cellular process;GO:0051716//cellular response to stimulus;GO:0019220//regulation of phosphate metabolic process;GO:0036211//protein modification process;GO:0043412//macromolecule modification;GO:0006793//phosphorus metabolic process;GO:0065009//regulation of molecular function;GO:0031399//regulation of protein modification process;GO:0007165//signal transduction;GO:0048522//positive regulation of cellular process;GO:0033674//positive regulation of kinase activity;GO:0051338//regulation of transferase activity;GO:0051173//positive regulation of nitrogen compound metabolic process;GO:0051174//regulation of phosphorus metabolic process;GO:0007154//cell communication;GO:1901564//organonitrogen compound metabolic process;GO:0001934//positive regulation of protein phosphorylation;GO:0035556//intracellular signal transduction;GO:0006796//phosphate-containing compound metabolic process;GO:0050789//regulation of biological process;GO:0042327//positive regulation of phosphorylation;GO:0045860//positive regulation of protein kinase activity;GO:0042325//regulation of phosphorylation;GO:0001932//regulation of protein phosphorylation;GO:0044260//cellular macromolecule metabolic process;GO:0045937//positive regulation of phosphate metabolic process;GO:0010604//positive regulation of macromolecule metabolic process;GO:0019538//protein metabolic process;GO:0050790//regulation of catalytic activity;GO:0009987//cellular process;GO:0008152//metabolic process;GO:0031325//positive regulation of cellular metabolic process;GO:0032270//positive regulation of cellular protein metabolic process;GO:0044238//primary metabolic process;GO:0006950//response to stress;GO:0051726//regulation of cell cycle;GO:0019222//regulation of metabolic process;GO:0060255//regulation of macromolecule metabolic process;GO:0023014//signal transduction by protein phosphorylation;GO:0043085//positive regulation of catalytic activity;GO:0016310//phosphorylation;GO:0009893//positive regulation of metabolic process;GO:0043170//macromolecule metabolic process;GO:0065007//biological regulation;GO:0051247//positive regulation of protein metabolic process;GO:0045859//regulation of protein kinase activity;GO:0051171//regulation of nitrogen compound metabolic process;GO:0032147//activation of protein kinase activity;GO:0043549//regulation of kinase activity;GO:0044464//cell part;GO:0005622//intracellular;GO:0005737//cytoplasm;GO:0044424//intracellular part;GO:0005623//cell;GO:0008144//drug binding;GO:0004672//protein kinase activity;GO:0017076//purine nucleotide binding;GO:0005488//binding;GO:0005524//ATP binding;GO:1901363//heterocyclic compound binding;GO:0097159//organic cyclic compound binding;GO:0003824//catalytic activity;GO:0036094//small molecule binding;GO:0035639//purine ribonucleoside triphosphate binding;GO:0016772//transferase activity, transferring phosphorus-containing groups;GO:0032553//ribonucleotide binding;GO:0097367//carbohydrate derivative binding;GO:0000166//nucleotide binding;GO:0043167//ion binding;GO:0032555//purine ribonucleotide binding;GO:0016740//transferase activity;GO:0004674//protein serine/threonine kinase activity;GO:1901265//nucleoside phosphate binding;GO:0140096//catalytic activity, acting on a protein;GO:0043168//anion binding;GO:0030554//adenyl nucleotide binding;GO:0016773//phosphotransferase activity, alcohol group as acceptor;GO:0032559//adenyl ribonucleotide binding;GO:0016301//kinase activity;</t>
  </si>
  <si>
    <t>BGI_novel_G012717</t>
  </si>
  <si>
    <t>TraesCS3A02G305600</t>
  </si>
  <si>
    <t>KQK09837.1|1.2e-44|hypothetical protein BRADI_2g50470 [Brachypodium distachyon]</t>
  </si>
  <si>
    <t>GO:0009987//cellular process;GO:0007017//microtubule-based process;GO:0043234//protein complex;GO:0005856//cytoskeleton;GO:1902494//catalytic complex;GO:0005622//intracellular;GO:0043228//non-membrane-bounded organelle;GO:0015630//microtubule cytoskeleton;GO:0044464//cell part;GO:0044422//organelle part;GO:0005623//cell;GO:0043232//intracellular non-membrane-bounded organelle;GO:0044424//intracellular part;GO:0005875//microtubule associated complex;GO:0032991//macromolecular complex;GO:0044446//intracellular organelle part;GO:0043226//organelle;GO:0044430//cytoskeletal part;GO:0030286//dynein complex;GO:0043229//intracellular organelle;</t>
  </si>
  <si>
    <t>TraesCS5D02G143900</t>
  </si>
  <si>
    <t>XP_020175288.1|1.0e-48|uncharacterized protein LOC109760899 [Aegilops tauschii subsp. tauschii]</t>
  </si>
  <si>
    <t>GO:0022607//cellular component assembly;GO:0016043//cellular component organization;GO:0017004//cytochrome complex assembly;GO:0044085//cellular component biogenesis;GO:0097034//mitochondrial respiratory chain complex IV biogenesis;GO:0008535//respiratory chain complex IV assembly;GO:0009987//cellular process;GO:0007005//mitochondrion organization;GO:0071840//cellular component organization or biogenesis;GO:0043623//cellular protein complex assembly;GO:0033617//mitochondrial respiratory chain complex IV assembly;GO:0006996//organelle organization;GO:0071822//protein complex subunit organization;GO:0070271//protein complex biogenesis;GO:0006461//protein complex assembly;GO:0033108//mitochondrial respiratory chain complex assembly;GO:0034622//cellular macromolecular complex assembly;GO:0065003//macromolecular complex assembly;GO:0043933//macromolecular complex subunit organization;GO:0031304//intrinsic component of mitochondrial inner membrane;GO:0005743//mitochondrial inner membrane;GO:0044455//mitochondrial membrane part;GO:0031300//intrinsic component of organelle membrane;GO:0032991//macromolecular complex;GO:0031305//integral component of mitochondrial inner membrane;GO:0019866//organelle inner membrane;GO:0031966//mitochondrial membrane;GO:0044464//cell part;GO:0043231//intracellular membrane-bounded organelle;GO:0098573//intrinsic component of mitochondrial membrane;GO:0043234//protein complex;GO:0031975//envelope;GO:0044446//intracellular organelle part;GO:0097249//mitochondrial respiratory chain supercomplex;GO:0005623//cell;GO:0016021//integral component of membrane;GO:0043227//membrane-bounded organelle;GO:0005737//cytoplasm;GO:0005740//mitochondrial envelope;GO:0005739//mitochondrion;GO:0044424//intracellular part;GO:0098800//inner mitochondrial membrane protein complex;GO:0044429//mitochondrial part;GO:0043229//intracellular organelle;GO:0098796//membrane protein complex;GO:0032592//integral component of mitochondrial membrane;GO:0044425//membrane part;GO:0005622//intracellular;GO:0031224//intrinsic component of membrane;GO:0031967//organelle envelope;GO:0016020//membrane;GO:0044444//cytoplasmic part;GO:0031301//integral component of organelle membrane;GO:0044422//organelle part;GO:0043226//organelle;GO:0031090//organelle membrane;GO:0098798//mitochondrial protein complex;</t>
  </si>
  <si>
    <t>TraesCS6B02G217000</t>
  </si>
  <si>
    <t>XP_020176023.1|4.9e-91|uncharacterized protein LOC109761622 [Aegilops tauschii subsp. tauschii]</t>
  </si>
  <si>
    <t>TraesCS1A02G234600</t>
  </si>
  <si>
    <t>GO:0008152//metabolic process;GO:0044238//primary metabolic process;GO:0071704//organic substance metabolic process;GO:0005975//carbohydrate metabolic process;GO:0044425//membrane part;GO:0071944//cell periphery;GO:0005886//plasma membrane;GO:0044464//cell part;GO:0031226//intrinsic component of plasma membrane;GO:0044459//plasma membrane part;GO:0031225//anchored component of membrane;GO:0046658//anchored component of plasma membrane;GO:0005623//cell;GO:0016020//membrane;GO:0031224//intrinsic component of membrane;GO:0005488//binding;GO:0001871//pattern binding;GO:0003824//catalytic activity;GO:0030246//carbohydrate binding;GO:0004553//hydrolase activity, hydrolyzing O-glycosyl compounds;GO:0016787//hydrolase activity;GO:0030247//polysaccharide binding;GO:0016798//hydrolase activity, acting on glycosyl bonds;</t>
  </si>
  <si>
    <t>BGI_novel_G002049</t>
  </si>
  <si>
    <t>GO:0044237//cellular metabolic process;GO:0055114//oxidation-reduction process;GO:0006091//generation of precursor metabolites and energy;GO:0008152//metabolic process;GO:0022900//electron transport chain;GO:0009987//cellular process;GO:0044444//cytoplasmic part;GO:0043227//membrane-bounded organelle;GO:0005737//cytoplasm;GO:0009507//chloroplast;GO:0044464//cell part;GO:0009536//plastid;GO:0043226//organelle;GO:0044424//intracellular part;GO:0043231//intracellular membrane-bounded organelle;GO:0005622//intracellular;GO:0043229//intracellular organelle;GO:0005623//cell;GO:0043169//cation binding;GO:0051540//metal cluster binding;GO:0051537//2 iron, 2 sulfur cluster binding;GO:0046872//metal ion binding;GO:0003824//catalytic activity;GO:0016491//oxidoreductase activity;GO:0051536//iron-sulfur cluster binding;GO:0043167//ion binding;GO:0048037//cofactor binding;GO:0009055//electron transfer activity;GO:0005488//binding;</t>
  </si>
  <si>
    <t>BGI_novel_G007436</t>
  </si>
  <si>
    <t>TraesCS1A02G312500</t>
  </si>
  <si>
    <t>EMS62543.1|1.7e-46|hypothetical protein TRIUR3_32179 [Triticum urartu]</t>
  </si>
  <si>
    <t>BGI_novel_G000507</t>
  </si>
  <si>
    <t>Oryza sativa Japonica Group Os01g0516800 (Os01g0516800) mRNA, complete cds</t>
  </si>
  <si>
    <t>TraesCS5B02G243100</t>
  </si>
  <si>
    <t>K01673//carbonic anhydrase [EC:4.2.1.1]+ko00910//Nitrogen metabolism;K01673//carbonic anhydrase [EC:4.2.1.1]+ko00910//Nitrogen metabolism</t>
  </si>
  <si>
    <t>XP_020170722.1|2.0e-176|beta carbonic anhydrase 5, chloroplastic-like isoform X1 [Aegilops tauschii subsp. tauschii]</t>
  </si>
  <si>
    <t>GO:0015976//carbon utilization;GO:0016829//lyase activity;GO:0016835//carbon-oxygen lyase activity;GO:0004089//carbonate dehydratase activity;GO:0016836//hydro-lyase activity;GO:0043169//cation binding;GO:0003824//catalytic activity;GO:0046914//transition metal ion binding;GO:0005488//binding;GO:0008270//zinc ion binding;GO:0043167//ion binding;GO:0046872//metal ion binding;</t>
  </si>
  <si>
    <t>TraesCS6A02G385300</t>
  </si>
  <si>
    <t>EMS59773.1|4.3e-69|hypothetical protein TRIUR3_02294 [Triticum urartu]</t>
  </si>
  <si>
    <t>GO:0020037//heme binding;GO:0097159//organic cyclic compound binding;GO:0003824//catalytic activity;GO:0016491//oxidoreductase activity;GO:0009055//electron transfer activity;GO:0005488//binding;GO:0048037//cofactor binding;GO:0046906//tetrapyrrole binding;GO:1901363//heterocyclic compound binding;</t>
  </si>
  <si>
    <t>TraesCS6A02G186900</t>
  </si>
  <si>
    <t>XP_020152529.1|8.7e-31|transmembrane protein 258-like isoform X2 [Aegilops tauschii subsp. tauschii]</t>
  </si>
  <si>
    <t>TraesCS1B02G005600</t>
  </si>
  <si>
    <t>XP_020165022.1|2.9e-59|SNF1-related protein kinase regulatory subunit beta-3 [Aegilops tauschii subsp. tauschii]</t>
  </si>
  <si>
    <t>GO:0034285//response to disaccharide;GO:0031668//cellular response to extracellular stimulus;GO:0071496//cellular response to external stimulus;GO:0051716//cellular response to stimulus;GO:0009991//response to extracellular stimulus;GO:0031667//response to nutrient levels;GO:0010033//response to organic substance;GO:0009744//response to sucrose;GO:0007154//cell communication;GO:0042221//response to chemical;GO:0009987//cellular process;GO:1901700//response to oxygen-containing compound;GO:0031669//cellular response to nutrient levels;GO:0009743//response to carbohydrate;GO:0009605//response to external stimulus;GO:0043562//cellular response to nitrogen levels;GO:0050896//response to stimulus;GO:0098772//molecular function regulator;GO:0030234//enzyme regulator activity;GO:0019207//kinase regulator activity;GO:0019887//protein kinase regulator activity;</t>
  </si>
  <si>
    <t>TraesCS7B02G418400</t>
  </si>
  <si>
    <t>K13424//WRKY transcription factor 33+ko04016//MAPK signaling pathway - plant+ko04626//Plant-pathogen interaction;K18834//WRKY transcription factor 1+ko04626//Plant-pathogen interaction;K18834//WRKY transcription factor 1+ko04626//Plant-pathogen interaction;K13424//WRKY transcription factor 33+ko04016//MAPK signaling pathway - plant+ko04626//Plant-pathogen interaction;K18835//WRKY transcription factor 2+ko04626//Plant-pathogen interaction</t>
  </si>
  <si>
    <t>XP_020183067.1|1.2e-161|WRKY transcription factor WRKY28-like [Aegilops tauschii subsp. tauschii]</t>
  </si>
  <si>
    <t>TraesCS6A02G222200</t>
  </si>
  <si>
    <t>XP_020164995.1|3.5e-91|uncharacterized protein LOC109750446 [Aegilops tauschii subsp. tauschii]</t>
  </si>
  <si>
    <t>TraesCS4D02G118500</t>
  </si>
  <si>
    <t>XP_020184643.1|2.8e-179|CBL-interacting protein kinase 15-like [Aegilops tauschii subsp. tauschii]</t>
  </si>
  <si>
    <t>BGI_novel_G005743</t>
  </si>
  <si>
    <t>TraesCS5A02G064500</t>
  </si>
  <si>
    <t>EMS66527.1|3.9e-42|hypothetical protein TRIUR3_12548 [Triticum urartu]</t>
  </si>
  <si>
    <t>BGI_novel_G009854</t>
  </si>
  <si>
    <t>TraesCS2B02G151500</t>
  </si>
  <si>
    <t>K03163//DNA topoisomerase I [EC:5.99.1.2];K14325//RNA-binding protein with serine-rich domain 1+ko03015//mRNA surveillance pathway+ko03013//RNA transport</t>
  </si>
  <si>
    <t>XP_020158868.1|9.4e-110|cytochrome b561 and DOMON domain-containing protein At5g47530-like [Aegilops tauschii subsp. tauschii]</t>
  </si>
  <si>
    <t>TraesCS1B02G049200</t>
  </si>
  <si>
    <t>K01507//inorganic pyrophosphatase [EC:3.6.1.1]+ko00190//Oxidative phosphorylation;K01507//inorganic pyrophosphatase [EC:3.6.1.1]+ko00190//Oxidative phosphorylation</t>
  </si>
  <si>
    <t>XP_020173248.1|1.2e-118|soluble inorganic pyrophosphatase 4-like [Aegilops tauschii subsp. tauschii]</t>
  </si>
  <si>
    <t>GO:0008152//metabolic process;GO:0006793//phosphorus metabolic process;GO:0044237//cellular metabolic process;GO:0006796//phosphate-containing compound metabolic process;GO:0009987//cellular process;GO:0005622//intracellular;GO:0005623//cell;GO:0044464//cell part;GO:0044424//intracellular part;GO:0005737//cytoplasm;GO:0005488//binding;GO:0043169//cation binding;GO:0003824//catalytic activity;GO:0016787//hydrolase activity;GO:0043167//ion binding;GO:0016462//pyrophosphatase activity;GO:0046872//metal ion binding;GO:0016817//hydrolase activity, acting on acid anhydrides;GO:0004427//inorganic diphosphatase activity;GO:0000287//magnesium ion binding;GO:0016818//hydrolase activity, acting on acid anhydrides, in phosphorus-containing anhydrides;</t>
  </si>
  <si>
    <t>BGI_novel_G001096</t>
  </si>
  <si>
    <t>TraesCS4A02G005700</t>
  </si>
  <si>
    <t>XP_020183503.1|1.5e-38|Bowman-Birk type trypsin inhibitor-like [Aegilops tauschii subsp. tauschii]</t>
  </si>
  <si>
    <t>TraesCS3A02G413600</t>
  </si>
  <si>
    <t>K10523//speckle-type POZ protein;K02987//small subunit ribosomal protein S4e+ko03010//Ribosome;K08248//(R)-mandelonitrile lyase [EC:4.1.2.10]+ko01110//Biosynthesis of secondary metabolites+ko00460//Cyanoamino acid metabolism;K13412//calcium-dependent protein kinase [EC:2.7.11.1]+ko04626//Plant-pathogen interaction</t>
  </si>
  <si>
    <t>EMS49881.1|1.4e-196|BTB/POZ and TAZ domain-containing protein 2 [Triticum urartu]</t>
  </si>
  <si>
    <t>TraesCS3D02G532400</t>
  </si>
  <si>
    <t>XP_020186508.1|1.7e-199|zinc transporter 1-like [Aegilops tauschii subsp. tauschii]</t>
  </si>
  <si>
    <t>TraesCS2D02G087800</t>
  </si>
  <si>
    <t>XP_020181963.1|6.5e-119|CASP-like protein 4B1 [Aegilops tauschii subsp. tauschii]</t>
  </si>
  <si>
    <t>GO:0005623//cell;GO:0071944//cell periphery;GO:0005886//plasma membrane;GO:0031224//intrinsic component of membrane;GO:0044425//membrane part;GO:0044464//cell part;GO:0016020//membrane;GO:0016021//integral component of membrane;</t>
  </si>
  <si>
    <t>TraesCS3D02G366400</t>
  </si>
  <si>
    <t>XP_020165610.1|3.7e-172|acidic endochitinase-like [Aegilops tauschii subsp. tauschii]</t>
  </si>
  <si>
    <t>TraesCS7A02G110200</t>
  </si>
  <si>
    <t>K02737//20S proteasome subunit beta 5 [EC:3.4.25.1]+ko03050//Proteasome</t>
  </si>
  <si>
    <t>XP_020160573.1|5.5e-157|proteasome subunit beta type-5-A-like [Aegilops tauschii subsp. tauschii]</t>
  </si>
  <si>
    <t>GO:0044265//cellular macromolecule catabolic process;GO:0043170//macromolecule metabolic process;GO:0006508//proteolysis;GO:0009056//catabolic process;GO:0051603//proteolysis involved in cellular protein catabolic process;GO:0044248//cellular catabolic process;GO:0044267//cellular protein metabolic process;GO:0044260//cellular macromolecule metabolic process;GO:0008152//metabolic process;GO:0030163//protein catabolic process;GO:0044237//cellular metabolic process;GO:0009987//cellular process;GO:0006807//nitrogen compound metabolic process;GO:1901564//organonitrogen compound metabolic process;GO:0071704//organic substance metabolic process;GO:1901565//organonitrogen compound catabolic process;GO:0044238//primary metabolic process;GO:1901575//organic substance catabolic process;GO:0009057//macromolecule catabolic process;GO:0019538//protein metabolic process;GO:0044257//cellular protein catabolic process;GO:0044464//cell part;GO:0043234//protein complex;GO:0000502//proteasome complex;GO:0043231//intracellular membrane-bounded organelle;GO:0005634//nucleus;GO:0005839//proteasome core complex;GO:0043227//membrane-bounded organelle;GO:0005737//cytoplasm;GO:1905369//endopeptidase complex;GO:0043229//intracellular organelle;GO:0044424//intracellular part;GO:0005622//intracellular;GO:1902494//catalytic complex;GO:0043226//organelle;GO:1905368//peptidase complex;GO:0005623//cell;GO:0032991//macromolecular complex;GO:0070011//peptidase activity, acting on L-amino acid peptides;GO:0004298//threonine-type endopeptidase activity;GO:0016787//hydrolase activity;GO:0003824//catalytic activity;GO:0070003//threonine-type peptidase activity;GO:0004175//endopeptidase activity;GO:0008233//peptidase activity;GO:0140096//catalytic activity, acting on a protein;</t>
  </si>
  <si>
    <t>TraesCS6D02G236600</t>
  </si>
  <si>
    <t>K08867//WNK lysine deficient protein kinase [EC:2.7.11.1];K08867//WNK lysine deficient protein kinase [EC:2.7.11.1]</t>
  </si>
  <si>
    <t>GO:0065007//biological regulation;GO:0023052//signaling;GO:0006807//nitrogen compound metabolic process;GO:0050896//response to stimulus;GO:0007154//cell communication;GO:0036211//protein modification process;GO:0016310//phosphorylation;GO:0044267//cellular protein metabolic process;GO:0019538//protein metabolic process;GO:0044237//cellular metabolic process;GO:0051716//cellular response to stimulus;GO:0009987//cellular process;GO:0050794//regulation of cellular process;GO:0043412//macromolecule modification;GO:0071704//organic substance metabolic process;GO:0008152//metabolic process;GO:0044238//primary metabolic process;GO:0006793//phosphorus metabolic process;GO:0007165//signal transduction;GO:0006464//cellular protein modification process;GO:0043170//macromolecule metabolic process;GO:0050789//regulation of biological process;GO:0044260//cellular macromolecule metabolic process;GO:0006796//phosphate-containing compound metabolic process;GO:0035556//intracellular signal transduction;GO:1901564//organonitrogen compound metabolic process;GO:0006468//protein phosphorylation;GO:0005737//cytoplasm;GO:0005623//cell;GO:0044444//cytoplasmic part;GO:0044464//cell part;GO:0005622//intracellular;GO:0044424//intracellular part;GO:0005829//cytosol;GO:0016773//phosphotransferase activity, alcohol group as acceptor;GO:0003824//catalytic activity;GO:0005488//binding;GO:0140096//catalytic activity, acting on a protein;GO:0016301//kinase activity;GO:0004674//protein serine/threonine kinase activity;GO:0016772//transferase activity, transferring phosphorus-containing groups;GO:0046983//protein dimerization activity;GO:0016740//transferase activity;GO:0004672//protein kinase activity;GO:0005515//protein binding;</t>
  </si>
  <si>
    <t>TraesCS6A02G378800</t>
  </si>
  <si>
    <t>XP_010232048.1|1.7e-243|PREDICTED: cytochrome P450 72A15-like isoform X1 [Brachypodium distachyon]</t>
  </si>
  <si>
    <t>GO:0016021//integral component of membrane;GO:0016020//membrane;GO:0044425//membrane part;GO:0031224//intrinsic component of membrane;GO:0097159//organic cyclic compound binding;GO:0003824//catalytic activity;GO:1901363//heterocyclic compound binding;GO:0043167//ion binding;GO:0016491//oxidoreductase activity;GO:0016705//oxidoreductase activity, acting on paired donors, with incorporation or reduction of molecular oxygen;GO:0005506//iron ion binding;GO:0043169//cation binding;GO:0020037//heme binding;GO:0005488//binding;GO:0046914//transition metal ion binding;GO:0048037//cofactor binding;GO:0046872//metal ion binding;GO:0004497//monooxygenase activity;GO:0046906//tetrapyrrole binding;</t>
  </si>
  <si>
    <t>TraesCS2A02G314400</t>
  </si>
  <si>
    <t>EMS57794.1|2.1e-112|hypothetical protein TRIUR3_25588 [Triticum urartu]</t>
  </si>
  <si>
    <t>GO:0009751//response to salicylic acid;GO:0009725//response to hormone;GO:0009719//response to endogenous stimulus;GO:0042493//response to drug;GO:1901700//response to oxygen-containing compound;GO:0014070//response to organic cyclic compound;GO:0010033//response to organic substance;GO:0001101//response to acid chemical;GO:0042221//response to chemical;GO:0050896//response to stimulus;GO:0009536//plastid;GO:0043231//intracellular membrane-bounded organelle;GO:0044424//intracellular part;GO:0043227//membrane-bounded organelle;GO:0044444//cytoplasmic part;GO:0005737//cytoplasm;GO:0043229//intracellular organelle;GO:0005622//intracellular;GO:0044464//cell part;GO:0005623//cell;GO:0043226//organelle;</t>
  </si>
  <si>
    <t>TraesCS4B02G087800</t>
  </si>
  <si>
    <t>XP_020155317.1|1.2e-217|F-box/kelch-repeat protein At2g44130-like [Aegilops tauschii subsp. tauschii]</t>
  </si>
  <si>
    <t>TraesCS3D02G417500</t>
  </si>
  <si>
    <t>K17285//selenium-binding protein 1</t>
  </si>
  <si>
    <t>PAN26875.1|8.4e-273|hypothetical protein PAHAL_E00543 [Panicum hallii]</t>
  </si>
  <si>
    <t>TraesCS6A02G071900</t>
  </si>
  <si>
    <t>GO:0051716//cellular response to stimulus;GO:0050794//regulation of cellular process;GO:0023052//signaling;GO:0007165//signal transduction;GO:0065007//biological regulation;GO:0050789//regulation of biological process;GO:0050896//response to stimulus;GO:0007154//cell communication;GO:0035556//intracellular signal transduction;GO:0009987//cellular process;GO:0005737//cytoplasm;GO:0044424//intracellular part;GO:0005829//cytosol;GO:0005622//intracellular;GO:0044464//cell part;GO:0044444//cytoplasmic part;GO:0005623//cell;GO:0140096//catalytic activity, acting on a protein;GO:0005524//ATP binding;GO:0036094//small molecule binding;GO:0032559//adenyl ribonucleotide binding;GO:1901363//heterocyclic compound binding;GO:0000166//nucleotide binding;GO:0032555//purine ribonucleotide binding;GO:0003824//catalytic activity;GO:0097367//carbohydrate derivative binding;GO:0016773//phosphotransferase activity, alcohol group as acceptor;GO:0032553//ribonucleotide binding;GO:1901265//nucleoside phosphate binding;GO:0004674//protein serine/threonine kinase activity;GO:0016772//transferase activity, transferring phosphorus-containing groups;GO:0035639//purine ribonucleoside triphosphate binding;GO:0005488//binding;GO:0043167//ion binding;GO:0004672//protein kinase activity;GO:0004871//signal transducer activity;GO:0017076//purine nucleotide binding;GO:0030554//adenyl nucleotide binding;GO:0097159//organic cyclic compound binding;GO:0016301//kinase activity;GO:0008144//drug binding;GO:0043168//anion binding;GO:0016740//transferase activity;</t>
  </si>
  <si>
    <t>TraesCS6A02G074700</t>
  </si>
  <si>
    <t>EMS54392.1|1.1e-161|LON peptidase N-terminal domain and RING finger protein 1 [Triticum urartu]</t>
  </si>
  <si>
    <t>TraesCS3B02G443300</t>
  </si>
  <si>
    <t>K15151//mediator of RNA polymerase II transcription subunit 10;K15151//mediator of RNA polymerase II transcription subunit 10</t>
  </si>
  <si>
    <t>CDM85480.1|1.1e-100|unnamed protein product [Triticum aestivum]</t>
  </si>
  <si>
    <t>TraesCS5B02G571000</t>
  </si>
  <si>
    <t>K13171//serine/arginine repetitive matrix protein 1+ko03015//mRNA surveillance pathway+ko03013//RNA transport;K13171//serine/arginine repetitive matrix protein 1+ko03015//mRNA surveillance pathway+ko03013//RNA transport;K22020//mucin-19;K13171//serine/arginine repetitive matrix protein 1+ko03015//mRNA surveillance pathway+ko03013//RNA transport;K22020//mucin-19;K22020//mucin-19;K13171//serine/arginine repetitive matrix protein 1+ko03015//mRNA surveillance pathway+ko03013//RNA transport</t>
  </si>
  <si>
    <t>XP_020148476.1|2.7e-189|heavy metal-associated isoprenylated plant protein 9-like [Aegilops tauschii subsp. tauschii]</t>
  </si>
  <si>
    <t>TraesCS6A02G040500</t>
  </si>
  <si>
    <t>XP_020200377.1|7.5e-68|histone H2B.3-like [Aegilops tauschii subsp. tauschii]</t>
  </si>
  <si>
    <t>TraesCS4D02G212700</t>
  </si>
  <si>
    <t>K11247//endophilin-A+ko04144//Endocytosis</t>
  </si>
  <si>
    <t>XP_020171797.1|8.7e-218|SH3 domain-containing protein 2-like [Aegilops tauschii subsp. tauschii]</t>
  </si>
  <si>
    <t>GO:0044464//cell part;GO:0005886//plasma membrane;GO:0071944//cell periphery;GO:0016020//membrane;GO:0005623//cell;</t>
  </si>
  <si>
    <t>TraesCS5B02G021200</t>
  </si>
  <si>
    <t>K18207//protein O-mannose beta-1,4-N-acetylglucosaminyltransferase [EC:2.4.1.312]+ko00515//Mannose type O-glycan biosynthesis+ko01100//Metabolic pathways;K18207//protein O-mannose beta-1,4-N-acetylglucosaminyltransferase [EC:2.4.1.312]+ko00515//Mannose type O-glycan biosynthesis+ko01100//Metabolic pathways;K18134//protein O-GlcNAc transferase [EC:2.4.1.255]+ko00514//Other types of O-glycan biosynthesis</t>
  </si>
  <si>
    <t>XP_020182595.1|8.4e-220|uncharacterized protein LOC109768266 [Aegilops tauschii subsp. tauschii]</t>
  </si>
  <si>
    <t>EMS59848.1|7.4e-11|E3 ubiquitin-protein ligase RING1-like protein [Triticum urartu]</t>
  </si>
  <si>
    <t>TraesCS5B02G218500</t>
  </si>
  <si>
    <t>K22139//mitochondrial pyruvate carrier 2;K22139//mitochondrial pyruvate carrier 2</t>
  </si>
  <si>
    <t>CDJ26491.1|1.9e-89|unnamed protein product [Triticum aestivum]</t>
  </si>
  <si>
    <t>TraesCS2A02G177800</t>
  </si>
  <si>
    <t>EMS59694.1|8.5e-76|hypothetical protein TRIUR3_05342 [Triticum urartu]</t>
  </si>
  <si>
    <t>TraesCS4A02G095500</t>
  </si>
  <si>
    <t>XP_020158440.1|6.6e-200|uncharacterized protein LOC109743763 [Aegilops tauschii subsp. tauschii]</t>
  </si>
  <si>
    <t>TraesCS1A02G176900</t>
  </si>
  <si>
    <t>K00311//electron-transferring-flavoprotein dehydrogenase [EC:1.5.5.1];K00311//electron-transferring-flavoprotein dehydrogenase [EC:1.5.5.1];K00311//electron-transferring-flavoprotein dehydrogenase [EC:1.5.5.1];K00311//electron-transferring-flavoprotein dehydrogenase [EC:1.5.5.1];K00311//electron-transferring-flavoprotein dehydrogenase [EC:1.5.5.1];K00311//electron-transferring-flavoprotein dehydrogenase [EC:1.5.5.1]</t>
  </si>
  <si>
    <t>GO:0044237//cellular metabolic process;GO:0045333//cellular respiration;GO:0044281//small molecule metabolic process;GO:0009063//cellular amino acid catabolic process;GO:0050896//response to stimulus;GO:0009987//cellular process;GO:0006552//leucine catabolic process;GO:0044238//primary metabolic process;GO:1901606//alpha-amino acid catabolic process;GO:0009416//response to light stimulus;GO:0008152//metabolic process;GO:1901564//organonitrogen compound metabolic process;GO:0006520//cellular amino acid metabolic process;GO:0009081//branched-chain amino acid metabolic process;GO:0006091//generation of precursor metabolites and energy;GO:0016054//organic acid catabolic process;GO:1901605//alpha-amino acid metabolic process;GO:0044248//cellular catabolic process;GO:0046395//carboxylic acid catabolic process;GO:0022904//respiratory electron transport chain;GO:0009314//response to radiation;GO:1901565//organonitrogen compound catabolic process;GO:0019752//carboxylic acid metabolic process;GO:0043436//oxoacid metabolic process;GO:0015980//energy derivation by oxidation of organic compounds;GO:0022900//electron transport chain;GO:0006082//organic acid metabolic process;GO:0071704//organic substance metabolic process;GO:0009628//response to abiotic stimulus;GO:0009083//branched-chain amino acid catabolic process;GO:1901575//organic substance catabolic process;GO:0009646//response to absence of light;GO:0006807//nitrogen compound metabolic process;GO:0009642//response to light intensity;GO:0006551//leucine metabolic process;GO:0044282//small molecule catabolic process;GO:0009056//catabolic process;GO:0055114//oxidation-reduction process;GO:0044464//cell part;GO:0043227//membrane-bounded organelle;GO:0005737//cytoplasm;GO:0044429//mitochondrial part;GO:0032592//integral component of mitochondrial membrane;GO:0031304//intrinsic component of mitochondrial inner membrane;GO:1990204//oxidoreductase complex;GO:0070013//intracellular organelle lumen;GO:0031974//membrane-enclosed lumen;GO:0005759//mitochondrial matrix;GO:0031305//integral component of mitochondrial inner membrane;GO:0005739//mitochondrion;GO:1902494//catalytic complex;GO:0016021//integral component of membrane;GO:0044455//mitochondrial membrane part;GO:0017133//mitochondrial electron transfer flavoprotein complex;GO:0005622//intracellular;GO:0044422//organelle part;GO:0043229//intracellular organelle;GO:0031301//integral component of organelle membrane;GO:0031224//intrinsic component of membrane;GO:0005743//mitochondrial inner membrane;GO:0043233//organelle lumen;GO:0031090//organelle membrane;GO:0098573//intrinsic component of mitochondrial membrane;GO:0043226//organelle;GO:0031300//intrinsic component of organelle membrane;GO:0031967//organelle envelope;GO:0032991//macromolecular complex;GO:0098798//mitochondrial protein complex;GO:0031975//envelope;GO:0043231//intracellular membrane-bounded organelle;GO:0045251//electron transfer flavoprotein complex;GO:0044446//intracellular organelle part;GO:0005740//mitochondrial envelope;GO:0044444//cytoplasmic part;GO:0019866//organelle inner membrane;GO:0043234//protein complex;GO:0044425//membrane part;GO:0044424//intracellular part;GO:0031966//mitochondrial membrane;GO:0005623//cell;GO:0016020//membrane;GO:0016645//oxidoreductase activity, acting on the CH-NH group of donors;GO:0051536//iron-sulfur cluster binding;GO:0009055//electron transfer activity;GO:0048039//ubiquinone binding;GO:0016722//oxidoreductase activity, oxidizing metal ions;GO:0048037//cofactor binding;GO:0043167//ion binding;GO:0043783//oxidoreductase activity, oxidizing metal ions with flavin as acceptor;GO:0043169//cation binding;GO:0003824//catalytic activity;GO:0051539//4 iron, 4 sulfur cluster binding;GO:0005488//binding;GO:0046872//metal ion binding;GO:0051540//metal cluster binding;GO:0016491//oxidoreductase activity;GO:0016649//oxidoreductase activity, acting on the CH-NH group of donors, quinone or similar compound as acceptor;GO:0048038//quinone binding;GO:0004174//electron-transferring-flavoprotein dehydrogenase activity;</t>
  </si>
  <si>
    <t>TraesCS2D02G018600</t>
  </si>
  <si>
    <t>XP_020161494.1|2.2e-255|uncharacterized protein LOC109746804 [Aegilops tauschii subsp. tauschii]</t>
  </si>
  <si>
    <t>TraesCS7B02G394700</t>
  </si>
  <si>
    <t>XP_004961843.1|3.3e-59|PREDICTED: histone H2B.11-like [Setaria italica]</t>
  </si>
  <si>
    <t>GO:0044424//intracellular part;GO:0000786//nucleosome;GO:0032991//macromolecular complex;GO:0005622//intracellular;GO:0043227//membrane-bounded organelle;GO:0043232//intracellular non-membrane-bounded organelle;GO:0005694//chromosome;GO:0043228//non-membrane-bounded organelle;GO:0044422//organelle part;GO:0043229//intracellular organelle;GO:0005623//cell;GO:0043231//intracellular membrane-bounded organelle;GO:0044446//intracellular organelle part;GO:0005634//nucleus;GO:0044464//cell part;GO:0044815//DNA packaging complex;GO:0000785//chromatin;GO:0032993//protein-DNA complex;GO:0044427//chromosomal part;GO:0043226//organelle;GO:0097159//organic cyclic compound binding;GO:0003676//nucleic acid binding;GO:1901363//heterocyclic compound binding;GO:0005515//protein binding;GO:0005488//binding;GO:0046982//protein heterodimerization activity;GO:0046983//protein dimerization activity;GO:0003677//DNA binding;</t>
  </si>
  <si>
    <t>TraesCS1B02G480200</t>
  </si>
  <si>
    <t>BAK01242.1|8.0e-95|predicted protein [Hordeum vulgare subsp. vulgare]</t>
  </si>
  <si>
    <t>TraesCS7B02G342300</t>
  </si>
  <si>
    <t>OSX75194.1|6.7e-25|hypothetical protein BU14_0249s0013 [Porphyra umbilicalis]</t>
  </si>
  <si>
    <t>TraesCS1B02G037600</t>
  </si>
  <si>
    <t>K14806//ATP-dependent RNA helicase DDX31/DBP7 [EC:3.6.4.13]</t>
  </si>
  <si>
    <t>XP_020171019.1|0.0e+00|DEAD-box ATP-dependent RNA helicase 17 [Aegilops tauschii subsp. tauschii]</t>
  </si>
  <si>
    <t>GO:0009987//cellular process;GO:0006725//cellular aromatic compound metabolic process;GO:1901360//organic cyclic compound metabolic process;GO:0044237//cellular metabolic process;GO:0016070//RNA metabolic process;GO:0044260//cellular macromolecule metabolic process;GO:0090304//nucleic acid metabolic process;GO:0071704//organic substance metabolic process;GO:0046483//heterocycle metabolic process;GO:0034641//cellular nitrogen compound metabolic process;GO:0044238//primary metabolic process;GO:0006139//nucleobase-containing compound metabolic process;GO:0043170//macromolecule metabolic process;GO:0010501//RNA secondary structure unwinding;GO:0006807//nitrogen compound metabolic process;GO:0008152//metabolic process;GO:0031981//nuclear lumen;GO:0005634//nucleus;GO:0005622//intracellular;GO:0043233//organelle lumen;GO:0043226//organelle;GO:0043232//intracellular non-membrane-bounded organelle;GO:0005730//nucleolus;GO:0043228//non-membrane-bounded organelle;GO:0043227//membrane-bounded organelle;GO:0031974//membrane-enclosed lumen;GO:0005623//cell;GO:0043231//intracellular membrane-bounded organelle;GO:0070013//intracellular organelle lumen;GO:0005737//cytoplasm;GO:0043229//intracellular organelle;GO:0044424//intracellular part;GO:0044428//nuclear part;GO:0044422//organelle part;GO:0044446//intracellular organelle part;GO:0044464//cell part;GO:0008186//RNA-dependent ATPase activity;GO:0003723//RNA binding;GO:0042623//ATPase activity, coupled;GO:0032553//ribonucleotide binding;GO:0032555//purine ribonucleotide binding;GO:0000166//nucleotide binding;GO:0003824//catalytic activity;GO:0016817//hydrolase activity, acting on acid anhydrides;GO:0030554//adenyl nucleotide binding;GO:0016818//hydrolase activity, acting on acid anhydrides, in phosphorus-containing anhydrides;GO:0016787//hydrolase activity;GO:0032559//adenyl ribonucleotide binding;GO:0070035//purine NTP-dependent helicase activity;GO:1901265//nucleoside phosphate binding;GO:0003724//RNA helicase activity;GO:0016462//pyrophosphatase activity;GO:0043168//anion binding;GO:1901363//heterocyclic compound binding;GO:0016887//ATPase activity;GO:0017111//nucleoside-triphosphatase activity;GO:0035639//purine ribonucleoside triphosphate binding;GO:0036094//small molecule binding;GO:0008026//ATP-dependent helicase activity;GO:0004386//helicase activity;GO:0097159//organic cyclic compound binding;GO:0017076//purine nucleotide binding;GO:0005524//ATP binding;GO:0003676//nucleic acid binding;GO:0005488//binding;GO:0043167//ion binding;GO:0008144//drug binding;GO:0140098//catalytic activity, acting on RNA;GO:0004004//ATP-dependent RNA helicase activity;GO:0097367//carbohydrate derivative binding;</t>
  </si>
  <si>
    <t>BGI_novel_G003973</t>
  </si>
  <si>
    <t>TraesCS3A02G432800</t>
  </si>
  <si>
    <t>EMS52336.1|3.1e-36|hypothetical protein TRIUR3_23770 [Triticum urartu]</t>
  </si>
  <si>
    <t>TraesCS7D02G531600</t>
  </si>
  <si>
    <t>XP_020175739.1|5.0e-105|thiosulfate sulfurtransferase 16, chloroplastic-like isoform X2 [Aegilops tauschii subsp. tauschii]</t>
  </si>
  <si>
    <t>TraesCS3B02G017200</t>
  </si>
  <si>
    <t>K20891//beta-glucuronosyltransferase [EC:2.4.1.-];K20891//beta-glucuronosyltransferase [EC:2.4.1.-];K20891//beta-glucuronosyltransferase [EC:2.4.1.-]</t>
  </si>
  <si>
    <t>XP_020153734.1|4.5e-234|beta-glucuronosyltransferase GlcAT14A-like isoform X2 [Aegilops tauschii subsp. tauschii]</t>
  </si>
  <si>
    <t>GO:0016020//membrane;GO:0003824//catalytic activity;GO:0016740//transferase activity;GO:0008194//UDP-glycosyltransferase activity;GO:0016757//transferase activity, transferring glycosyl groups;GO:0008375//acetylglucosaminyltransferase activity;GO:0016758//transferase activity, transferring hexosyl groups;</t>
  </si>
  <si>
    <t>TraesCS3D02G408000</t>
  </si>
  <si>
    <t>K10523//speckle-type POZ protein;K02987//small subunit ribosomal protein S4e+ko03010//Ribosome;K22020//mucin-19;K10523//speckle-type POZ protein;K02987//small subunit ribosomal protein S4e+ko03010//Ribosome;K10523//speckle-type POZ protein;K02987//small subunit ribosomal protein S4e+ko03010//Ribosome;K17987//next to BRCA1 gene 1 protein;K10523//speckle-type POZ protein</t>
  </si>
  <si>
    <t>XP_020174350.1|2.1e-170|BTB/POZ and TAZ domain-containing protein 2-like [Aegilops tauschii subsp. tauschii]</t>
  </si>
  <si>
    <t>TraesCS6D02G008400</t>
  </si>
  <si>
    <t>XP_020160581.1|4.5e-71|thiosulfate sulfurtransferase 16, chloroplastic-like [Aegilops tauschii subsp. tauschii]</t>
  </si>
  <si>
    <t>TraesCS2B02G578700</t>
  </si>
  <si>
    <t>K04730//interleukin-1 receptor-associated kinase 1 [EC:2.7.11.1];K02184//formin 2;K20547//basic endochitinase B [EC:3.2.1.14]+ko04016//MAPK signaling pathway - plant+ko00520//Amino sugar and nucleotide sugar metabolism+ko01100//Metabolic pathways</t>
  </si>
  <si>
    <t>XP_020191143.1|0.0e+00|zinc finger CCCH domain-containing protein 32-like [Aegilops tauschii subsp. tauschii]</t>
  </si>
  <si>
    <t>GO:0043167//ion binding;GO:0043169//cation binding;GO:0046872//metal ion binding;GO:0005488//binding;</t>
  </si>
  <si>
    <t>TraesCS1B02G096300</t>
  </si>
  <si>
    <t>XP_020179032.1|5.5e-191|peroxidase 5-like [Aegilops tauschii subsp. tauschii]</t>
  </si>
  <si>
    <t>TraesCS3B02G038400</t>
  </si>
  <si>
    <t>CDM80617.1|1.0e-67|unnamed protein product [Triticum aestivum]</t>
  </si>
  <si>
    <t>TraesCS1B02G100200</t>
  </si>
  <si>
    <t>K11648//SWI/SNF-related matrix-associated actin-dependent regulator of chromatin subfamily B member 1</t>
  </si>
  <si>
    <t>EMS62932.1|2.3e-129|Chromatin structure-remodeling complex protein BSH [Triticum urartu]</t>
  </si>
  <si>
    <t>GO:0051171//regulation of nitrogen compound metabolic process;GO:0071704//organic substance metabolic process;GO:0006259//DNA metabolic process;GO:0050896//response to stimulus;GO:0044238//primary metabolic process;GO:0051276//chromosome organization;GO:1903506//regulation of nucleic acid-templated transcription;GO:0006357//regulation of transcription from RNA polymerase II promoter;GO:0044237//cellular metabolic process;GO:0032986//protein-DNA complex disassembly;GO:0006139//nucleobase-containing compound metabolic process;GO:0060255//regulation of macromolecule metabolic process;GO:0006281//DNA repair;GO:0034728//nucleosome organization;GO:0006974//cellular response to DNA damage stimulus;GO:0071824//protein-DNA complex subunit organization;GO:0006325//chromatin organization;GO:0043044//ATP-dependent chromatin remodeling;GO:0046483//heterocycle metabolic process;GO:0009987//cellular process;GO:0006355//regulation of transcription, DNA-templated;GO:0031323//regulation of cellular metabolic process;GO:0050789//regulation of biological process;GO:0050794//regulation of cellular process;GO:0006996//organelle organization;GO:0006337//nucleosome disassembly;GO:0006725//cellular aromatic compound metabolic process;GO:0043933//macromolecular complex subunit organization;GO:0031498//chromatin disassembly;GO:0022411//cellular component disassembly;GO:0033554//cellular response to stress;GO:0006950//response to stress;GO:0031326//regulation of cellular biosynthetic process;GO:0019219//regulation of nucleobase-containing compound metabolic process;GO:0051716//cellular response to stimulus;GO:0016043//cellular component organization;GO:0034641//cellular nitrogen compound metabolic process;GO:0090304//nucleic acid metabolic process;GO:0044260//cellular macromolecule metabolic process;GO:0051252//regulation of RNA metabolic process;GO:0065007//biological regulation;GO:0019222//regulation of metabolic process;GO:1901360//organic cyclic compound metabolic process;GO:0006333//chromatin assembly or disassembly;GO:0043170//macromolecule metabolic process;GO:0032984//macromolecular complex disassembly;GO:0006807//nitrogen compound metabolic process;GO:0010556//regulation of macromolecule biosynthetic process;GO:2000112//regulation of cellular macromolecule biosynthetic process;GO:0071840//cellular component organization or biogenesis;GO:2001141//regulation of RNA biosynthetic process;GO:0008152//metabolic process;GO:0006338//chromatin remodeling;GO:0010468//regulation of gene expression;GO:0009889//regulation of biosynthetic process;GO:0080090//regulation of primary metabolic process;GO:0005623//cell;GO:0044428//nuclear part;GO:0043228//non-membrane-bounded organelle;GO:0043226//organelle;GO:0005694//chromosome;GO:0005634//nucleus;GO:0044424//intracellular part;GO:0043233//organelle lumen;GO:0044464//cell part;GO:0031981//nuclear lumen;GO:0043231//intracellular membrane-bounded organelle;GO:0043227//membrane-bounded organelle;GO:0044422//organelle part;GO:0043229//intracellular organelle;GO:0000228//nuclear chromosome;GO:0005622//intracellular;GO:0043232//intracellular non-membrane-bounded organelle;GO:0070013//intracellular organelle lumen;GO:0044446//intracellular organelle part;GO:0031974//membrane-enclosed lumen;</t>
  </si>
  <si>
    <t>TraesCS1B02G464700</t>
  </si>
  <si>
    <t>EMS52577.1|1.8e-79|hypothetical protein TRIUR3_31532 [Triticum urartu]</t>
  </si>
  <si>
    <t>K17087//transmembrane 9 superfamily member 3;K17087//transmembrane 9 superfamily member 3</t>
  </si>
  <si>
    <t>BAJ87519.1|0.0e+00|predicted protein [Hordeum vulgare subsp. vulgare]</t>
  </si>
  <si>
    <t>BGI_novel_G007823</t>
  </si>
  <si>
    <t>K08730//phosphatidylserine synthase 2 [EC:2.7.8.29]+ko01100//Metabolic pathways+ko01110//Biosynthesis of secondary metabolites+ko00564//Glycerophospholipid metabolism</t>
  </si>
  <si>
    <t>GO:0006650//glycerophospholipid metabolic process;GO:0006796//phosphate-containing compound metabolic process;GO:0006629//lipid metabolic process;GO:0045017//glycerolipid biosynthetic process;GO:0044249//cellular biosynthetic process;GO:0009987//cellular process;GO:0044255//cellular lipid metabolic process;GO:0006793//phosphorus metabolic process;GO:0044237//cellular metabolic process;GO:0046486//glycerolipid metabolic process;GO:0090407//organophosphate biosynthetic process;GO:0009058//biosynthetic process;GO:0008610//lipid biosynthetic process;GO:0044238//primary metabolic process;GO:1901576//organic substance biosynthetic process;GO:0006659//phosphatidylserine biosynthetic process;GO:0006658//phosphatidylserine metabolic process;GO:0046474//glycerophospholipid biosynthetic process;GO:0008152//metabolic process;GO:1901566//organonitrogen compound biosynthetic process;GO:1901564//organonitrogen compound metabolic process;GO:0071704//organic substance metabolic process;GO:0006644//phospholipid metabolic process;GO:0006646//phosphatidylethanolamine biosynthetic process;GO:0008654//phospholipid biosynthetic process;GO:0006575//cellular modified amino acid metabolic process;GO:0019637//organophosphate metabolic process;GO:0006807//nitrogen compound metabolic process;GO:0042398//cellular modified amino acid biosynthetic process;GO:0046337//phosphatidylethanolamine metabolic process;GO:0005783//endoplasmic reticulum;GO:0098827//endoplasmic reticulum subcompartment;GO:0031224//intrinsic component of membrane;GO:0044422//organelle part;GO:0016020//membrane;GO:0044446//intracellular organelle part;GO:0012505//endomembrane system;GO:0044424//intracellular part;GO:0031984//organelle subcompartment;GO:0043227//membrane-bounded organelle;GO:0005789//endoplasmic reticulum membrane;GO:0005622//intracellular;GO:0044432//endoplasmic reticulum part;GO:0044425//membrane part;GO:0044444//cytoplasmic part;GO:0043226//organelle;GO:0005623//cell;GO:0005737//cytoplasm;GO:0043231//intracellular membrane-bounded organelle;GO:0016021//integral component of membrane;GO:0043229//intracellular organelle;GO:0042175//nuclear outer membrane-endoplasmic reticulum membrane network;GO:0044464//cell part;GO:0003824//catalytic activity;GO:0016780//phosphotransferase activity, for other substituted phosphate groups;GO:0016772//transferase activity, transferring phosphorus-containing groups;GO:0017169//CDP-alcohol phosphatidyltransferase activity;GO:0016740//transferase activity;GO:0003882//CDP-diacylglycerol-serine O-phosphatidyltransferase activity;</t>
  </si>
  <si>
    <t>TraesCS2D02G487200</t>
  </si>
  <si>
    <t>XP_020159682.1|7.0e-45|uncharacterized protein LOC109744948 [Aegilops tauschii subsp. tauschii]</t>
  </si>
  <si>
    <t>TraesCS3A02G470200</t>
  </si>
  <si>
    <t>K12121//phytochrome B+ko04712//Circadian rhythm - plant;K13098//RNA-binding protein FUS;K12121//phytochrome B+ko04712//Circadian rhythm - plant;K13098//RNA-binding protein FUS;K12121//phytochrome B+ko04712//Circadian rhythm - plant;K13098//RNA-binding protein FUS;K12121//phytochrome B+ko04712//Circadian rhythm - plant;K13098//RNA-binding protein FUS;K12121//phytochrome B+ko04712//Circadian rhythm - plant;K13098//RNA-binding protein FUS;K12121//phytochrome B+ko04712//Circadian rhythm - plant;K13098//RNA-binding protein FUS;K12121//phytochrome B+ko04712//Circadian rhythm - plant;K13098//RNA-binding protein FUS;K12121//phytochrome B+ko04712//Circadian rhythm - plant;K13098//RNA-binding protein FUS;K12121//phytochrome B+ko04712//Circadian rhythm - plant;K13098//RNA-binding protein FUS;K12121//phytochrome B+ko04712//Circadian rhythm - plant;K13098//RNA-binding protein FUS;K12121//phytochrome B+ko04712//Circadian rhythm - plant;K13098//RNA-binding protein FUS;K12121//phytochrome B+ko04712//Circadian rhythm - plant;K13098//RNA-binding protein FUS</t>
  </si>
  <si>
    <t>XP_006655884.1|2.9e-53|PREDICTED: putative glycine-rich cell wall structural protein 1 [Oryza brachyantha]</t>
  </si>
  <si>
    <t>TraesCS4A02G096100</t>
  </si>
  <si>
    <t>XP_020192833.1|1.1e-131|protein FAR-RED ELONGATED HYPOCOTYL 1-like isoform X1 [Aegilops tauschii subsp. tauschii]</t>
  </si>
  <si>
    <t>BGI_novel_G003640</t>
  </si>
  <si>
    <t>TraesCS5B02G275600</t>
  </si>
  <si>
    <t>K00306//sarcosine oxidase / L-pipecolate oxidase [EC:1.5.3.1 1.5.3.7]+ko00310//Lysine degradation+ko04146//Peroxisome+ko01100//Metabolic pathways+ko00260//Glycine, serine and threonine metabolism</t>
  </si>
  <si>
    <t>XP_020186540.1|8.5e-236|probable sarcosine oxidase [Aegilops tauschii subsp. tauschii]</t>
  </si>
  <si>
    <t>TraesCS6B02G245700</t>
  </si>
  <si>
    <t>XP_020200230.1|1.0e-176|expansin-B7-like [Aegilops tauschii subsp. tauschii]</t>
  </si>
  <si>
    <t>TraesCSU02G088800</t>
  </si>
  <si>
    <t>ABG46237.1|1.1e-75|germin-like protein 5a [Hordeum vulgare subsp. vulgare]</t>
  </si>
  <si>
    <t>GO:0065007//biological regulation;GO:0051239//regulation of multicellular organismal process;GO:0051179//localization;GO:0051234//establishment of localization;GO:0050789//regulation of biological process;GO:0009987//cellular process;GO:2000280//regulation of root development;GO:0010497//plasmodesmata-mediated intercellular transport;GO:0006810//transport;GO:0050793//regulation of developmental process;GO:2000026//regulation of multicellular organismal development;GO:0010496//intercellular transport;GO:0005623//cell;GO:0071944//cell periphery;GO:0055044//symplast;GO:0030054//cell junction;GO:0005911//cell-cell junction;GO:0030312//external encapsulating structure;GO:0009506//plasmodesma;GO:0044464//cell part;GO:0005618//cell wall;GO:0005576//extracellular region;GO:0030145//manganese ion binding;GO:0046872//metal ion binding;GO:0043167//ion binding;GO:0005488//binding;GO:0046914//transition metal ion binding;GO:0043169//cation binding;GO:0045735//nutrient reservoir activity;</t>
  </si>
  <si>
    <t>TraesCS6D02G008600</t>
  </si>
  <si>
    <t>XP_020160578.1|1.8e-70|thiosulfate sulfurtransferase 16, chloroplastic-like [Aegilops tauschii subsp. tauschii]</t>
  </si>
  <si>
    <t>TraesCS1B02G101700</t>
  </si>
  <si>
    <t>K20478//golgin subfamily B member 1;K16459//centrosomal protein CEP120;K09313//homeobox protein cut-like;K20478//golgin subfamily B member 1;K16459//centrosomal protein CEP120;K20283//golgin subfamily A member 4</t>
  </si>
  <si>
    <t>XP_020182352.1|0.0e+00|putative E3 ubiquitin-protein ligase RF298 [Aegilops tauschii subsp. tauschii]</t>
  </si>
  <si>
    <t>GO:0010646//regulation of cell communication;GO:0050789//regulation of biological process;GO:0050794//regulation of cellular process;GO:0023051//regulation of signaling;GO:0009966//regulation of signal transduction;GO:0065007//biological regulation;GO:0048583//regulation of response to stimulus;GO:0005622//intracellular;GO:0044464//cell part;GO:0044424//intracellular part;GO:0005623//cell;GO:0005737//cytoplasm;GO:0016740//transferase activity;GO:0019787//ubiquitin-like protein transferase activity;GO:0004842//ubiquitin-protein transferase activity;GO:0003824//catalytic activity;GO:0140096//catalytic activity, acting on a protein;</t>
  </si>
  <si>
    <t>TraesCS1D02G377200</t>
  </si>
  <si>
    <t>EMT32950.1|1.6e-86|hypothetical protein F775_09863 [Aegilops tauschii]</t>
  </si>
  <si>
    <t>TraesCS2B02G311100</t>
  </si>
  <si>
    <t>BAJ90092.1|5.7e-75|predicted protein [Hordeum vulgare subsp. vulgare]</t>
  </si>
  <si>
    <t>GO:0022900//electron transport chain;GO:0008152//metabolic process;GO:0044237//cellular metabolic process;GO:0006091//generation of precursor metabolites and energy;GO:0009987//cellular process;GO:0055114//oxidation-reduction process;GO:0043227//membrane-bounded organelle;GO:0005737//cytoplasm;GO:0009536//plastid;GO:0044424//intracellular part;GO:0043226//organelle;GO:0005622//intracellular;GO:0009507//chloroplast;GO:0005623//cell;GO:0044444//cytoplasmic part;GO:0044464//cell part;GO:0043229//intracellular organelle;GO:0043231//intracellular membrane-bounded organelle;GO:0003824//catalytic activity;GO:0009055//electron transfer activity;GO:0046872//metal ion binding;GO:0048037//cofactor binding;GO:0051537//2 iron, 2 sulfur cluster binding;GO:0005488//binding;GO:0051536//iron-sulfur cluster binding;GO:0016491//oxidoreductase activity;GO:0051540//metal cluster binding;GO:0043167//ion binding;GO:0043169//cation binding;</t>
  </si>
  <si>
    <t>TraesCS1B02G260000</t>
  </si>
  <si>
    <t>K01255//leucyl aminopeptidase [EC:3.4.11.1]+ko01100//Metabolic pathways+ko00480//Glutathione metabolism;K01255//leucyl aminopeptidase [EC:3.4.11.1]+ko01100//Metabolic pathways+ko00480//Glutathione metabolism</t>
  </si>
  <si>
    <t>EMS49132.1|6.2e-129|hypothetical protein TRIUR3_24170 [Triticum urartu]</t>
  </si>
  <si>
    <t>BGI_novel_G006613</t>
  </si>
  <si>
    <t>TraesCSU02G094000</t>
  </si>
  <si>
    <t>EMS51221.1|4.1e-47|hypothetical protein TRIUR3_13145 [Triticum urartu]</t>
  </si>
  <si>
    <t>TraesCS7B02G460800</t>
  </si>
  <si>
    <t>XP_020196687.1|4.5e-200|cysteine-rich receptor-like protein kinase 6 [Aegilops tauschii subsp. tauschii]</t>
  </si>
  <si>
    <t>TraesCS6B02G141400</t>
  </si>
  <si>
    <t>GO:0000166//nucleotide binding;GO:0048029//monosaccharide binding;GO:0017076//purine nucleotide binding;GO:0032559//adenyl ribonucleotide binding;GO:0008144//drug binding;GO:0036094//small molecule binding;GO:0030554//adenyl nucleotide binding;GO:0035639//purine ribonucleoside triphosphate binding;GO:0005488//binding;GO:0005534//galactose binding;GO:0032555//purine ribonucleotide binding;GO:1901363//heterocyclic compound binding;GO:1901265//nucleoside phosphate binding;GO:0043168//anion binding;GO:0005524//ATP binding;GO:0043167//ion binding;GO:0030246//carbohydrate binding;GO:0097159//organic cyclic compound binding;GO:0032553//ribonucleotide binding;GO:0097367//carbohydrate derivative binding;</t>
  </si>
  <si>
    <t>TraesCS6B02G290400</t>
  </si>
  <si>
    <t>EMT28026.1|4.3e-41|hypothetical protein F775_27049 [Aegilops tauschii]</t>
  </si>
  <si>
    <t>TraesCS5A02G078000</t>
  </si>
  <si>
    <t>K03283//heat shock 70kDa protein 1/2/6/8+ko03040//Spliceosome+ko04144//Endocytosis+ko04141//Protein processing in endoplasmic reticulum</t>
  </si>
  <si>
    <t>BAJ91305.1|0.0e+00|predicted protein [Hordeum vulgare subsp. vulgare]</t>
  </si>
  <si>
    <t>GO:0043167//ion binding;GO:0032553//ribonucleotide binding;GO:0000166//nucleotide binding;GO:0030554//adenyl nucleotide binding;GO:0008144//drug binding;GO:0032559//adenyl ribonucleotide binding;GO:0035639//purine ribonucleoside triphosphate binding;GO:0043168//anion binding;GO:0097159//organic cyclic compound binding;GO:1901363//heterocyclic compound binding;GO:0005524//ATP binding;GO:0005488//binding;GO:0036094//small molecule binding;GO:0032555//purine ribonucleotide binding;GO:1901265//nucleoside phosphate binding;GO:0017076//purine nucleotide binding;GO:0097367//carbohydrate derivative binding;</t>
  </si>
  <si>
    <t>TraesCS6D02G002700</t>
  </si>
  <si>
    <t>XP_020193099.1|2.6e-83|keratin-associated protein 5-5-like [Aegilops tauschii subsp. tauschii]</t>
  </si>
  <si>
    <t>TraesCS3D02G007400</t>
  </si>
  <si>
    <t>K06941//23S rRNA (adenine2503-C2)-methyltransferase [EC:2.1.1.192];K16732//protein regulator of cytokinesis 1;K06941//23S rRNA (adenine2503-C2)-methyltransferase [EC:2.1.1.192];K16732//protein regulator of cytokinesis 1</t>
  </si>
  <si>
    <t>XP_020187042.1|2.1e-284|deoxynucleoside triphosphate triphosphohydrolase SAMHD1 homolog [Aegilops tauschii subsp. tauschii]</t>
  </si>
  <si>
    <t>GO:0009264//deoxyribonucleotide catabolic process;GO:0019439//aromatic compound catabolic process;GO:0046700//heterocycle catabolic process;GO:0009056//catabolic process;GO:1901361//organic cyclic compound catabolic process;GO:0009117//nucleotide metabolic process;GO:0034641//cellular nitrogen compound metabolic process;GO:0006163//purine nucleotide metabolic process;GO:0009204//deoxyribonucleoside triphosphate catabolic process;GO:0044270//cellular nitrogen compound catabolic process;GO:0008152//metabolic process;GO:0072523//purine-containing compound catabolic process;GO:0009987//cellular process;GO:0009200//deoxyribonucleoside triphosphate metabolic process;GO:1901360//organic cyclic compound metabolic process;GO:0019692//deoxyribose phosphate metabolic process;GO:0006725//cellular aromatic compound metabolic process;GO:0034655//nucleobase-containing compound catabolic process;GO:1901136//carbohydrate derivative catabolic process;GO:0009143//nucleoside triphosphate catabolic process;GO:1901575//organic substance catabolic process;GO:0006796//phosphate-containing compound metabolic process;GO:0009262//deoxyribonucleotide metabolic process;GO:0055086//nucleobase-containing small molecule metabolic process;GO:0046434//organophosphate catabolic process;GO:0046483//heterocycle metabolic process;GO:0006807//nitrogen compound metabolic process;GO:0072521//purine-containing compound metabolic process;GO:0009144//purine nucleoside triphosphate metabolic process;GO:0019637//organophosphate metabolic process;GO:0006753//nucleoside phosphate metabolic process;GO:0009141//nucleoside triphosphate metabolic process;GO:0044281//small molecule metabolic process;GO:0006793//phosphorus metabolic process;GO:1901564//organonitrogen compound metabolic process;GO:1901292//nucleoside phosphate catabolic process;GO:1901135//carbohydrate derivative metabolic process;GO:1901565//organonitrogen compound catabolic process;GO:0044238//primary metabolic process;GO:0006139//nucleobase-containing compound metabolic process;GO:0009394//2'-deoxyribonucleotide metabolic process;GO:0044248//cellular catabolic process;GO:0009166//nucleotide catabolic process;GO:0071704//organic substance metabolic process;GO:0044237//cellular metabolic process;GO:0005622//intracellular;GO:0044424//intracellular part;GO:0005634//nucleus;GO:0044464//cell part;GO:0043229//intracellular organelle;GO:0043227//membrane-bounded organelle;GO:0043226//organelle;GO:0005623//cell;GO:0043231//intracellular membrane-bounded organelle;GO:0003824//catalytic activity;GO:0016787//hydrolase activity;GO:0016788//hydrolase activity, acting on ester bonds;GO:0042578//phosphoric ester hydrolase activity;</t>
  </si>
  <si>
    <t>TraesCS2B02G368200</t>
  </si>
  <si>
    <t>K08150//MFS transporter, SP family, solute carrier family 2 (myo-inositol transporter), member 13;K08150//MFS transporter, SP family, solute carrier family 2 (myo-inositol transporter), member 13;K08150//MFS transporter, SP family, solute carrier family 2 (myo-inositol transporter), member 13</t>
  </si>
  <si>
    <t>XP_020186283.1|3.4e-178|inositol transporter 1 [Aegilops tauschii subsp. tauschii]</t>
  </si>
  <si>
    <t>GO:0016021//integral component of membrane;GO:0016020//membrane;GO:0043229//intracellular organelle;GO:0000325//plant-type vacuole;GO:0043227//membrane-bounded organelle;GO:0044425//membrane part;GO:0031090//organelle membrane;GO:0044424//intracellular part;GO:0044446//intracellular organelle part;GO:0044459//plasma membrane part;GO:0005623//cell;GO:0071944//cell periphery;GO:0005737//cytoplasm;GO:0044437//vacuolar part;GO:0031226//intrinsic component of plasma membrane;GO:0031224//intrinsic component of membrane;GO:0005622//intracellular;GO:0005774//vacuolar membrane;GO:0005887//integral component of plasma membrane;GO:0044422//organelle part;GO:0098588//bounding membrane of organelle;GO:0044464//cell part;GO:0009705//plant-type vacuole membrane;GO:0098805//whole membrane;GO:0005886//plasma membrane;GO:0043231//intracellular membrane-bounded organelle;GO:0044444//cytoplasmic part;GO:0005773//vacuole;GO:0043226//organelle;GO:0015075//ion transmembrane transporter activity;GO:0015318//inorganic molecular entity transmembrane transporter activity;GO:0022857//transmembrane transporter activity;GO:0005365//myo-inositol transmembrane transporter activity;GO:0005366//myo-inositol:proton symporter activity;GO:0005215//transporter activity;GO:0015077//monovalent inorganic cation transmembrane transporter activity;GO:1901618//organic hydroxy compound transmembrane transporter activity;GO:0022804//active transmembrane transporter activity;GO:0015295//solute:proton symporter activity;GO:0008324//cation transmembrane transporter activity;GO:0015166//polyol transmembrane transporter activity;GO:0015291//secondary active transmembrane transporter activity;GO:0022890//inorganic cation transmembrane transporter activity;GO:0015293//symporter activity;GO:0015078//hydrogen ion transmembrane transporter activity;</t>
  </si>
  <si>
    <t>TraesCS5A02G148900</t>
  </si>
  <si>
    <t>XP_020175288.1|9.9e-47|uncharacterized protein LOC109760899 [Aegilops tauschii subsp. tauschii]</t>
  </si>
  <si>
    <t>GO:0044085//cellular component biogenesis;GO:0034622//cellular macromolecular complex assembly;GO:0033108//mitochondrial respiratory chain complex assembly;GO:0097034//mitochondrial respiratory chain complex IV biogenesis;GO:0071840//cellular component organization or biogenesis;GO:0009987//cellular process;GO:0033617//mitochondrial respiratory chain complex IV assembly;GO:0006996//organelle organization;GO:0017004//cytochrome complex assembly;GO:0022607//cellular component assembly;GO:0065003//macromolecular complex assembly;GO:0016043//cellular component organization;GO:0007005//mitochondrion organization;GO:0008535//respiratory chain complex IV assembly;GO:0071822//protein complex subunit organization;GO:0006461//protein complex assembly;GO:0043933//macromolecular complex subunit organization;GO:0070271//protein complex biogenesis;GO:0043623//cellular protein complex assembly;GO:0031090//organelle membrane;GO:0032991//macromolecular complex;GO:0044425//membrane part;GO:0044444//cytoplasmic part;GO:0005737//cytoplasm;GO:0044424//intracellular part;GO:0031966//mitochondrial membrane;GO:0032592//integral component of mitochondrial membrane;GO:0031967//organelle envelope;GO:0005743//mitochondrial inner membrane;GO:0005740//mitochondrial envelope;GO:0016020//membrane;GO:0044455//mitochondrial membrane part;GO:0043234//protein complex;GO:0031304//intrinsic component of mitochondrial inner membrane;GO:0043227//membrane-bounded organelle;GO:0043229//intracellular organelle;GO:0005739//mitochondrion;GO:0031301//integral component of organelle membrane;GO:0044429//mitochondrial part;GO:0019866//organelle inner membrane;GO:0098796//membrane protein complex;GO:0044446//intracellular organelle part;GO:0016021//integral component of membrane;GO:0044464//cell part;GO:0043226//organelle;GO:0098798//mitochondrial protein complex;GO:0098573//intrinsic component of mitochondrial membrane;GO:0044422//organelle part;GO:0097249//mitochondrial respiratory chain supercomplex;GO:0098800//inner mitochondrial membrane protein complex;GO:0031305//integral component of mitochondrial inner membrane;GO:0031300//intrinsic component of organelle membrane;GO:0005622//intracellular;GO:0031975//envelope;GO:0031224//intrinsic component of membrane;GO:0005623//cell;GO:0043231//intracellular membrane-bounded organelle;</t>
  </si>
  <si>
    <t>TraesCS3D02G109300</t>
  </si>
  <si>
    <t>K07560//D-tyrosyl-tRNA(Tyr) deacylase [EC:3.1.-.-];K15172//transcription elongation factor SPT5;K00430//peroxidase [EC:1.11.1.7]+ko01100//Metabolic pathways+ko01110//Biosynthesis of secondary metabolites+ko00940//Phenylpropanoid biosynthesis</t>
  </si>
  <si>
    <t>XP_020192020.1|1.1e-229|zinc finger CCCH domain-containing protein 2-like [Aegilops tauschii subsp. tauschii]</t>
  </si>
  <si>
    <t>TraesCS6A02G344000</t>
  </si>
  <si>
    <t>K14157//alpha-aminoadipic semialdehyde synthase [EC:1.5.1.8 1.5.1.9]+ko00310//Lysine degradation+ko01100//Metabolic pathways+ko01110//Biosynthesis of secondary metabolites;K14157//alpha-aminoadipic semialdehyde synthase [EC:1.5.1.8 1.5.1.9]+ko00310//Lysine degradation+ko01100//Metabolic pathways+ko01110//Biosynthesis of secondary metabolites;K14157//alpha-aminoadipic semialdehyde synthase [EC:1.5.1.8 1.5.1.9]+ko00310//Lysine degradation+ko01100//Metabolic pathways+ko01110//Biosynthesis of secondary metabolites;K14157//alpha-aminoadipic semialdehyde synthase [EC:1.5.1.8 1.5.1.9]+ko00310//Lysine degradation+ko01100//Metabolic pathways+ko01110//Biosynthesis of secondary metabolites;K14157//alpha-aminoadipic semialdehyde synthase [EC:1.5.1.8 1.5.1.9]+ko00310//Lysine degradation+ko01100//Metabolic pathways+ko01110//Biosynthesis of secondary metabolites;K14157//alpha-aminoadipic semialdehyde synthase [EC:1.5.1.8 1.5.1.9]+ko00310//Lysine degradation+ko01100//Metabolic pathways+ko01110//Biosynthesis of secondary metabolites</t>
  </si>
  <si>
    <t>ADJ19186.1|0.0e+00|lysine ketoglutarate reductase/saccharopine dehydrogenase [Triticum turgidum]</t>
  </si>
  <si>
    <t>GO:1901606//alpha-amino acid catabolic process;GO:1901575//organic substance catabolic process;GO:0009066//aspartate family amino acid metabolic process;GO:0071704//organic substance metabolic process;GO:0016054//organic acid catabolic process;GO:0006807//nitrogen compound metabolic process;GO:0017144//drug metabolic process;GO:0019752//carboxylic acid metabolic process;GO:0044238//primary metabolic process;GO:0006553//lysine metabolic process;GO:0009063//cellular amino acid catabolic process;GO:0019477//L-lysine catabolic process;GO:1901605//alpha-amino acid metabolic process;GO:0044248//cellular catabolic process;GO:0042737//drug catabolic process;GO:0080167//response to karrikin;GO:0009628//response to abiotic stimulus;GO:0046395//carboxylic acid catabolic process;GO:1901565//organonitrogen compound catabolic process;GO:0009056//catabolic process;GO:0046440//L-lysine metabolic process;GO:0044282//small molecule catabolic process;GO:0050896//response to stimulus;GO:0009068//aspartate family amino acid catabolic process;GO:0008152//metabolic process;GO:0006554//lysine catabolic process;GO:0006520//cellular amino acid metabolic process;GO:0006082//organic acid metabolic process;GO:0044281//small molecule metabolic process;GO:0043436//oxoacid metabolic process;GO:0044237//cellular metabolic process;GO:0009987//cellular process;GO:1901564//organonitrogen compound metabolic process;GO:0044444//cytoplasmic part;GO:0005622//intracellular;GO:0005829//cytosol;GO:0044424//intracellular part;GO:0005623//cell;GO:0005737//cytoplasm;GO:0044464//cell part;GO:0016491//oxidoreductase activity;GO:0004753//saccharopine dehydrogenase activity;GO:0003824//catalytic activity;GO:0016646//oxidoreductase activity, acting on the CH-NH group of donors, NAD or NADP as acceptor;GO:0047130//saccharopine dehydrogenase (NADP+, L-lysine-forming) activity;GO:0016645//oxidoreductase activity, acting on the CH-NH group of donors;</t>
  </si>
  <si>
    <t>TraesCS1B02G390200</t>
  </si>
  <si>
    <t>EMT32950.1|9.1e-80|hypothetical protein F775_09863 [Aegilops tauschii]</t>
  </si>
  <si>
    <t>TraesCS2B02G204900</t>
  </si>
  <si>
    <t>K06125//4-hydroxybenzoate polyprenyltransferase [EC:2.5.1.39]+ko00130//Ubiquinone and other terpenoid-quinone biosynthesis+ko01100//Metabolic pathways+ko01110//Biosynthesis of secondary metabolites;K01568//pyruvate decarboxylase [EC:4.1.1.1]+ko00010//Glycolysis / Gluconeogenesis+ko01100//Metabolic pathways+ko01110//Biosynthesis of secondary metabolites;K06125//4-hydroxybenzoate polyprenyltransferase [EC:2.5.1.39]+ko00130//Ubiquinone and other terpenoid-quinone biosynthesis+ko01100//Metabolic pathways+ko01110//Biosynthesis of secondary metabolites;K00430//peroxidase [EC:1.11.1.7]+ko01100//Metabolic pathways+ko01110//Biosynthesis of secondary metabolites+ko00940//Phenylpropanoid biosynthesis;K00430//peroxidase [EC:1.11.1.7]+ko01100//Metabolic pathways+ko01110//Biosynthesis of secondary metabolites+ko00940//Phenylpropanoid biosynthesis;K06125//4-hydroxybenzoate polyprenyltransferase [EC:2.5.1.39]+ko00130//Ubiquinone and other terpenoid-quinone biosynthesis+ko01100//Metabolic pathways+ko01110//Biosynthesis of secondary metabolites</t>
  </si>
  <si>
    <t>XP_020161202.1|7.2e-74|periaxin-like [Aegilops tauschii subsp. tauschii]</t>
  </si>
  <si>
    <t>TraesCS7D02G052900</t>
  </si>
  <si>
    <t>K04515//calcium/calmodulin-dependent protein kinase (CaM kinase) II [EC:2.7.11.17];K13412//calcium-dependent protein kinase [EC:2.7.11.1]+ko04626//Plant-pathogen interaction;K04515//calcium/calmodulin-dependent protein kinase (CaM kinase) II [EC:2.7.11.17];K13412//calcium-dependent protein kinase [EC:2.7.11.1]+ko04626//Plant-pathogen interaction</t>
  </si>
  <si>
    <t>BAK04349.1|1.2e-277|predicted protein [Hordeum vulgare subsp. vulgare]</t>
  </si>
  <si>
    <t>GO:0071310//cellular response to organic substance;GO:1901564//organonitrogen compound metabolic process;GO:0006464//cellular protein modification process;GO:0046777//protein autophosphorylation;GO:0006807//nitrogen compound metabolic process;GO:0043412//macromolecule modification;GO:0050794//regulation of cellular process;GO:0032870//cellular response to hormone stimulus;GO:0016310//phosphorylation;GO:0097305//response to alcohol;GO:0001101//response to acid chemical;GO:0044237//cellular metabolic process;GO:0050789//regulation of biological process;GO:0006796//phosphate-containing compound metabolic process;GO:1901700//response to oxygen-containing compound;GO:0018193//peptidyl-amino acid modification;GO:0009725//response to hormone;GO:0019538//protein metabolic process;GO:0097306//cellular response to alcohol;GO:0007154//cell communication;GO:0071704//organic substance metabolic process;GO:0071396//cellular response to lipid;GO:0051716//cellular response to stimulus;GO:0071495//cellular response to endogenous stimulus;GO:0036211//protein modification process;GO:0007165//signal transduction;GO:0043170//macromolecule metabolic process;GO:0009755//hormone-mediated signaling pathway;GO:0009719//response to endogenous stimulus;GO:0070887//cellular response to chemical stimulus;GO:0044267//cellular protein metabolic process;GO:0006468//protein phosphorylation;GO:0071215//cellular response to abscisic acid stimulus;GO:0010033//response to organic substance;GO:0018105//peptidyl-serine phosphorylation;GO:0071229//cellular response to acid chemical;GO:0044238//primary metabolic process;GO:0018209//peptidyl-serine modification;GO:0008152//metabolic process;GO:0050896//response to stimulus;GO:0006793//phosphorus metabolic process;GO:1901701//cellular response to oxygen-containing compound;GO:0009987//cellular process;GO:0065007//biological regulation;GO:0023052//signaling;GO:0044260//cellular macromolecule metabolic process;GO:0033993//response to lipid;GO:0042221//response to chemical;GO:0035556//intracellular signal transduction;GO:0009738//abscisic acid-activated signaling pathway;GO:0009737//response to abscisic acid;GO:0005634//nucleus;GO:0043227//membrane-bounded organelle;GO:0043231//intracellular membrane-bounded organelle;GO:0044424//intracellular part;GO:0005622//intracellular;GO:0005623//cell;GO:0044464//cell part;GO:0043229//intracellular organelle;GO:0005737//cytoplasm;GO:0043226//organelle;GO:0005524//ATP binding;GO:0016740//transferase activity;GO:0043168//anion binding;GO:0004672//protein kinase activity;GO:0032553//ribonucleotide binding;GO:1901265//nucleoside phosphate binding;GO:0035639//purine ribonucleoside triphosphate binding;GO:0097367//carbohydrate derivative binding;GO:0000166//nucleotide binding;GO:0008144//drug binding;GO:0030554//adenyl nucleotide binding;GO:0032559//adenyl ribonucleotide binding;GO:0036094//small molecule binding;GO:0016772//transferase activity, transferring phosphorus-containing groups;GO:0016773//phosphotransferase activity, alcohol group as acceptor;GO:0017076//purine nucleotide binding;GO:0005516//calmodulin binding;GO:0010857//calcium-dependent protein kinase activity;GO:0005488//binding;GO:0004683//calmodulin-dependent protein kinase activity;GO:1901363//heterocyclic compound binding;GO:0140096//catalytic activity, acting on a protein;GO:0043167//ion binding;GO:0009931//calcium-dependent protein serine/threonine kinase activity;GO:0097159//organic cyclic compound binding;GO:0005515//protein binding;GO:0004674//protein serine/threonine kinase activity;GO:0016301//kinase activity;GO:0032555//purine ribonucleotide binding;GO:0003824//catalytic activity;</t>
  </si>
  <si>
    <t>TraesCS6D02G042500</t>
  </si>
  <si>
    <t>TraesCS2B02G411800</t>
  </si>
  <si>
    <t>XP_020162654.1|3.1e-88|uncharacterized protein LOC109748010 [Aegilops tauschii subsp. tauschii]</t>
  </si>
  <si>
    <t>BGI_novel_G007045</t>
  </si>
  <si>
    <t>TraesCS7B02G431600</t>
  </si>
  <si>
    <t>K17046//protein DEK;K17824//DCN1-like protein 4/5;K14724//solute carrier family 9 (sodium/hydrogen exchanger), member 8;K14709//solute carrier family 39 (zinc transporter), member 1/2/3;K17046//protein DEK;K17824//DCN1-like protein 4/5;K14724//solute carrier family 9 (sodium/hydrogen exchanger), member 8;K14709//solute carrier family 39 (zinc transporter), member 1/2/3;K17046//protein DEK;K17824//DCN1-like protein 4/5;K14724//solute carrier family 9 (sodium/hydrogen exchanger), member 8;K14709//solute carrier family 39 (zinc transporter), member 1/2/3</t>
  </si>
  <si>
    <t>AAL35831.2|0.0e+00|putative transcription factor X1 [Triticum monococcum]</t>
  </si>
  <si>
    <t>GO:0010629//negative regulation of gene expression;GO:0050789//regulation of biological process;GO:0010468//regulation of gene expression;GO:0060255//regulation of macromolecule metabolic process;GO:0031047//gene silencing by RNA;GO:0065007//biological regulation;GO:0010605//negative regulation of macromolecule metabolic process;GO:0009987//cellular process;GO:0009892//negative regulation of metabolic process;GO:0019222//regulation of metabolic process;GO:0016458//gene silencing;GO:0048519//negative regulation of biological process;GO:0044452//nucleolar part;GO:0005655//nucleolar ribonuclease P complex;GO:0043226//organelle;GO:1990904//ribonucleoprotein complex;GO:1902555//endoribonuclease complex;GO:0043233//organelle lumen;GO:0005634//nucleus;GO:0070013//intracellular organelle lumen;GO:0044428//nuclear part;GO:0030677//ribonuclease P complex;GO:1902494//catalytic complex;GO:0032991//macromolecular complex;GO:0044464//cell part;GO:0043228//non-membrane-bounded organelle;GO:0030681//multimeric ribonuclease P complex;GO:0005622//intracellular;GO:0044446//intracellular organelle part;GO:0043232//intracellular non-membrane-bounded organelle;GO:0044424//intracellular part;GO:0044422//organelle part;GO:0043227//membrane-bounded organelle;GO:0005623//cell;GO:0031974//membrane-enclosed lumen;GO:0031981//nuclear lumen;GO:0043231//intracellular membrane-bounded organelle;GO:1905348//endonuclease complex;GO:0005730//nucleolus;GO:0030529//intracellular ribonucleoprotein complex;GO:0043229//intracellular organelle;</t>
  </si>
  <si>
    <t>TraesCS1B02G088000</t>
  </si>
  <si>
    <t>XP_020146874.1|4.4e-167|RRP15-like protein isoform X2 [Aegilops tauschii subsp. tauschii]</t>
  </si>
  <si>
    <t>GO:0071840//cellular component organization or biogenesis;GO:0006364//rRNA processing;GO:0016072//rRNA metabolic process;GO:0034641//cellular nitrogen compound metabolic process;GO:1901360//organic cyclic compound metabolic process;GO:0034470//ncRNA processing;GO:0090304//nucleic acid metabolic process;GO:0044085//cellular component biogenesis;GO:0046483//heterocycle metabolic process;GO:0071704//organic substance metabolic process;GO:0034660//ncRNA metabolic process;GO:0010467//gene expression;GO:0006807//nitrogen compound metabolic process;GO:0043170//macromolecule metabolic process;GO:0022613//ribonucleoprotein complex biogenesis;GO:0006139//nucleobase-containing compound metabolic process;GO:0044260//cellular macromolecule metabolic process;GO:0008152//metabolic process;GO:0044238//primary metabolic process;GO:0009987//cellular process;GO:0044237//cellular metabolic process;GO:0006396//RNA processing;GO:0016070//RNA metabolic process;GO:0042254//ribosome biogenesis;GO:0006725//cellular aromatic compound metabolic process;GO:0043227//membrane-bounded organelle;GO:0044428//nuclear part;GO:0043229//intracellular organelle;GO:0043231//intracellular membrane-bounded organelle;GO:0070013//intracellular organelle lumen;GO:0044464//cell part;GO:0005634//nucleus;GO:0005622//intracellular;GO:0005623//cell;GO:0044424//intracellular part;GO:0044422//organelle part;GO:0043232//intracellular non-membrane-bounded organelle;GO:0043226//organelle;GO:0005730//nucleolus;GO:0044446//intracellular organelle part;GO:0043228//non-membrane-bounded organelle;GO:0031974//membrane-enclosed lumen;GO:0043233//organelle lumen;GO:0031981//nuclear lumen;</t>
  </si>
  <si>
    <t>BGI_novel_G012849</t>
  </si>
  <si>
    <t>FAR1</t>
  </si>
  <si>
    <t>TraesCS5B02G481600</t>
  </si>
  <si>
    <t>EMT19708.1|1.9e-111|hypothetical protein F775_21180 [Aegilops tauschii]</t>
  </si>
  <si>
    <t>BGI_novel_G000013</t>
  </si>
  <si>
    <t>K12193//charged multivesicular body protein 3+ko04144//Endocytosis</t>
  </si>
  <si>
    <t>GO:0006810//transport;GO:0051179//localization;GO:0007034//vacuolar transport;GO:0051234//establishment of localization;GO:0005623//cell;GO:0005622//intracellular;GO:0044464//cell part;</t>
  </si>
  <si>
    <t>BGI_novel_G001198</t>
  </si>
  <si>
    <t>BGI_novel_G001223</t>
  </si>
  <si>
    <t>BGI_novel_G002075</t>
  </si>
  <si>
    <t>K14484//auxin-responsive protein IAA+ko04075//Plant hormone signal transduction</t>
  </si>
  <si>
    <t>GO:0044237//cellular metabolic process;GO:0046483//heterocycle metabolic process;GO:0031326//regulation of cellular biosynthetic process;GO:0032774//RNA biosynthetic process;GO:0051171//regulation of nitrogen compound metabolic process;GO:1901576//organic substance biosynthetic process;GO:0006355//regulation of transcription, DNA-templated;GO:1901360//organic cyclic compound metabolic process;GO:0010467//gene expression;GO:0019438//aromatic compound biosynthetic process;GO:0032870//cellular response to hormone stimulus;GO:0009734//auxin-activated signaling pathway;GO:0050794//regulation of cellular process;GO:0071310//cellular response to organic substance;GO:0097659//nucleic acid-templated transcription;GO:0010033//response to organic substance;GO:0019219//regulation of nucleobase-containing compound metabolic process;GO:0007154//cell communication;GO:0044238//primary metabolic process;GO:0060255//regulation of macromolecule metabolic process;GO:0009733//response to auxin;GO:0070887//cellular response to chemical stimulus;GO:0006725//cellular aromatic compound metabolic process;GO:0007165//signal transduction;GO:0031323//regulation of cellular metabolic process;GO:0051252//regulation of RNA metabolic process;GO:0090304//nucleic acid metabolic process;GO:0019222//regulation of metabolic process;GO:0071495//cellular response to endogenous stimulus;GO:0018130//heterocycle biosynthetic process;GO:0034641//cellular nitrogen compound metabolic process;GO:0071365//cellular response to auxin stimulus;GO:0044271//cellular nitrogen compound biosynthetic process;GO:0044249//cellular biosynthetic process;GO:0050789//regulation of biological process;GO:0080090//regulation of primary metabolic process;GO:0010468//regulation of gene expression;GO:0009889//regulation of biosynthetic process;GO:0009755//hormone-mediated signaling pathway;GO:0071704//organic substance metabolic process;GO:0042221//response to chemical;GO:0050896//response to stimulus;GO:0043170//macromolecule metabolic process;GO:0023052//signaling;GO:0008152//metabolic process;GO:1901362//organic cyclic compound biosynthetic process;GO:1903506//regulation of nucleic acid-templated transcription;GO:0006139//nucleobase-containing compound metabolic process;GO:0034645//cellular macromolecule biosynthetic process;GO:0016070//RNA metabolic process;GO:0009987//cellular process;GO:0009725//response to hormone;GO:2000112//regulation of cellular macromolecule biosynthetic process;GO:0010556//regulation of macromolecule biosynthetic process;GO:0044260//cellular macromolecule metabolic process;GO:0051716//cellular response to stimulus;GO:0009719//response to endogenous stimulus;GO:0009059//macromolecule biosynthetic process;GO:0034654//nucleobase-containing compound biosynthetic process;GO:0009058//biosynthetic process;GO:0065007//biological regulation;GO:2001141//regulation of RNA biosynthetic process;GO:0006807//nitrogen compound metabolic process;GO:0006351//transcription, DNA-templated;GO:0043229//intracellular organelle;GO:0043231//intracellular membrane-bounded organelle;GO:0005623//cell;GO:0005622//intracellular;GO:0005634//nucleus;GO:0044464//cell part;GO:0044424//intracellular part;GO:0043226//organelle;GO:0043227//membrane-bounded organelle;</t>
  </si>
  <si>
    <t>BGI_novel_G002096</t>
  </si>
  <si>
    <t>BGI_novel_G002097</t>
  </si>
  <si>
    <t>BGI_novel_G002404</t>
  </si>
  <si>
    <t>BGI_novel_G003198</t>
  </si>
  <si>
    <t>K18171//COX assembly mitochondrial protein 1;K05740//diaphanous 1+ko04933//AGE-RAGE signaling pathway in diabetic complications;K21952//CASK-interacting protein;K00430//peroxidase [EC:1.11.1.7]+ko01100//Metabolic pathways+ko01110//Biosynthesis of secondary metabolites+ko00940//Phenylpropanoid biosynthesis</t>
  </si>
  <si>
    <t>BGI_novel_G003199</t>
  </si>
  <si>
    <t>K18171//COX assembly mitochondrial protein 1;K05740//diaphanous 1+ko04933//AGE-RAGE signaling pathway in diabetic complications;K21952//CASK-interacting protein;K03126//transcription initiation factor TFIID subunit 12+ko03022//Basal transcription factors</t>
  </si>
  <si>
    <t>BGI_novel_G003328</t>
  </si>
  <si>
    <t>K08592//sentrin-specific protease 1 [EC:3.4.22.68]</t>
  </si>
  <si>
    <t>BGI_novel_G003646</t>
  </si>
  <si>
    <t>K16732//protein regulator of cytokinesis 1</t>
  </si>
  <si>
    <t>GO:0016043//cellular component organization;GO:0022402//cell cycle process;GO:0000910//cytokinesis;GO:0009987//cellular process;GO:0007017//microtubule-based process;GO:0007049//cell cycle;GO:0000226//microtubule cytoskeleton organization;GO:0006996//organelle organization;GO:0007010//cytoskeleton organization;GO:0071840//cellular component organization or biogenesis;GO:0051301//cell division;GO:0008092//cytoskeletal protein binding;GO:0005488//binding;GO:0015631//tubulin binding;GO:0008017//microtubule binding;GO:0005515//protein binding;</t>
  </si>
  <si>
    <t>BGI_novel_G004047</t>
  </si>
  <si>
    <t>K01051//pectinesterase [EC:3.1.1.11]+ko00040//Pentose and glucuronate interconversions+ko01100//Metabolic pathways;K02184//formin 2;K14007//protein transport protein SEC24+ko04141//Protein processing in endoplasmic reticulum</t>
  </si>
  <si>
    <t>BGI_novel_G004066</t>
  </si>
  <si>
    <t>K15255//ATP-dependent DNA helicase PIF1 [EC:3.6.4.12];K07466//replication factor A1+ko03420//Nucleotide excision repair+ko03030//DNA replication+ko03440//Homologous recombination+ko03430//Mismatch repair</t>
  </si>
  <si>
    <t>BGI_novel_G004143</t>
  </si>
  <si>
    <t>K01051//pectinesterase [EC:3.1.1.11]+ko00040//Pentose and glucuronate interconversions+ko01100//Metabolic pathways;K21952//CASK-interacting protein;K01674//carbonic anhydrase [EC:4.2.1.1]+ko00910//Nitrogen metabolism</t>
  </si>
  <si>
    <t>BGI_novel_G004144</t>
  </si>
  <si>
    <t>BGI_novel_G004160</t>
  </si>
  <si>
    <t>K17506//protein phosphatase 1L [EC:3.1.3.16];K02184//formin 2</t>
  </si>
  <si>
    <t>BGI_novel_G004179</t>
  </si>
  <si>
    <t>BGI_novel_G004334</t>
  </si>
  <si>
    <t>BGI_novel_G004440</t>
  </si>
  <si>
    <t>K14944//RNA-binding protein Nova;K01180//endo-1,3(4)-beta-glucanase [EC:3.2.1.6];K21952//CASK-interacting protein</t>
  </si>
  <si>
    <t>GO:0006807//nitrogen compound metabolic process;GO:0006139//nucleobase-containing compound metabolic process;GO:0034641//cellular nitrogen compound metabolic process;GO:0009889//regulation of biosynthetic process;GO:0016070//RNA metabolic process;GO:0044249//cellular biosynthetic process;GO:0031323//regulation of cellular metabolic process;GO:1901360//organic cyclic compound metabolic process;GO:0044238//primary metabolic process;GO:0018130//heterocycle biosynthetic process;GO:0032774//RNA biosynthetic process;GO:0097659//nucleic acid-templated transcription;GO:0009058//biosynthetic process;GO:0019222//regulation of metabolic process;GO:0031326//regulation of cellular biosynthetic process;GO:0006355//regulation of transcription, DNA-templated;GO:0043170//macromolecule metabolic process;GO:0065007//biological regulation;GO:0044237//cellular metabolic process;GO:0034654//nucleobase-containing compound biosynthetic process;GO:0019219//regulation of nucleobase-containing compound metabolic process;GO:0051252//regulation of RNA metabolic process;GO:0010467//gene expression;GO:0006725//cellular aromatic compound metabolic process;GO:1901576//organic substance biosynthetic process;GO:0090304//nucleic acid metabolic process;GO:0008152//metabolic process;GO:0009987//cellular process;GO:0034645//cellular macromolecule biosynthetic process;GO:0046483//heterocycle metabolic process;GO:0050794//regulation of cellular process;GO:0071704//organic substance metabolic process;GO:0006351//transcription, DNA-templated;GO:0009059//macromolecule biosynthetic process;GO:0019438//aromatic compound biosynthetic process;GO:1901362//organic cyclic compound biosynthetic process;GO:0060255//regulation of macromolecule metabolic process;GO:0010556//regulation of macromolecule biosynthetic process;GO:0080090//regulation of primary metabolic process;GO:0044260//cellular macromolecule metabolic process;GO:0051171//regulation of nitrogen compound metabolic process;GO:2001141//regulation of RNA biosynthetic process;GO:2000112//regulation of cellular macromolecule biosynthetic process;GO:0050789//regulation of biological process;GO:0010468//regulation of gene expression;GO:0044271//cellular nitrogen compound biosynthetic process;GO:1903506//regulation of nucleic acid-templated transcription;GO:0043226//organelle;GO:0005623//cell;GO:0044424//intracellular part;GO:0044464//cell part;GO:0043227//membrane-bounded organelle;GO:0005634//nucleus;GO:0043231//intracellular membrane-bounded organelle;GO:0043229//intracellular organelle;GO:0005622//intracellular;GO:1901363//heterocyclic compound binding;GO:0003676//nucleic acid binding;GO:0003677//DNA binding;GO:0097159//organic cyclic compound binding;GO:0005488//binding;</t>
  </si>
  <si>
    <t>BGI_novel_G005324</t>
  </si>
  <si>
    <t>BGI_novel_G005641</t>
  </si>
  <si>
    <t>K08343//ubiquitin-like-conjugating enzyme ATG3+ko04136//Autophagy - other</t>
  </si>
  <si>
    <t>BGI_novel_G005687</t>
  </si>
  <si>
    <t>BGI_novel_G006107</t>
  </si>
  <si>
    <t>K08956//AFG3 family protein [EC:3.4.24.-];K14209//solute carrier family 36 (proton-coupled amino acid transporter)</t>
  </si>
  <si>
    <t>BGI_novel_G006434</t>
  </si>
  <si>
    <t>BGI_novel_G006580</t>
  </si>
  <si>
    <t>GO:0007165//signal transduction;GO:0046486//glycerolipid metabolic process;GO:0051716//cellular response to stimulus;GO:0008152//metabolic process;GO:0006644//phospholipid metabolic process;GO:0050794//regulation of cellular process;GO:0044237//cellular metabolic process;GO:0071704//organic substance metabolic process;GO:0044238//primary metabolic process;GO:0046488//phosphatidylinositol metabolic process;GO:0050896//response to stimulus;GO:0009987//cellular process;GO:0006629//lipid metabolic process;GO:0046856//phosphatidylinositol dephosphorylation;GO:0044255//cellular lipid metabolic process;GO:0030258//lipid modification;GO:0050789//regulation of biological process;GO:0046839//phospholipid dephosphorylation;GO:0016311//dephosphorylation;GO:0006793//phosphorus metabolic process;GO:0007154//cell communication;GO:0065007//biological regulation;GO:0023052//signaling;GO:0006650//glycerophospholipid metabolic process;GO:0019637//organophosphate metabolic process;GO:0006796//phosphate-containing compound metabolic process;GO:0030554//adenyl nucleotide binding;GO:0032555//purine ribonucleotide binding;GO:0005488//binding;GO:0097159//organic cyclic compound binding;GO:0016787//hydrolase activity;GO:0000166//nucleotide binding;GO:0032559//adenyl ribonucleotide binding;GO:0035639//purine ribonucleoside triphosphate binding;GO:1901265//nucleoside phosphate binding;GO:0005524//ATP binding;GO:0097367//carbohydrate derivative binding;GO:0008144//drug binding;GO:0043167//ion binding;GO:0032553//ribonucleotide binding;GO:0036094//small molecule binding;GO:0003824//catalytic activity;GO:0017076//purine nucleotide binding;GO:0043168//anion binding;GO:1901363//heterocyclic compound binding;</t>
  </si>
  <si>
    <t>BGI_novel_G006772</t>
  </si>
  <si>
    <t>K00963//UTP--glucose-1-phosphate uridylyltransferase [EC:2.7.7.9]+ko00520//Amino sugar and nucleotide sugar metabolism+ko00040//Pentose and glucuronate interconversions+ko01100//Metabolic pathways+ko00052//Galactose metabolism+ko00500//Starch and sucrose metabolism</t>
  </si>
  <si>
    <t>GO:0015980//energy derivation by oxidation of organic compounds;GO:0044262//cellular carbohydrate metabolic process;GO:0006011//UDP-glucose metabolic process;GO:1901360//organic cyclic compound metabolic process;GO:0044260//cellular macromolecule metabolic process;GO:0005976//polysaccharide metabolic process;GO:0006793//phosphorus metabolic process;GO:0006091//generation of precursor metabolites and energy;GO:0044237//cellular metabolic process;GO:1901135//carbohydrate derivative metabolic process;GO:0044238//primary metabolic process;GO:0006725//cellular aromatic compound metabolic process;GO:0008152//metabolic process;GO:0055086//nucleobase-containing small molecule metabolic process;GO:0006112//energy reserve metabolic process;GO:0034641//cellular nitrogen compound metabolic process;GO:0006073//cellular glucan metabolic process;GO:0009225//nucleotide-sugar metabolic process;GO:0009987//cellular process;GO:0005977//glycogen metabolic process;GO:0071704//organic substance metabolic process;GO:0046483//heterocycle metabolic process;GO:0044281//small molecule metabolic process;GO:0055114//oxidation-reduction process;GO:0044264//cellular polysaccharide metabolic process;GO:0006139//nucleobase-containing compound metabolic process;GO:0043170//macromolecule metabolic process;GO:0044042//glucan metabolic process;GO:0005975//carbohydrate metabolic process;GO:0006807//nitrogen compound metabolic process;GO:0044424//intracellular part;GO:0044464//cell part;GO:0005622//intracellular;GO:0005623//cell;GO:0005737//cytoplasm;GO:0016779//nucleotidyltransferase activity;GO:0016740//transferase activity;GO:0051748//UTP-monosaccharide-1-phosphate uridylyltransferase activity;GO:0070569//uridylyltransferase activity;GO:0003983//UTP:glucose-1-phosphate uridylyltransferase activity;GO:0016772//transferase activity, transferring phosphorus-containing groups;GO:0003824//catalytic activity;</t>
  </si>
  <si>
    <t>BGI_novel_G007386</t>
  </si>
  <si>
    <t>K01047//secretory phospholipase A2 [EC:3.1.1.4]+ko00591//Linoleic acid metabolism+ko00590//Arachidonic acid metabolism+ko00592//alpha-Linolenic acid metabolism+ko01100//Metabolic pathways+ko01110//Biosynthesis of secondary metabolites+ko00564//Glycerophospholipid metabolism+ko00565//Ether lipid metabolism</t>
  </si>
  <si>
    <t>BGI_novel_G007869</t>
  </si>
  <si>
    <t>BGI_novel_G008292</t>
  </si>
  <si>
    <t>BGI_novel_G008373</t>
  </si>
  <si>
    <t>K09873//aquaporin TIP;K15078//structure-specific endonuclease subunit SLX1 [EC:3.6.1.-]</t>
  </si>
  <si>
    <t>BGI_novel_G008388</t>
  </si>
  <si>
    <t>K02873//large subunit ribosomal protein L13e+ko03010//Ribosome</t>
  </si>
  <si>
    <t>BGI_novel_G008389</t>
  </si>
  <si>
    <t>BGI_novel_G008733</t>
  </si>
  <si>
    <t>BGI_novel_G008748</t>
  </si>
  <si>
    <t>BGI_novel_G009106</t>
  </si>
  <si>
    <t>BGI_novel_G009133</t>
  </si>
  <si>
    <t>K01495//GTP cyclohydrolase IA [EC:3.5.4.16]+ko01100//Metabolic pathways+ko00790//Folate biosynthesis</t>
  </si>
  <si>
    <t>BGI_novel_G009863</t>
  </si>
  <si>
    <t>K04421//mitogen-activated protein kinase kinase kinase 3 [EC:2.7.11.25];K11229//mitogen-activated protein kinase kinase kinase [EC:2.7.11.25]</t>
  </si>
  <si>
    <t>GO:0043412//macromolecule modification;GO:0031401//positive regulation of protein modification process;GO:0071704//organic substance metabolic process;GO:0031323//regulation of cellular metabolic process;GO:0010604//positive regulation of macromolecule metabolic process;GO:0051347//positive regulation of transferase activity;GO:0044267//cellular protein metabolic process;GO:0050790//regulation of catalytic activity;GO:0051247//positive regulation of protein metabolic process;GO:0035556//intracellular signal transduction;GO:0050789//regulation of biological process;GO:0043085//positive regulation of catalytic activity;GO:0031325//positive regulation of cellular metabolic process;GO:0051338//regulation of transferase activity;GO:0043170//macromolecule metabolic process;GO:0016310//phosphorylation;GO:0048522//positive regulation of cellular process;GO:0051171//regulation of nitrogen compound metabolic process;GO:0008152//metabolic process;GO:0023052//signaling;GO:0031098//stress-activated protein kinase signaling cascade;GO:0019222//regulation of metabolic process;GO:0006464//cellular protein modification process;GO:0006796//phosphate-containing compound metabolic process;GO:0007346//regulation of mitotic cell cycle;GO:0044238//primary metabolic process;GO:0044093//positive regulation of molecular function;GO:0006807//nitrogen compound metabolic process;GO:0006468//protein phosphorylation;GO:0043549//regulation of kinase activity;GO:0050896//response to stimulus;GO:0001934//positive regulation of protein phosphorylation;GO:0031399//regulation of protein modification process;GO:0051246//regulation of protein metabolic process;GO:0006793//phosphorus metabolic process;GO:0033554//cellular response to stress;GO:0051174//regulation of phosphorus metabolic process;GO:0009893//positive regulation of metabolic process;GO:0036211//protein modification process;GO:0045860//positive regulation of protein kinase activity;GO:0045937//positive regulation of phosphate metabolic process;GO:0033674//positive regulation of kinase activity;GO:0006950//response to stress;GO:0032268//regulation of cellular protein metabolic process;GO:0050794//regulation of cellular process;GO:0044260//cellular macromolecule metabolic process;GO:0065007//biological regulation;GO:0042327//positive regulation of phosphorylation;GO:0042325//regulation of phosphorylation;GO:0065009//regulation of molecular function;GO:0048518//positive regulation of biological process;GO:0032270//positive regulation of cellular protein metabolic process;GO:0032147//activation of protein kinase activity;GO:1901564//organonitrogen compound metabolic process;GO:0019220//regulation of phosphate metabolic process;GO:0051173//positive regulation of nitrogen compound metabolic process;GO:0007154//cell communication;GO:0045859//regulation of protein kinase activity;GO:0001932//regulation of protein phosphorylation;GO:0023014//signal transduction by protein phosphorylation;GO:0010562//positive regulation of phosphorus metabolic process;GO:0060255//regulation of macromolecule metabolic process;GO:0051716//cellular response to stimulus;GO:0080090//regulation of primary metabolic process;GO:0044237//cellular metabolic process;GO:0009987//cellular process;GO:0007165//signal transduction;GO:0051726//regulation of cell cycle;GO:0019538//protein metabolic process;GO:0005622//intracellular;GO:0044424//intracellular part;GO:0005623//cell;GO:0044464//cell part;GO:0005737//cytoplasm;GO:0005488//binding;GO:0043167//ion binding;GO:0032555//purine ribonucleotide binding;GO:0140096//catalytic activity, acting on a protein;GO:0003824//catalytic activity;GO:0035639//purine ribonucleoside triphosphate binding;GO:0032553//ribonucleotide binding;GO:0043168//anion binding;GO:0016740//transferase activity;GO:0004674//protein serine/threonine kinase activity;GO:0036094//small molecule binding;GO:0097367//carbohydrate derivative binding;GO:0016773//phosphotransferase activity, alcohol group as acceptor;GO:1901265//nucleoside phosphate binding;GO:0005524//ATP binding;GO:0032559//adenyl ribonucleotide binding;GO:0097159//organic cyclic compound binding;GO:0016772//transferase activity, transferring phosphorus-containing groups;GO:0030554//adenyl nucleotide binding;GO:0004672//protein kinase activity;GO:0000166//nucleotide binding;GO:1901363//heterocyclic compound binding;GO:0016301//kinase activity;GO:0008144//drug binding;GO:0017076//purine nucleotide binding;</t>
  </si>
  <si>
    <t>BGI_novel_G009923</t>
  </si>
  <si>
    <t>GO:1901360//organic cyclic compound metabolic process;GO:0008152//metabolic process;GO:0008202//steroid metabolic process;GO:1901576//organic substance biosynthetic process;GO:0006694//steroid biosynthetic process;GO:0009058//biosynthetic process;GO:0044238//primary metabolic process;GO:0071704//organic substance metabolic process;GO:0008610//lipid biosynthetic process;GO:0006629//lipid metabolic process;GO:1901362//organic cyclic compound biosynthetic process;GO:0043226//organelle;GO:0005737//cytoplasm;GO:0044424//intracellular part;GO:0012505//endomembrane system;GO:0043231//intracellular membrane-bounded organelle;GO:0005783//endoplasmic reticulum;GO:0016021//integral component of membrane;GO:0044425//membrane part;GO:0044444//cytoplasmic part;GO:0005622//intracellular;GO:0005623//cell;GO:0043229//intracellular organelle;GO:0043227//membrane-bounded organelle;GO:0044464//cell part;GO:0016020//membrane;GO:0031224//intrinsic component of membrane;GO:0016616//oxidoreductase activity, acting on the CH-OH group of donors, NAD or NADP as acceptor;GO:0016614//oxidoreductase activity, acting on CH-OH group of donors;GO:0003824//catalytic activity;GO:0033764//steroid dehydrogenase activity, acting on the CH-OH group of donors, NAD or NADP as acceptor;GO:0016229//steroid dehydrogenase activity;GO:0003854//3-beta-hydroxy-delta5-steroid dehydrogenase activity;GO:0016491//oxidoreductase activity;</t>
  </si>
  <si>
    <t>BGI_novel_G010289</t>
  </si>
  <si>
    <t>BGI_novel_G011306</t>
  </si>
  <si>
    <t>GO:0065004//protein-DNA complex assembly;GO:0006323//DNA packaging;GO:0022607//cellular component assembly;GO:0006996//organelle organization;GO:0071103//DNA conformation change;GO:0071824//protein-DNA complex subunit organization;GO:0006334//nucleosome assembly;GO:0009987//cellular process;GO:0006333//chromatin assembly or disassembly;GO:0034728//nucleosome organization;GO:0051276//chromosome organization;GO:0044085//cellular component biogenesis;GO:0043933//macromolecular complex subunit organization;GO:0065003//macromolecular complex assembly;GO:0034622//cellular macromolecular complex assembly;GO:0071840//cellular component organization or biogenesis;GO:0016043//cellular component organization;GO:0031497//chromatin assembly;GO:0006325//chromatin organization;GO:0043227//membrane-bounded organelle;GO:0043233//organelle lumen;GO:0005634//nucleus;GO:0031981//nuclear lumen;GO:0016020//membrane;GO:0030874//nucleolar chromatin;GO:0044427//chromosomal part;GO:0032991//macromolecular complex;GO:0000228//nuclear chromosome;GO:0044454//nuclear chromosome part;GO:0043231//intracellular membrane-bounded organelle;GO:0000785//chromatin;GO:0044815//DNA packaging complex;GO:0044464//cell part;GO:0030875//rDNA protrusion;GO:0043232//intracellular non-membrane-bounded organelle;GO:0044452//nucleolar part;GO:0070013//intracellular organelle lumen;GO:0005622//intracellular;GO:0005623//cell;GO:0044446//intracellular organelle part;GO:0031224//intrinsic component of membrane;GO:0044422//organelle part;GO:0031974//membrane-enclosed lumen;GO:0000786//nucleosome;GO:0043229//intracellular organelle;GO:0044425//membrane part;GO:0032993//protein-DNA complex;GO:0005730//nucleolus;GO:0044424//intracellular part;GO:0044428//nuclear part;GO:0005694//chromosome;GO:0043226//organelle;GO:0043228//non-membrane-bounded organelle;GO:0000790//nuclear chromatin;GO:0016021//integral component of membrane;GO:0005488//binding;GO:0031490//chromatin DNA binding;GO:1901363//heterocyclic compound binding;GO:0031492//nucleosomal DNA binding;GO:0003682//chromatin binding;GO:0005515//protein binding;GO:0046983//protein dimerization activity;GO:0044877//macromolecular complex binding;GO:0046982//protein heterodimerization activity;GO:0003676//nucleic acid binding;GO:0097159//organic cyclic compound binding;GO:0031491//nucleosome binding;GO:0003677//DNA binding;</t>
  </si>
  <si>
    <t>BGI_novel_G011370</t>
  </si>
  <si>
    <t>BGI_novel_G011646</t>
  </si>
  <si>
    <t>BGI_novel_G012392</t>
  </si>
  <si>
    <t>K04079//molecular chaperone HtpG+ko04141//Protein processing in endoplasmic reticulum+ko04626//Plant-pathogen interaction</t>
  </si>
  <si>
    <t>BGI_novel_G012713</t>
  </si>
  <si>
    <t>K17987//next to BRCA1 gene 1 protein;K19984//exocyst complex component 5</t>
  </si>
  <si>
    <t>GO:0044429//mitochondrial part;GO:0005743//mitochondrial inner membrane;GO:0016021//integral component of membrane;GO:0005622//intracellular;GO:0031224//intrinsic component of membrane;GO:0005623//cell;GO:0044425//membrane part;GO:0044444//cytoplasmic part;GO:0043229//intracellular organelle;GO:0044424//intracellular part;GO:0043227//membrane-bounded organelle;GO:0019866//organelle inner membrane;GO:0016020//membrane;GO:0005740//mitochondrial envelope;GO:0044422//organelle part;GO:0031967//organelle envelope;GO:0031966//mitochondrial membrane;GO:0043226//organelle;GO:0044446//intracellular organelle part;GO:0044464//cell part;GO:0005737//cytoplasm;GO:0043231//intracellular membrane-bounded organelle;GO:0005739//mitochondrion;GO:0031090//organelle membrane;GO:0031975//envelope;</t>
  </si>
  <si>
    <t>BGI_novel_G013418</t>
  </si>
  <si>
    <t>K00512//steroid 17alpha-monooxygenase / 17alpha-hydroxyprogesterone deacetylase [EC:1.14.14.19 1.14.14.32]+ko01100//Metabolic pathways;K07418//cytochrome P450 family 2 subfamily J [EC:1.14.14.1]+ko00591//Linoleic acid metabolism+ko00590//Arachidonic acid metabolism+ko01100//Metabolic pathways</t>
  </si>
  <si>
    <t>BGI_novel_G013587</t>
  </si>
  <si>
    <t>K17604//zinc finger SWIM domain-containing protein 3</t>
  </si>
  <si>
    <t>GO:0031326//regulation of cellular biosynthetic process;GO:0019219//regulation of nucleobase-containing compound metabolic process;GO:0009889//regulation of biosynthetic process;GO:0010556//regulation of macromolecule biosynthetic process;GO:0060255//regulation of macromolecule metabolic process;GO:1903506//regulation of nucleic acid-templated transcription;GO:0080090//regulation of primary metabolic process;GO:0019222//regulation of metabolic process;GO:0050789//regulation of biological process;GO:0050794//regulation of cellular process;GO:0065007//biological regulation;GO:2001141//regulation of RNA biosynthetic process;GO:0010468//regulation of gene expression;GO:0051252//regulation of RNA metabolic process;GO:0031323//regulation of cellular metabolic process;GO:2000112//regulation of cellular macromolecule biosynthetic process;GO:0051171//regulation of nitrogen compound metabolic process;GO:0006355//regulation of transcription, DNA-templated;GO:0005488//binding;GO:0043167//ion binding;GO:0008270//zinc ion binding;GO:0046872//metal ion binding;GO:0046914//transition metal ion binding;GO:0043169//cation binding;</t>
  </si>
  <si>
    <t>BGI_novel_G013589</t>
  </si>
  <si>
    <t>BST_pseudo_chr1D_nlr_121</t>
  </si>
  <si>
    <t>Triticum aestivum Pm3b-like disease resistance protein 2Q9 gene, complete cds.</t>
  </si>
  <si>
    <t>XP_020174464.1|0.0e+00|putative disease resistance protein RGA4 [Aegilops tauschii subsp. tauschii]</t>
  </si>
  <si>
    <t>TraesCS1B02G028600</t>
  </si>
  <si>
    <t>BAB40322.1|3.5e-209|cytochrome P450 [Triticum aestivum]</t>
  </si>
  <si>
    <t>TraesCS1B02G034100</t>
  </si>
  <si>
    <t>EMS48066.1|2.4e-34|Subtilisin-chymotrypsin inhibitor-2A [Triticum urartu]</t>
  </si>
  <si>
    <t>EMS48066.1|3.8e-35|Subtilisin-chymotrypsin inhibitor-2A [Triticum urartu]</t>
  </si>
  <si>
    <t>TraesCS2A02G307600</t>
  </si>
  <si>
    <t>K08051//pleckstrin homology domain containing family A member 8</t>
  </si>
  <si>
    <t>XP_020165260.1|6.0e-143|glycolipid transfer protein 3-like [Aegilops tauschii subsp. tauschii]</t>
  </si>
  <si>
    <t>GO:0044464//cell part;GO:0005623//cell;GO:0005737//cytoplasm;GO:0044424//intracellular part;GO:0005622//intracellular;GO:0005215//transporter activity;GO:0005319//lipid transporter activity;GO:0120013//intermembrane lipid transfer activity;</t>
  </si>
  <si>
    <t>TraesCS2A02G348400</t>
  </si>
  <si>
    <t>K19269//phosphoglycolate phosphatase [EC:3.1.3.18 3.1.3.48]+ko01100//Metabolic pathways+ko01110//Biosynthesis of secondary metabolites+ko01200//Carbon metabolism+ko00630//Glyoxylate and dicarboxylate metabolism</t>
  </si>
  <si>
    <t>EMS68588.1|0.0e+00|hypothetical protein TRIUR3_12764 [Triticum urartu]</t>
  </si>
  <si>
    <t>TraesCS2B02G362200</t>
  </si>
  <si>
    <t>K14293//importin subunit beta-1+ko03013//RNA transport;K14293//importin subunit beta-1+ko03013//RNA transport</t>
  </si>
  <si>
    <t>XP_020172462.1|0.0e+00|importin subunit beta-1-like [Aegilops tauschii subsp. tauschii]</t>
  </si>
  <si>
    <t>TraesCS2B02G620700</t>
  </si>
  <si>
    <t>K17262//tubulin-folding cofactor B;K17262//tubulin-folding cofactor B</t>
  </si>
  <si>
    <t>XP_020165105.1|1.9e-130|tubulin-folding cofactor B [Aegilops tauschii subsp. tauschii]</t>
  </si>
  <si>
    <t>GO:0032502//developmental process;GO:0022414//reproductive process;GO:0048731//system development;GO:0010154//fruit development;GO:0048608//reproductive structure development;GO:0048856//anatomical structure development;GO:0032501//multicellular organismal process;GO:0007275//multicellular organism development;GO:0009987//cellular process;GO:0009790//embryo development;GO:0048316//seed development;GO:0000003//reproduction;GO:0051301//cell division;GO:0061458//reproductive system development;GO:0009791//post-embryonic development;GO:0009793//embryo development ending in seed dormancy;GO:0003006//developmental process involved in reproduction;GO:0043227//membrane-bounded organelle;GO:0043229//intracellular organelle;GO:0005622//intracellular;GO:0005829//cytosol;GO:0044464//cell part;GO:0043226//organelle;GO:0043231//intracellular membrane-bounded organelle;GO:0044424//intracellular part;GO:0005623//cell;GO:0005634//nucleus;GO:0005737//cytoplasm;GO:0009524//phragmoplast;GO:0044444//cytoplasmic part;</t>
  </si>
  <si>
    <t>TraesCS2D02G480900</t>
  </si>
  <si>
    <t>XP_020160158.1|1.2e-228|uncharacterized protein LOC109745450 [Aegilops tauschii subsp. tauschii]</t>
  </si>
  <si>
    <t>TraesCS3A02G072000</t>
  </si>
  <si>
    <t>K17987//next to BRCA1 gene 1 protein;K03006//DNA-directed RNA polymerase II subunit RPB1 [EC:2.7.7.6]+ko03020//RNA polymerase;K13412//calcium-dependent protein kinase [EC:2.7.11.1]+ko04626//Plant-pathogen interaction;K17987//next to BRCA1 gene 1 protein;K13412//calcium-dependent protein kinase [EC:2.7.11.1]+ko04626//Plant-pathogen interaction;K03006//DNA-directed RNA polymerase II subunit RPB1 [EC:2.7.7.6]+ko03020//RNA polymerase</t>
  </si>
  <si>
    <t>XP_020186920.1|4.4e-301|putative FBD-associated F-box protein At5g56440 [Aegilops tauschii subsp. tauschii]</t>
  </si>
  <si>
    <t>TraesCS3A02G174500</t>
  </si>
  <si>
    <t>K08360//cytochrome b-561 [EC:1.16.5.1];K08360//cytochrome b-561 [EC:1.16.5.1];K08360//cytochrome b-561 [EC:1.16.5.1]</t>
  </si>
  <si>
    <t>EMS50150.1|0.0e+00|hypothetical protein TRIUR3_31016 [Triticum urartu]</t>
  </si>
  <si>
    <t>TraesCS3A02G199200</t>
  </si>
  <si>
    <t>K01247//DNA-3-methyladenine glycosylase II [EC:3.2.2.21]+ko03410//Base excision repair</t>
  </si>
  <si>
    <t>EMS63002.1|3.1e-180|hypothetical protein TRIUR3_02338 [Triticum urartu]</t>
  </si>
  <si>
    <t>TraesCS3A02G263700</t>
  </si>
  <si>
    <t>K12897//transformer-2 protein+ko03040//Spliceosome;K12897//transformer-2 protein+ko03040//Spliceosome</t>
  </si>
  <si>
    <t>XP_020158133.1|4.2e-177|serine/arginine repetitive matrix protein 2 [Aegilops tauschii subsp. tauschii]</t>
  </si>
  <si>
    <t>GO:0000377//RNA splicing, via transesterification reactions with bulged adenosine as nucleophile;GO:0006396//RNA processing;GO:0044238//primary metabolic process;GO:0090304//nucleic acid metabolic process;GO:0008380//RNA splicing;GO:1901360//organic cyclic compound metabolic process;GO:0009987//cellular process;GO:0000375//RNA splicing, via transesterification reactions;GO:0071704//organic substance metabolic process;GO:0000398//mRNA splicing, via spliceosome;GO:0010467//gene expression;GO:0006397//mRNA processing;GO:0034641//cellular nitrogen compound metabolic process;GO:0008152//metabolic process;GO:0016071//mRNA metabolic process;GO:0044260//cellular macromolecule metabolic process;GO:0006139//nucleobase-containing compound metabolic process;GO:0006725//cellular aromatic compound metabolic process;GO:0000380//alternative mRNA splicing, via spliceosome;GO:0044237//cellular metabolic process;GO:0016070//RNA metabolic process;GO:0006807//nitrogen compound metabolic process;GO:0046483//heterocycle metabolic process;GO:0043170//macromolecule metabolic process;</t>
  </si>
  <si>
    <t>TraesCS3A02G279800</t>
  </si>
  <si>
    <t>K12938//anthocyanidin 5,3-O-glucosyltransferase [EC:2.4.1.-]+ko00942//Anthocyanin biosynthesis;K21370//baicalein 7-O-glucuronosyltransferase [EC:2.4.1.253];K08237//hydroquinone glucosyltransferase [EC:2.4.1.218];K13263//isoflavone 7-O-glucosyltransferase [EC:2.4.1.170]+ko00943//Isoflavonoid biosynthesis;K12938//anthocyanidin 5,3-O-glucosyltransferase [EC:2.4.1.-]+ko00942//Anthocyanin biosynthesis;K21370//baicalein 7-O-glucuronosyltransferase [EC:2.4.1.253];K08237//hydroquinone glucosyltransferase [EC:2.4.1.218];K13263//isoflavone 7-O-glucosyltransferase [EC:2.4.1.170]+ko00943//Isoflavonoid biosynthesis</t>
  </si>
  <si>
    <t>XP_020179061.1|1.2e-255|anthocyanidin 5,3-O-glucosyltransferase-like [Aegilops tauschii subsp. tauschii]</t>
  </si>
  <si>
    <t>TraesCS3A02G280000</t>
  </si>
  <si>
    <t>K12938//anthocyanidin 5,3-O-glucosyltransferase [EC:2.4.1.-]+ko00942//Anthocyanin biosynthesis;K21370//baicalein 7-O-glucuronosyltransferase [EC:2.4.1.253];K08237//hydroquinone glucosyltransferase [EC:2.4.1.218];K13263//isoflavone 7-O-glucosyltransferase [EC:2.4.1.170]+ko00943//Isoflavonoid biosynthesis</t>
  </si>
  <si>
    <t>BAJ98549.1|7.7e-244|predicted protein [Hordeum vulgare subsp. vulgare]</t>
  </si>
  <si>
    <t>TraesCS3B02G496500</t>
  </si>
  <si>
    <t>K08233//polyneuridine-aldehyde esterase [EC:3.1.1.78];K08233//polyneuridine-aldehyde esterase [EC:3.1.1.78]</t>
  </si>
  <si>
    <t>CDM82835.1|4.9e-149|unnamed protein product [Triticum aestivum]</t>
  </si>
  <si>
    <t>TraesCS3D02G005800</t>
  </si>
  <si>
    <t>K17987//next to BRCA1 gene 1 protein</t>
  </si>
  <si>
    <t>XP_020182879.1|8.4e-128|keratin-associated protein 5-4-like [Aegilops tauschii subsp. tauschii]</t>
  </si>
  <si>
    <t>TraesCS3D02G006900</t>
  </si>
  <si>
    <t>CDM80087.1|1.1e-291|unnamed protein product [Triticum aestivum]</t>
  </si>
  <si>
    <t>GO:0005975//carbohydrate metabolic process;GO:0071704//organic substance metabolic process;GO:0008152//metabolic process;GO:0044238//primary metabolic process;GO:0003824//catalytic activity;GO:0004553//hydrolase activity, hydrolyzing O-glycosyl compounds;GO:0016798//hydrolase activity, acting on glycosyl bonds;GO:0016787//hydrolase activity;</t>
  </si>
  <si>
    <t>TraesCS3D02G100000</t>
  </si>
  <si>
    <t>XP_015631541.1|1.8e-65|PREDICTED: transmembrane protein 97 [Oryza sativa Japonica Group]</t>
  </si>
  <si>
    <t>GO:0031224//intrinsic component of membrane;GO:0005737//cytoplasm;GO:0016021//integral component of membrane;GO:0005622//intracellular;GO:0043229//intracellular organelle;GO:0012505//endomembrane system;GO:0044425//membrane part;GO:0043226//organelle;GO:0005783//endoplasmic reticulum;GO:0016020//membrane;GO:0044464//cell part;GO:0005623//cell;GO:0043231//intracellular membrane-bounded organelle;GO:0044444//cytoplasmic part;GO:0044424//intracellular part;GO:0043227//membrane-bounded organelle;</t>
  </si>
  <si>
    <t>TraesCS3D02G318600</t>
  </si>
  <si>
    <t>XP_020164120.1|4.3e-152|salicylic acid-binding protein 2-like [Aegilops tauschii subsp. tauschii]</t>
  </si>
  <si>
    <t>TraesCS4A02G103900</t>
  </si>
  <si>
    <t>K00799//glutathione S-transferase [EC:2.5.1.18]+ko00480//Glutathione metabolism;K00799//glutathione S-transferase [EC:2.5.1.18]+ko00480//Glutathione metabolism;K00799//glutathione S-transferase [EC:2.5.1.18]+ko00480//Glutathione metabolism;K00799//glutathione S-transferase [EC:2.5.1.18]+ko00480//Glutathione metabolism</t>
  </si>
  <si>
    <t>XP_020176416.1|1.6e-164|protein IN2-1 homolog B [Aegilops tauschii subsp. tauschii]</t>
  </si>
  <si>
    <t>GO:0043603//cellular amide metabolic process;GO:0008152//metabolic process;GO:1901564//organonitrogen compound metabolic process;GO:0034641//cellular nitrogen compound metabolic process;GO:0006464//cellular protein modification process;GO:0006518//peptide metabolic process;GO:0036211//protein modification process;GO:0009987//cellular process;GO:0071704//organic substance metabolic process;GO:0006575//cellular modified amino acid metabolic process;GO:0010731//protein glutathionylation;GO:0051186//cofactor metabolic process;GO:0044260//cellular macromolecule metabolic process;GO:0043170//macromolecule metabolic process;GO:0006749//glutathione metabolic process;GO:0006790//sulfur compound metabolic process;GO:0044237//cellular metabolic process;GO:0006807//nitrogen compound metabolic process;GO:0044267//cellular protein metabolic process;GO:0043412//macromolecule modification;GO:0019538//protein metabolic process;GO:0044238//primary metabolic process;GO:0005622//intracellular;GO:0005737//cytoplasm;GO:0044464//cell part;GO:0044424//intracellular part;GO:0005623//cell;GO:0016740//transferase activity;GO:0004364//glutathione transferase activity;GO:0003824//catalytic activity;GO:0016765//transferase activity, transferring alkyl or aryl (other than methyl) groups;</t>
  </si>
  <si>
    <t>TraesCS4A02G127700</t>
  </si>
  <si>
    <t>K20367//endoplasmic reticulum-Golgi intermediate compartment protein 3</t>
  </si>
  <si>
    <t>XP_020174473.1|2.1e-229|endoplasmic reticulum-Golgi intermediate compartment protein 3-like isoform X2 [Aegilops tauschii subsp. tauschii]</t>
  </si>
  <si>
    <t>TraesCS4A02G331200</t>
  </si>
  <si>
    <t>EMS60626.1|2.6e-201|hypothetical protein TRIUR3_13832 [Triticum urartu]</t>
  </si>
  <si>
    <t>TraesCS4A02G331300</t>
  </si>
  <si>
    <t>EMT04385.1|2.9e-124|hypothetical protein F775_09348 [Aegilops tauschii]</t>
  </si>
  <si>
    <t>TraesCS4B02G004900</t>
  </si>
  <si>
    <t>K13457//disease resistance protein RPM1+ko04626//Plant-pathogen interaction;K15078//structure-specific endonuclease subunit SLX1 [EC:3.6.1.-];K15078//structure-specific endonuclease subunit SLX1 [EC:3.6.1.-];K13457//disease resistance protein RPM1+ko04626//Plant-pathogen interaction;K15078//structure-specific endonuclease subunit SLX1 [EC:3.6.1.-];K13457//disease resistance protein RPM1+ko04626//Plant-pathogen interaction</t>
  </si>
  <si>
    <t>XP_020200557.1|9.9e-177|disease resistance RPP13-like protein 4 [Aegilops tauschii subsp. tauschii]</t>
  </si>
  <si>
    <t>TraesCS4B02G394200</t>
  </si>
  <si>
    <t>EMS66878.1|8.3e-116|hypothetical protein TRIUR3_05567 [Triticum urartu]</t>
  </si>
  <si>
    <t>TraesCS4D02G364600</t>
  </si>
  <si>
    <t>K20092//chromodomain-helicase-DNA-binding protein 1-like [EC:3.6.4.12];K20092//chromodomain-helicase-DNA-binding protein 1-like [EC:3.6.4.12];K20092//chromodomain-helicase-DNA-binding protein 1-like [EC:3.6.4.12];K20092//chromodomain-helicase-DNA-binding protein 1-like [EC:3.6.4.12]</t>
  </si>
  <si>
    <t>XP_020196944.1|0.0e+00|probable helicase CHR10 isoform X1 [Aegilops tauschii subsp. tauschii]</t>
  </si>
  <si>
    <t>TraesCS4D02G365100</t>
  </si>
  <si>
    <t>XP_020190706.1|0.0e+00|uncharacterized protein LOC109776472 [Aegilops tauschii subsp. tauschii]</t>
  </si>
  <si>
    <t>TraesCS4D02G365600</t>
  </si>
  <si>
    <t>K00344//NADPH2:quinone reductase [EC:1.6.5.5]</t>
  </si>
  <si>
    <t>XP_020168941.1|6.4e-219|uncharacterized protein LOC109754442 [Aegilops tauschii subsp. tauschii]</t>
  </si>
  <si>
    <t>TraesCS4D02G365700</t>
  </si>
  <si>
    <t>K00344//NADPH2:quinone reductase [EC:1.6.5.5];K00430//peroxidase [EC:1.11.1.7]+ko01100//Metabolic pathways+ko01110//Biosynthesis of secondary metabolites+ko00940//Phenylpropanoid biosynthesis</t>
  </si>
  <si>
    <t>XP_020168942.1|1.1e-150|uncharacterized protein LOC109754443 [Aegilops tauschii subsp. tauschii]</t>
  </si>
  <si>
    <t>TraesCS4D02G366000</t>
  </si>
  <si>
    <t>TSA: Lactuca sativa CLC_LTR_V1A_17001 mRNA sequence</t>
  </si>
  <si>
    <t>K08332//vacuolar protein 8;K21952//CASK-interacting protein</t>
  </si>
  <si>
    <t>BAJ95887.1|0.0e+00|predicted protein [Hordeum vulgare subsp. vulgare]</t>
  </si>
  <si>
    <t>GO:0005634//nucleus;GO:0043231//intracellular membrane-bounded organelle;GO:0044464//cell part;GO:0005622//intracellular;GO:0043229//intracellular organelle;GO:0005623//cell;GO:0005737//cytoplasm;GO:0043227//membrane-bounded organelle;GO:0043226//organelle;GO:0044424//intracellular part;</t>
  </si>
  <si>
    <t>TraesCS4D02G366100</t>
  </si>
  <si>
    <t>K01074//palmitoyl-protein thioesterase [EC:3.1.2.22]+ko01100//Metabolic pathways+ko00062//Fatty acid elongation+ko01212//Fatty acid metabolism;K01074//palmitoyl-protein thioesterase [EC:3.1.2.22]+ko01100//Metabolic pathways+ko00062//Fatty acid elongation+ko01212//Fatty acid metabolism</t>
  </si>
  <si>
    <t>XP_020200489.1|9.3e-188|palmitoyl-protein thioesterase 1-like [Aegilops tauschii subsp. tauschii]</t>
  </si>
  <si>
    <t>GO:0005622//intracellular;GO:0005623//cell;GO:0044464//cell part;GO:0044424//intracellular part;GO:0043229//intracellular organelle;GO:0043231//intracellular membrane-bounded organelle;GO:0043226//organelle;GO:0043227//membrane-bounded organelle;GO:0016788//hydrolase activity, acting on ester bonds;GO:0016790//thiolester hydrolase activity;GO:0003824//catalytic activity;GO:0098599//palmitoyl hydrolase activity;GO:0016787//hydrolase activity;</t>
  </si>
  <si>
    <t>TraesCS5A02G192700</t>
  </si>
  <si>
    <t>K01866//tyrosyl-tRNA synthetase [EC:6.1.1.1]+ko00970//Aminoacyl-tRNA biosynthesis;K01866//tyrosyl-tRNA synthetase [EC:6.1.1.1]+ko00970//Aminoacyl-tRNA biosynthesis;K01866//tyrosyl-tRNA synthetase [EC:6.1.1.1]+ko00970//Aminoacyl-tRNA biosynthesis</t>
  </si>
  <si>
    <t>EMS64554.1|3.1e-120|hypothetical protein TRIUR3_23277 [Triticum urartu]</t>
  </si>
  <si>
    <t>TraesCS5A02G236200</t>
  </si>
  <si>
    <t>K00889//1-phosphatidylinositol-4-phosphate 5-kinase [EC:2.7.1.68]+ko04144//Endocytosis+ko01100//Metabolic pathways+ko04070//Phosphatidylinositol signaling system+ko00562//Inositol phosphate metabolism</t>
  </si>
  <si>
    <t>XP_003578219.1|3.4e-225|PREDICTED: junctophilin-4-like [Brachypodium distachyon]</t>
  </si>
  <si>
    <t>GO:0016021//integral component of membrane;GO:0044425//membrane part;GO:0016020//membrane;GO:0031224//intrinsic component of membrane;GO:0016740//transferase activity;GO:0016772//transferase activity, transferring phosphorus-containing groups;GO:0016301//kinase activity;GO:0003824//catalytic activity;</t>
  </si>
  <si>
    <t>TraesCS5A02G421700</t>
  </si>
  <si>
    <t>zinc finger protein-related (best arabidopsis hit); E3 ubiquitin ligase, putative, expressed (best rice hit)</t>
  </si>
  <si>
    <t>K16276//zinc finger protein-like protein;K16276//zinc finger protein-like protein;K16276//zinc finger protein-like protein;K16276//zinc finger protein-like protein;K16276//zinc finger protein-like protein</t>
  </si>
  <si>
    <t>XP_020185682.1|1.1e-67|E3 ubiquitin-protein ligase MIEL1-like isoform X1 [Aegilops tauschii subsp. tauschii]</t>
  </si>
  <si>
    <t>TraesCS5B02G128800</t>
  </si>
  <si>
    <t>K14964//Set1/Ash2 histone methyltransferase complex subunit ASH2</t>
  </si>
  <si>
    <t>XP_020156052.1|3.3e-234|protein TRAUCO [Aegilops tauschii subsp. tauschii]</t>
  </si>
  <si>
    <t>EMT12265.1|4.7e-18|hypothetical protein F775_23973 [Aegilops tauschii]</t>
  </si>
  <si>
    <t>TraesCS5B02G299700</t>
  </si>
  <si>
    <t>K01755//argininosuccinate lyase [EC:4.3.2.1]+ko00250//Alanine, aspartate and glutamate metabolism+ko00220//Arginine biosynthesis+ko01230//Biosynthesis of amino acids+ko01100//Metabolic pathways+ko01110//Biosynthesis of secondary metabolites;K01755//argininosuccinate lyase [EC:4.3.2.1]+ko00250//Alanine, aspartate and glutamate metabolism+ko00220//Arginine biosynthesis+ko01230//Biosynthesis of amino acids+ko01100//Metabolic pathways+ko01110//Biosynthesis of secondary metabolites</t>
  </si>
  <si>
    <t>EMT07711.1|7.1e-66|Argininosuccinate lyase [Aegilops tauschii]</t>
  </si>
  <si>
    <t>TraesCS5B02G552000</t>
  </si>
  <si>
    <t>K14440//SWI/SNF-related matrix-associated actin-dependent regulator of chromatin subfamily A-like protein 1 [EC:3.6.4.12]</t>
  </si>
  <si>
    <t>XP_020174727.1|4.3e-50|uncharacterized protein LOC109760308 [Aegilops tauschii subsp. tauschii]</t>
  </si>
  <si>
    <t>TraesCS6A02G036800</t>
  </si>
  <si>
    <t>K15333//tRNA guanosine-2'-O-methyltransferase [EC:2.1.1.34];K12619//5'-3' exoribonuclease 2 [EC:3.1.13.-]+ko03018//RNA degradation+ko03008//Ribosome biogenesis in eukaryotes;K21952//CASK-interacting protein</t>
  </si>
  <si>
    <t>BAJ87169.1|0.0e+00|predicted protein [Hordeum vulgare subsp. vulgare]</t>
  </si>
  <si>
    <t>TraesCS7A02G002000</t>
  </si>
  <si>
    <t>K00232//acyl-CoA oxidase [EC:1.3.3.6]+ko04146//Peroxisome+ko00592//alpha-Linolenic acid metabolism+ko01100//Metabolic pathways+ko01110//Biosynthesis of secondary metabolites+ko01212//Fatty acid metabolism+ko01040//Biosynthesis of unsaturated fatty acids+ko00071//Fatty acid degradation;K14306//nuclear pore complex protein Nup62+ko03013//RNA transport;K00232//acyl-CoA oxidase [EC:1.3.3.6]+ko04146//Peroxisome+ko00592//alpha-Linolenic acid metabolism+ko01100//Metabolic pathways+ko01110//Biosynthesis of secondary metabolites+ko01212//Fatty acid metabolism+ko01040//Biosynthesis of unsaturated fatty acids+ko00071//Fatty acid degradation;K20547//basic endochitinase B [EC:3.2.1.14]+ko04016//MAPK signaling pathway - plant+ko00520//Amino sugar and nucleotide sugar metabolism+ko01100//Metabolic pathways;K21952//CASK-interacting protein;K00232//acyl-CoA oxidase [EC:1.3.3.6]+ko04146//Peroxisome+ko00592//alpha-Linolenic acid metabolism+ko01100//Metabolic pathways+ko01110//Biosynthesis of secondary metabolites+ko01212//Fatty acid metabolism+ko01040//Biosynthesis of unsaturated fatty acids+ko00071//Fatty acid degradation;K14306//nuclear pore complex protein Nup62+ko03013//RNA transport;K14317//nuclear pore complex protein Nup214+ko03013//RNA transport</t>
  </si>
  <si>
    <t>XP_020193548.1|0.0e+00|uncharacterized protein LOC109779316 isoform X6 [Aegilops tauschii subsp. tauschii]</t>
  </si>
  <si>
    <t>TraesCS7A02G002100</t>
  </si>
  <si>
    <t>K13341//peroxin-7+ko04146//Peroxisome;K14963//COMPASS component SWD3;K13341//peroxin-7+ko04146//Peroxisome;K14963//COMPASS component SWD3</t>
  </si>
  <si>
    <t>XP_020201202.1|1.9e-220|WD repeat-containing protein 89 homolog [Aegilops tauschii subsp. tauschii]</t>
  </si>
  <si>
    <t>GO:0065007//biological regulation;GO:1900140//regulation of seedling development;GO:0050789//regulation of biological process;GO:0051239//regulation of multicellular organismal process;GO:0050793//regulation of developmental process;GO:0048580//regulation of post-embryonic development;GO:2000026//regulation of multicellular organismal development;GO:0010029//regulation of seed germination;GO:0040008//regulation of growth;</t>
  </si>
  <si>
    <t>TraesCS7A02G110900</t>
  </si>
  <si>
    <t>XP_020190426.1|4.0e-156|putative disease resistance RPP13-like protein 3 [Aegilops tauschii subsp. tauschii]</t>
  </si>
  <si>
    <t>TraesCS7A02G285300</t>
  </si>
  <si>
    <t>XP_020154705.1|2.3e-135|uncharacterized protein LOC109740082 [Aegilops tauschii subsp. tauschii]</t>
  </si>
  <si>
    <t>TraesCS7B02G470800</t>
  </si>
  <si>
    <t>XP_020181921.1|7.4e-108|uncharacterized protein LOC109767586 [Aegilops tauschii subsp. tauschii]</t>
  </si>
  <si>
    <t>TraesCS7B02G478400</t>
  </si>
  <si>
    <t>EMS67500.1|2.1e-109|hypothetical protein TRIUR3_29786 [Triticum urartu]</t>
  </si>
  <si>
    <t>TraesCS7B02G478500</t>
  </si>
  <si>
    <t>EMS67500.1|1.5e-100|hypothetical protein TRIUR3_29786 [Triticum urartu]</t>
  </si>
  <si>
    <t>TraesCSU02G061700</t>
  </si>
  <si>
    <t>K15078//structure-specific endonuclease subunit SLX1 [EC:3.6.1.-];K13457//disease resistance protein RPM1+ko04626//Plant-pathogen interaction;K15078//structure-specific endonuclease subunit SLX1 [EC:3.6.1.-]</t>
  </si>
  <si>
    <t>XP_020200557.1|0.0e+00|disease resistance RPP13-like protein 4 [Aegilops tauschii subsp. tauschii]</t>
  </si>
  <si>
    <t>TraesCSU02G128000</t>
  </si>
  <si>
    <t>XP_020191846.1|2.3e-134|germin-like protein 8-11 [Aegilops tauschii subsp. tauschii]</t>
  </si>
  <si>
    <t>TraesCSU02G128100</t>
  </si>
  <si>
    <t>XP_020154273.1|5.1e-79|germin-like protein 8-11 [Aegilops tauschii subsp. tauschii]</t>
  </si>
  <si>
    <t>TraesCSU02G128900</t>
  </si>
  <si>
    <t>K15333//tRNA guanosine-2'-O-methyltransferase [EC:2.1.1.34];K15333//tRNA guanosine-2'-O-methyltransferase [EC:2.1.1.34]</t>
  </si>
  <si>
    <t>XP_020157634.1|0.0e+00|uncharacterized protein LOC109742943 [Aegilops tauschii subsp. tauschii]</t>
  </si>
  <si>
    <t>GO:0006725//cellular aromatic compound metabolic process;GO:0016070//RNA metabolic process;GO:0009987//cellular process;GO:0043170//macromolecule metabolic process;GO:0008152//metabolic process;GO:0006807//nitrogen compound metabolic process;GO:0034641//cellular nitrogen compound metabolic process;GO:1901360//organic cyclic compound metabolic process;GO:0006396//RNA processing;GO:0044260//cellular macromolecule metabolic process;GO:0044237//cellular metabolic process;GO:0010467//gene expression;GO:0071704//organic substance metabolic process;GO:0006139//nucleobase-containing compound metabolic process;GO:0090304//nucleic acid metabolic process;GO:0046483//heterocycle metabolic process;GO:0044238//primary metabolic process;GO:0008168//methyltransferase activity;GO:0003676//nucleic acid binding;GO:0008173//RNA methyltransferase activity;GO:0005488//binding;GO:0003824//catalytic activity;GO:1901363//heterocyclic compound binding;GO:0003723//RNA binding;GO:0097159//organic cyclic compound binding;GO:0016741//transferase activity, transferring one-carbon groups;GO:0016740//transferase activity;GO:0140098//catalytic activity, acting on RNA;</t>
  </si>
  <si>
    <t>TraesCSU02G129000</t>
  </si>
  <si>
    <t>K10848//DNA excision repair protein ERCC-4 [EC:3.1.-.-]+ko03420//Nucleotide excision repair</t>
  </si>
  <si>
    <t>XP_020157639.1|0.0e+00|DNA repair endonuclease UVH1 isoform X1 [Aegilops tauschii subsp. tauschii]</t>
  </si>
  <si>
    <t>GO:0051304//chromosome separation;GO:0035825//homologous recombination;GO:0050896//response to stimulus;GO:0006296//nucleotide-excision repair, DNA incision, 5'-to lesion;GO:0033683//nucleotide-excision repair, DNA incision;GO:1901255//nucleotide-excision repair involved in interstrand cross-link repair;GO:0051307//meiotic chromosome separation;GO:0044260//cellular macromolecule metabolic process;GO:0009628//response to abiotic stimulus;GO:0007127//meiosis I;GO:0007059//chromosome segregation;GO:0034641//cellular nitrogen compound metabolic process;GO:0140013//meiotic nuclear division;GO:0000724//double-strand break repair via homologous recombination;GO:0006281//DNA repair;GO:0036297//interstrand cross-link repair;GO:0045132//meiotic chromosome segregation;GO:0051321//meiotic cell cycle;GO:0006979//response to oxidative stress;GO:0006310//DNA recombination;GO:0006259//DNA metabolic process;GO:0000280//nuclear division;GO:0008152//metabolic process;GO:0006302//double-strand break repair;GO:0022414//reproductive process;GO:0009987//cellular process;GO:0022402//cell cycle process;GO:0048285//organelle fission;GO:0043170//macromolecule metabolic process;GO:0090305//nucleic acid phosphodiester bond hydrolysis;GO:0000712//resolution of meiotic recombination intermediates;GO:0044238//primary metabolic process;GO:0006974//cellular response to DNA damage stimulus;GO:1901360//organic cyclic compound metabolic process;GO:0000725//recombinational repair;GO:0006950//response to stress;GO:0044237//cellular metabolic process;GO:0071704//organic substance metabolic process;GO:0098813//nuclear chromosome segregation;GO:1903046//meiotic cell cycle process;GO:0016043//cellular component organization;GO:0051716//cellular response to stimulus;GO:0046483//heterocycle metabolic process;GO:0006996//organelle organization;GO:0006289//nucleotide-excision repair;GO:0009314//response to radiation;GO:0006139//nucleobase-containing compound metabolic process;GO:0000003//reproduction;GO:0071840//cellular component organization or biogenesis;GO:0006807//nitrogen compound metabolic process;GO:0090304//nucleic acid metabolic process;GO:0007049//cell cycle;GO:0033554//cellular response to stress;GO:0006725//cellular aromatic compound metabolic process;GO:0007131//reciprocal meiotic recombination;GO:0044424//intracellular part;GO:0043227//membrane-bounded organelle;GO:1990391//DNA repair complex;GO:0000109//nucleotide-excision repair complex;GO:0043226//organelle;GO:0032991//macromolecular complex;GO:0043231//intracellular membrane-bounded organelle;GO:0005634//nucleus;GO:0000110//nucleotide-excision repair factor 1 complex;GO:0005622//intracellular;GO:0044464//cell part;GO:0043234//protein complex;GO:0044446//intracellular organelle part;GO:0044422//organelle part;GO:0044428//nuclear part;GO:0043229//intracellular organelle;GO:0005623//cell;GO:0004518//nuclease activity;GO:0005488//binding;GO:0004519//endonuclease activity;GO:0003684//damaged DNA binding;GO:0003676//nucleic acid binding;GO:0003677//DNA binding;GO:1901363//heterocyclic compound binding;GO:0097159//organic cyclic compound binding;GO:0000014//single-stranded DNA endodeoxyribonuclease activity;GO:0004520//endodeoxyribonuclease activity;GO:0016788//hydrolase activity, acting on ester bonds;GO:0003824//catalytic activity;GO:0016787//hydrolase activity;GO:0004536//deoxyribonuclease activity;GO:0003697//single-stranded DNA binding;GO:0140097//catalytic activity, acting on DNA;</t>
  </si>
  <si>
    <t>TraesCSU02G129100</t>
  </si>
  <si>
    <t>K10848//DNA excision repair protein ERCC-4 [EC:3.1.-.-]+ko03420//Nucleotide excision repair;K02184//formin 2</t>
  </si>
  <si>
    <t>XP_020157666.1|4.1e-190|uncharacterized protein LOC109742978 [Aegilops tauschii subsp. tauschii]</t>
  </si>
  <si>
    <t>GO:0006979//response to oxidative stress;GO:0006950//response to stress;GO:0050896//response to stimulus;GO:0016020//membrane;GO:0031224//intrinsic component of membrane;GO:0016021//integral component of membrane;GO:0044425//membrane part;GO:0140096//catalytic activity, acting on a protein;GO:0003824//catalytic activity;GO:0003755//peptidyl-prolyl cis-trans isomerase activity;GO:0016853//isomerase activity;GO:0016859//cis-trans isomerase activity;</t>
  </si>
  <si>
    <t>TraesCSU02G152800</t>
  </si>
  <si>
    <t>XP_020199470.1|6.7e-79|germin-like protein 8-5 [Aegilops tauschii subsp. tauschii]</t>
  </si>
  <si>
    <t>TraesCSU02G172100</t>
  </si>
  <si>
    <t>CAB55558.1|4.9e-126|germin-like protein [Triticum aestivum]</t>
  </si>
  <si>
    <t>BGI_novel_G000002</t>
  </si>
  <si>
    <t>GO:0046483//heterocycle metabolic process;GO:0071704//organic substance metabolic process;GO:2001141//regulation of RNA biosynthetic process;GO:0051171//regulation of nitrogen compound metabolic process;GO:0016070//RNA metabolic process;GO:2000112//regulation of cellular macromolecule biosynthetic process;GO:0010556//regulation of macromolecule biosynthetic process;GO:0009889//regulation of biosynthetic process;GO:1901360//organic cyclic compound metabolic process;GO:0034654//nucleobase-containing compound biosynthetic process;GO:0006351//transcription, DNA-templated;GO:0031326//regulation of cellular biosynthetic process;GO:1901362//organic cyclic compound biosynthetic process;GO:0050794//regulation of cellular process;GO:0044237//cellular metabolic process;GO:0008152//metabolic process;GO:0006139//nucleobase-containing compound metabolic process;GO:0009987//cellular process;GO:0044238//primary metabolic process;GO:0044249//cellular biosynthetic process;GO:0097659//nucleic acid-templated transcription;GO:0060255//regulation of macromolecule metabolic process;GO:0010467//gene expression;GO:0065007//biological regulation;GO:0019219//regulation of nucleobase-containing compound metabolic process;GO:0050789//regulation of biological process;GO:1903506//regulation of nucleic acid-templated transcription;GO:0090304//nucleic acid metabolic process;GO:0032774//RNA biosynthetic process;GO:0006355//regulation of transcription, DNA-templated;GO:0009059//macromolecule biosynthetic process;GO:0080090//regulation of primary metabolic process;GO:0044260//cellular macromolecule metabolic process;GO:0031323//regulation of cellular metabolic process;GO:0051252//regulation of RNA metabolic process;GO:0006807//nitrogen compound metabolic process;GO:0018130//heterocycle biosynthetic process;GO:0034641//cellular nitrogen compound metabolic process;GO:0010468//regulation of gene expression;GO:0043170//macromolecule metabolic process;GO:1901576//organic substance biosynthetic process;GO:0009058//biosynthetic process;GO:0034645//cellular macromolecule biosynthetic process;GO:0019438//aromatic compound biosynthetic process;GO:0044271//cellular nitrogen compound biosynthetic process;GO:0006725//cellular aromatic compound metabolic process;GO:0019222//regulation of metabolic process;GO:0005622//intracellular;GO:0005623//cell;GO:0005634//nucleus;GO:0043226//organelle;GO:0044424//intracellular part;GO:0043229//intracellular organelle;GO:0043231//intracellular membrane-bounded organelle;GO:0044464//cell part;GO:0043227//membrane-bounded organelle;GO:1901363//heterocyclic compound binding;GO:0097159//organic cyclic compound binding;GO:0003677//DNA binding;GO:0003676//nucleic acid binding;GO:0005488//binding;</t>
  </si>
  <si>
    <t>BGI_novel_G001424</t>
  </si>
  <si>
    <t>BGI_novel_G001425</t>
  </si>
  <si>
    <t>BGI_novel_G002086</t>
  </si>
  <si>
    <t>K02964//small subunit ribosomal protein S18e+ko03010//Ribosome</t>
  </si>
  <si>
    <t>GO:0034645//cellular macromolecule biosynthetic process;GO:0044237//cellular metabolic process;GO:0044249//cellular biosynthetic process;GO:0019538//protein metabolic process;GO:0010467//gene expression;GO:0006412//translation;GO:0044267//cellular protein metabolic process;GO:0009059//macromolecule biosynthetic process;GO:0071704//organic substance metabolic process;GO:0043043//peptide biosynthetic process;GO:0043604//amide biosynthetic process;GO:0034641//cellular nitrogen compound metabolic process;GO:0006518//peptide metabolic process;GO:0043603//cellular amide metabolic process;GO:1901564//organonitrogen compound metabolic process;GO:0009987//cellular process;GO:0044271//cellular nitrogen compound biosynthetic process;GO:0043170//macromolecule metabolic process;GO:0006807//nitrogen compound metabolic process;GO:0009058//biosynthetic process;GO:0044238//primary metabolic process;GO:0044260//cellular macromolecule metabolic process;GO:1901566//organonitrogen compound biosynthetic process;GO:0008152//metabolic process;GO:1901576//organic substance biosynthetic process;GO:1990904//ribonucleoprotein complex;GO:0043229//intracellular organelle;GO:0043226//organelle;GO:0044444//cytoplasmic part;GO:0044464//cell part;GO:0043232//intracellular non-membrane-bounded organelle;GO:0043228//non-membrane-bounded organelle;GO:0005622//intracellular;GO:0044424//intracellular part;GO:0032991//macromolecular complex;GO:0005737//cytoplasm;GO:0005623//cell;GO:0005840//ribosome;GO:0030529//intracellular ribonucleoprotein complex;GO:0003723//RNA binding;GO:0005198//structural molecule activity;GO:0003676//nucleic acid binding;GO:1901363//heterocyclic compound binding;GO:0003735//structural constituent of ribosome;GO:0097159//organic cyclic compound binding;GO:0005488//binding;</t>
  </si>
  <si>
    <t>BGI_novel_G002088</t>
  </si>
  <si>
    <t>BGI_novel_G003048</t>
  </si>
  <si>
    <t>K07466//replication factor A1+ko03420//Nucleotide excision repair+ko03030//DNA replication+ko03440//Homologous recombination+ko03430//Mismatch repair;K15255//ATP-dependent DNA helicase PIF1 [EC:3.6.4.12]</t>
  </si>
  <si>
    <t>BGI_novel_G003957</t>
  </si>
  <si>
    <t>BGI_novel_G003977</t>
  </si>
  <si>
    <t>K20093//DNA excision repair protein ERCC-6-like [EC:3.6.4.12];K12447//UDP-sugar pyrophosphorylase [EC:2.7.7.64]+ko00520//Amino sugar and nucleotide sugar metabolism+ko00040//Pentose and glucuronate interconversions+ko01100//Metabolic pathways+ko00052//Galactose metabolism+ko00053//Ascorbate and aldarate metabolism;K03006//DNA-directed RNA polymerase II subunit RPB1 [EC:2.7.7.6]+ko03020//RNA polymerase</t>
  </si>
  <si>
    <t>BGI_novel_G004150</t>
  </si>
  <si>
    <t>K04733//interleukin-1 receptor-associated kinase 4 [EC:2.7.11.1];K13172//serine/arginine repetitive matrix protein 2;K18081//myotubularin-related protein 1/2 [EC:3.1.3.64 3.1.3.95]+ko01100//Metabolic pathways+ko04070//Phosphatidylinositol signaling system+ko00562//Inositol phosphate metabolism</t>
  </si>
  <si>
    <t>BGI_novel_G004289</t>
  </si>
  <si>
    <t>BGI_novel_G004324</t>
  </si>
  <si>
    <t>K04799//flap endonuclease-1 [EC:3.-.-.-]+ko03030//DNA replication+ko03410//Base excision repair+ko03450//Non-homologous end-joining</t>
  </si>
  <si>
    <t>BGI_novel_G004325</t>
  </si>
  <si>
    <t>BGI_novel_G005584</t>
  </si>
  <si>
    <t>BGI_novel_G005585</t>
  </si>
  <si>
    <t>BGI_novel_G005590</t>
  </si>
  <si>
    <t>GO:0005654//nucleoplasm;GO:0043233//organelle lumen;GO:0005634//nucleus;GO:0044422//organelle part;GO:0043226//organelle;GO:0005622//intracellular;GO:0043229//intracellular organelle;GO:0044446//intracellular organelle part;GO:0070013//intracellular organelle lumen;GO:0044424//intracellular part;GO:0044464//cell part;GO:0005737//cytoplasm;GO:0043231//intracellular membrane-bounded organelle;GO:0031981//nuclear lumen;GO:0043227//membrane-bounded organelle;GO:0005623//cell;GO:0044428//nuclear part;GO:0031974//membrane-enclosed lumen;GO:0003700//DNA binding transcription factor activity;GO:0003676//nucleic acid binding;GO:1901363//heterocyclic compound binding;GO:0005488//binding;GO:0005515//protein binding;GO:0140110//transcription regulator activity;GO:0046983//protein dimerization activity;GO:0003677//DNA binding;GO:0000981//RNA polymerase II transcription factor activity, sequence-specific DNA binding;GO:0097159//organic cyclic compound binding;</t>
  </si>
  <si>
    <t>BGI_novel_G005670</t>
  </si>
  <si>
    <t>BGI_novel_G005691</t>
  </si>
  <si>
    <t>BGI_novel_G005717</t>
  </si>
  <si>
    <t>K11721//bromodomain-containing protein 3;K11684//bromodomain-containing factor 1</t>
  </si>
  <si>
    <t>BGI_novel_G005777</t>
  </si>
  <si>
    <t>GO:1903506//regulation of nucleic acid-templated transcription;GO:0065007//biological regulation;GO:0009889//regulation of biosynthetic process;GO:0031326//regulation of cellular biosynthetic process;GO:0010468//regulation of gene expression;GO:0031323//regulation of cellular metabolic process;GO:0019219//regulation of nucleobase-containing compound metabolic process;GO:2000112//regulation of cellular macromolecule biosynthetic process;GO:0019222//regulation of metabolic process;GO:0006355//regulation of transcription, DNA-templated;GO:0080090//regulation of primary metabolic process;GO:0051252//regulation of RNA metabolic process;GO:0060255//regulation of macromolecule metabolic process;GO:2001141//regulation of RNA biosynthetic process;GO:0050789//regulation of biological process;GO:0051171//regulation of nitrogen compound metabolic process;GO:0010556//regulation of macromolecule biosynthetic process;GO:0050794//regulation of cellular process;</t>
  </si>
  <si>
    <t>BGI_novel_G006138</t>
  </si>
  <si>
    <t>K03255//protein TIF31</t>
  </si>
  <si>
    <t>GO:0048311//mitochondrion distribution;GO:0051646//mitochondrion localization;GO:0009987//cellular process;GO:0071840//cellular component organization or biogenesis;GO:0010821//regulation of mitochondrion organization;GO:0050793//regulation of developmental process;GO:0010822//positive regulation of mitochondrion organization;GO:0050789//regulation of biological process;GO:0006996//organelle organization;GO:0048522//positive regulation of cellular process;GO:0048518//positive regulation of biological process;GO:0051128//regulation of cellular component organization;GO:0016043//cellular component organization;GO:0051094//positive regulation of developmental process;GO:0065007//biological regulation;GO:0051640//organelle localization;GO:0051130//positive regulation of cellular component organization;GO:0010638//positive regulation of organelle organization;GO:0051179//localization;GO:0010636//positive regulation of mitochondrial fusion;GO:0010635//regulation of mitochondrial fusion;GO:0051641//cellular localization;GO:0033043//regulation of organelle organization;GO:0022603//regulation of anatomical structure morphogenesis;GO:0007005//mitochondrion organization;GO:0050794//regulation of cellular process;GO:0048312//intracellular distribution of mitochondria;GO:0005622//intracellular;GO:0044444//cytoplasmic part;GO:0044464//cell part;GO:0043226//organelle;GO:0043231//intracellular membrane-bounded organelle;GO:0043227//membrane-bounded organelle;GO:0043229//intracellular organelle;GO:0005886//plasma membrane;GO:0009536//plastid;GO:0005623//cell;GO:0009507//chloroplast;GO:0071944//cell periphery;GO:0016020//membrane;GO:0005829//cytosol;GO:0044424//intracellular part;GO:0005737//cytoplasm;GO:0003676//nucleic acid binding;GO:0003723//RNA binding;GO:0097159//organic cyclic compound binding;GO:1901363//heterocyclic compound binding;GO:0005488//binding;</t>
  </si>
  <si>
    <t>BGI_novel_G006148</t>
  </si>
  <si>
    <t>K10669//2'-phosphotransferase [EC:2.7.1.160]</t>
  </si>
  <si>
    <t>GO:0044237//cellular metabolic process;GO:0043170//macromolecule metabolic process;GO:0008152//metabolic process;GO:0006399//tRNA metabolic process;GO:0006396//RNA processing;GO:0034641//cellular nitrogen compound metabolic process;GO:1901360//organic cyclic compound metabolic process;GO:0006725//cellular aromatic compound metabolic process;GO:0046483//heterocycle metabolic process;GO:0008033//tRNA processing;GO:0034470//ncRNA processing;GO:0009987//cellular process;GO:0010467//gene expression;GO:0008380//RNA splicing;GO:0016070//RNA metabolic process;GO:0006807//nitrogen compound metabolic process;GO:0006139//nucleobase-containing compound metabolic process;GO:0034660//ncRNA metabolic process;GO:0006388//tRNA splicing, via endonucleolytic cleavage and ligation;GO:0044260//cellular macromolecule metabolic process;GO:0090304//nucleic acid metabolic process;GO:0000394//RNA splicing, via endonucleolytic cleavage and ligation;GO:0044238//primary metabolic process;GO:0071704//organic substance metabolic process;GO:0016740//transferase activity;GO:0003824//catalytic activity;GO:0016772//transferase activity, transferring phosphorus-containing groups;</t>
  </si>
  <si>
    <t>BGI_novel_G006228</t>
  </si>
  <si>
    <t>K02925//large subunit ribosomal protein L3e+ko03010//Ribosome;K12524//bifunctional aspartokinase / homoserine dehydrogenase 1 [EC:2.7.2.4 1.1.1.3]+ko00300//Lysine biosynthesis+ko01230//Biosynthesis of amino acids+ko01100//Metabolic pathways+ko01110//Biosynthesis of secondary metabolites+ko00261//Monobactam biosynthesis+ko00260//Glycine, serine and threonine metabolism+ko00270//Cysteine and methionine metabolism;K13754//solute carrier family 24 (sodium/potassium/calcium exchanger), member 6</t>
  </si>
  <si>
    <t>BGI_novel_G006266</t>
  </si>
  <si>
    <t>K07466//replication factor A1+ko03420//Nucleotide excision repair+ko03030//DNA replication+ko03440//Homologous recombination+ko03430//Mismatch repair</t>
  </si>
  <si>
    <t>BGI_novel_G006267</t>
  </si>
  <si>
    <t>BGI_novel_G007995</t>
  </si>
  <si>
    <t>K00430//peroxidase [EC:1.11.1.7]+ko01100//Metabolic pathways+ko01110//Biosynthesis of secondary metabolites+ko00940//Phenylpropanoid biosynthesis;K13098//RNA-binding protein FUS</t>
  </si>
  <si>
    <t>BGI_novel_G008440</t>
  </si>
  <si>
    <t>BGI_novel_G008808</t>
  </si>
  <si>
    <t>K18447//ADP-sugar diphosphatase [EC:3.6.1.21]+ko00230//Purine metabolism+ko01100//Metabolic pathways+ko00051//Fructose and mannose metabolism+ko00500//Starch and sucrose metabolism+ko01110//Biosynthesis of secondary metabolites</t>
  </si>
  <si>
    <t>BGI_novel_G008946</t>
  </si>
  <si>
    <t>K04730//interleukin-1 receptor-associated kinase 1 [EC:2.7.11.1];K05747//Wiskott-Aldrich syndrome protein+ko04144//Endocytosis</t>
  </si>
  <si>
    <t>BGI_novel_G009117</t>
  </si>
  <si>
    <t>BGI_novel_G009118</t>
  </si>
  <si>
    <t>BGI_novel_G009822</t>
  </si>
  <si>
    <t>K02469//DNA gyrase subunit A [EC:5.99.1.3];K12349//neutral ceramidase [EC:3.5.1.23]+ko00600//Sphingolipid metabolism+ko01100//Metabolic pathways;K19525//vacuolar protein sorting-associated protein 13A/C;K00430//peroxidase [EC:1.11.1.7]+ko01100//Metabolic pathways+ko01110//Biosynthesis of secondary metabolites+ko00940//Phenylpropanoid biosynthesis</t>
  </si>
  <si>
    <t>BGI_novel_G009936</t>
  </si>
  <si>
    <t>GO:0043226//organelle;GO:0042579//microbody;GO:0005737//cytoplasm;GO:0044424//intracellular part;GO:0005623//cell;GO:0005622//intracellular;GO:0005777//peroxisome;GO:0043227//membrane-bounded organelle;GO:0044464//cell part;GO:0043231//intracellular membrane-bounded organelle;GO:0043229//intracellular organelle;GO:0044444//cytoplasmic part;</t>
  </si>
  <si>
    <t>BGI_novel_G011344</t>
  </si>
  <si>
    <t>BGI_novel_G012110</t>
  </si>
  <si>
    <t>K01230//mannosyl-oligosaccharide alpha-1,2-mannosidase [EC:3.2.1.113]+ko04141//Protein processing in endoplasmic reticulum+ko00510//N-Glycan biosynthesis+ko01100//Metabolic pathways;K18328//lariat debranching enzyme [EC:3.1.-.-];K05658//ATP-binding cassette, subfamily B (MDR/TAP), member 1 [EC:3.6.3.44]+ko02010//ABC transporters</t>
  </si>
  <si>
    <t>BGI_novel_G012650</t>
  </si>
  <si>
    <t>BGI_novel_G012661</t>
  </si>
  <si>
    <t>BGI_novel_G012712</t>
  </si>
  <si>
    <t>K02291//15-cis-phytoene/all-trans-phytoene synthase [EC:2.5.1.32 2.5.1.99]+ko00906//Carotenoid biosynthesis+ko01100//Metabolic pathways+ko01110//Biosynthesis of secondary metabolites</t>
  </si>
  <si>
    <t>BGI_novel_G013651</t>
  </si>
  <si>
    <t>BGI_novel_G013798</t>
  </si>
  <si>
    <t>BGI_novel_G013902</t>
  </si>
  <si>
    <t>TraesCS1A02G013600</t>
  </si>
  <si>
    <t>BAC10287.1|9.7e-41|defensin [Triticum aestivum]</t>
  </si>
  <si>
    <t>TraesCS1A02G022500</t>
  </si>
  <si>
    <t>EMS58702.1|2.6e-246|hypothetical protein TRIUR3_07427 [Triticum urartu]</t>
  </si>
  <si>
    <t>TraesCS2A02G338500</t>
  </si>
  <si>
    <t>EMS52339.1|2.8e-22|hypothetical protein TRIUR3_09913 [Triticum urartu]</t>
  </si>
  <si>
    <t>TraesCS2D02G039900</t>
  </si>
  <si>
    <t>K02433//aspartyl-tRNA(Asn)/glutamyl-tRNA(Gln) amidotransferase subunit A [EC:6.3.5.6 6.3.5.7]+ko00970//Aminoacyl-tRNA biosynthesis+ko01100//Metabolic pathways;K02433//aspartyl-tRNA(Asn)/glutamyl-tRNA(Gln) amidotransferase subunit A [EC:6.3.5.6 6.3.5.7]+ko00970//Aminoacyl-tRNA biosynthesis+ko01100//Metabolic pathways;K02433//aspartyl-tRNA(Asn)/glutamyl-tRNA(Gln) amidotransferase subunit A [EC:6.3.5.6 6.3.5.7]+ko00970//Aminoacyl-tRNA biosynthesis+ko01100//Metabolic pathways</t>
  </si>
  <si>
    <t>BAK05541.1|4.1e-263|predicted protein [Hordeum vulgare subsp. vulgare]</t>
  </si>
  <si>
    <t>GO:0004040//amidase activity;GO:0016787//hydrolase activity;GO:0016811//hydrolase activity, acting on carbon-nitrogen (but not peptide) bonds, in linear amides;GO:0003824//catalytic activity;GO:0016810//hydrolase activity, acting on carbon-nitrogen (but not peptide) bonds;</t>
  </si>
  <si>
    <t>TraesCS2D02G169200</t>
  </si>
  <si>
    <t>XP_020155587.1|2.7e-294|UDP-glycosyltransferase 85A2-like isoform X1 [Aegilops tauschii subsp. tauschii]</t>
  </si>
  <si>
    <t>TraesCS2D02G467800</t>
  </si>
  <si>
    <t>EMT08133.1|9.0e-73|Signal recognition particle 14 kDa protein [Aegilops tauschii]</t>
  </si>
  <si>
    <t>GO:0045184//establishment of protein localization;GO:0006886//intracellular protein transport;GO:0006612//protein targeting to membrane;GO:0051234//establishment of localization;GO:0033036//macromolecule localization;GO:0070972//protein localization to endoplasmic reticulum;GO:0006605//protein targeting;GO:0033365//protein localization to organelle;GO:0006613//cotranslational protein targeting to membrane;GO:0070727//cellular macromolecule localization;GO:0071705//nitrogen compound transport;GO:0034613//cellular protein localization;GO:0072599//establishment of protein localization to endoplasmic reticulum;GO:0072657//protein localization to membrane;GO:0051179//localization;GO:0045047//protein targeting to ER;GO:0090150//establishment of protein localization to membrane;GO:0051649//establishment of localization in cell;GO:0051641//cellular localization;GO:0015833//peptide transport;GO:0006614//SRP-dependent cotranslational protein targeting to membrane;GO:0046907//intracellular transport;GO:0042886//amide transport;GO:0008104//protein localization;GO:0071702//organic substance transport;GO:0006810//transport;GO:0072594//establishment of protein localization to organelle;GO:0015031//protein transport;GO:0005786//signal recognition particle, endoplasmic reticulum targeting;GO:1990904//ribonucleoprotein complex;GO:0005623//cell;GO:0044464//cell part;GO:0030529//intracellular ribonucleoprotein complex;GO:0005737//cytoplasm;GO:0044424//intracellular part;GO:0048500//signal recognition particle;GO:0044444//cytoplasmic part;GO:0005622//intracellular;GO:0032991//macromolecular complex;GO:0030942//endoplasmic reticulum signal peptide binding;GO:1901363//heterocyclic compound binding;GO:0033218//amide binding;GO:0005488//binding;GO:0042277//peptide binding;GO:0005048//signal sequence binding;GO:0003723//RNA binding;GO:0003676//nucleic acid binding;GO:0008312//7S RNA binding;GO:0097159//organic cyclic compound binding;</t>
  </si>
  <si>
    <t>TraesCS2D02G531100</t>
  </si>
  <si>
    <t>XP_020153589.1|6.5e-142|antimicrobial peptides-like [Aegilops tauschii subsp. tauschii]</t>
  </si>
  <si>
    <t>TraesCS2D02G543100</t>
  </si>
  <si>
    <t>EMT33685.1|1.6e-75|Mavicyanin [Aegilops tauschii]</t>
  </si>
  <si>
    <t>TraesCS3A02G014500</t>
  </si>
  <si>
    <t>XP_020190960.1|0.0e+00|putative disease resistance RPP13-like protein 3 [Aegilops tauschii subsp. tauschii]</t>
  </si>
  <si>
    <t>TraesCS3A02G103300</t>
  </si>
  <si>
    <t>XP_020191632.1|8.4e-72|uncharacterized protein LOC109777404 [Aegilops tauschii subsp. tauschii]</t>
  </si>
  <si>
    <t>TraesCS3A02G376500</t>
  </si>
  <si>
    <t>XP_020158527.1|7.4e-124|uncharacterized protein LOC109743856 [Aegilops tauschii subsp. tauschii]</t>
  </si>
  <si>
    <t>TraesCS3A02G517100</t>
  </si>
  <si>
    <t>O64392.1|2.1e-83|RecName: Full=Wheatwin-1; AltName: Full=Pathogenesis-related protein 4a; AltName: Full=Protein 0.14; AltName: Full=RNase; Flags: Precursor</t>
  </si>
  <si>
    <t>TraesCS3B02G293200</t>
  </si>
  <si>
    <t>CDJ26692.1|8.1e-196|unnamed protein product [Triticum aestivum]</t>
  </si>
  <si>
    <t>TraesCS3B02G529700</t>
  </si>
  <si>
    <t>CAA77085.1|1.1e-184|glucan endo-1,3-beta-D-glucosidase [Triticum aestivum]</t>
  </si>
  <si>
    <t>TraesCS3D02G202900</t>
  </si>
  <si>
    <t>EMS52591.1|1.2e-43|hypothetical protein TRIUR3_24344 [Triticum urartu]</t>
  </si>
  <si>
    <t>TraesCS3D02G512700</t>
  </si>
  <si>
    <t>BAJ98933.1|1.4e-186|predicted protein [Hordeum vulgare subsp. vulgare]</t>
  </si>
  <si>
    <t>TraesCS4A02G099700</t>
  </si>
  <si>
    <t>K13195//cold-inducible RNA-binding protein</t>
  </si>
  <si>
    <t>XP_015630477.1|4.6e-70|PREDICTED: glycine-rich RNA-binding protein 4, mitochondrial [Oryza sativa Japonica Group]</t>
  </si>
  <si>
    <t>GO:1901363//heterocyclic compound binding;GO:0097159//organic cyclic compound binding;GO:0003723//RNA binding;GO:0005488//binding;GO:0003676//nucleic acid binding;</t>
  </si>
  <si>
    <t>TraesCS4A02G318000</t>
  </si>
  <si>
    <t>CDM80711.1|5.2e-10|unnamed protein product [Triticum aestivum]</t>
  </si>
  <si>
    <t>TraesCS4A02G331100</t>
  </si>
  <si>
    <t>Hordeum vulgare subsp. vulgare mRNA for predicted protein, complete cds, clone: NIASHv2041B06</t>
  </si>
  <si>
    <t>ACP19711.1|0.0e+00|PDR-type ABC transporter [Triticum aestivum]</t>
  </si>
  <si>
    <t>TraesCS5A02G111300</t>
  </si>
  <si>
    <t>XP_020201126.1|2.5e-137|myb-related protein 308-like [Aegilops tauschii subsp. tauschii]</t>
  </si>
  <si>
    <t>GO:2001141//regulation of RNA biosynthetic process;GO:0010468//regulation of gene expression;GO:0010556//regulation of macromolecule biosynthetic process;GO:0050789//regulation of biological process;GO:0065007//biological regulation;GO:0006355//regulation of transcription, DNA-templated;GO:0030154//cell differentiation;GO:0006357//regulation of transcription from RNA polymerase II promoter;GO:0050794//regulation of cellular process;GO:0080090//regulation of primary metabolic process;GO:0009889//regulation of biosynthetic process;GO:0019219//regulation of nucleobase-containing compound metabolic process;GO:0032502//developmental process;GO:0048869//cellular developmental process;GO:0031326//regulation of cellular biosynthetic process;GO:1903506//regulation of nucleic acid-templated transcription;GO:0019222//regulation of metabolic process;GO:0009987//cellular process;GO:0031323//regulation of cellular metabolic process;GO:0051252//regulation of RNA metabolic process;GO:0060255//regulation of macromolecule metabolic process;GO:0051171//regulation of nitrogen compound metabolic process;GO:2000112//regulation of cellular macromolecule biosynthetic process;GO:0005622//intracellular;GO:0005623//cell;GO:0005634//nucleus;GO:0043227//membrane-bounded organelle;GO:0044464//cell part;GO:0043229//intracellular organelle;GO:0043226//organelle;GO:0044424//intracellular part;GO:0043231//intracellular membrane-bounded organelle;GO:0000989//transcription factor activity, transcription factor binding;GO:0001135//transcription factor activity, RNA polymerase II transcription factor recruiting;GO:0001134//transcription factor activity, transcription factor recruiting;GO:0003676//nucleic acid binding;GO:0001076//transcription factor activity, RNA polymerase II transcription factor binding;GO:0000988//transcription factor activity, protein binding;GO:0043565//sequence-specific DNA binding;GO:0003677//DNA binding;GO:0140110//transcription regulator activity;GO:0001067//regulatory region nucleic acid binding;GO:1901363//heterocyclic compound binding;GO:0097159//organic cyclic compound binding;GO:0005488//binding;GO:0003700//DNA binding transcription factor activity;GO:0044212//transcription regulatory region DNA binding;GO:0000981//RNA polymerase II transcription factor activity, sequence-specific DNA binding;</t>
  </si>
  <si>
    <t>TraesCS5A02G111800</t>
  </si>
  <si>
    <t>K14007//protein transport protein SEC24+ko04141//Protein processing in endoplasmic reticulum;K14007//protein transport protein SEC24+ko04141//Protein processing in endoplasmic reticulum;K22020//mucin-19</t>
  </si>
  <si>
    <t>EMS55789.1|2.4e-48|hypothetical protein TRIUR3_34192 [Triticum urartu]</t>
  </si>
  <si>
    <t>TraesCS5A02G114700</t>
  </si>
  <si>
    <t>K11414//NAD-dependent deacetylase sirtuin 4 [EC:3.5.1.-];K11414//NAD-dependent deacetylase sirtuin 4 [EC:3.5.1.-];K11414//NAD-dependent deacetylase sirtuin 4 [EC:3.5.1.-]</t>
  </si>
  <si>
    <t>BAJ85261.1|1.6e-212|predicted protein [Hordeum vulgare subsp. vulgare]</t>
  </si>
  <si>
    <t>TraesCS5A02G304100</t>
  </si>
  <si>
    <t>XP_020161552.1|1.9e-246|putrescine hydroxycinnamoyltransferase 3-like [Aegilops tauschii subsp. tauschii]</t>
  </si>
  <si>
    <t>TraesCS5B02G005400</t>
  </si>
  <si>
    <t>K04733//interleukin-1 receptor-associated kinase 4 [EC:2.7.11.1];K17302//coatomer subunit beta';K04733//interleukin-1 receptor-associated kinase 4 [EC:2.7.11.1];K04733//interleukin-1 receptor-associated kinase 4 [EC:2.7.11.1];K17302//coatomer subunit beta'</t>
  </si>
  <si>
    <t>XP_020159755.1|9.0e-139|uncharacterized protein LOC109745028 [Aegilops tauschii subsp. tauschii]</t>
  </si>
  <si>
    <t>GO:0031224//intrinsic component of membrane;GO:0016020//membrane;GO:0016021//integral component of membrane;GO:0044425//membrane part;GO:0000166//nucleotide binding;GO:0097367//carbohydrate derivative binding;GO:0036094//small molecule binding;GO:0003824//catalytic activity;GO:0008144//drug binding;GO:1901265//nucleoside phosphate binding;GO:0017076//purine nucleotide binding;GO:0016773//phosphotransferase activity, alcohol group as acceptor;GO:0030554//adenyl nucleotide binding;GO:0097159//organic cyclic compound binding;GO:0005488//binding;GO:0016740//transferase activity;GO:0016301//kinase activity;GO:0004672//protein kinase activity;GO:0032559//adenyl ribonucleotide binding;GO:0140096//catalytic activity, acting on a protein;GO:0032553//ribonucleotide binding;GO:0043167//ion binding;GO:0043168//anion binding;GO:1901363//heterocyclic compound binding;GO:0032555//purine ribonucleotide binding;GO:0005524//ATP binding;GO:0016772//transferase activity, transferring phosphorus-containing groups;GO:0035639//purine ribonucleoside triphosphate binding;</t>
  </si>
  <si>
    <t>TraesCS5B02G213900</t>
  </si>
  <si>
    <t>K08669//HtrA serine peptidase 2 [EC:3.4.21.108];K08669//HtrA serine peptidase 2 [EC:3.4.21.108]</t>
  </si>
  <si>
    <t>XP_020159619.1|6.9e-178|uncharacterized protein LOC109744893 isoform X1 [Aegilops tauschii subsp. tauschii]</t>
  </si>
  <si>
    <t>TraesCS5B02G247800</t>
  </si>
  <si>
    <t>TraesCS5B02G274100</t>
  </si>
  <si>
    <t>XP_020197347.1|5.3e-232|uncharacterized protein LOC109783155 [Aegilops tauschii subsp. tauschii]</t>
  </si>
  <si>
    <t>TraesCS5B02G350400</t>
  </si>
  <si>
    <t>XP_003578998.1|1.5e-219|PREDICTED: protein DETOXIFICATION 21-like [Brachypodium distachyon]</t>
  </si>
  <si>
    <t>GO:0042221//response to chemical;GO:0055085//transmembrane transport;GO:0006855//drug transmembrane transport;GO:0051234//establishment of localization;GO:0015893//drug transport;GO:0042493//response to drug;GO:0006810//transport;GO:0051179//localization;GO:0050896//response to stimulus;GO:0031224//intrinsic component of membrane;GO:0016020//membrane;GO:0016021//integral component of membrane;GO:0044425//membrane part;GO:0005215//transporter activity;GO:0015297//antiporter activity;GO:0022857//transmembrane transporter activity;GO:0015238//drug transmembrane transporter activity;GO:0022804//active transmembrane transporter activity;GO:0015291//secondary active transmembrane transporter activity;</t>
  </si>
  <si>
    <t>TraesCS5B02G443200</t>
  </si>
  <si>
    <t>AEH25622.1|1.9e-93|pathogenesis-related protein 1-7 [Triticum aestivum]</t>
  </si>
  <si>
    <t>TraesCS5B02G443600</t>
  </si>
  <si>
    <t>AEH25622.1|1.4e-92|pathogenesis-related protein 1-7 [Triticum aestivum]</t>
  </si>
  <si>
    <t>TraesCS5D02G011900</t>
  </si>
  <si>
    <t>K07748//sterol-4alpha-carboxylate 3-dehydrogenase (decarboxylating) [EC:1.1.1.170]+ko01100//Metabolic pathways+ko00100//Steroid biosynthesis;K07748//sterol-4alpha-carboxylate 3-dehydrogenase (decarboxylating) [EC:1.1.1.170]+ko01100//Metabolic pathways+ko00100//Steroid biosynthesis</t>
  </si>
  <si>
    <t>XP_020166331.1|9.7e-217|3beta-hydroxysteroid-dehydrogenase/decarboxylase-like [Aegilops tauschii subsp. tauschii]</t>
  </si>
  <si>
    <t>GO:0044238//primary metabolic process;GO:0008202//steroid metabolic process;GO:0008610//lipid biosynthetic process;GO:1901360//organic cyclic compound metabolic process;GO:0071704//organic substance metabolic process;GO:0006694//steroid biosynthetic process;GO:1901576//organic substance biosynthetic process;GO:0009058//biosynthetic process;GO:0008152//metabolic process;GO:1901362//organic cyclic compound biosynthetic process;GO:0006629//lipid metabolic process;GO:0016614//oxidoreductase activity, acting on CH-OH group of donors;GO:0016616//oxidoreductase activity, acting on the CH-OH group of donors, NAD or NADP as acceptor;GO:0033764//steroid dehydrogenase activity, acting on the CH-OH group of donors, NAD or NADP as acceptor;GO:0016491//oxidoreductase activity;GO:0003824//catalytic activity;GO:0003854//3-beta-hydroxy-delta5-steroid dehydrogenase activity;GO:0016229//steroid dehydrogenase activity;</t>
  </si>
  <si>
    <t>TraesCS5D02G120600</t>
  </si>
  <si>
    <t>EMS62074.1|3.6e-54|hypothetical protein TRIUR3_35468 [Triticum urartu]</t>
  </si>
  <si>
    <t>GO:0008237//metallopeptidase activity;GO:0016787//hydrolase activity;GO:0008233//peptidase activity;GO:0140096//catalytic activity, acting on a protein;GO:0070011//peptidase activity, acting on L-amino acid peptides;GO:0003824//catalytic activity;</t>
  </si>
  <si>
    <t>TraesCS5D02G446800</t>
  </si>
  <si>
    <t>XP_020200985.1|1.4e-95|pathogenesis-related protein 1-like [Aegilops tauschii subsp. tauschii]</t>
  </si>
  <si>
    <t>TraesCS7A02G032100</t>
  </si>
  <si>
    <t>Triticum aestivum cDNA, clone: SET5_O24, cultivar: Chinese Spring</t>
  </si>
  <si>
    <t>XP_020152408.1|0.0e+00|disease resistance protein RPP13-like isoform X1 [Aegilops tauschii subsp. tauschii]</t>
  </si>
  <si>
    <t>TraesCS7A02G032200</t>
  </si>
  <si>
    <t>Hordeum vulgare subsp. vulgare mRNA for predicted protein, complete cds, clone: NIASHv2128B24</t>
  </si>
  <si>
    <t>K15979//staphylococcal nuclease domain-containing protein 1;K13457//disease resistance protein RPM1+ko04626//Plant-pathogen interaction;K15979//staphylococcal nuclease domain-containing protein 1;K13457//disease resistance protein RPM1+ko04626//Plant-pathogen interaction;K15979//staphylococcal nuclease domain-containing protein 1;K13457//disease resistance protein RPM1+ko04626//Plant-pathogen interaction;K15979//staphylococcal nuclease domain-containing protein 1;K13457//disease resistance protein RPM1+ko04626//Plant-pathogen interaction;K15979//staphylococcal nuclease domain-containing protein 1;K13457//disease resistance protein RPM1+ko04626//Plant-pathogen interaction;K15979//staphylococcal nuclease domain-containing protein 1;K13457//disease resistance protein RPM1+ko04626//Plant-pathogen interaction</t>
  </si>
  <si>
    <t>XP_020152411.1|0.0e+00|putative disease resistance RPP13-like protein 3 isoform X1 [Aegilops tauschii subsp. tauschii]</t>
  </si>
  <si>
    <t>TraesCS7A02G111000</t>
  </si>
  <si>
    <t>XP_020149768.1|0.0e+00|putative disease resistance RPP13-like protein 3 [Aegilops tauschii subsp. tauschii]</t>
  </si>
  <si>
    <t>TraesCS7A02G428400</t>
  </si>
  <si>
    <t>XP_020155203.1|2.4e-174|peroxidase 45-like [Aegilops tauschii subsp. tauschii]</t>
  </si>
  <si>
    <t>GO:0042743//hydrogen peroxide metabolic process;GO:0042737//drug catabolic process;GO:0044237//cellular metabolic process;GO:0044248//cellular catabolic process;GO:0008152//metabolic process;GO:0017144//drug metabolic process;GO:0006950//response to stress;GO:0051186//cofactor metabolic process;GO:0042744//hydrogen peroxide catabolic process;GO:0009056//catabolic process;GO:0050896//response to stimulus;GO:0051187//cofactor catabolic process;GO:0006979//response to oxidative stress;GO:0009987//cellular process;GO:0072593//reactive oxygen species metabolic process;GO:0005576//extracellular region;GO:0004601//peroxidase activity;GO:0046872//metal ion binding;GO:0016684//oxidoreductase activity, acting on peroxide as acceptor;GO:0016491//oxidoreductase activity;GO:0005488//binding;GO:0043169//cation binding;GO:0046906//tetrapyrrole binding;GO:0043167//ion binding;GO:0097159//organic cyclic compound binding;GO:1901363//heterocyclic compound binding;GO:0016209//antioxidant activity;GO:0048037//cofactor binding;GO:0003824//catalytic activity;GO:0020037//heme binding;</t>
  </si>
  <si>
    <t>TraesCS7A02G567900</t>
  </si>
  <si>
    <t>AAX19516.1|9.5e-42|thionin-like peptide [Triticum aestivum]</t>
  </si>
  <si>
    <t>TraesCS7B02G484900</t>
  </si>
  <si>
    <t>AAB18204.1|1.1e-69|cold acclimation protein WCOR726 [Triticum aestivum]</t>
  </si>
  <si>
    <t>TraesCSU02G207500</t>
  </si>
  <si>
    <t>XP_020200688.1|0.0e+00|protein NRT1/ PTR FAMILY 8.3-like [Aegilops tauschii subsp. tauschii]</t>
  </si>
  <si>
    <t>GO:0031224//intrinsic component of membrane;GO:0016021//integral component of membrane;GO:0016020//membrane;GO:0044425//membrane part;GO:0005215//transporter activity;</t>
  </si>
  <si>
    <r>
      <rPr>
        <b/>
        <sz val="11"/>
        <color theme="1"/>
        <rFont val="Times New Roman"/>
        <family val="1"/>
      </rPr>
      <t xml:space="preserve">Table S6. </t>
    </r>
    <r>
      <rPr>
        <sz val="11"/>
        <color theme="1"/>
        <rFont val="Times New Roman"/>
        <family val="1"/>
      </rPr>
      <t>KEGG pathways significantly enriched by DEGs</t>
    </r>
  </si>
  <si>
    <t>pathways significantly enriched by differentially expressed genes</t>
  </si>
  <si>
    <t>Pathway Name</t>
  </si>
  <si>
    <t>Level 1</t>
  </si>
  <si>
    <t>Level 2</t>
  </si>
  <si>
    <t>Term Candidate Gene Num</t>
  </si>
  <si>
    <t>Rich Ratio</t>
  </si>
  <si>
    <t>P value</t>
  </si>
  <si>
    <t>ko00940</t>
  </si>
  <si>
    <t>Phenylpropanoid biosynthesis</t>
  </si>
  <si>
    <t>Metabolism</t>
  </si>
  <si>
    <t>Biosynthesis of other secondary metabolites</t>
  </si>
  <si>
    <t>ko00196</t>
  </si>
  <si>
    <t>Photosynthesis - antenna proteins</t>
  </si>
  <si>
    <t>Energy metabolism</t>
  </si>
  <si>
    <t>ko00195</t>
  </si>
  <si>
    <t>Photosynthesis</t>
  </si>
  <si>
    <t>ko00710</t>
  </si>
  <si>
    <t>Carbon fixation in photosynthetic organisms</t>
  </si>
  <si>
    <t>ko00630</t>
  </si>
  <si>
    <t>Glyoxylate and dicarboxylate metabolism</t>
  </si>
  <si>
    <t>Carbohydrate metabolism</t>
  </si>
  <si>
    <t>ko01200</t>
  </si>
  <si>
    <t>Carbon metabolism</t>
  </si>
  <si>
    <t>Global and overview maps</t>
  </si>
  <si>
    <t>ko00941</t>
  </si>
  <si>
    <t>Flavonoid biosynthesis</t>
  </si>
  <si>
    <t>ko00945</t>
  </si>
  <si>
    <t>Stilbenoid, diarylheptanoid and gingerol biosynthesis</t>
  </si>
  <si>
    <t>ko00480</t>
  </si>
  <si>
    <t>Glutathione metabolism</t>
  </si>
  <si>
    <t>Metabolism of other amino acids</t>
  </si>
  <si>
    <t>ko00360</t>
  </si>
  <si>
    <t>Phenylalanine metabolism</t>
  </si>
  <si>
    <t>Amino acid metabolism</t>
  </si>
  <si>
    <t>ko00402</t>
  </si>
  <si>
    <t>Benzoxazinoid biosynthesis</t>
  </si>
  <si>
    <t>ko00450</t>
  </si>
  <si>
    <t>Selenocompound metabolism</t>
  </si>
  <si>
    <t>ko00592</t>
  </si>
  <si>
    <t>alpha-Linolenic acid metabolism</t>
  </si>
  <si>
    <t>Lipid metabolism</t>
  </si>
  <si>
    <t>ko04070</t>
  </si>
  <si>
    <t>Phosphatidylinositol signaling system</t>
  </si>
  <si>
    <t>Environmental Information Processing</t>
  </si>
  <si>
    <t>Signal transduction</t>
  </si>
  <si>
    <t>ko00950</t>
  </si>
  <si>
    <t>Isoquinoline alkaloid biosynthesis</t>
  </si>
  <si>
    <t>ko00904</t>
  </si>
  <si>
    <t>Diterpenoid biosynthesis</t>
  </si>
  <si>
    <t>Metabolism of terpenoids and polyketides</t>
  </si>
  <si>
    <t>ko00350</t>
  </si>
  <si>
    <t>Tyrosine metabolism</t>
  </si>
  <si>
    <t>ko00909</t>
  </si>
  <si>
    <t>Sesquiterpenoid and triterpenoid biosynthesis</t>
  </si>
  <si>
    <t>ko00591</t>
  </si>
  <si>
    <t>Linoleic acid metabolism</t>
  </si>
  <si>
    <t>ko00410</t>
  </si>
  <si>
    <t>beta-Alanine metabolism</t>
  </si>
  <si>
    <t>ko00910</t>
  </si>
  <si>
    <t>Nitrogen metabolism</t>
  </si>
  <si>
    <r>
      <rPr>
        <b/>
        <sz val="11"/>
        <color theme="1"/>
        <rFont val="Times New Roman"/>
        <family val="1"/>
      </rPr>
      <t xml:space="preserve">Table S7. </t>
    </r>
    <r>
      <rPr>
        <sz val="11"/>
        <color theme="1"/>
        <rFont val="Times New Roman"/>
        <family val="1"/>
      </rPr>
      <t>Overview of protein identification</t>
    </r>
  </si>
  <si>
    <t>Sample name</t>
  </si>
  <si>
    <t>Total spectra</t>
  </si>
  <si>
    <t>Spectra</t>
  </si>
  <si>
    <t>Unique Spetra</t>
  </si>
  <si>
    <t>Peptide</t>
  </si>
  <si>
    <t>Unique Peptide</t>
  </si>
  <si>
    <t>Protein</t>
  </si>
  <si>
    <t>Taxodiaceae</t>
  </si>
  <si>
    <r>
      <rPr>
        <b/>
        <sz val="11"/>
        <rFont val="Times New Roman"/>
        <family val="1"/>
      </rPr>
      <t>Table S8.</t>
    </r>
    <r>
      <rPr>
        <sz val="11"/>
        <rFont val="Times New Roman"/>
        <family val="1"/>
      </rPr>
      <t xml:space="preserve"> Expressions and annotation of DEPs in four comparable comple </t>
    </r>
  </si>
  <si>
    <t>Protein_ID</t>
  </si>
  <si>
    <t>WRS1/WRL1</t>
  </si>
  <si>
    <t>WRS1/WRL2</t>
  </si>
  <si>
    <t>WRS2/WRL1</t>
  </si>
  <si>
    <t>WRS2/WRL2</t>
  </si>
  <si>
    <t>Mean</t>
  </si>
  <si>
    <r>
      <rPr>
        <b/>
        <i/>
        <sz val="11"/>
        <rFont val="Times New Roman"/>
        <family val="1"/>
      </rPr>
      <t>P</t>
    </r>
    <r>
      <rPr>
        <b/>
        <sz val="11"/>
        <rFont val="Times New Roman"/>
        <family val="1"/>
      </rPr>
      <t>-value</t>
    </r>
  </si>
  <si>
    <t>Protein_Seqence</t>
  </si>
  <si>
    <t>NCBInr Identity</t>
  </si>
  <si>
    <t>NCBInr E-value</t>
  </si>
  <si>
    <t>NCBInr Accession</t>
  </si>
  <si>
    <t>NCBInr Description</t>
  </si>
  <si>
    <t>Swissprot Description</t>
  </si>
  <si>
    <t>Swissprot Identity</t>
  </si>
  <si>
    <t>Swissprot E-value</t>
  </si>
  <si>
    <t>Swissprot Accession</t>
  </si>
  <si>
    <t>Protein_or_Domain</t>
  </si>
  <si>
    <t>KOG Score</t>
  </si>
  <si>
    <t>KOG E-value</t>
  </si>
  <si>
    <t>KOG ID</t>
  </si>
  <si>
    <t>KOG Function-Description</t>
  </si>
  <si>
    <t>KOG Code</t>
  </si>
  <si>
    <t>KOG Function-Categories</t>
  </si>
  <si>
    <t>KEGG(ko_id|rank|evalue|score|subject_id|ko_definition)</t>
  </si>
  <si>
    <t>GO Biological_Process</t>
  </si>
  <si>
    <t>GO Molecular_Function</t>
  </si>
  <si>
    <t>GO Cellular_Component</t>
  </si>
  <si>
    <t>Q8LGU1</t>
  </si>
  <si>
    <t>LVLAIALLFWIVGAGALPALAPVAICGVLNVPFARMLQQYQSRFMQAQDERQRATAEVLHSMKIVKLQSWEDKFRATVQRLRDAEVRWLGETQLKKAYGSALYWVSPTVISAVVLAGTAAVQSAPLDAGVVFTVLATMRVVSEPMRMLPEVMSVMIQVKVSLDRIGKFLTEDEFQDDAVDRTPASDKSLDVHNGIFSWEPSKGTATLKDINITATRGQKIAVCGPVGAGKSSLLCATLGEIPRMSGSVAVSGSVAYVSQTSWIQSGTVRDNILFGRPMRSSEYERALKCCALDKDMENFPHGDLTEIGQRGLNMSGGQKQRIQLARAVYNDADVYLLDDPFSAVDAHTAATLFNDCVMAALEDKTVILVTHQVEFLSKVDRILVMEKGEITQEGTYEELLQFGTAFEQLVNAHQDSKTTLYSNAAKEGAMIQYQQPMLQQQGSEAEISTGNLPSVQLTQEEERELGGAGLKTYKDYVSVSKGWFLLVLIVLTQCVFVALQYLATYWLAATIQSHRFSVGIVVGVYAVMTTASCLFAYVRSLVAAHFGLKASREFFSGFMDSVFRAPMLFFDSTPTGRIMTRASSDLCILDFDIPFTMTFVISGTVEVAATVVVMIMVTWQVVLVAVPAVIGVLYIQRYYIASARELVRINGTTKAPVMNYAAESMLGVVTIRAFAATNRFIQTNLQLIDMDATMFFYTNAALEWVLLRVEAMQIVVIVTSSILLVMLPAGSVAPGFLGLCLSYALTLSSAQVFLTRFYSNLENYMISVERIKQFMHLPSEPPAVISDRRPAPSWPSEGKINLENLRVKYRENAPTVLRGITCTFAAGNKIGVVGRTGSGKTTLLSALFRLIDPSGGRILIDDVDICTIGLKDLRMKLSIIPQEPTLFRGSVRSNVDPLGLYTDQDIWEALDKCQLKKTIGVLPELLEAPVSDDGENWSAGQRQLFCLARVLLSRNRILVLDEATASIDSATDAILQRVIKQEFSGCTVITIAHRVPTVTDSDMVMVLSYGKLIEYDRPSTLMENGDSSFFKLVAEYWSNYK</t>
  </si>
  <si>
    <t>ABC transporter C family member 8-like isoform X2 [Aegilops tauschii subsp. tauschii]</t>
  </si>
  <si>
    <t>ABC transporter C family member 8 OS=Arabidopsis thaliana GN=ABCC8 PE=2 SV=3</t>
  </si>
  <si>
    <t>sp|Q8LGU1|AB8C_ARATH</t>
  </si>
  <si>
    <t>At3g21250</t>
  </si>
  <si>
    <t>KOG0054</t>
  </si>
  <si>
    <t>Multidrug resistance-associated protein/mitoxantrone resistance protein, ABC superfamily</t>
  </si>
  <si>
    <t>Q</t>
  </si>
  <si>
    <t>Secondary metabolites biosynthesis, transport and catabolism</t>
  </si>
  <si>
    <t>K05666|1|0.0|1434|jre:108991293|ATP-binding cassette, subfamily C (CFTR/MRP), member 2</t>
  </si>
  <si>
    <t>GO:0042626//ATPase activity, coupled to transmembrane movement of substances;GO:0005524//ATP binding</t>
  </si>
  <si>
    <t>GO:0016021//integral component of membrane</t>
  </si>
  <si>
    <t>Unkonwn1</t>
  </si>
  <si>
    <t>QSHQSPMASSRRVLLVVLLVSMAAGVAMGRPARSDLGLGLGGGLGIGLDLGLGGSGSASGSGQGSGYSAWSGQNGGSHTASGRGSGTGSGYGYGSGSANGGSASGCGSGTSSCSGSGSGSGSVGLDTSINVGVGVGVGSNGGANGGPDCNTGTGSNYGSRAGLGSGSGSGSGSGGGSYSSRGRESSGIGSGSGVSSGVGGGSNVGPSGGCLSCGSGTGGVVGGSSSNSNSNSGTGSGSNSYGGSNAGSYSNTAAGSGSSVGSGYDSSGSGSGSGSSSGSGAASFGGSRVGSNSNSGSTSGANSGSNSGAIGASGSGSNSMSSANSGAFGASGGGSNSMSGSGSSSNSGSMSGANSDAGSSSGAFGASGSGSNSMSSSGSGSSSASDSMFTPRHYWSTLQDCTLICNIAQCSNPTFATPQKVLFIATAIKCNTCLIFLQGLLDSVPARAPVLARAPGPAPAPARTPAHSPEQDPPAGPARRPAQPRA</t>
  </si>
  <si>
    <t>hypothetical protein TRIUR3_09144 [Triticum urartu]</t>
  </si>
  <si>
    <t>-</t>
  </si>
  <si>
    <t>Unkonwn2</t>
  </si>
  <si>
    <t>MVGGGRRGGAADEAKLNTGNVFAALETLKKKKKGDKAKGGSSKGGKQGDEPTPQQQKELFWAPAPLNTKSWADVEDDDDDDYFATTAPPAPIWGNDHAAAKTAKEEEEDEVDAVHAALPEEIESEDEEHDDEAEDGAEGEPELEVEAADPDVKKVAAAPKETERQLSKKELKKKELAELDAVLAELGISENTSDAAQDGNNNAEKKGASQAGDGERKEDAPAPSESKNAKKKKNKKDKSAKEAKEAEVSEEAASAEPEEDTAVDVKERLKKMASMKKKKSGKETDTAAKIAAAEAAARTARLAAAKKKEKSHYNQQPVR</t>
  </si>
  <si>
    <t>XP_020153911.1</t>
  </si>
  <si>
    <t>nuclear ubiquitous casein and cyclin-dependent kinase substrate 1-like [Aegilops tauschii subsp. tauschii]</t>
  </si>
  <si>
    <t>At4g32610</t>
  </si>
  <si>
    <t>KOG2536</t>
  </si>
  <si>
    <t>MAM33, mitochondrial matrix glycoprotein</t>
  </si>
  <si>
    <t>C</t>
  </si>
  <si>
    <t>Energy production and conversion</t>
  </si>
  <si>
    <t>O48844</t>
  </si>
  <si>
    <t>LDKHEDTMSKMGAILASGILDAGGRNVTIKLRSRNKHDKLTAVIGLAVFTQFWNWYPLLYFISLAFSPTAIIGLNSNLEVLKFEFMSHAKPSLFEYPKPTTQQATTSAVELPTAILSTYAKAKSRAKKDAESKAAANQEKAAAEAESKAANQEKSTEDASGSTSGKAADAMQVDSTAEKKAAEPEPAFQILANPARVIPAQEKFIKFIEGSRYVPVRPAPCGFILLRDTQPSEAEELVLTDAPATVATGTGNNAAAAAAGQGSAAMAVDDEPQPPQPFEYSA</t>
  </si>
  <si>
    <t>XP_020186643.1</t>
  </si>
  <si>
    <t>26S proteasome non-ATPase regulatory subunit 1 homolog A-like isoform X3 [Aegilops tauschii subsp. tauschii]</t>
  </si>
  <si>
    <t>26S proteasome non-ATPase regulatory subunit 1 homolog A OS=Arabidopsis thaliana GN=RPN2A PE=1 SV=1</t>
  </si>
  <si>
    <t>At2g32730</t>
  </si>
  <si>
    <t>KOG2062</t>
  </si>
  <si>
    <t>26S proteasome regulatory complex, subunit RPN2/PSMD1</t>
  </si>
  <si>
    <t>O</t>
  </si>
  <si>
    <t>Posttranslational modification, protein turnover, chaperones</t>
  </si>
  <si>
    <t>K03032|1|2e-173|509|ats:109772369|26S proteasome regulatory subunit N2</t>
  </si>
  <si>
    <t>GO:0043161//proteasome-mediated ubiquitin-dependent protein catabolic process;GO:0042176//regulation of protein catabolic process</t>
  </si>
  <si>
    <t>GO:0030234//enzyme regulator activity</t>
  </si>
  <si>
    <t>GO:0005634//nucleus;GO:0034515//proteasome storage granule;GO:0008540//proteasome regulatory particle, base subcomplex</t>
  </si>
  <si>
    <t>O49636</t>
  </si>
  <si>
    <t>MASSKLQAFWNHPAGPKTIHFWAPTFKWGISIANIADFAKPPEKISYPQQVAVACTGIIWSRYSMVITPKNWNLFSVNVAMAGTGLYQLSRKIRKDYFEDEKEVAASLEG</t>
  </si>
  <si>
    <t>XP_020201603.1</t>
  </si>
  <si>
    <t>mitochondrial pyruvate carrier 4-like isoform X2 [Aegilops tauschii subsp. tauschii]</t>
  </si>
  <si>
    <t>Mitochondrial pyruvate carrier 4 OS=Arabidopsis thaliana GN=MPC4 PE=3 SV=1</t>
  </si>
  <si>
    <t>sp|O49636|MPC4_ARATH</t>
  </si>
  <si>
    <t>At4g22310</t>
  </si>
  <si>
    <t>KOG1589</t>
  </si>
  <si>
    <t>Uncharacterized conserved protein</t>
  </si>
  <si>
    <t>S</t>
  </si>
  <si>
    <t>Function unknown</t>
  </si>
  <si>
    <t>K22139|1|6e-76|223|bdi:100838052|mitochondrial pyruvate carrier 2</t>
  </si>
  <si>
    <t>GO:0006850//mitochondrial pyruvate transmembrane transport</t>
  </si>
  <si>
    <t>GO:0050833//pyruvate transmembrane transporter activity</t>
  </si>
  <si>
    <t>GO:0031305//integral component of mitochondrial inner membrane;GO:0005743//mitochondrial inner membrane</t>
  </si>
  <si>
    <t>Q9M643</t>
  </si>
  <si>
    <t>MVPHTTFLLTHACFLFYHMASNMTLRRLRHSIAHLPQSIRWLFEAAWTLALSYFIAYLETLAIANFPYYEFVDRDIMYKVGSLFYAIYFLVSFPMFSRIDEKAEKWALSRVAVDALGAAMLVTIILDLWRIFLGPIVPIPESRRCGQPGLAWFHPQNESV</t>
  </si>
  <si>
    <t>XP_020152308.1</t>
  </si>
  <si>
    <t xml:space="preserve">cycloeucalenol cycloisomerase-like [Aegilops tauschii subsp. tauschii] </t>
  </si>
  <si>
    <t>Cycloeucalenol cycloisomerase OS=Arabidopsis thaliana GN=CPI1 PE=2 SV=1</t>
  </si>
  <si>
    <t>sp|Q9M643|CCI1_ARATH</t>
  </si>
  <si>
    <t>K08246|1|2e-111|322|ats:109767330|cycloeucalenol cycloisomerase [EC:5.5.1.9]</t>
  </si>
  <si>
    <t>GO:0000911//cytokinesis by cell plate formation;GO:0006907//pinocytosis;GO:0009958//positive gravitropism</t>
  </si>
  <si>
    <t>GO:0047793//cycloeucalenol cycloisomerase activity</t>
  </si>
  <si>
    <t>GO:0005783//endoplasmic reticulum;GO:0016021//integral component of membrane</t>
  </si>
  <si>
    <t>Q9FJ45</t>
  </si>
  <si>
    <t>INPSISRAISSARAPSQPTMASSPLLVALVMVSACFLAVSGQKFNAIYSFGDSMSDTGNLCVNGPPAGLTLTQPPYGETFFGRATCRCSDGRLVVDFLAERFGLPLLKPSKQGGANFKQGANMAIIGATAMGSSFFQSLGVGDKIWNNGPLDTQIQWFQNLLPSVCGSSCKTYLSKSLFVLGELGGNDYNAQLFGGYTPEQAAGQSPTIVDAIGAGAEKLIGLGAMYIVIPGVLPVGCFPIYLTLYQTSNAGDYDQYGCLKRFNALSARHNSLLQSKVSSLQSKYPYAKIMYADFYSHVFDMVKSPATYGFSTNLRACCGAGGGKYNYQNGARCGMSGASACGNPSSSLSWDGIHLTEAAYKKIADGWVNGPYCHPAILS</t>
  </si>
  <si>
    <t>XP_020169496.1</t>
  </si>
  <si>
    <t>GDSL esterase/lipase At5g45910-like [Aegilops tauschii subsp. tauschii]</t>
  </si>
  <si>
    <t>GDSL esterase/lipase At5g45910 OS=Arabidopsis thaliana GN=At5g45910 PE=2 SV=1</t>
  </si>
  <si>
    <t>sp|Q9FJ45|GDL83_ARATH</t>
  </si>
  <si>
    <t>K21026|1|0.0|732|ats:109755023|acetylajmaline esterase [EC:3.1.1.80]</t>
  </si>
  <si>
    <t>GO:0016788//hydrolase activity, acting on ester bonds</t>
  </si>
  <si>
    <t>Q9SF40</t>
  </si>
  <si>
    <t>PRAGDLVTTQVSLGGFDAAVRARDLADFLEVEAGPVWRCRVKTSTTPQDADPDFLLPAAAAAMATTARPLVSVKALDGDMATDAAGVPMPHVMKAPIRPDVITFVHRLVSCNSRQPYAVSRKAGHQTSAESWGTGRAVSRIPRVGGGGTHRAGQGAFGNMCRGGRMFAPTRIWRKWHRRVNVRLRRVAVASALAATAVPAIVTARGHRIESVPEFPLVVSDSAEGIEKTAQAIKVLKQLGAYADAEKAKESVGIRPGKGKMRNRRYINRKGPLIVYGTEGSKIVKAFRNLPGVDVANVERLNLLDLAPGGHLGRFVIWTESAFKKLDEVYGSFEASSSKKKGFVLPRPKMTNADLGRLINSDEVQSVVKPINKEVKRREARKNPLKNAAAVLKLNPYFGTARRMAVLAEAARVKARKEKINSKRTKLSAEEASKIKAAGKAWYQTMISDSDYTEFDVFSKWLGVSQ</t>
  </si>
  <si>
    <t>XP_020186786.1</t>
  </si>
  <si>
    <t>60S ribosomal protein L4-1-like [Aegilops tauschii subsp. tauschii]</t>
  </si>
  <si>
    <t>60S ribosomal protein L4-1 OS=Arabidopsis thaliana GN=RPL4A PE=1 SV=1</t>
  </si>
  <si>
    <t>sp|Q9SF40|RL4A_ARATH</t>
  </si>
  <si>
    <t>At3g09630</t>
  </si>
  <si>
    <t>KOG1475</t>
  </si>
  <si>
    <t>Ribosomal protein RPL1/RPL2/RL4L4</t>
  </si>
  <si>
    <t>A</t>
  </si>
  <si>
    <t>RNA processing and modification</t>
  </si>
  <si>
    <t>K02930|1|0.0|821|ats:109772524|large subunit ribosomal protein L4e</t>
  </si>
  <si>
    <t>GO:0002181//cytoplasmic translation;GO:0006412//translation</t>
  </si>
  <si>
    <t>GO:0003735//structural constituent of ribosome;GO:0003723//RNA binding</t>
  </si>
  <si>
    <t>GO:0005840//ribosome;GO:0022625//cytosolic large ribosomal subunit</t>
  </si>
  <si>
    <t>Q93VG8</t>
  </si>
  <si>
    <t>SVLSVSPLLPDPRVRSCSRSFPAASSSSSRFDSTISQAIMAEEGHKVALNVYDLSNGLARQLSTSFLGKPIEAIWHTGVVVYGNEYFFGGGIQAAPAGATQYGRPVRVVDLGVTHLPREVFEDYLRDIAPRYTAATYSLLTHNCNNFSNEVAQFLVGAGIPDYILNLPNEVMSSPMGAMIMPMIQNLEATLRNNAAPQTTQFVPTPASVSVPQPPASAGKTPTANASSTAAAAAASAAPAGSSSEKEEEKKVDKQTPEKAAAPAPLTVADPLGSARGKVQEEVMREFAALMASGTLRASEAAALAMRRVMERHGDGASMQA</t>
  </si>
  <si>
    <t>BAK01903.1</t>
  </si>
  <si>
    <t>predicted protein [Hordeum vulgare subsp. vulgare]</t>
  </si>
  <si>
    <t>DeSI-like protein At4g17486 OS=Arabidopsis thaliana GN=At4g17486 PE=2 SV=1</t>
  </si>
  <si>
    <t>sp|Q93VG8|PPDEX_ARATH</t>
  </si>
  <si>
    <t>At3g07090</t>
  </si>
  <si>
    <t>KOG0324</t>
  </si>
  <si>
    <t>K22762|1|3e-168|472|ats:109774094|desumoylating isopeptidase 1 [EC:3.4.-.-]</t>
  </si>
  <si>
    <t>P46524</t>
  </si>
  <si>
    <t>MEDERSTQSYQGGEAAEQVEVTDRGLLGNLLGKKKAEEDKEKEEELVTGMEKVSVEEPEVKKEEHEDGEKKETLFSKLHRSSSSSSSSSDEEEEEVIDDNGEVIKRKKKKGLKEKLQGKLPGHKDTEGEHVTGLPAPAAPASVQTHGGHHDTDVVVEKIDGDVKTEAAPAVPEEEKKGFLEKIKEKLPGGHKKPEDAAAVPVTHAAPAPVTHAAPAPVHAPAPAAEEVSSPDAKEKKGLLGKIMDKLPGYHKTGEEDKAAAATGEHKPSA</t>
  </si>
  <si>
    <t>P46524.1</t>
  </si>
  <si>
    <t xml:space="preserve">RecName: Full=Dehydrin COR410; AltName: Full=Cold-induced COR410 protein </t>
  </si>
  <si>
    <t>Dehydrin COR410 OS=Triticum aestivum GN=COR410 PE=2 SV=1</t>
  </si>
  <si>
    <t>sp|P46524|CO410_WHEAT</t>
  </si>
  <si>
    <t>Q8VZR6</t>
  </si>
  <si>
    <t>MSYPFDLLLFSYLDFSVQDEKAKAIAVLEQIYDSGRLEEEVELLASASMHEFQSNCTGSYLDIFRLKELRLAFFAGAGLQAFQQFTGINTVMYYSPTIVQMAGFTSNRLALLLSLIVAAMNASGTIVGIYLIDRCGRRRLALTSLAGVVLSLVILATAFILQSSSSLCGSLFSGSCQGVLGWFAVGGLALYIAFFSPGMGPVPWAVNSEIYPEAYRGMCGGMSATVNWISNLIVAQTFLSIVGWVGTGPTFLIIAGIAVMAFIFVALYVPETKGLSFEEVDLLWKERAWGGQGSHESLLGSAP</t>
  </si>
  <si>
    <t>EMT31412.1</t>
  </si>
  <si>
    <t>Putative inositol transporter 1 [Aegilops tauschii]</t>
  </si>
  <si>
    <t>Inositol transporter 1 OS=Arabidopsis thaliana GN=INT1 PE=1 SV=1</t>
  </si>
  <si>
    <t>sp|Q8VZR6|INT1_ARATH</t>
  </si>
  <si>
    <t>At2g43330</t>
  </si>
  <si>
    <t>KOG0254</t>
  </si>
  <si>
    <t>Predicted transporter (major facilitator superfamily)</t>
  </si>
  <si>
    <t>R</t>
  </si>
  <si>
    <t>General function prediction only</t>
  </si>
  <si>
    <t>K08150|1|0.0|573|ats:109771997|MFS transporter, SP family, solute carrier family 2 (myo-inositol transporter), member 13</t>
  </si>
  <si>
    <t>GO:0005366//myo-inositol:proton symporter activity</t>
  </si>
  <si>
    <t>GO:0016021//integral component of membrane;GO:0005887//integral component of plasma membrane;GO:0009705//plant-type vacuole membrane</t>
  </si>
  <si>
    <t>Q9FNR1</t>
  </si>
  <si>
    <t>TRRTCQVYTRRRLQDPLPLAAASRTPCPSPPQGAAPRRAAVSLHCSRQQIEVMALVNKLGNLLKKATSSNPTLYQAIRCMSSSKLFVGGLSFNTDEGSLRDAFSHYGEIIDAKIIVDRDTGRSRGFGFITYAAEEQASSAIMALDGKDLHGRNLRVSAATERTAGFRNGAGYGGGGGSFGGGGYGGGGYGGGGYGGNGGGGGGGYAPPVGNDAFSGGSFAPAGSDNFAAGNFGGNHGAPAGSTGGDEFSLGTPGSSFESAKNDDVMDDLFKDDEPDKYASKNV</t>
  </si>
  <si>
    <t>CDM85745.1</t>
  </si>
  <si>
    <t>unnamed protein product [Triticum aestivum]</t>
  </si>
  <si>
    <t>Glycine-rich RNA-binding protein 3, mitochondrial OS=Arabidopsis thaliana GN=RBG3 PE=1 SV=1</t>
  </si>
  <si>
    <t>sp|Q9FNR1|RBG3_ARATH</t>
  </si>
  <si>
    <t>At5g61030</t>
  </si>
  <si>
    <t>KOG0118</t>
  </si>
  <si>
    <t>FOG: RRM domain</t>
  </si>
  <si>
    <t>K12741|1|2e-107|314|ats:109778658|heterogeneous nuclear ribonucleoprotein A1/A3</t>
  </si>
  <si>
    <t>GO:0003723//RNA binding</t>
  </si>
  <si>
    <t>Q8VZS6</t>
  </si>
  <si>
    <t>FPLLPHKTLPQISLPPSHLPPLLSPPFPLLSPSALLTSPRLGIRVRPFLAFVRAGAGNQGGQGKGGGEERQRRGAAAARKREAMAAARVSIPAAVRRTIQNIKEIAGNHTDEEVYAALRECDMDPNETAQKLLHQDTFHEVKRKRDKKKESNKESVDPRWRPGTQGRGGKGGRGNYSSRQLSNSSDGTGRNAPAGKENDLNPSMDKCTSPSPVNPSTEMKLSTSILSSSGGLSNGPSQPLAPVAKYSQPTCHLPPSDSKGLAGVKGTPEEAVLDLGSHVNNSSIQALGVGTSVSDPLLTPPLQPHSHGGEIVANKHAVRSQRSAGEYKVVSDDASALPKDTPQSSSSSSTVVPSGSRPSSSYSSRSQQPSGSQKAVPNKEWKPKPTNKPAQAENVTRDDVAVTVEVVPQSVPAPTSINKEDISSGLDKRLGDMQLFDKQHVIIPDHLQVTESEKYGLSFGSFGTSFEQAPSFPNDHGSEKSSILHEYESSQDLEEVAEEPASSHQSASSTVEAAAESGQQQLTAEMTDNISPQEADNLSSTPKTAGFDESKDTAASHMPQDSVQNAYSTFAVPPQSQGNQIPLLETSEYQVQQPNDFSANYYTQIYRPMADADGHISPFTAPGAAIKSGNMPVLPSQTGQTPEELNSVMLSSSGPTPLATLTPGAVPSSISIPQQPLPMFRQPVGVHVPHYQPSFIPYNQYISPFYVPPHALHHFMGNAAFPQAPSPGSMYPPVSSAVAPPVKYSATAYKPGANTGSQTYAVTPGAYGTYGSNPSVYTNNNVVPSGTSAENGDVSGSQFKENNIYIAGQQSEGSTVWIPAPGRDLSALQSSSFYGLPPQGQHLAFAPAQAGHGAYGGMYHPAQTLAGAAVHPLLQPSQTIAGAVEMVGPPANGYQQPQHAQMNWANY</t>
  </si>
  <si>
    <t>XP_020196511.1</t>
  </si>
  <si>
    <t>GBF-interacting protein 1-like isoform X1 [Aegilops tauschii subsp. tauschii]</t>
  </si>
  <si>
    <t>GBF-interacting protein 1 OS=Arabidopsis thaliana GN=GIP1 PE=1 SV=1</t>
  </si>
  <si>
    <t>sp|Q8VZS6|GIP1_ARATH</t>
  </si>
  <si>
    <t>K19307|1|1e-31|132|pavi:110755617|25S rRNA (uracil2634-N3)-methyltransferase [EC:2.1.1.313]!K00876|4|5e-19|97.8|aly:ARALYDRAFT_314795|uridine kinase [EC:2.7.1.48]!K02942|5|1e-10|66.2|vvi:100257825|large subunit ribosomal protein LP1</t>
  </si>
  <si>
    <t>GO:0003729//mRNA binding</t>
  </si>
  <si>
    <t>P31110</t>
  </si>
  <si>
    <t>AVSSSALILLLAAALTTGASARSFSITNRCSFTVWPAATPVGGGRQLNNGQTWNLDIPDGTSSARIWGRTGCSFNGNSGRCSTGDCGGALSCTLSGQPPLTLAEFTLGGGTDYYDISVID</t>
  </si>
  <si>
    <t>EMS63869.1</t>
  </si>
  <si>
    <t>hypothetical protein TRIUR3_03507 [Triticum urartu]</t>
  </si>
  <si>
    <t>Thaumatin-like protein OS=Oryza sativa subsp. japonica GN=Os12g0628600 PE=1 SV=1</t>
  </si>
  <si>
    <t>sp|P31110|TLP_ORYSJ</t>
  </si>
  <si>
    <t>K04733|1|3e-32|122|ats:109742401|interleukin-1 receptor-associated kinase 4 [EC:2.7.11.1]</t>
  </si>
  <si>
    <t>Q6AWX8</t>
  </si>
  <si>
    <t>LWVPLLLPPQSESSVSPASPSDPIPAFCPLLLRGPFATMAAEGEDKKDANSVGGGGGGGENTLEAAEEAILQAVGQEPGQELEGEAEESADREGNGDDAGKEDSGCKDLVLVEDPVLVEDPEEAAATAALQEEMRALLASVPEGAGASFTAMQLQELEQQSRVYQYMAARVPVPTHLVFPIWKSVTGASSEGAQNYPTLMGLATLCLDFGKSPEPEPGRCRRTDGKKWRCWRKTIPNEKYCERHMHRGRKRPVQVIVEDDEPDSASGSKSSSGKVTEGGKKTDDKSSSSKKLAVAAPAAVEFT</t>
  </si>
  <si>
    <t>AOG30101.1</t>
  </si>
  <si>
    <t>growth regulating factor 8-A1 [Triticum aestivum]</t>
  </si>
  <si>
    <t>Growth-regulating factor 11 OS=Oryza sativa subsp. japonica GN=GRF11 PE=2 SV=1</t>
  </si>
  <si>
    <t>sp|Q6AWX8|GRF11_ORYSJ</t>
  </si>
  <si>
    <t>K22382|1|5e-11|67.4|oeu:111408549|WD repeat-containing protein 26!K15601|2|4e-07|55.8|pvu:PHAVU_002G220900g|lysine-specific demethylase 3 [EC:1.14.11.-]</t>
  </si>
  <si>
    <t>GO:0032502//developmental process;GO:0006355//regulation of transcription, DNA-templated;GO:0006351//transcription, DNA-templated</t>
  </si>
  <si>
    <t>GO:0005524//ATP binding</t>
  </si>
  <si>
    <t>GO:0005634//nucleus</t>
  </si>
  <si>
    <t>Unkonwn3</t>
  </si>
  <si>
    <t>FPTSSDLRVRRHSSITFEHYSTADISLPSFLRLQTKPNQTKHPLLLPFPWHLKARLARSSTPHRQPCPASDPRPNARAPPTATLPKMHRQLNLSPAPKQQQHDDGDGGDAVEAVPLWVPEQSAEAKADKAPGGRPERSIHLIPLLTFLCFLLLFLCSHAPSSSDMSSFGGGGGGAGGRKAGNRRLMML</t>
  </si>
  <si>
    <t>XP_020191326.1</t>
  </si>
  <si>
    <t>uncharacterized protein LOC109777084 [Aegilops tauschii subsp. tauschii]</t>
  </si>
  <si>
    <t>Q84S18</t>
  </si>
  <si>
    <t>MASPAAVGGGRLADPLLAADVVVGAKDKYWVPADEREILASQKSGAGEDGRAPLLYRTFRVKSLLINLYRLLTLVRVIVVILFFTWRMRHRDSDAMWLWWISVVGDLWFGLTWLLNQITKLKPRKCVPSISVLRDQLDQPDGGSDLPLLDVFINTVDPVDEPMLYTMNSILSILATDYPVDKYATYFSDDGGSLVHYEGLQLAAEFAASWVPFCRKHCVEPRAPESYFWAKMRGEYAGSAPKEFLDDHRRMRAAYEEFKARLDGLSAAIEQRSEACNRANGKDKEECANATWMADGCTQWQGTWIKPAKGHRKGHHPAILQVMLDQPSKDPELGMAASSDHPLDFSAVDARLPMLVYIAREKRPGYDHQKKAGAMNVQLRVSALLSNAPFIINFDGDHYVNNSQAFRAAMCFMLDPRDGADTAFVQFPQRFDDVDPTDRYANHNRVFFDGTMLSLNGLQGPSYLGTGTMFRRVALYGMEPPRYRAENIKLAGKVNEFGSSTSFINSMPDGAIQERSITPVLVDEALSNDLATLMTCAYEDGSSWGRDVGWVYNIATEDVVTGFRIHRQGWRSMYCSMEPAAFRGTAPINLTERLYQVLGGQAAPSRCSSPTATLSSPAVGSTLYSASLTSTCRSTRSPRCSS</t>
  </si>
  <si>
    <t>XP_020159082.1</t>
  </si>
  <si>
    <t>probable mixed-linked glucan synthase 8 [Aegilops tauschii subsp. tauschii]</t>
  </si>
  <si>
    <t>Probable mixed-linked glucan synthase 8 OS=Oryza sativa subsp. japonica GN=CSFL8 PE=2 SV=1</t>
  </si>
  <si>
    <t>sp|Q84S18|CSLF8_ORYSJ</t>
  </si>
  <si>
    <t>K20923|1|0.0|919|bdi:100832792|mixed-linked glucan synthase [EC:2.4.1.-]</t>
  </si>
  <si>
    <t>GO:0030244//cellulose biosynthetic process;GO:0071555//cell wall organization;GO:0071669//plant-type cell wall organization or biogenesis</t>
  </si>
  <si>
    <t>GO:0051753//mannan synthase activity;GO:0016760//cellulose synthase (UDP-forming) activity</t>
  </si>
  <si>
    <t>GO:0005794//Golgi apparatus;GO:0016021//integral component of membrane</t>
  </si>
  <si>
    <t>P07370</t>
  </si>
  <si>
    <t>AAAHQQLALFHPAAMAATTTMALSSPAIKLAGASYALGGGGRITMRKAAPKASASNSPWYGPDRVLYLGPLSGEPPSYLSGEFPGDYGWDTAGLSADPETFAKNRELEVIHCRWAMLGALGCVFPELLARNGVKFGEAVWFKAGSQIFSEGGLDYLGNPSLVHAQSILAIWAVQVVLMGFIEGYRVGGGPLGEGLDIIYPGGAFDPLGLADDPDTAAELKVKELKNGRLAMFSMFGFFVQAIVTGKGPVENLF</t>
  </si>
  <si>
    <t>XP_020183099.1</t>
  </si>
  <si>
    <t>chlorophyll a-b binding protein of LHCII type 1-like [Aegilops tauschii subsp. tauschii]</t>
  </si>
  <si>
    <t>Chlorophyll a-b binding protein 1B, chloroplastic OS=Solanum lycopersicum GN=CAB1B PE=3 SV=1</t>
  </si>
  <si>
    <t>sp|P07370|CB2B_SOLLC</t>
  </si>
  <si>
    <t>K08912|1|2e-162|453|ats:109768785|light-harvesting complex II chlorophyll a/b binding protein 1</t>
  </si>
  <si>
    <t>GO:0018298//protein-chromophore linkage;GO:0009765//photosynthesis, light harvesting</t>
  </si>
  <si>
    <t>GO:0016168//chlorophyll binding</t>
  </si>
  <si>
    <t>GO:0009535//chloroplast thylakoid membrane;GO:0009522//photosystem I;GO:0009523//photosystem II;GO:0016021//integral component of membrane</t>
  </si>
  <si>
    <t>P04784</t>
  </si>
  <si>
    <t>LRRSSQTIPPYTTTAPLSESTDAGHARSLLDQRAMATTAMALSPSSFAGKAVKDLPSSALFGEARVTMRKTAAKAKPVSSGSPWYGSDRVLYLGPLSGDPPSYLTGEFPGDYGWDTAGLSADPETFAKNRELEVIHCRWAMLGALGCVFPELLARNGVKFGEAVWFKAGSQIFSEGGLDYLGNPSLVHAQSILAIWACQVVLMGAVEGYRVAGGPLGEIVDPLYPGGSFDPLGLAEDPEAFAELKVKEIKNGRLAMFSMFGFFVQAIVTGKGPVENLFDHVADPVNNNAWAFATNFAPGS</t>
  </si>
  <si>
    <t>XP_020147764.1</t>
  </si>
  <si>
    <t xml:space="preserve">chlorophyll a-b binding protein of LHCII type 1-like [Aegilops tauschii subsp. tauschii] </t>
  </si>
  <si>
    <t>Chlorophyll a-b binding protein, chloroplastic OS=Triticum aestivum GN=WHAB1.6 PE=3 SV=1</t>
  </si>
  <si>
    <t>sp|P04784|CB21_WHEAT</t>
  </si>
  <si>
    <t>K08912|1|0.0|531|ats:109732966|light-harvesting complex II chlorophyll a/b binding protein 1</t>
  </si>
  <si>
    <t>GO:0018298//protein-chromophore linkage;GO:0009768//photosynthesis, light harvesting in photosystem I;GO:0009416//response to light stimulus;GO:0009765//photosynthesis, light harvesting</t>
  </si>
  <si>
    <t>GO:0016168//chlorophyll binding;GO:0031409//pigment binding</t>
  </si>
  <si>
    <t>GO:0009535//chloroplast thylakoid membrane;GO:0009941//chloroplast envelope;GO:0016021//integral component of membrane;GO:0009522//photosystem I;GO:0009523//photosystem II;GO:0010287//plastoglobule</t>
  </si>
  <si>
    <t>Q96316</t>
  </si>
  <si>
    <t>QSYQAARESAVAGLSNDKLVRAATMAASGRGNAAGSKALVAGAAFLCMAAVLLAATPAAEAGATTYLVGDAAGWTRNVDFGGWLAGKTFRAGDVLGTYLSLQCTCERVALDDLSRSDHAACVCMHAQCSSTTAR</t>
  </si>
  <si>
    <t>XP_020182874.1</t>
  </si>
  <si>
    <t>basic blue protein-like [Aegilops tauschii subsp. tauschii]</t>
  </si>
  <si>
    <t>Uclacyanin-3 OS=Arabidopsis thaliana GN=UCC3 PE=2 SV=1</t>
  </si>
  <si>
    <t>sp|Q96316|BCB3_ARATH</t>
  </si>
  <si>
    <t>GO:0009055//electron transfer activity</t>
  </si>
  <si>
    <t>GO:0046658//anchored component of plasma membrane</t>
  </si>
  <si>
    <t>Q9AYT7</t>
  </si>
  <si>
    <t>MGESSALQSILYDRGALRLLDQRKLPLEEVYIDVKDSADGWNAIRDMVVRGAPAIAIAAALSLAVEVNDHDFTGTPVEAASFVSKKLEYLVSSRPTAVNLSDAATKLQNLVSRTAETAKDAKSIFQVFIEAAEAMLVDDVADNKAIGSHGAEFLQRQLGSSRNISVLTHCNTGSLATAGYGTALGVIRALHSGGVLEKAFCTETRPFNQGSRLTAFELVHDKIPATLIADSAAAALMNNGQVQAVIVGADRIAANGDTANKIGTYNLSISAKHHGMQFYVAAPVTSIDLSLPSGKQIVIEERSPKELLNSEGGLGKQVAASGISVWNPAFDVTPANLITAIITEKGVITKSGPNGSFDIKGFIERAK</t>
  </si>
  <si>
    <t>EMS50123.1</t>
  </si>
  <si>
    <t>Methylthioribose-1-phosphate isomerase [Triticum urartu]</t>
  </si>
  <si>
    <t>Methylthioribose-1-phosphate isomerase OS=Hordeum vulgare GN=IDI2 PE=2 SV=1</t>
  </si>
  <si>
    <t>sp|Q9AYT7|MTNA_HORVU</t>
  </si>
  <si>
    <t>At2g05830</t>
  </si>
  <si>
    <t>KOG1468</t>
  </si>
  <si>
    <t>Predicted translation initiation factor related to eIF-2B alpha/beta/delta subunits (CIG2/IDI2)</t>
  </si>
  <si>
    <t>J</t>
  </si>
  <si>
    <t>Translation, ribosomal structure and biogenesis</t>
  </si>
  <si>
    <t>K08963|1|0.0|736|ats:109749728|methylthioribose-1-phosphate isomerase [EC:5.3.1.23]</t>
  </si>
  <si>
    <t>GO:0071281//cellular response to iron ion;GO:0019509//L-methionine salvage from methylthioadenosine;GO:0071369//cellular response to ethylene stimulus;GO:0071732//cellular response to nitric oxide;GO:0019284//L-methionine salvage from S-adenosylmethionine</t>
  </si>
  <si>
    <t>GO:0046523//S-methyl-5-thioribose-1-phosphate isomerase activity</t>
  </si>
  <si>
    <t>GO:0005737//cytoplasm;GO:0005634//nucleus;GO:0009506//plasmodesma</t>
  </si>
  <si>
    <t>Unkonwn4</t>
  </si>
  <si>
    <t>MDSSAGGGGVEPARSLEIAARLLAARDLVGCKRFAEHAVDADPLLPGADELLAVADVHLAAQRLLPSGRPDPLAILQLQPNPDSADVKRAFRRLANLLAPRRNPHPGADTALRAVEEAFAHLSESTSTGAAPAPAAPGGASAAEDTFWTVCPHCCHVHQYERLLVGRSLMCASAGCRRAFVATELPAAPPIVPGTDFYYCAWGFIPMGFPKPADLSTDRKPFFPMPRDSSAPQPASQPAPTDNFGKQNVGNNVGVGHTNANAPPSNAHPGNKSAGGGTVATGPPRGKIKKTAARKKVGGGLKKHASGGVESGIEPSLLGPDWSENAEGGHTENSRGININEVAKATDDSMMLHFGADGDIGFDLDVDASDDIMENLPDLPFLREDDNSRRMF</t>
  </si>
  <si>
    <t>XP_020174126.1</t>
  </si>
  <si>
    <t>uncharacterized protein LOC109759706 [Aegilops tauschii subsp. tauschii]</t>
  </si>
  <si>
    <t>At5g64360</t>
  </si>
  <si>
    <t>KOG0714</t>
  </si>
  <si>
    <t>Molecular chaperone (DnaJ superfamily)</t>
  </si>
  <si>
    <t>K09511|1|4e-72|234|pda:103710987|DnaJ homolog subfamily B member 5!K09518|2|5e-10|63.9|csat:104720533|DnaJ homolog subfamily B member 12!K09510|3|9e-10|64.7|fve:105352606|DnaJ homolog subfamily B member 4!K10706|5|4e-06|53.9|aof:109826885|senataxin [EC:3.6.4.-]</t>
  </si>
  <si>
    <t>Unkonwn5</t>
  </si>
  <si>
    <t>PPLHRPLHFFADSSSSPSPLPWRPTTAARPPPCPSPASPPAASLPRPLPPSASHASPSPPPPLTRVRVPHRRDPARSRACLSIHSYSMSEKPSDDTTGQVRPEGDVSDVKVETANQDKGNEMPSAQQEEAVIKKKYGGVLPKKSPLISKDHERAYFDSADWALGKQGGHPQKPKGPLEALRPKLQPTQQQARSRRFLHASTDSDEGANSPTEVTTPTQESTEEAKAAENKEATE</t>
  </si>
  <si>
    <t>BAK00474.1</t>
  </si>
  <si>
    <t xml:space="preserve">predicted protein [Hordeum vulgare subsp. vulgare] </t>
  </si>
  <si>
    <t>GO:0035308//negative regulation of protein dephosphorylation</t>
  </si>
  <si>
    <t>GO:0004864//protein phosphatase inhibitor activity</t>
  </si>
  <si>
    <t>GO:0005737//cytoplasm</t>
  </si>
  <si>
    <t>O50003</t>
  </si>
  <si>
    <t>AMAPKFDPNEICEVFVRVTGGEVGAASSLAPKIGPLGLSPKKIGEDIAKETAKDWKGLRVTVKLTVQNRQAKVSVIPSAAALVIKALKEPPRDRKKEKNIKHTGNITWDDILNIARIMRHRSCAKDLAGSCKEILGTAVSVGCSVDRQHPSEIIAKIDNGEIEVPQE</t>
  </si>
  <si>
    <t>XP_013891908.1</t>
  </si>
  <si>
    <t xml:space="preserve">60S ribosomal protein L12-3 [Monoraphidium neglectum] </t>
  </si>
  <si>
    <t>60S ribosomal protein L12 OS=Prunus armeniaca GN=RPL12 PE=2 SV=1</t>
  </si>
  <si>
    <t>sp|O50003|RL12_PRUAR</t>
  </si>
  <si>
    <t>At2g37190</t>
  </si>
  <si>
    <t>KOG0886</t>
  </si>
  <si>
    <t>40S ribosomal protein S2</t>
  </si>
  <si>
    <t>K02870|1|2e-98|284|mng:MNEG_15075|large subunit ribosomal protein L12e</t>
  </si>
  <si>
    <t>GO:0006412//translation;GO:0000027//ribosomal large subunit assembly</t>
  </si>
  <si>
    <t>GO:0019843//rRNA binding;GO:0003735//structural constituent of ribosome</t>
  </si>
  <si>
    <t>Q9SY55</t>
  </si>
  <si>
    <t>MEDAYAKSVAEVLQAFGVDRTKGLSDSQVEQHASLYGKNVLPQEESTPFWKLVLKQFDDLLVKILIAAAVVSFLLARLNGETGLTAFLEPSVIFMILAANAAVGVITETNAEKALEELRAYQADVATVLRNGCFSILPATELVPGDIVEVGVGCKVPADMRMVEMLSHQLRVDQAILTGESCSVAKELDSTSAMNAVYQDKTNILFSGTVVVAGRARAVVIGVGSNTAMGSIRDAMLRTEDEATPLKKKLDEFGTFLAKVIAGICILVWVVNIGHFRDPSHGGFLRGAIHYFKVAVALAVAAIPEGLPAVVTTCLALGTKRMARLNAIVRSLPSVETLGCTTVICSDKTGTLTTNMMSVSKVCVVRSVHQRPITDEYSISGTTFAPDGFIYDASENQLEFPPQSPCLLHIAMCSALCNESTLQYNPDKKSYEKIGESTEVALRVLVEKVGLPGFDSMPSALNMLTKHERASYCNHYWENQFRKISVLDFSRDRKMMSVLCSRKQQEIMFSKGAPESVMARCTHILCNDDGSSVPLTMDIRNELEARFQSFAGKDTLRCLALALKRMPEGQQSLSYDDEANLTFIGLVGMLDPPRDEVHSAIHSCMSAGIRVIVVTGDNKSTAESLCRQIGAFEHLDDFTGYSYTASEFEGLPPLERANALRRMVLFSRVEPSHKKMLVEALQSHNEVVAMTGDGVNDAPALKKADIGIAMGSGTAVAKSASDMVLADDNFATIVAAVAEGRAIYNNTKQFIRYMISSNIGEVVCIFVAAVLGMPDTLVPVQLLWVNLVTDGLPATAIGFNKPDGNIMAVKPRKVNEAVVSGWLFFRYLVIGAYVGLATIAGFVWWFVYSEDGPRLPYSELINFDSCSTRQTSYPCSIFEDRHPSTVSMTVLVVVEMFNALNNLSENQSLLVIHPWSNLWLVGSIILTMLLHVAVLYTEPLSALFSVSPLTLAEWKVVLYLSFPVILIDEVLKFFSRRPQAWSFPLRLWRREMLPKEARDN</t>
  </si>
  <si>
    <t>XP_020166367.1</t>
  </si>
  <si>
    <t>calcium-transporting ATPase 3, endoplasmic reticulum-type [Aegilops tauschii subsp. tauschii]</t>
  </si>
  <si>
    <t>Calcium-transporting ATPase 3, endoplasmic reticulum-type OS=Arabidopsis thaliana GN=ECA3 PE=2 SV=3</t>
  </si>
  <si>
    <t>sp|Q9SY55|ECA3_ARATH</t>
  </si>
  <si>
    <t>At1g10130</t>
  </si>
  <si>
    <t>KOG0202</t>
  </si>
  <si>
    <t>Ca2+ transporting ATPase</t>
  </si>
  <si>
    <t>P</t>
  </si>
  <si>
    <t>Inorganic ion transport and metabolism</t>
  </si>
  <si>
    <t>K05853|1|0.0|2061|ats:109751910|Ca2+ transporting ATPase, sarcoplasmic/endoplasmic reticulum [EC:3.6.3.8]</t>
  </si>
  <si>
    <t>GO:0055071//manganese ion homeostasis;GO:0048364//root development</t>
  </si>
  <si>
    <t>GO:0005388//calcium-transporting ATPase activity;GO:0005524//ATP binding;GO:0015410//manganese-transporting ATPase activity</t>
  </si>
  <si>
    <t>GO:0016021//integral component of membrane;GO:0005802//trans-Golgi network;GO:0033017//sarcoplasmic reticulum membrane;GO:0005768//endosome</t>
  </si>
  <si>
    <t>Q94AN2</t>
  </si>
  <si>
    <t>FSCACFSHERSGSSRKGQIHTPAPITPLLASLLRSASCSPISSPARRSPPTPVSPKSIHPPRLHRALVGAEGGGMGGPLGAIIGRYPSAAATAGPGGDDADHPGGGGGTASLGIIRHDRRCRDLAFLVLFAAFWVAMIVNSSFAFNQGNPLRLTYELDYKGNVCGDRHGDPDVHELEVRYWLDPNQVYQSGVKGSKANLADAKAICLMECPTPAPDGLNFVCDYPEGDVRLSVDDWINRDYNYFDVLTPDMRNSSLQLQGPCYPVIFPSVNVYWSCQYIARASNVSLTHWQQMGGVNIEQNMLIDKTIHKAIDSRSAVLKRYVADIGKSWPVLIVCGALLPLFLSVIWLLMIRYFVAAMTWITVVLFNALIVSVTMFCYIKAGWLGNDPLTVVIGESDPYVHISGREISHLHVATVLMTVIMIIAFLSSIAIVRRILIATPVLKVAAKVIGEVQALIVFPVVPYFILAIFYMFWFSATLHLFSSGQVVRNDCSTDCCSYDLKLGKVNCDNCCGYSIHYTPHIGIAILFHLFGCYWATQFFMACSATVVAGSVASYYWARGEISHDIPFFSVVSSLKRLMRYNLGSAAIGSLVVSAVEWVRFILECLRRKLKLVGSAGESCFGKVSSSSSQCCRGCIDWTLMSVNRNAYIMIAITGKGFFKASVLATGLIMNNILRIGKVNVIGDVILFLGKLCVSLFCALFAFLMLDTHKYKSAHNKISSPLVPVLVTWGLGYTVAKLFFAVVEMSIDTIILSFCQDAEEHQGTAQYAPPLLMETLDEQGELQRLTQGP</t>
  </si>
  <si>
    <t>XP_020180211.1</t>
  </si>
  <si>
    <t>choline transporter-like protein 2 [Aegilops tauschii subsp. tauschii]</t>
  </si>
  <si>
    <t>Choline transporter protein 1 OS=Arabidopsis thaliana GN=CHER1 PE=1 SV=1</t>
  </si>
  <si>
    <t>sp|Q94AN2|CHER1_ARATH</t>
  </si>
  <si>
    <t>At3g15380</t>
  </si>
  <si>
    <t>KOG1362</t>
  </si>
  <si>
    <t>Choline transporter-like protein</t>
  </si>
  <si>
    <t>I</t>
  </si>
  <si>
    <t>Lipid transport and metabolism</t>
  </si>
  <si>
    <t>K15377|1|0.0|1445|ats:109765851|solute carrier family 44 (choline transporter-like protein), member 2/4/5</t>
  </si>
  <si>
    <t>Q9FNQ1</t>
  </si>
  <si>
    <t>HRPPAQALPCGASSARGVSLRHHQDGIQSPTQVNHSQTRIHRLSTAPAAFLRPKPLAADSPRRSDSEMLAPLPRLTGSLRPHFDADQAYLLRKAALQARALPRPHDEWALARRFVPNWDDAPSDVRQAYKQFIGAVVELLNGEVVSEELQQVAQAVYRLFGTESDTTQKPLQRRNELERLVGYTVQDSVLKKLAQLAQKLCSLQRGSIQEFVQEDTKAVDGDDTSEFGASFDFKAPSRFIIDVTLDDDLPLGSGVLSSFQEEQHDASTTSCNSTAFAGPVNLRWLKDQCDLITRSGGSMLSGDELAMALCRVLRSNKAGDEIAGELLDMVGDGAFEIVQDLLSHRKELGDAIQHGLTILKSEKVSSNNQPKMPTYGTQVTIQTEYERQLDKIKRKEGRRAKRGAENGMNDFGADDFSSLLQASERKQPFDDMIGTGEGESSFQVTSLPQGTTRKHMKGYEEVKIPPTPTAPLGPNEKLIEIRELDDIAQAAFQGYKSLNRVQSRIFQATYNTNENILVCAPTGAGKTNIAMIAVLHEVKQHFREGILHKNEFKIVYVAPMKALAAEVTATFGRRLSPLNLVVKELTGDMQLTRSEIEETQMIVTTPEKWDVITRKSSDMALSMLVKLIIIDEVHLLNDDRGSVIETLVARTLRQVESMQSMIRIVGLSATLPTYKEVAEFLRVNADTGLFYFDSSYRPVPLAQQYIGITERDYAKRNDLFNSICYDKVVESIKQGHQALVFVHTRKDTGKTARTLIDLAAKAGEVELFSNADHPQYGLIKRDVSKAKSREVIEFFDSGFGIHNAGMMRSDRNLMERLFADGLLKVLVCTATLAWGVNLPAHTVVIKGTQLYDAKAGGWRDLGMLDVMQIFGRAGRPQFDKSGEGIIITTHDKLAYYLRLLTSQLPIESQFLGSLKDNLNAEVALGTVTNVREACAWLGYTYLFRRMKTNPLVYGITWEEVIGDPSMGAKQRSFIIDAARSLDKAKMMRYDEKSGNFYCTELGRIASHFYLQYSSVETYNEMLRRHMSESEVINMVAHSSEFENIVVREEEQDELETLARKACPLEVKGGPTDKHGKISILIQVFISRASVDSSSLHSDAQYISQSLGRIMRALFEICLRRGWSEMTSLLLEYCKAVDRKIWPHLHPLRQFDRDISPEILWKLEERNVDLDRLYEMEENDIGALIRFSHQGRLVKQYVGYFPHVNLSASVSPITRTVLKVDLLITPEFVWKDRHHGMSQRWLIIVEDSENDTIYHSELFTLTKKMARGTPTKMSFNIPIFEPHPPQYYIRAVSDSWLHSESIFTVSFHNLTLPQTQITHTELLDLKPLPLSALGNKAYEDLYRFTHFNPIQTQAFHVLYHTETNVLLGAPTGSGKTISAELAMLHLFNTQPDMKVVYIAPLKAIVRERMNDWRHRLVTQLGKKMVEMTGDFTPDMVALLSADIIISTPEKWDGISRSWHSRSYVMKVGLMILDEIHLLGADRGPILEVIVSRMRYISSQTERSIRFVGLSTALANARDLADWLGVRDDGLFNFKPSVRPVPLEVHIQGYPGKFYCPRMNSMNKPAYAAICTHSPDKPVLIFVSSRRQTRLTALDLIQLAASDEKPTQFLSMADNSLDMILSQVTDSNLRHTLQFGIGLHHAGLNDRDRSLVEELFSNNKIQVLVCTSTLAWGVNLPAHLVIIKGTEYYDGKTKRYVDYVITDILQMMGRAGRPQYDQHGKAVILVHEPKKSFYKKFLYEPFPVESNLREHLHDHINAEIVSSTIGNKEEAIIYLTWTYLYRRLVVNPSYYGLEDTETYTLNAYLSRLVETTLEDLEDSGCIKVDDHSVQSLILGKIASQYYLSYLTVSMFGSNIGPNTSLEAFVHILSAAAEFDELPVRHNEDTLNRTLCEKVPYSVDQHHLDDPHVKANLLFQAHFSRAELPISDYITDLKSILDQSIRIIQAMIDVCANSGWLSSALTCMHLLQMIIQGLWFERDSSLLMLPSMNDNLLDHLKGRGVSTVLSLLDRSREELHKLLQPFSAAELYQDLQHFPRLDVKVKLQNEDKEQSKPQMLNIRMQIKNTRRSPRVFSSKFPKAKQEAWWLVLGNITSSELYGLKRISFADRVLNTRMELPPMLNMQEAKLIVVSDCYLGFDQEVSLGHLAKV</t>
  </si>
  <si>
    <t>XP_020155782.1</t>
  </si>
  <si>
    <t>DExH-box ATP-dependent RNA helicase DExH14 [Aegilops tauschii subsp. tauschii]</t>
  </si>
  <si>
    <t>DExH-box ATP-dependent RNA helicase DExH14 OS=Arabidopsis thaliana GN=BRR2C PE=2 SV=1</t>
  </si>
  <si>
    <t>sp|Q9FNQ1|DEXHE_ARATH</t>
  </si>
  <si>
    <t>At5g61140</t>
  </si>
  <si>
    <t>KOG0952</t>
  </si>
  <si>
    <t>DNA/RNA helicase MER3/SLH1, DEAD-box superfamily</t>
  </si>
  <si>
    <t>K18663|1|0.0|4312|ats:109741115|activating signal cointegrator complex subunit 3 [EC:3.6.4.12]</t>
  </si>
  <si>
    <t>GO:0005524//ATP binding;GO:0003676//nucleic acid binding;GO:0003729//mRNA binding</t>
  </si>
  <si>
    <t>Unkonwn6</t>
  </si>
  <si>
    <t>IPPPPLLLPPTPTLQSNPNSNRIESMASPPSFDCFSDALDDAADSSSSSSTTSPEGRPATRLSGIPRPASRDSDVFPGCVEMDGVVVRRVIPSDNSCLFNAVGYVMEHNKNKASELRQVIAAAVASDPEKYNEAFLGKPNEAYCAWIMDPDKWGGAIELSILSEYYGREIAAYDIQTTRCDLYGQGKNYNERAMLIYDGLHYDALATSPAEGAPEEFDQTIYVVDQNRSIGPVEGLALNLAKEAHRKRSYTDTANFTLRCGVCQIGVIGQKEAVEHAQATGHVNFQEYK</t>
  </si>
  <si>
    <t>XP_020150300.1</t>
  </si>
  <si>
    <t>ubiquitin thioesterase OTU1 [Aegilops tauschii subsp. tauschii]</t>
  </si>
  <si>
    <t>At1g50670</t>
  </si>
  <si>
    <t>KOG3288</t>
  </si>
  <si>
    <t>OTU-like cysteine protease</t>
  </si>
  <si>
    <t>TO</t>
  </si>
  <si>
    <t>Signal transduction mechanisms;Posttranslational modification, protein turnover, chaperones</t>
  </si>
  <si>
    <t>K13719|1|6e-155|434|ats:109735494|ubiquitin thioesterase OTU1 [EC:3.1.2.-]</t>
  </si>
  <si>
    <t>GO:0030968//endoplasmic reticulum unfolded protein response;GO:0030433//ubiquitin-dependent ERAD pathway;GO:0016579//protein deubiquitination</t>
  </si>
  <si>
    <t>GO:0004843//thiol-dependent ubiquitin-specific protease activity;GO:0008233//peptidase activity</t>
  </si>
  <si>
    <t>GO:0005634//nucleus;GO:0005829//cytosol</t>
  </si>
  <si>
    <t>O24413</t>
  </si>
  <si>
    <t>MEQGSYSGAGGKIRRRPPPRASAATPYDLQRQLVSAACAEDKSGGVQSSFTMVSPKSAIFQVVIGGASAGPIGGGAGGGGAAASGGAAAEAPKAEEKKEEEKEESEDDLGFSLFD</t>
  </si>
  <si>
    <t>XP_020199383.1</t>
  </si>
  <si>
    <t xml:space="preserve">60S acidic ribosomal protein P3-like [Aegilops tauschii subsp. tauschii] </t>
  </si>
  <si>
    <t>60S acidic ribosomal protein P3 OS=Zea mays GN=RPP3A PE=1 SV=3</t>
  </si>
  <si>
    <t>sp|O24413|RLA3_MAIZE</t>
  </si>
  <si>
    <t>K02942|1|5e-26|97.8|ats:109785184|large subunit ribosomal protein LP1</t>
  </si>
  <si>
    <t>GO:0006414//translational elongation</t>
  </si>
  <si>
    <t>GO:0003735//structural constituent of ribosome</t>
  </si>
  <si>
    <t>GO:0005840//ribosome</t>
  </si>
  <si>
    <t>Q9AUJ7</t>
  </si>
  <si>
    <t>MAKPWGGVGAWALDAEREDEEREHAAAFPAPDPPAAAGGAASFPSLKEAVVAGGGKQKKKKGTTLSLSEFTTYGAAGAPRRVAPAEPKGLTPQEMMMLPTGPRERSEDELDRSRGFRSYGGDREPRGGGFDDDRRSSRDSDLDMHSRADESDNWGKNKSFSPAPTDSGLRDRLSGPSPLGRSDDIDNWSRDKKPLPSRYPSLGTGGGFRESSGGGFRESSGGGFRESSGGGFRESSGGGFRESSGGGFRDSPGPSDSDRWVRGAVPAPMTNNGDRPRLNLNPPKRDPSATPVPAAEVARSRPSPFGAAKPREEVLAEKGLDWRKMEGEIEKKTSRPTSSHSSRPNSAHSSRPGSPGSQVSAVGSEGAPRARPKVNPFGDAKPREVVLQEKGKDWRKIDLELEHRAVNRPESEEEKNLKEEINLLKVDLKEIEAIAGDGSEQAKEVSEKISQMEKQLDLLTVELDDKIRFGQRPSSGAGRAAAFPPASEEPHVAVAHMDRPRSRGGVETYPKPVEERWGFHGSRERGSFGGGGSSDRSSTRQGW</t>
  </si>
  <si>
    <t>XP_020155769.1</t>
  </si>
  <si>
    <t xml:space="preserve">eukaryotic translation initiation factor 4B1 [Aegilops tauschii subsp. tauschii] </t>
  </si>
  <si>
    <t>Eukaryotic translation initiation factor 4B1 OS=Triticum aestivum GN=EIF4B PE=1 SV=1</t>
  </si>
  <si>
    <t>sp|Q9AUJ7|IF4B1_WHEAT</t>
  </si>
  <si>
    <t>GO:0003743//translation initiation factor activity</t>
  </si>
  <si>
    <t>Unkonwn7</t>
  </si>
  <si>
    <t>MSASTSGGGGLSPQAAAALQEGIGLVFGRWTALQMAVENGWGGRDSRAKADRLAADVLAFFTTSKGPYYYDDLEEMMFDSISESFNADFEDGSVGEVAEQVLIMHEECLQNNYSSIEKLRNTRAQGNAVSQSRMMVTDEGDDSSDDSSDDDDGDEPASADDMSVDEPKPPKPAPDADGWTVVPPKRGGRGKN</t>
  </si>
  <si>
    <t>XP_020162463.1</t>
  </si>
  <si>
    <t>pre-rRNA-processing protein TSR2-like [Aegilops tauschii subsp. tauschii]</t>
  </si>
  <si>
    <t>At5g27990</t>
  </si>
  <si>
    <t>KOG4032</t>
  </si>
  <si>
    <t>K14800|1|6e-118|336|ats:109747834|pre-rRNA-processing protein TSR2</t>
  </si>
  <si>
    <t>GO:0000462//maturation of SSU-rRNA from tricistronic rRNA transcript (SSU-rRNA, 5.8S rRNA, LSU-rRNA)</t>
  </si>
  <si>
    <t>Q8S9J6</t>
  </si>
  <si>
    <t>MALLVPLLVLLLFSSSCGTSSSLDISHGTTAASVGEELNYYVVVETTSLEPSPVCQGHRVSPSASGSGNLTGGAWVPLSHPNGPCSEAGNSGAPWSSAAETLQWDQHRAGYIQRKLSGDEPAGDDDEPPLQQPQASGVTSEPAAKFALPAGNQGKSEVTPTATVGGGSLPGVTQHMVIDTASDVPWVQCAPCPKPQCHPQTDATYDPSKSTTYAPFPCSSPVCRQLGPYANGCTGAGNTGQCQYRVQYPDGSSTSGTYISDVLTITPTPAGMVSGFRFGCSHALQRPDLFSNTTAGIMSLGRGAQSLSSQTKGTYGHVFSYCVPPTSSHTGFFVLGVPRIAASKYVLTPMLKSKMVPSMYLVRLRGIDVAGQRVAVPPMVFAAGAVMDSRTVITRLQPTAYRALRDAFRAQMGAYRVAPPKGQLDTCYDFTGVRTLRLPKISLVFDSRSNSGAAVELDPSGVLFNSCLAFASTGAGDGSTGVIGHVQQRTIEVLYNVGGSAVGFRRAAC</t>
  </si>
  <si>
    <t>XP_020180518.1</t>
  </si>
  <si>
    <t>aspartyl protease family protein At5g10770-like [Aegilops tauschii subsp. tauschii]</t>
  </si>
  <si>
    <t>Aspartyl protease family protein At5g10770 OS=Arabidopsis thaliana GN=At5g10770 PE=2 SV=1</t>
  </si>
  <si>
    <t>sp|Q8S9J6|ASPA_ARATH</t>
  </si>
  <si>
    <t>At5g10770</t>
  </si>
  <si>
    <t>KOG1339</t>
  </si>
  <si>
    <t>Aspartyl protease</t>
  </si>
  <si>
    <t>K01381|1|1e-72|243|sind:105163422|saccharopepsin [EC:3.4.23.25]</t>
  </si>
  <si>
    <t>GO:0006508//proteolysis;GO:0030163//protein catabolic process</t>
  </si>
  <si>
    <t>GO:0004190//aspartic-type endopeptidase activity</t>
  </si>
  <si>
    <t>Q9LK09</t>
  </si>
  <si>
    <t>FPARFPIPSHQIPHPLHRVSPLPPNNPRWAKAAPRPNPPSIPLTHPPARAPEPNRRGGPDPDPASAAAMNPSWSAPASFRDRTNEFRSAVESARRHVAPSPAAASASGSAGPLDDSRSAASAHSEFNRRASKIGLGIHQTSQKLARLAKLAKKTSVFDDPTLEIQELTAVVKKDIGALNNAVMDLQVLCNSQNESGNLSKDTTNHSTTVVDNLKNRLMSATKEFKEVLTMRTENLKVHENRRQMFSSSAAKDASNPFIRQRPLVPREASDTAPPAPWASDSATTPLFQRKKTNGDHGASSSSSSSPAFMQQQQLAVQQDSYMQSRAEALQNVESTIHELSNIFTQLATMVSQQGELAIRIDENMEETVANVEGAQGQLLKYLNSISSNRWLMMKIFFVLMVFLMIFIFFVA</t>
  </si>
  <si>
    <t>XP_020153909.1</t>
  </si>
  <si>
    <t>syntaxin-32 [Aegilops tauschii subsp. tauschii]</t>
  </si>
  <si>
    <t>Syntaxin-32 OS=Arabidopsis thaliana GN=SYP32 PE=2 SV=1</t>
  </si>
  <si>
    <t>sp|Q9LK09|SYP32_ARATH</t>
  </si>
  <si>
    <t>At3g24350</t>
  </si>
  <si>
    <t>KOG0812</t>
  </si>
  <si>
    <t>SNARE protein SED5/Syntaxin 5</t>
  </si>
  <si>
    <t>U</t>
  </si>
  <si>
    <t>Intracellular trafficking, secretion, and vesicular transport</t>
  </si>
  <si>
    <t>K08490|1|0.0|690|ats:109739233|syntaxin 5</t>
  </si>
  <si>
    <t>GO:0006888//ER to Golgi vesicle-mediated transport;GO:0016192//vesicle-mediated transport;GO:0006906//vesicle fusion;GO:0048278//vesicle docking;GO:0006886//intracellular protein transport</t>
  </si>
  <si>
    <t>GO:0000149//SNARE binding;GO:0005484//SNAP receptor activity</t>
  </si>
  <si>
    <t>GO:0016021//integral component of membrane;GO:0005622//intracellular;GO:0031201//SNARE complex;GO:0000139//Golgi membrane</t>
  </si>
  <si>
    <t>P12940</t>
  </si>
  <si>
    <t>AQASSIKHAMGTKKRCIVPSILLMFSLEAALLVAGRTSAADEVGAILLPSQGQEEAAMAAAKKRPWKCCDQAVCTRSIPPICSCMDQVFDCPSTCKSCGPSMADPSRHVCQDRYVGDPGPICRPWECCDSPTCTRSNPPTCRCGDEVDKCAPTCKTCLPSRSRPSRRVCIDSYFGPFPPACTPSEAVAAGGS</t>
  </si>
  <si>
    <t>CDM80621.1</t>
  </si>
  <si>
    <t>Bowman-Birk type trypsin inhibitor OS=Hordeum vulgare GN=BBBI PE=1 SV=1</t>
  </si>
  <si>
    <t>sp|P12940|IBB_HORVU</t>
  </si>
  <si>
    <t>Q9FP29</t>
  </si>
  <si>
    <t>MEDLYSIHPGISRGGEGGAACSEASGVAGGASSPPPPPPPADLTELMKAQIAGHPRYPSLLSAYIECRKVGAPPEVAALLEEIGQPERRGGGAAAAGEIGVDPELDEFMEAYCRLLSRYKEELSRPLDEAASFLTTIRSQLTNLCGGGATATSPHSDEMVGSSEDEPCSGDADGSDAGMQEHSSRLADHELKEMLLKKYSGCLSRLRSEFLKKRKKGKLPKDARLALMDWWNTHYRWPYPTEEDKVRLAAMTGLDPKQINNWFINQRKRHWKPSEDMRFALMEGVTGGGGSSSGTTLYFDTGTIGP</t>
  </si>
  <si>
    <t>XP_020178258.1</t>
  </si>
  <si>
    <t>homeobox protein knotted-1-like 10 [Aegilops tauschii subsp. tauschii]</t>
  </si>
  <si>
    <t>Homeobox protein knotted-1-like 1 OS=Oryza sativa subsp. japonica GN=OSH6 PE=2 SV=1</t>
  </si>
  <si>
    <t>sp|Q9FP29|KNOS1_ORYSJ</t>
  </si>
  <si>
    <t>At1g70510</t>
  </si>
  <si>
    <t>KOG0773</t>
  </si>
  <si>
    <t>Transcription factor MEIS1 and related HOX domain proteins</t>
  </si>
  <si>
    <t>K</t>
  </si>
  <si>
    <t>Transcription</t>
  </si>
  <si>
    <t>K16670|1|8e-113|333|egr:104414672|homeobox protein Meis2</t>
  </si>
  <si>
    <t>GO:0006355//regulation of transcription, DNA-templated</t>
  </si>
  <si>
    <t>GO:0043565//sequence-specific DNA binding</t>
  </si>
  <si>
    <t>Unkonwn8</t>
  </si>
  <si>
    <t>MDSAPPAAGGGPGAGYPESTDSSPRSRGGDSWDEPFPSSAAAAAAGGGGGRLRLMCSFGGRIVPRPTDKSLCYLGGETRIVAVDRNASLADVHGRLSRSLLAGQPFTLKYQLPNEDLDSLISVSTDEDLDNLVDEYDRVAATSSSGGGASRTSRIRLFLFPAKPESSSSLGSLLDDSSKSENWFVDALNSAISGSFDGIPRGISTDSASVNCLLGLEDDNASQHSRSGVPNSGPAEDQRANQQKLAAAAAAARHQHDVQSVPDSPMLDKNSSFGSTSSAPSLSNLPPIRVRPEDRQPVAPPVSVEDHFAQMGISEQQGLPPPVMGYMQPPPQAPIPAMAMQAASSISPSEPPSRAFSDDDRSDHGGRMQQPPKQEVPPTADPNNRAMFYNDMSPRNEMKRDMPVGTDAASYRAPAPAPDAAASAAAAQPPPGYVYAQMQPQQQLQQPPQQQLQQQQQLQQQAQQQLQQQAQQQLPQQIQQQPQQQLPPQLQQQAQQQLQQQAQQQPPQPQQAHQPAPQQYVTAGNQHFIHNPATGTFIPIQSYYQQTVPQQAPQQQQSPAFDPNTGMYYIPMQRPNAPQQYSIPAGAVAPMAAPTLVDSVPKPTVPIPQQYMKPELQQPGMYRTAAPSAPAPGANTAPNYAGMGYHHVMQSHHHPASQPPPTMAGNYGYPEYAADPRAQVFYSQAGAPPASLPPQYQQPMGAPDAGGQADMNQNRGGS</t>
  </si>
  <si>
    <t>XP_004968150.1</t>
  </si>
  <si>
    <t xml:space="preserve">PREDICTED: leucine-rich repeat extensin-like protein 2 [Setaria italica] </t>
  </si>
  <si>
    <t>Unkonwn9</t>
  </si>
  <si>
    <t>FLLCHQRPPERRWFSFFSPKPPPTHQTGSCLVAGADPRINCEAAPRAAGSSSSPRATSLPRAVGSVDWIGMEKEATTPRPVCAQEALALLNCAAENPYDRDKCLALLDALRECIAQKKVKKFSLAEAGSTSTTEAPKSK</t>
  </si>
  <si>
    <t>CDM83307.1</t>
  </si>
  <si>
    <t>K15119|1|5e-17|80.1|obr:102718132|solute carrier family 25, member 39/40</t>
  </si>
  <si>
    <t>Q94BT9</t>
  </si>
  <si>
    <t>MASETVVLKVAMSCGGCSGAVKRVLTKMEGVESFDIDMEQQKVTVKGNVKPEDVFQTVSKTGKKTAFWEAEATPAAAAAEAAPAAPAPEAAAPAADAAPAPEATPANTVA</t>
  </si>
  <si>
    <t>XP_020187389.1</t>
  </si>
  <si>
    <t>copper transport protein ATX1-like [Aegilops tauschii subsp. tauschii]</t>
  </si>
  <si>
    <t>Copper transport protein ATX1 OS=Arabidopsis thaliana GN=ATX1 PE=1 SV=2</t>
  </si>
  <si>
    <t>sp|Q94BT9|ATOX1_ARATH</t>
  </si>
  <si>
    <t>At3g56240</t>
  </si>
  <si>
    <t>KOG1603</t>
  </si>
  <si>
    <t>Copper chaperone</t>
  </si>
  <si>
    <t>K07213|1|1e-50|159|ats:109773106|copper chaperone</t>
  </si>
  <si>
    <t>GO:0046916//cellular transition metal ion homeostasis;GO:0030001//metal ion transport</t>
  </si>
  <si>
    <t>GO:0046872//metal ion binding;GO:0046914//transition metal ion binding</t>
  </si>
  <si>
    <t>Q9FWR2</t>
  </si>
  <si>
    <t>MMESEMEKGRPYQEKPRTFSTVRSKSSIPLVFRVLMKINPRALIVLLLLVVCGVFYLGASTSPIIVFVFCICTLSLFFSLYLTKWVLAKDEGPPEMSEISDAIRDGAEGFFRTQYGAISKMACILALVILFIYLFRTITPQQEASGLGRTTSAYITVIAFLLGAVCSGLAGYVGMWVSVRANVRVSSAARRSAREALQIAVRAGGFSAIVVVGMAVFGVALLYATFYVWLGVDSPDSMKVTDLPLLLVGYGFGASFVALFAQLGGGIYTKAADVGADLVGKVEQGIPEDDPRNPAVIADLVGDNVGDCAARGADLFESIAAEIISAMILGATMAQRCKIEDPSGFILFPLVVHSFDLVVSSVGILSIRGTRDSGLISPIEDPMAIMQKGYSITILLAVLTFGGSTRWLLYTEQAPTAWFNFALCGLVGIITAYAFVWISKYYTDYKHEPVRLLALSSSTGHGTNIIAGVSLGMESTALPVLVISVAIISAFWLGRTCGLVDELGNPTGGLFGTAVATMGMLSTAAYVLTMDMFGPIADNAGGIVEMSQQPESVREITDILDAVGNTTKATTKGFAIGSAALASFLLFSAYMDEVAAFAQLPFKEVDIAIPEVFVGGLLGSMLIFLFSGWACSAVGRTAQEVVTEVRRQFIERPGIMDYKEKPDYGRCVAIVASASLREMIKPGALAILSPMAVGIIFRILGHATGQPLLGAKVVASMLMFATVTGILMALFLNTSGGAWDNAKKYIETGALGGKGSEAHKAAITGDTVGDPFKDTAGPSIHVLIKMLATITLVMAPIFL</t>
  </si>
  <si>
    <t>XP_020185864.1</t>
  </si>
  <si>
    <t>pyrophosphate-energized membrane proton pump 3 [Aegilops tauschii subsp. tauschii]</t>
  </si>
  <si>
    <t>Pyrophosphate-energized membrane proton pump 3 OS=Arabidopsis thaliana GN=AVPL2 PE=3 SV=1</t>
  </si>
  <si>
    <t>sp|Q9FWR2|AVPX_ARATH</t>
  </si>
  <si>
    <t>K01507|1|0.0|1512|osa:4329579|inorganic pyrophosphatase [EC:3.6.1.1]</t>
  </si>
  <si>
    <t>GO:0015992//proton transport</t>
  </si>
  <si>
    <t>GO:0009678//hydrogen-translocating pyrophosphatase activity;GO:0004427//inorganic diphosphatase activity</t>
  </si>
  <si>
    <t>Q8L7E3</t>
  </si>
  <si>
    <t>IGNFGVPDYGGTLTGVVLYPDKKATGCAEFPARFKSKSGRPVVLLLDRGECYFALKSWNAQQAGAAAVLIADTVDEQLLTMDTPEASPDTRYLDKLNIPSALVNRAFGESLKRMAEKADAEGEVVVKLDWRESMPHPDERVEYELWTNSNDECGPRCDEQAAFVRSFRGHAQILERGGYARFTPHYITWYCPEAFRLTRQCQSQCINHGRYCAPDPEEDFGEGYEGKQVVVENLRQLCVHRVANESGRPWAWWDFAMDYKLRCSMKEKKYSKACAEEVVASLGLPLEKVLACMGDPDADADNAVLSKEQEDQIGRGSRGDVTILPTLVINNVQYRGKLESTAVLKAICAGFKETTEPRVCMTQDMETDECLHNNGGCWRDEKTNITACKDTYRGRVCECPAVDGVQYEGNGYKECKPVGPGRCAANNGGCWKETRHGKTFSACKGSGSLSGCECPPGFRGDGLTCEDVDECSEKAACTCPGCSCRNTWGGYHCRCGGDGNQVYIQAEDTCVGKSAAAAGWLVTALVLSCLAGAGLAGFAFYKYRLRRYMDSEVAAIMSQYMPLESQSTSGENRPLREEAVEAA</t>
  </si>
  <si>
    <t>BAJ97179.1</t>
  </si>
  <si>
    <t>predicted protein, partial [Hordeum vulgare subsp. vulgare]</t>
  </si>
  <si>
    <t>Vacuolar-sorting receptor 7 OS=Arabidopsis thaliana GN=VSR7 PE=2 SV=2</t>
  </si>
  <si>
    <t>sp|Q8L7E3|VSR7_ARATH</t>
  </si>
  <si>
    <t>Hs4557503</t>
  </si>
  <si>
    <t>KOG4292</t>
  </si>
  <si>
    <t>Cubilin, multiligand receptor mediating cobalamin absorption</t>
  </si>
  <si>
    <t>H</t>
  </si>
  <si>
    <t>Coenzyme transport and metabolism</t>
  </si>
  <si>
    <t>K01859|1|0.0|750|sita:101771169|chalcone isomerase [EC:5.5.1.6]!K04733|2|5e-22|105|mdm:103434601|interleukin-1 receptor-associated kinase 4 [EC:2.7.11.1]</t>
  </si>
  <si>
    <t>GO:0005509//calcium ion binding</t>
  </si>
  <si>
    <t>Unkonwn10</t>
  </si>
  <si>
    <t>MARAPVLPALLCLAVLALAGGADARRKMVGVYELKRGDFSVKMTNWGATIMSVLVPDSKGNLADVVLGMDTLAEYVNDTSYFGPLNGRVAQRMARGRFVLDGKVYHTYINDGKNAIHGMILSACFDQSFVAAREAYIKELINPPLIVRLHCVGGKRGFSKVIWTVKEYVAGGDSPYITMYYRSFDGEQGFPGDLDVYATYQLTGPYELSIRTNATALNKATPVNFLQHVYLNLGGEGSGDILGHTLQLSASRYTPLDGEMLPSSGRVDPVAGTSYDFRTPMPIGARIRQVMGGKVYGYDINYVIDGEGMRKVAVARDGKSGRALELWANQPAMQLYTGNFLNHTQGKGGKLYEQYGGFCLETQAYPDAVNHPEFPSVTVRPGQVYKHDMRFTFSF</t>
  </si>
  <si>
    <t>XP_020146554.1</t>
  </si>
  <si>
    <t>aldose 1-epimerase-like [Aegilops tauschii subsp. tauschii]</t>
  </si>
  <si>
    <t>At5g15140</t>
  </si>
  <si>
    <t>KOG1604</t>
  </si>
  <si>
    <t>Predicted mutarotase</t>
  </si>
  <si>
    <t>G</t>
  </si>
  <si>
    <t>Carbohydrate transport and metabolism</t>
  </si>
  <si>
    <t>K01785|1|0.0|681|ats:109731794|aldose 1-epimerase [EC:5.1.3.3]</t>
  </si>
  <si>
    <t>GO:0033499//galactose catabolic process via UDP-galactose;GO:0006006//glucose metabolic process;GO:0019318//hexose metabolic process</t>
  </si>
  <si>
    <t>GO:0030246//carbohydrate binding;GO:0004034//aldose 1-epimerase activity</t>
  </si>
  <si>
    <t>Q9FRL3</t>
  </si>
  <si>
    <t>GAAQGRIVFLRSSPPLLPPSLSRSPIRRGRDRHEESARGGRGAMNGGSSGRGGAGAGGGYESGSDHDARKQPLLVNTGSWYRMGSRQSSLTAGTSSMAIMRESHVSAFLCTMIVALGPIQFGFTGGFSSPTQAAIIRDLNLSISEFSVFGSLSNVGAMVGAIASGQMAEHIGRKGSLMIAAIPNIIGWLAISFAKDTSFLYMGRLLEGFGVGVISYTVPVYIAEISPQNMRGALGSVNQLSVTIGILLAYTLGMFVPWRILSVLGILPCSILIPGLFFIPESPRWLAKMGKMEDFESSLQVLRGFETDISAEVNEIKRSVASSRRRTTIRFAEIKHKRYSVPLMIGIGLLILQQL</t>
  </si>
  <si>
    <t>XP_020176341.1</t>
  </si>
  <si>
    <t>sugar transporter ERD6-like 4 [Aegilops tauschii subsp. tauschii]</t>
  </si>
  <si>
    <t>Sugar transporter ERD6-like 6 OS=Arabidopsis thaliana GN=At1g75220 PE=1 SV=1</t>
  </si>
  <si>
    <t>sp|Q9FRL3|ERDL6_ARATH</t>
  </si>
  <si>
    <t>At1g75220</t>
  </si>
  <si>
    <t>K08145|1|0.0|528|ats:109761941|MFS transporter, SP family, solute carrier family 2 (facilitated glucose transporter), member 8</t>
  </si>
  <si>
    <t>GO:0008643//carbohydrate transport;GO:0046323//glucose import;GO:0035428//hexose transmembrane transport</t>
  </si>
  <si>
    <t>GO:0005355//glucose transmembrane transporter activity;GO:0005351//sugar:proton symporter activity</t>
  </si>
  <si>
    <t>Q9LIS2-1</t>
  </si>
  <si>
    <t>MAALIKLGSLLRQSAVASSASTGSAPALFNAARFMCAGQPADGSKLFVGGLAWATDDHSLKEAFQSFGEVVEARVITDRETGRSRGFGFVSFASGEDAKSAAENMDGKELAGRNVRVNFANERPSGGGGGGFSRGGGGYGGGGGGYGGGGYGGGGGYGGGRGGGGGGYGGDHESY</t>
  </si>
  <si>
    <t>CDM85651.1</t>
  </si>
  <si>
    <t>Glycine-rich RNA-binding protein 4, mitochondrial OS=Arabidopsis thaliana GN=RBG4 PE=2 SV=1</t>
  </si>
  <si>
    <t>sp|Q9LIS2|RBG4_ARATH</t>
  </si>
  <si>
    <t>At3g23830</t>
  </si>
  <si>
    <t>K12741|1|6e-41|142|rcu:8284430|heterogeneous nuclear ribonucleoprotein A1/A3</t>
  </si>
  <si>
    <t>Q9LIS2-2</t>
  </si>
  <si>
    <t>MAALIKLGSLLRQSALASSASTGSAPALFNAARFMCAGQPAGGNKLFVGGLAWATDDHSLKEAFQSFGEVVEARVITDRETGRSRGFGFVSFANEADADSAAKGMDGQELAGRNVRVNFANERPSGGGGFSRGGGGYGGGGGFGGGGGYGGGGGGYGGGGRGGGGYGGDREAF</t>
  </si>
  <si>
    <t>EMS65575.1</t>
  </si>
  <si>
    <t>Glycine-rich RNA-binding protein 2, mitochondrial [Triticum urartu]</t>
  </si>
  <si>
    <t>K12741|1|1e-39|137|han:110915083|heterogeneous nuclear ribonucleoprotein A1/A3</t>
  </si>
  <si>
    <t>Q9LIS2-3</t>
  </si>
  <si>
    <t>MAALIKLGSLLRQSAVASSASTGSAPALFNAARFMCAGQPADGSKLFVGGLAWATDDHSLKEAFQCFGEVVEARVITDRETGRSRGFGFVSFASGEDAKSAAENMDGKELAGRNVRVNFANERPSGGGGGGGFSRGGGGYGGGGGGYGGGGFGGGGGYGGGRGGGGGGYGGDRESY</t>
  </si>
  <si>
    <t>EMT28870.1</t>
  </si>
  <si>
    <t>Glycine-rich RNA-binding protein 2, mitochondrial [Aegilops tauschii]</t>
  </si>
  <si>
    <t>K12741|1|7e-41|142|rcu:8284430|heterogeneous nuclear ribonucleoprotein A1/A3</t>
  </si>
  <si>
    <t>Q8GW61</t>
  </si>
  <si>
    <t>MAGGFAGVEAGGGRAEQYEGRITPYFILACIVGSFGGSLFGYDLGVSSGVTSMDDFLIKFFPDVYNRKHAHLHETDYCKYDNQVLTLFTSSLYFAGLVSTFGASYVTKRHGRRGSIMVGAVSFFLGGAVNAAAVNVAMLIVGRVLLGVGIGFGNQAVPLYLSEIAPFKIRGAVNQLFQLTTCLGILVANVINYFTDRIHPWGWRLSLGLAVVPATAIFVGALFLPETPNSLVERGRLEEARRVLEKVRGTHKVDAEFEDLKEASEAARAVRGTFRNLLAVRNRPQLIIGALGIPAFQQLSGMNSILFYSPVIFQSLGFGSSAALYSSIITGSMLVVGALVSMLVVDRLGRRVLFIEAGAQMIASMVVVATILALKFGHGEELSKGVSTVLVVAICLFVVAYGWSWGPLGWLVPSELFPLEMRSAGQSVVVCVNLFWTAAVAQCFLAAMCHLRWGVFILFAALIVVMSIFVILLLPETKQVPIEEIWLLFDKHWYWKRVVTKDPKYQGHHQRQEMAAAAAGAVKPVVTSE</t>
  </si>
  <si>
    <t>XP_020150723.1</t>
  </si>
  <si>
    <t xml:space="preserve">sugar transport protein 14 [Aegilops tauschii subsp. tauschii] </t>
  </si>
  <si>
    <t>Sugar transport protein 14 OS=Arabidopsis thaliana GN=STP14 PE=2 SV=2</t>
  </si>
  <si>
    <t>sp|Q8GW61|STP14_ARATH</t>
  </si>
  <si>
    <t>At1g77210</t>
  </si>
  <si>
    <t>K08150|1|2e-55|197|lja:Lj1g3v3329620.2|MFS transporter, SP family, solute carrier family 2 (myo-inositol transporter), member 13</t>
  </si>
  <si>
    <t>GO:0046323//glucose import;GO:0035428//hexose transmembrane transport</t>
  </si>
  <si>
    <t>GO:0016021//integral component of membrane;GO:0005886//plasma membrane</t>
  </si>
  <si>
    <t>Q43472-1</t>
  </si>
  <si>
    <t>MDLWCCACGTLDLTVLLVQIITDRETGRSRGFGFVTFASDEAMRQAIEAMNGQDLDGRNITVNEAQSRRSGGGGGGFGGGGGGGGYGGQRREGGGGGGYGGGGGGYGGGRSGGGGGYGSRDGGGYGGGGGGGYGGSRGGSGGGNWRE</t>
  </si>
  <si>
    <t>Q43472.1</t>
  </si>
  <si>
    <t xml:space="preserve">RecName: Full=Glycine-rich RNA-binding protein blt801; AltName: Full=Low temperature-responsive RNA-binding protein </t>
  </si>
  <si>
    <t>Glycine-rich RNA-binding protein blt801 OS=Hordeum vulgare GN=blt801 PE=1 SV=1</t>
  </si>
  <si>
    <t>sp|Q43472|GRP_HORVU</t>
  </si>
  <si>
    <t>At2g21660</t>
  </si>
  <si>
    <t>K13195|1|6e-21|87.0|gmx:100305467|cold-inducible RNA-binding protein!K13098|3|1e-19|87.8|sot:102588476|RNA-binding protein FUS</t>
  </si>
  <si>
    <t>Q43472-2</t>
  </si>
  <si>
    <t>MRQAIEAMNGQDLDGRNITVNEAQSRRSGGGGGGFGGGGGGGGYGGQRREGGGGGGYGGGGGGYGGGRSGGGGGYGSREGGGGYGSGGGGGGYGGQRREGGGGGGYGGGGGGYGGGRSGGGGGYGSREGGGGYGSGGGGGGYGGSRGGSGGGNWRE</t>
  </si>
  <si>
    <t>K13195|1|2e-06|49.3|pop:7461222|cold-inducible RNA-binding protein</t>
  </si>
  <si>
    <t>P27572</t>
  </si>
  <si>
    <t>DLSGLILCPVLGSIILLFIPNSSIRLIRLIGLCVSLITFLYSLVLWIQFDPSTAKFQFVESLRWLPYENIHLYMGIDGLSLFFVILTTFLIPICILVGWSGMRSFGKEYIIAFLICEFLMIAVFCMLDLLLFYVFFESVLIPMFIIIGVWGSRQRKIKAAYQFFLYTLLGSVFMLLAILLILLQTGTTDLQILLTTEFSERRQILLWIAFFASFAVKVPMVPVHIWLPEAH</t>
  </si>
  <si>
    <t>ABZ79355.1</t>
  </si>
  <si>
    <t xml:space="preserve">NADH dehydrogenase subunit 4 (mitochondrion) [Bambusa oldhamii] </t>
  </si>
  <si>
    <t>NADH-ubiquinone oxidoreductase chain 4 OS=Triticum aestivum GN=ND4 PE=2 SV=2</t>
  </si>
  <si>
    <t>sp|P27572|NU4M_WHEAT</t>
  </si>
  <si>
    <t>AtMi046</t>
  </si>
  <si>
    <t>KOG4845</t>
  </si>
  <si>
    <t>NADH dehydrogenase, subunit 4</t>
  </si>
  <si>
    <t>K03881|1|4e-155|443|nnu:28482703|NADH-ubiquinone oxidoreductase chain 4 [EC:1.6.5.3]</t>
  </si>
  <si>
    <t>GO:0042773//ATP synthesis coupled electron transport</t>
  </si>
  <si>
    <t>GO:0008137//NADH dehydrogenase (ubiquinone) activity</t>
  </si>
  <si>
    <t>GO:0016021//integral component of membrane;GO:0005739//mitochondrion</t>
  </si>
  <si>
    <t>Q6Z1C0</t>
  </si>
  <si>
    <t>TPSLPLRRQRSMGKSSKKSAAPTVVAPAAVLTKGKAGKKREADDEIKKAVSAKKQKAAPAKAVPGPKEAAKKAKKQPPPKKVESSSSEEQSSESEEEEVPKKTAKPVKHESSDDSSDDSSSDEEPAKKPSAKPVTPAASNGSKKGKPESSSSSSEDESDDDEKPAALVKRTPVIESDSSESDSDDSSDEDVPAKTPAAAAKKVDSSDSSESESESEDEEKSKKAAQATKIAPAAAKRKEEPSDSSDSDESDEEPPQKKLKDAAKVTPKSAKKDSSSDDDSSDESSDDEPKKEVTTATKSQKEEPKTPASNKGQATGSKTLWMGNLSFNIEYDQVKQFFAQIGEVVDVRLATHEDGHPKGFGHVEFATAEDAQKALDSLNGGDLMGRPVRLDMAAERGASAPRTRDGGSFGKPSGGPSLSVFVKGFDSSQQEDAIRSSLQEHFSKCGEITRVSVPMDYENGASKGIAYMDFTDESSFSKALELSGSDLGGCNLYVAEAKPKGQFGGVGGRSGGRDGGRSGGGRFGRSGGRDGGGRFGRSGGRDGGGRFGRSGGRDGGGRFGRSGGRDGGGRFGRSGGRDGGRGGGRGFQSRQSAGTASAGKKTTFGDD</t>
  </si>
  <si>
    <t>XP_020169507.1</t>
  </si>
  <si>
    <t>nucleolin 1 isoform X2 [Aegilops tauschii subsp. tauschii]</t>
  </si>
  <si>
    <t>Nucleolin 1 OS=Oryza sativa subsp. japonica GN=Os08g0192900 PE=2 SV=1</t>
  </si>
  <si>
    <t>sp|Q6Z1C0|NUCL1_ORYSJ</t>
  </si>
  <si>
    <t>Hs4885511</t>
  </si>
  <si>
    <t>KOG0123</t>
  </si>
  <si>
    <t>Polyadenylate-binding protein (RRM superfamily)</t>
  </si>
  <si>
    <t>AJ</t>
  </si>
  <si>
    <t>RNA processing and modification;Translation, ribosomal structure and biogenesis</t>
  </si>
  <si>
    <t>K11294|1|0.0|617|ats:109755037|nucleolin</t>
  </si>
  <si>
    <t>GO:0006364//rRNA processing</t>
  </si>
  <si>
    <t>GO:0005730//nucleolus</t>
  </si>
  <si>
    <t>Unkonwn11</t>
  </si>
  <si>
    <t>MSPPTKKERAAEARASSSKPIVAGASQVQRRRVSGGGWTSRRISFYASRVYFLLIILQIPLFRVPCRAGTCTTPIQITSSQLVSNEIFPPSVVKAMLYPGAIVRNLTTRMSMTFPRWSDLFDIYNLTEAKNASAVIDLQRLEMLAGSYFCVAGALVGIINPGRMILFGTLLVIWGLVKDALFRKPVINDPTEPVYVYPTILIALICSFMSITYNVKKKAMSSQSVSISKPLQSSAKSKLK</t>
  </si>
  <si>
    <t>XP_020184639.1</t>
  </si>
  <si>
    <t>uncharacterized protein LOC109770349 [Aegilops tauschii subsp. tauschii]</t>
  </si>
  <si>
    <t>Unkonwn12</t>
  </si>
  <si>
    <t>MERATPVRSPHTSTADLLTWSATGADASAASPAAPSRPSLKPAGGITPAMFGAPVSEHEAEDLSNSERRLMSGSKMKEMTGSGIFAEKNENSDSESSNPANRTSVRMYQQTVTGVSQISFSADGSVSPKKPSSIPEVAKQRELSGTFETDAEAKINKQLSEAKNKELSGSNIFGPPPETPARPLAARNMELQGNVDFALPQRRSVHTSVKVSNPAGGPSNITFSEDPVAKTAKKIHNQKFQELTGNNIFNEDAPPGSADKSLSSAKLKEMSGNDIFSDGKASSRDYLGGVRKPPGGESSIALI</t>
  </si>
  <si>
    <t>XP_020175645.1</t>
  </si>
  <si>
    <t xml:space="preserve">uncharacterized protein LOC109761249 [Aegilops tauschii subsp. tauschii] </t>
  </si>
  <si>
    <t>K21596|1|2e-31|125|bna:106368668|calmodulin-binding transcription activator</t>
  </si>
  <si>
    <t>Unkonwn13</t>
  </si>
  <si>
    <t>GPSAPPLLLFLRAPPPTLCASDLEQAEVQRPPSSAMALVPAPSRLLVLVDAPAGSVHSSPRLMLAPAGIRLPSGVRAIAAVNGRLATVIAEAMGTRGYGPRRTPASVISEEETGMWGWGYAPALLTLALAPRRMEAGEGLLQGRGSDAARALGHGDGAVGGYFGLPDAAAKSQAKQVAEFVKLRARLLVMADKVPMPGGAEVRALMSELSFVDLTAPIFHWVVPRINSRLRAIMGEQVYKGLIDWDIDLTSLKAEQIVLVTSCSSITSLIEMLIAQMKYSIMHSSPSNSALRIDHPVYDLAPKFVKNLAAIAEGLFVNIDFLCFTVQSPVTMQQMVANTSKGLLQVFEAVDDFHQVLNSAVENDVEMLNELRMYHKILQAEDYKASEYLVGPLERHLDIVTRKLYNLDEELRPLRLRA</t>
  </si>
  <si>
    <t>EMT12265.1</t>
  </si>
  <si>
    <t>hypothetical protein F775_23973 [Aegilops tauschii]</t>
  </si>
  <si>
    <t>Q93YP9</t>
  </si>
  <si>
    <t>QGRIIVFLRSSPPLLPPSLSRSPIRRGRDRHEESARGGRGAMNGGSSGRAGGGGGGGYESGSDHDTRKQPLLVNTGSWYRMGSRQSSLTAGTSSMAIMRESHVSAFLCTMIVALGPIQFGFTGGFSSPTQAAIIRDLNLSISEFSVFGSLSNVGAMVGAIASGQMAEHIGRKGSLMIAAIPNIIGWLAISFANDSSFLYMGRLLEGFGVGVISYTVPVYIAEISPQSTRGALGSVNQLSITLGIFLAYVLGMFVPWRLLAVLGTLPCTLLIPGLFFIPESPRWLAKMNLMDDFETSLQVLRGFETDITAEVNDIKRAVASANKKATVRFQELNQKKYRTPLLIGTGLLVLQNLCGINGILFYASRIFRAAGFTNSDLATCALGAIQVLATGVTTSLLDKAGRRMLLIISTAGTTLSLLAVSVAFFLKDNLPHDSHSDYILSMVSLVALVAYIITFSFGMGAIPWLIMSEILPVGIKSFAGSFATLANMLTSFGVTMTANLLLSWSAGGTFASYMVVSAFALVFVILWVPETKGRTLEEIQWSFR</t>
  </si>
  <si>
    <t>XP_020176342.1</t>
  </si>
  <si>
    <t>Sugar transporter ERD6-like 4 OS=Arabidopsis thaliana GN=At1g19450 PE=2 SV=1</t>
  </si>
  <si>
    <t>sp|Q93YP9|ERDL4_ARATH</t>
  </si>
  <si>
    <t>At1g19450</t>
  </si>
  <si>
    <t>K08145|1|0.0|909|ats:109761942|MFS transporter, SP family, solute carrier family 2 (facilitated glucose transporter), member 8</t>
  </si>
  <si>
    <t>Unkonwn14</t>
  </si>
  <si>
    <t>MYRPSILFLLQRRRLELHFHLACLQITVEALCRDPVILALPVGVHMKNALEIVLPEIPLLLQVRAGRGRPILEGVLRCCVGGLGQSQVQLIQGALALHAAGQEGLEDVSLVAEREGRAGALQREHRARRWAVHVFVQQRGQVAEVERVHGRELHGEELDLPLKRLHVVYDLIKHQCLANHLVASWNEVLEEFHPLADPLSPHPLCEAVAVSGLASPCPDMDVVLGGLHRLGILPLAALPLLAVLHRAVAPGLLRLGLHLLLGVARPAPLAVRLLLLPDLARGAEGRLLGLAFARGRLPLLGIGVLHRRGRVGHGGRLPRAAELARRRHPEEARREVLAVEAGQPRRPLREPRVAAELVQAVPARRHGAVQHAEVEHRRRGEEAGNVVAAAAAAGPALHCRRKKRNGTPSKNRRPSYPRRVVPLRGESREAGDAALIGEWRRGGGGGGGGGGLGAKEEEEWMLEEGQLGWREGQSGGDAPRQLEVEEGFNGILFRFWDGEED</t>
  </si>
  <si>
    <t>Q96520</t>
  </si>
  <si>
    <t>MKSSRAAATIVVLALAFAVHSSPAGAKDLSPDFYAKSCPQLGQIVRSHVAKAFRRDPGVAPALIRIFFHDCFPQGCDASVLLTGNNSEQALGPNLTLRPMALKLIDDIHAGVEATCPRTVSCADVTVLATRDALLQAGGPYIDFPLGRRDGLTPASADLVLALPAPSFDVPTLISSFGNRSLGVADLVALSGAHTFGVAHCPSFSDRFTPIIDANPAIGPKFAKMLQAKCAKDVPEGTVTQALDGLTPKVFDNLYYTDLITRRGLLKSDQGLIDHPDTKGMATQFALNQLFFFDEFAHSMVKMSYMDVLTGSQGEIRLNCAVPNTRAEGIETANDEGHAANM</t>
  </si>
  <si>
    <t>BAK03327.1</t>
  </si>
  <si>
    <t>Peroxidase 12 OS=Arabidopsis thaliana GN=PER12 PE=1 SV=1</t>
  </si>
  <si>
    <t>sp|Q96520|PER12_ARATH</t>
  </si>
  <si>
    <t>K00430|1|2e-164|466|ats:109747444|peroxidase [EC:1.11.1.7]</t>
  </si>
  <si>
    <t>Unkonwn15</t>
  </si>
  <si>
    <t>MSGMKDANAAGHDNVGNSEPMDQSGDNAMPSAQQQEQVIKKKFGGLIPKKPPLISKDHERAYFDSADWALGKSGQQGVAKPKGPLEALRPKLQPTRQQQQRSRSSIYSSSENEDGDGAGSEDMNIN</t>
  </si>
  <si>
    <t>CDM82503.1</t>
  </si>
  <si>
    <t>Q6K9A2</t>
  </si>
  <si>
    <t>TRRMAPPRRVCVTGGGGFIASWLVKLLLSRGHAVNATVRDPRDPKNACLELLDGAPENLRVFKADMLDYGAVTPALAGCEGVFHIATPVPEQEMVDPEKEMMDPTVKGTMNVLKACSAMNVEKLVLVSSAASICFNPDWPEDKVKDESCWSDKEYCKENKSWYSLAKTEAEEIALEYGEKNGLHVITFCPGLVFGPLLQHVVLNTSSKVLLYMIRGGPDTMNNKFWPIVDVRDVADALLLLYNKAGRHERYICSLDQMDLKELLEIMKSMYPSYSYADKMVDVDYKGALTSDKLKNLGWKPRKLEDTLADSVESYEKAGLLHVSDGEPCRLPFFYRIPPLVE</t>
  </si>
  <si>
    <t>XP_020177702.1</t>
  </si>
  <si>
    <t>cinnamoyl-CoA reductase 2-like [Aegilops tauschii subsp. tauschii]</t>
  </si>
  <si>
    <t>Cinnamoyl-CoA reductase 1 OS=Oryza sativa subsp. japonica GN=CCR1 PE=1 SV=1</t>
  </si>
  <si>
    <t>sp|Q6K9A2|CCR1_ORYSJ</t>
  </si>
  <si>
    <t>At2g33590</t>
  </si>
  <si>
    <t>KOG1502</t>
  </si>
  <si>
    <t>Flavonol reductase/cinnamoyl-CoA reductase</t>
  </si>
  <si>
    <t>V</t>
  </si>
  <si>
    <t>Defense mechanisms</t>
  </si>
  <si>
    <t>K09753|1|6e-75|238|nta:107767921|cinnamoyl-CoA reductase [EC:1.2.1.44]</t>
  </si>
  <si>
    <t>GO:0003824//catalytic activity;GO:0050662//coenzyme binding</t>
  </si>
  <si>
    <t>Q9FL59</t>
  </si>
  <si>
    <t>ASFPKQSTYQPSQSREEQSTHGRPFSQTPAILQPIDIHTSQPPLAATMKLAVEVADAAELSAKDGSSSCNAFVEVEFDGQRQRTATRPGDLSPQWNETLVFDVRDPSRLAALTVDVSVQHDRSLNDHNALRPHVFLGRVRVSGESVARSPDEAFLQRFPLDKRGLFSRVSGDIALRLYLVPDGRDGDRVAQDHAAAAAPAMDTGGGQQQPSQPAAANLDPERMVRNVFSGEASAGAAAASASGGQAAETKGKSGHDTREFRSIPASSGGGGNEPRRHTLHAMAAPPPPAGQTVVVPKPAGPAQAPPPGSQYGLTETKPPLPAKMGPRSGTAKIASTYDMVEPMSYLYVTVVKARDLPSMDLTGALDPYVEVKLGNFKGVTRHLEKNQNPVWRQTFAFSGAHLQASQLEVIVMDKDTLRDDFVGRVVFDMSDIPSRLPPDSPLAPQWYSLADAHGERFRHGHPLGEIMLAVWIGTQADEAFPEAWHSDAHSLSREGLTNTRSKVYYSPKLIYLKVSVIAAQDLIAADKGRPLAPTIAKIQMGSQIRRTRPGQPQGSANQAWNEEFMFVASEPFEDPLVVTVEEKVAAGRDEPIGRIIIPVASPYVPRNDLAKSIPSKWFNLSRGMTVDEAAAEATTGTKHREHSKTFASKIHLRMSLETAYHVLDESTHYSSDLQPAAKKLRKSAIGVLEVGILSARGLGGNKSAYCVAKYGSKWVRTRTLLGTAAPAWNEQYTWEVFDLSTVITVAVFDNNHLHHSDGKDQRIGKVRVRLATLESDRVYTHYYPLMALTPGGLKKTGELHLAVRFTCTAWANMLAQYGRPLLPKMHYSNPISVLQLDYLRFQAMQMVATRLGRSEPPLHREVVEYMLDVDSHMFSLRRSKANFYRITSLFSGVVAVGKWFDGICKWKNPLTTILVHVLFLILVCYPELILPTVFLYLFMIGVWNYRRRPRKPPHMDTVLSHAEQAHPDELDEEFDTFPSSRGDVVRFRYDRLRSVAGRVQTVVGDIATQGERMQAVLSWRDPRATMLFSVACVAAAVIAYAVPMKLLVGLWGLYAMRPPRFRSRMPSPLMNFFRRLPSKADILL</t>
  </si>
  <si>
    <t>XP_020153486.1</t>
  </si>
  <si>
    <t>FT-interacting protein 1-like [Aegilops tauschii subsp. tauschii]</t>
  </si>
  <si>
    <t>FT-interacting protein 1 OS=Arabidopsis thaliana GN=FTIP1 PE=1 SV=1</t>
  </si>
  <si>
    <t>sp|Q9FL59|FTIP1_ARATH</t>
  </si>
  <si>
    <t>Hs21362014</t>
  </si>
  <si>
    <t>KOG1030</t>
  </si>
  <si>
    <t>Predicted Ca2+-dependent phospholipid-binding protein</t>
  </si>
  <si>
    <t>K00549|1|0.0|602|boe:106315405|5-methyltetrahydropteroyltriglutamate--homocysteine methyltransferase [EC:2.1.1.14]!K04733|2|3e-169|520|ats:109761394|interleukin-1 receptor-associated kinase 4 [EC:2.7.11.1]!K12486|3|3e-08|61.6|zju:107412771|stromal membrane-associated protein!K01652|4|5e-08|62.4|sly:101253806|acetolactate synthase I/II/III large subunit [EC:2.2.1.6]</t>
  </si>
  <si>
    <t>Q9SKD3</t>
  </si>
  <si>
    <t>AAVSAPPPPLRAPPSTPPSRGPWRSPRGGASPPASPTTSPAASTHPSRICSPAPTTMTPHLSPSSQPLPLPSLRSPLPPASRAAQTLHHLFPFSLHHSGLPRRSFSSSAPAPDPPGEVDAAASVLVDAAEAVASSVPAPFPGEVAAAAADSFFPVAALQYLIDYVHTFTGLNWWACIALTTVLIRTATIPVLVSQLKSSQKLNAIKPEMEAIKDAMDSTDPKAALEGKYKMTALFQKHGVSPFSPLKGMLIQGPMFMSFFFAINNMVEKVPSMKGGGVFWFTDLTTPDPLYICPVLAALTFLATVELNLQEGMEGNSMAGKMKTFSRGMALMTVPFTMNFAKGIFCYWVTSNLFSLVYGIVMRRPAVRKLFNLPAWEAPSAPALNSALNMFGGSKAVPSEKSPLALTAAQQSSLEKPDAAALGYRVKNLEKKGKSRGKSRKRR</t>
  </si>
  <si>
    <t>XP_020176348.1</t>
  </si>
  <si>
    <t>mitochondrial inner membrane protein OXA1-like [Aegilops tauschii subsp. tauschii]</t>
  </si>
  <si>
    <t>Mitochondrial inner membrane protein OXA1-like OS=Arabidopsis thaliana GN=OXA1L PE=2 SV=1</t>
  </si>
  <si>
    <t>sp|Q9SKD3|OXA1L_ARATH</t>
  </si>
  <si>
    <t>At2g46470</t>
  </si>
  <si>
    <t>KOG1239</t>
  </si>
  <si>
    <t>Inner membrane protein translocase involved in respiratory chain assembly</t>
  </si>
  <si>
    <t>OU</t>
  </si>
  <si>
    <t>Posttranslational modification, protein turnover, chaperones;Intracellular trafficking, secretion, and vesicular transport</t>
  </si>
  <si>
    <t>K03217|1|0.0|738|ats:109761948|YidC/Oxa1 family membrane protein insertase</t>
  </si>
  <si>
    <t>GO:0051205//protein insertion into membrane</t>
  </si>
  <si>
    <t>Q0D5R3</t>
  </si>
  <si>
    <t>MVLIILLPTIAAINLVAWLFTLRRRRRQAFTKAKQPDQNYSIDEAQDIESVESMLIDISTLRAATKDFAENNKLGEGGFGPVFKGTLLNGDEIAVKRLSKSSTQGVEELKNELALVAKLKHKNLVRLVGVCLEQQERLLVYEFVPNRSLDLFLFDAKKHVELYWEKRYKIINGIARGLQYLHEDSQLRVVHRDLKASNILLDKEMNPKISDFGIARLFGQDQTHGITKHVVGTYGYMAPEYVMRGNYSVKSDSFSFGVMVLEIVTGKKNNDYSNSKESQDLLNAIWERWMARTVLDMMDPSMNASFSESGVLRCIHIGLLCVQENPADRPLMSSVVMMLGSDTVSLSAPSRPAFYAKKSSDNFGIAST</t>
  </si>
  <si>
    <t>XP_020180600.1</t>
  </si>
  <si>
    <t>cysteine-rich receptor-like protein kinase 6 [Aegilops tauschii subsp. tauschii]</t>
  </si>
  <si>
    <t>Cysteine-rich receptor-like protein kinase 6 OS=Oryza sativa subsp. japonica GN=CRK6 PE=1 SV=1</t>
  </si>
  <si>
    <t>sp|Q0D5R3|CRK6_ORYSJ</t>
  </si>
  <si>
    <t>At4g23240</t>
  </si>
  <si>
    <t>KOG1187</t>
  </si>
  <si>
    <t>Serine/threonine protein kinase</t>
  </si>
  <si>
    <t>T</t>
  </si>
  <si>
    <t>Signal transduction mechanisms</t>
  </si>
  <si>
    <t>K04733|1|0.0|590|ats:109766241|interleukin-1 receptor-associated kinase 4 [EC:2.7.11.1]</t>
  </si>
  <si>
    <t>Q9C8I6</t>
  </si>
  <si>
    <t>CLVPMEPLWVFVGALLAATAVHVAGQQEGFLSIDCALDAKFNGRRDTYTNIAYVSDDPYVDGGKNHRVAAEFDDSSTAENLRTLRSFPSGLRNCYTLPTESGGKYLVRMVFLHGEYDGKTSPSFEVHLGSNYWDTFRNNDYWWSEAVFVAWASWVPLCLVNTGGGTPFVNTVELRPLLPSLYPQVTVNESISAFARRNLGANTSYRFPDDPYDRFWGWKVSSLWANLSTKETIQQEDNYAVPIPVLRTAVAPVNNATVLNLGTWETYKSSFEFKIFLHFSDIQNTQLRQFDIYLNDHEWYKKYSPPYLIAHSLYSIGWYKAIEGTYNITLAATNASVLPPMINAYEIFNLIPHDTPRTSPKDFDTMMAIKLEYGVKKNWMGDPCFPANYRWSGVNCSGVTANTTRIISVDLSDSNLTGVISDNFTLLTELRYLDLSGNSLNGPVPKSLCKRSAGSLIFRYQSDEDMCNKTTISPPPSKNRTAIISISIVVPMLVVAILVLACLIWRGRRKPKISTHDPPREPELQSAPESRKSNGDQLQNTENRRFTYKELEKFTDKFQRCIGKGGFGLVYYGRLEDNAEVAVKMRSESSSHGLDEFLAEVNSLTKVHHRNLVSLVGYCWEKDHLALVYEYMSQGNLCDHLRGKNGAGETLSWATRVRIVLEAAQGLDYLHKGCSLPIIHRDVKTNNILLGHNLKAKIADFGLCKTYLSDMQTHISTNAAGTAGYMDPEYYHTGWLTESSDVYSFGVVLLEVATGEPPVLPGHGHIVQRVKQKIATGNITTVADAHLGGEYDVNSMWKLVDTAMACTADAAVRRPTMAAVVAQLKESLALEEGREDSSIRGSIVSTTSAPMSAFGPSAR</t>
  </si>
  <si>
    <t>XP_020159553.1</t>
  </si>
  <si>
    <t>probable LRR receptor-like serine/threonine-protein kinase At1g51860 [Aegilops tauschii subsp. tauschii]</t>
  </si>
  <si>
    <t>LRR receptor-like serine/threonine-protein kinase IOS1 OS=Arabidopsis thaliana GN=IOS1 PE=1 SV=1</t>
  </si>
  <si>
    <t>sp|Q9C8I6|IOS1_ARATH</t>
  </si>
  <si>
    <t>At1g51870</t>
  </si>
  <si>
    <t>K04733|1|0.0|604|mus:103981516|interleukin-1 receptor-associated kinase 4 [EC:2.7.11.1]!K16224|2|2e-177|538|brp:103829497|senescence-induced receptor-like serine/threonine-protein kinase</t>
  </si>
  <si>
    <t>Unkonwn16</t>
  </si>
  <si>
    <t>MAGWTDSGGSRGRGGGGGGGGFSNRGGGNANNNTMWRERTPPQPQPQPQPPPQQQQQQQHHQQHQQQQASWSAQFMAGPASSSTRVGPTDAGMGGASAHQAPDPSAAAATAPPRGSRKRARASRRAPTTVLTTDTSNFRAMVQEFTGIPNPPFAAGAGGPGASFNSRFDHIFSSSALRSAAGATGDPVSSLPPYLLRPFAQKLQTAPSPFAPFTSPSSSTPPSSNMGIANANARAAATAAATTTASANQRGVAGDDFQLTSSALLRMQDHSSNYLSFQNLLGSTQPSSQHMFGGMSHGASRLHEQSPSEFMPGAGSGSMGLTHGGMMVSEGMHMHQQQRSDVHQGGDELSGVVRAGASGSGGGSCKLNYPPHTGAPSSSAAASTDMPPDGASRSSRGEGLDPWLCTSE</t>
  </si>
  <si>
    <t>XP_020177466.1</t>
  </si>
  <si>
    <t>homeobox protein abdominal-A-like [Aegilops tauschii subsp. tauschii]</t>
  </si>
  <si>
    <t>Q10PI6</t>
  </si>
  <si>
    <t>MATPLLLAQLLLAVALAAVQAAPGLHPVVLVPGYGTNELDARLTELYQPSSPGCGARKGEGWFRLYLNYSALQDSANVPCFAEQMSSVYDPAADDYSNVAGVETRVPFFGSTQAFRYPDPDRKNFSYMSTFVERLEKMGYRDGETMFGAPYDFRYAVAPVGRPSSVGDAFFRALKGLVERASGLNGGRPVVIATHSFGGQLAHQFLVRQTRAWRHQFVRRFVPIAASWGGVVLGMLTLVSGNNMGLPFVEPRALLRQGRSLQSSLWILPGPAAFGTATPLATTKSRNYSAGDVADYLVAIGFGEAVGPYESRVLPLFGGELPHPGVPVTSVIGVGVGTPERIDYPGDDFDATPSVVAGDGDGVVNLASLVAVQTPWSRHGGDFRMVKVSNMSHNDLLVDDRALDIIIREIQRAD</t>
  </si>
  <si>
    <t>XP_020192137.1</t>
  </si>
  <si>
    <t>lecithin-cholesterol acyltransferase-like 1 [Aegilops tauschii subsp. tauschii]</t>
  </si>
  <si>
    <t>Lecithin-cholesterol acyltransferase-like 1 OS=Oryza sativa subsp. japonica GN=Os03g0232800 PE=2 SV=1</t>
  </si>
  <si>
    <t>sp|Q10PI6|LCAT1_ORYSJ</t>
  </si>
  <si>
    <t>At1g27480</t>
  </si>
  <si>
    <t>KOG2369</t>
  </si>
  <si>
    <t>Lecithin:cholesterol acyltransferase (LCAT)/Acyl-ceramide synthase</t>
  </si>
  <si>
    <t>K06129|1|0.0|833|ats:109777984|lysophospholipase III [EC:3.1.1.5]</t>
  </si>
  <si>
    <t>Q8S9H7</t>
  </si>
  <si>
    <t>ARVRPSPIFIKKNSVPTRNEPNQTATRRRPASHPVHEHTQRHPRPARQLMGAAPRTWRLGVVSSPQGGGPERRRGEEAMDLYYQQAAPAARRPWAKEEDKAFEAALVTLPDHAPDRWERVAARLPGRTPQEAWEHYQALVADVDLIERGAVDTPDCWDFDDDGDGRATVASSRGRPAGKARGEERRRGIPWSEEEHKLFLDGLEKYGRGDWRNISRFAVRSRTPTQVASHAQKYFIRQANAATRDSKRKSIHDITTP</t>
  </si>
  <si>
    <t>CDM85122.1</t>
  </si>
  <si>
    <t>Transcription factor DIVARICATA OS=Antirrhinum majus GN=DIVARICATA PE=2 SV=1</t>
  </si>
  <si>
    <t>sp|Q8S9H7|DIV_ANTMA</t>
  </si>
  <si>
    <t>At5g04760</t>
  </si>
  <si>
    <t>KOG0724</t>
  </si>
  <si>
    <t>Zuotin and related molecular chaperones (DnaJ superfamily), contains DNA-binding domains</t>
  </si>
  <si>
    <t>K08869|1|2e-29|120|cre:CHLREDRAFT_165812|aarF domain-containing kinase!K17613|2|1e-13|74.7|mpp:MICPUCDRAFT_55883|calcineurin-binding protein cabin-1!K15397|3|3e-08|58.5|cpep:111776416|3-ketoacyl-CoA synthase [EC:2.3.1.199]</t>
  </si>
  <si>
    <t>GO:0006355//regulation of transcription, DNA-templated;GO:0006351//transcription, DNA-templated</t>
  </si>
  <si>
    <t>GO:0003677//DNA binding</t>
  </si>
  <si>
    <t>Unkonwn17</t>
  </si>
  <si>
    <t>TKSKSMGVASPSPPPPAAAAANQARPPDPPTPTPPPPPVPTLTPTGGGGGMAVAPPSSPPPAVAAAVAAGSPNPTSTEGQGKMVVASPSTAPPTADADADADGSPHPTYPEMIKQALTELGGTSGRIAIAAFILGRFKAAHDELLRTHLRRLVSQGVVRGYGSEARACYVFPASYTKTRGRPRKRKLLRLPAPPTLPLPLPAPPTNEENLDLSLDTSGGLRSRRGRPLLPALPAPKNLSSDLSLVPHQSGGSQISSDDDDYSTSSDDDDDEDEGEDDYSSGDDNDDEYTPARAYALLVHGAKRPRKRKRKRGPDRRRKLLLSANSSVTKKGSGRPRKKQKLGLSQAAFQNGTPGGGGGFSTPKRGRGRPRKDAQGLSTGVKRGRGRPRKDAQGLTTGVKKGRGRPRKDAQGLSTSVKRGRGRPRKDAQGLTTGVKKGRGRPRKDAQGLSTGVKKGHGRPRKESEGMSAGVKSGRGRPRKEPEDGVPEADSSSETESDAESDSSLTGSDTESDSPNVSRWLKEGFGNPATIATPTAAVRPVSRGLNIGSLRPTIESPGTVVYSAAAASTGMKKLLGRPRKKGSSKAVSAKTGDGAPAEAGGGASTGIKKPRGRPRKERPPEAMSAEAGDAAAPAPETGNAAAPASETGNAAAHAPEAGDATPALETGDATPAPPAETGAPAPAPEAGDAVPAPETGDVTPASETRDAAAASAPETGDAAPASETAAPAPEVGDAPPAPDENGAATPAKTGDGASTGIKKPRGRPRKERPPEEMSPETGDAMPAPETRDAAPDENEAATPAEAGDAASTGFKKPCGRPRKERPPASIPAETEDATPAETGDARPAETGAATPAEAGAATPAEAGNAASTGIKRPLGRPRKVKKLGRPRKEKPEEATMSDETGDDAGDARSAETGAATPGGDSASAGVKRGRGRPRKERPEAAISAESGDAETETERKKAKVARPTGDGGIKRGLGRPRKVKRGRPQKEKPASDDAMSTGIKGPLESPRSYYALSAGTGKAVSTGTLESPRTAEKPSAGDIVSMVMRRRRAMPRSSDQPSEAGRVKSSGGIFGYVRESSGKQEKEGLASPGEGEKTPQTKEGVVAALGGGEETGLTADAPVSAEKAIAGDAAVVEGTGGATEACSDKLGSCAISEKSASGPRHVEAVGGATESSSNKLGRAGAVEAENAAEAGKVEKVESDKKPRVEGEGGEDKLGSAERCVVS</t>
  </si>
  <si>
    <t>XP_020199045.1</t>
  </si>
  <si>
    <t>collagen alpha-1(I) chain-like [Aegilops tauschii subsp. tauschii]</t>
  </si>
  <si>
    <t>P35687</t>
  </si>
  <si>
    <t>GRRTSFSSSSRSASSNPRDQVCASTVSAICSRCCCATPPPAATMQNEVGDMVDLYVPRKCSATNRIITAKDHASVQINIGHVDENGLYDGRFTTFALSGFVRAQGDADGSLDRLWQKRKAEIKQL</t>
  </si>
  <si>
    <t>KQK21727.1</t>
  </si>
  <si>
    <t>hypothetical protein BRADI_1g62691, partial [Brachypodium distachyon]</t>
  </si>
  <si>
    <t>40S ribosomal protein S21 OS=Oryza sativa subsp. japonica GN=RPS21 PE=3 SV=1</t>
  </si>
  <si>
    <t>sp|P35687|RS21_ORYSJ</t>
  </si>
  <si>
    <t>At5g27700</t>
  </si>
  <si>
    <t>KOG3486</t>
  </si>
  <si>
    <t>40S ribosomal protein S21</t>
  </si>
  <si>
    <t>K02971|1|2e-57|176|ats:109733271|small subunit ribosomal protein S21e</t>
  </si>
  <si>
    <t>GO:0000461//endonucleolytic cleavage to generate mature 3'-end of SSU-rRNA from (SSU-rRNA, 5.8S rRNA, LSU-rRNA);GO:0000447//endonucleolytic cleavage in ITS1 to separate SSU-rRNA from 5.8S rRNA and LSU-rRNA from tricistronic rRNA transcript (SSU-rRNA, 5.8S rRNA, LSU-rRNA);GO:0006412//translation</t>
  </si>
  <si>
    <t>GO:0022627//cytosolic small ribosomal subunit;GO:0005840//ribosome</t>
  </si>
  <si>
    <t>Q9SZP8</t>
  </si>
  <si>
    <t>IIRESPNAPHRSRTARTPTTRARRRTPNDMAVASAWAKPGSWALAAEEQDDLPPPPPPVPASDFPDLATAATTKVPKKKKVQPVSLASFNSAKFVPSSSRGPTPDMLLSLPTGPRERTEEELGGARWGNVSRGSDEPRRGGSGTEDYGPSRADEADDWGVKKPMERRERMGGFGGDSISSRADDVNDWVSTKKTAPSLPMERRERSSAFGSESQGRADDSTSWVSNKSYSAPPPPPSDGRRGGSVWGFNRDGCPDADSWARKREEVSSGGGSSSARPRLVLQKRTLPVAVVTDGEKDEGVEEDKGEFQPKSWSCNPFGAARPREEVLAAKVENLTKEVYEREEKLVIQPKVRSWNPYGAARPREEVLAGKGEDWRKIDEKLEALMVREAPTEVRSSGRRGSPVQGEENENGEVLERSTDRVWKKPTAVEAEVLSEQGSEATGAAPAN</t>
  </si>
  <si>
    <t>XP_020153334.1</t>
  </si>
  <si>
    <t>eukaryotic translation initiation factor 4B3-like [Aegilops tauschii subsp. tauschii]</t>
  </si>
  <si>
    <t>Eukaryotic translation initiation factor 4B3 OS=Arabidopsis thaliana GN=EIF4B3 PE=1 SV=1</t>
  </si>
  <si>
    <t>sp|Q9SZP8|IF4B3_ARATH</t>
  </si>
  <si>
    <t>Q9FJU9-1</t>
  </si>
  <si>
    <t>MALTSHLLVVLLGIAVPLLFFSRAEGGEVGVCYGRMATNLPDPATVVQLLKKNSITMVRIYDTDPTVLRSLANTGIKVTVELTNEELPSAATDQNFADQWVQNNVKAYYPATLINGVTIGNEVFKEASQLNSQLVPAMTKVQAALARLGLADAVKVTTPIAFDALKMSFPPSEGAFRDDIALSVMSPMVDFLQETGSYLMMNIYPYLAYLSTPGMSIDYLLFRPNAGILDKNSKQTYFSLLDAQLDAVYYAMEKLPSSSLRAGGMRKLTAGGGILEVKLGESHHPTRGHHGVGTTANAQAFTDGLMSKVRGGNSGTTSNRYNRLATSAVGTPHRPNADLDVYIFELFNEDNKPEDEQDFGLFYPNQQPVYQVDFVHGAGPVQPSYCAAKATAGDAALQAALDYACGHGADCSAIQPGKPCYEPNTKLAHASYAFNDYYQKNGQASSACDFSGAATIVNQAPSGRCDPSPSWCVANAAVGAARLQNALDYACGHGADCTDIQPGARCFDPDTKVAHASFAFNDYYQRHGRGAGTCDFAGAATIVRQAPKIGNCVLPSRA</t>
  </si>
  <si>
    <t>XP_020180603.1</t>
  </si>
  <si>
    <t>glucan endo-1,3-beta-glucosidase 13-like [Aegilops tauschii subsp. tauschii]</t>
  </si>
  <si>
    <t>Glucan endo-1,3-beta-glucosidase 13 OS=Arabidopsis thaliana GN=At5g56590 PE=1 SV=1</t>
  </si>
  <si>
    <t>sp|Q9FJU9|E1313_ARATH</t>
  </si>
  <si>
    <t>K19891|1|3e-99|313|smo:SELMODRAFT_442025|glucan endo-1,3-beta-glucosidase 1/2/3 [EC:3.2.1.39]</t>
  </si>
  <si>
    <t>P36908</t>
  </si>
  <si>
    <t>MVGISQAGNIAVYWGQNGNEGTLVDACNSGLYAYVMVSFLSTFGNGQTPALNLAGHCDPLSGNCNVFSSDITTCQSNGVKVLLSLGGGAGSYGLSSTEDAQSVATYLWDNFLGGSASSRPLGDAALDGIDFDIETGNSAHYDELATFLSQYSAQGRKVYLTAAPQCPYPDASLAPALQTGLFDNVWVQFYNNPPCQYTTDGGVGNLARAWEQWTATPARQVFLGLPAAPEAAGSGFVEAADLVSKVLPVVKKSKKYGGIMLWSRFYDGKTGYSDKVKPSL</t>
  </si>
  <si>
    <t>XP_020200724.1</t>
  </si>
  <si>
    <t xml:space="preserve">acidic endochitinase-like [Aegilops tauschii subsp. tauschii] </t>
  </si>
  <si>
    <t>Acidic endochitinase OS=Cicer arietinum PE=2 SV=1</t>
  </si>
  <si>
    <t>sp|P36908|CHIA_CICAR</t>
  </si>
  <si>
    <t>At5g24090</t>
  </si>
  <si>
    <t>KOG4701</t>
  </si>
  <si>
    <t>Chitinase</t>
  </si>
  <si>
    <t>M</t>
  </si>
  <si>
    <t>Cell wall/membrane/envelope biogenesis</t>
  </si>
  <si>
    <t>K01183|1|4e-168|470|ats:109786564|chitinase [EC:3.2.1.14]</t>
  </si>
  <si>
    <t>GO:0005975//carbohydrate metabolic process;GO:0006032//chitin catabolic process</t>
  </si>
  <si>
    <t>GO:0008061//chitin binding;GO:0004553//hydrolase activity, hydrolyzing O-glycosyl compounds;GO:0004568//chitinase activity</t>
  </si>
  <si>
    <t>GO:0005576//extracellular region</t>
  </si>
  <si>
    <t>Q9FJU9-2</t>
  </si>
  <si>
    <t>MALTSHLLVVLLGIAVPLLFFSRAEGGEVGVCYGRMATNLPDPATVVQLLKKNSITMVRIYDTDPTVLRSLANTGIKVTVELTNEELPSAATDQNFADQWVQNNVKAYYPATLINGVTIGNEVFKEASQLNSQLVPAMTKVQAALARLGLADAVKVTTPIAFDALKMSFPPSEGAFRDDIALLVMSPMVNFLQETGSYLMMNIYPYLAYLSTPGMSIDYLLFRPNVGVVDKNSKQTYFSLLDAQLDAVYYAMEKLPSSSLRAGGMRKLTAGGGILEVKLGESHHPTRGHHGVGTRANAQAFTDGLMSKVRGGNSGTTSNRYNRLATSAVGTPHRPNADLDVYIFELFNEDNKPEDEQDFGLFYPNQQPVYQVDFVHGAGPVQPSYCAAKATAGDAALQAALDYACGHGADCSAIQPGKPCYEPNTKLAHASYAFNDYYQKNGQASSACDFSGAATIVNQAPSGRCDPSPSWCVANAAVGAARLQNALDYACGHGADCTDIQPGARCFDPDTKVAHASFAFNDYYQRHGRGAGTCAFAGAATIVRQAPSKFSALNCSF</t>
  </si>
  <si>
    <t>K19891|1|5e-98|309|smo:SELMODRAFT_442025|glucan endo-1,3-beta-glucosidase 1/2/3 [EC:3.2.1.39]</t>
  </si>
  <si>
    <t>Q6I544</t>
  </si>
  <si>
    <t>MGMGTGMASPLLSCAIMALLASVLPPPSVAGDPDLLQDICVADLKSDLKVNGFPCKANATADDFFTGVLAKPGATNTTAGSVVTGANVEKVPGLNTLGVSLSRIDYAPGGLNPPHTHPRATEVVFVLYGELDVGFITTANKLFAKTISQGDVFAFPRGLVHFQKNNGDKPAAVISAFNSQLPSTQSLAMTLCGASPEVPDDVLAKAFQIDTVEVDKIKAKFAPKK</t>
  </si>
  <si>
    <t>ABG46238.1</t>
  </si>
  <si>
    <t>germin-like protein 6a [Hordeum vulgare subsp. vulgare]</t>
  </si>
  <si>
    <t>Germin-like protein 5-1 OS=Oryza sativa subsp. japonica GN=Os05g0277500 PE=2 SV=1</t>
  </si>
  <si>
    <t>sp|Q6I544|GL52_ORYSJ</t>
  </si>
  <si>
    <t>GO:0010497//plasmodesmata-mediated intercellular transport;GO:2000280//regulation of root development</t>
  </si>
  <si>
    <t>GO:0030145//manganese ion binding;GO:0045735//nutrient reservoir activity</t>
  </si>
  <si>
    <t>GO:0005618//cell wall;GO:0005576//extracellular region;GO:0009506//plasmodesma</t>
  </si>
  <si>
    <t>Q02060</t>
  </si>
  <si>
    <t>RSDITSESLGAMAQSMLMSGVNGVASGRSLLQAARPSSASTPFSRLALSSSSSAAYYKHMPSLSVRTMALFGKKTKAAPAKKVAAPKPKTEDGIFGTSGGIGFTKENELFVGRVAMIGFAASILGEAITGKGILSQLNLETGIPIYEAEPLLLFFILFTLLGAIGALGDRGRFVDEQPTTGLDKAVIAPGKGFRSALGLSEGGPLFGFTKSNELFVGRLAQLGIAFSIIGEIITGKGALAQLNIETGVPISEIEPLVLFNVVFFFIAAINPGTGKFISGEEDD</t>
  </si>
  <si>
    <t>BAJ90394.1</t>
  </si>
  <si>
    <t>Photosystem II 22 kDa protein, chloroplastic OS=Spinacia oleracea GN=PSBS PE=1 SV=1</t>
  </si>
  <si>
    <t>sp|Q02060|PSBS_SPIOL</t>
  </si>
  <si>
    <t>K03542|1|6e-163|457|ats:109752812|photosystem II 22kDa protein</t>
  </si>
  <si>
    <t>GO:0055085//transmembrane transport</t>
  </si>
  <si>
    <t>GO:0009535//chloroplast thylakoid membrane;GO:0016021//integral component of membrane</t>
  </si>
  <si>
    <t>Q8L4N1</t>
  </si>
  <si>
    <t>AVSQETGGSSSSSVHRKLHSPKSQSLAKPSPPLPHSPVRFPSSDRELHLHSSVPHSDRAAGGPTMAATHHPASPTGAGKSPSSSPSPPTPVRLAAAQAAAVAAIQPSSPRYFFSSLAASSSPHRRIAIAVDLSDESAFAVKWAVQNYLRPGDAVVLLHVRPTSVLYGADWGSIPVSVDDGDAEGEGGGAAPASGDPEEDARKKREEDFDAFTSTKSQDLAQPLVAAQIPFKIHIVKDHDMKERLCLEAERLGLSAMIMGSRGFGASRRAGNGRLGSVSDYCVHHCVCPVVVVRYPDDAGAAGGAESVGDELRTVPENEVVFHEAPEGQKEN</t>
  </si>
  <si>
    <t>XP_020177897.1</t>
  </si>
  <si>
    <t>universal stress protein PHOS32-like [Aegilops tauschii subsp. tauschii]</t>
  </si>
  <si>
    <t>Universal stress protein PHOS34 OS=Arabidopsis thaliana GN=PHOS34 PE=1 SV=1</t>
  </si>
  <si>
    <t>sp|Q8L4N1|PHO34_ARATH</t>
  </si>
  <si>
    <t>K13945|1|5e-17|82.8|pavi:110765302|LOB domain-containing protein 29!K20165|2|5e-17|85.5|cmo:103490416|TBC1 domain family member 2A!K06674|3|4e-08|59.7|vcn:VOLCADRAFT_106052|structural maintenance of chromosome 2</t>
  </si>
  <si>
    <t>GO:0006950//response to stress</t>
  </si>
  <si>
    <t>Unkonwn18</t>
  </si>
  <si>
    <t>LNLFYGAAFAHGAISALWMTAQAGANTWIEVIVSDQHGFSPKVIRAYLRKTKDMCLKNKTSATSWNLITYGAGLLDSSLPEEYAAGGRVLTMLIDKDVPLQVRRLLIRSPRQRIEKLIGTLAWRSPADQEMTWLAARIVEHLAGDLNLAHFPGALECISSLLDHKTPHLPFVTGQSEDGEGIDKDLLLPGLRILENLAHDEDNCTAIYNNKGLFSKIVAPLSSNECVQYIKSSAAWTEVVHMSLRVVKQLMISPGLTGKEIRSLITDDSHVVRNLEAVLDIDMKSNSSIIELQMAALGALTHLVLHHPESTSSENLIERALHIFVSIDWMEDYLKHEKDMMKEAKETANRLKESAGLALEMLSGDPEAVKSFTVCEDDVHRLTELL</t>
  </si>
  <si>
    <t>EMT25301.1</t>
  </si>
  <si>
    <t>hypothetical protein F775_04125 [Aegilops tauschii]</t>
  </si>
  <si>
    <t>Q00434</t>
  </si>
  <si>
    <t>MASTSCFLHQSTARLAASARPAPAVGRTQLFVCKAQKNDEAAPDAAVVTSRRAALSLLAGAAAVAVKVSPAAAAYGEAANVFGKAKKNTDFVAYSGEGFKLMIPAKWNPSKEREFPGQVLRYEDNFDATSNLSVIINPTTKKTITDYGSPEEFLSQVGFLLGQQSYGGKTDSEGGFESDAVATANVLESSAPVVDGKQYYSITVLTRTADGDEGGKHQLITATVADGKLYVCKAQAGDKRWFKGAKKFVENAAGSFSVA</t>
  </si>
  <si>
    <t>Q00434.1</t>
  </si>
  <si>
    <t xml:space="preserve">RecName: Full=Oxygen-evolving enhancer protein 2, chloroplastic; Short=OEE2; AltName: Full=23 kDa subunit of oxygen evolving system of photosystem II; AltName: Full=23 kDa thylakoid membrane protein; AltName: Full=OEC 23 kDa subunit; Flags: Precursor </t>
  </si>
  <si>
    <t>Oxygen-evolving enhancer protein 2, chloroplastic OS=Triticum aestivum GN=PSBP PE=2 SV=1</t>
  </si>
  <si>
    <t>sp|Q00434|PSBP_WHEAT</t>
  </si>
  <si>
    <t>K02717|1|0.0|523|ats:109743652|photosystem II oxygen-evolving enhancer protein 2</t>
  </si>
  <si>
    <t>GO:0015979//photosynthesis</t>
  </si>
  <si>
    <t>GO:0019898//extrinsic component of membrane;GO:0009654//photosystem II oxygen evolving complex</t>
  </si>
  <si>
    <t>Unkonwn19</t>
  </si>
  <si>
    <t>ALSQSEHHQLAHPAMAFNPNPPGLGFPFPFFPPPNTYAPPNPFGPRPPPSPFGPRPPPRPQAPPPPRQPAPPVQPPPRPQAPPPPRQPAPPIRPPPPPRRAPPPPTQPPPPRRAPPPPTQPPPPPRRAPPPPPPRRAPPPPSPPPPRRAPPPPSPPIRPPPPRPLAPPPPHISPPTPPPSPPHHMVIIVVFVSLGGLLLLACLAAFCLHKKKKRKTERKAEVLNFSDHVHVHKSAMSGPGGSKAVRLTVDEDVKFQEVVKESEAVGKESGTATAGNHNAWMWNKKQKSKAKQDSEVINVTGHIHVDEKIESGPHGEKIEVLSEDEDIRFEEADNKEESSAKSKGRITKF</t>
  </si>
  <si>
    <t>EMT32725.1</t>
  </si>
  <si>
    <t>hypothetical protein F775_01319 [Aegilops tauschii]</t>
  </si>
  <si>
    <t>P26182</t>
  </si>
  <si>
    <t>MADEDVQALVVDNGSGMCKAGFAGDDAPRAVFPSIVGRPKHPGIMVGMDQKDAYVGDEAQSKRGVLTLKYPIEHGIVTNWDDMEKIWHHTFYNELRVAPEEHPVLLTEAPLNPKANRERMTQIMFETFNVPAMYVNIQAVLSLYASGRTTGCVLDSGDGVSHTVPIYEGYALPHAIVRLDLAGRDLTDFLMKILTERGYTFTTTAEREIVRDIKEKLTYVALDFDQETKTAAESSALEKSYELPDGNVIVIGSERFRCPEVLFQPSLIGKEASGIHDCTFQTIMKCDVDIRRDLYANIVMSGGTTMFPGIAERMTKELTALAPSTMKIKVVAPPERKYSVWIGGSILASLSTFQQMWISKAEYDESGPSIVHRKCF</t>
  </si>
  <si>
    <t>XP_008613070.1</t>
  </si>
  <si>
    <t xml:space="preserve">actin [Saprolegnia diclina VS20] </t>
  </si>
  <si>
    <t>Actin OS=Achlya bisexualis PE=3 SV=1</t>
  </si>
  <si>
    <t>sp|P26182|ACT_ACHBI</t>
  </si>
  <si>
    <t>KOG0676</t>
  </si>
  <si>
    <t>Actin and related proteins</t>
  </si>
  <si>
    <t>Z</t>
  </si>
  <si>
    <t>Cytoskeleton</t>
  </si>
  <si>
    <t>K10355|1|0.0|712|ghi:107947058|actin, other eukaryote</t>
  </si>
  <si>
    <t>P27523</t>
  </si>
  <si>
    <t>HQFISLSSQAAPATSEMAASALHQTTSFLGTAPRRDDLVRSVGDFGGRITMRRTVKSAPQSIWYGPDRPKYLGPFSEQTPSYLTGEFPGDYGWDTAGLSADPEAFARNRALEVIHGRWAMLGALGCVFPEVLQKWVGVEFKEPVWFKAGSQIFSEGGLDYLGNPNLVHAQSILAVLGFQVLLMGLVEGFRINGLDGVGEGNDLYPGGQYFDPLGLADDPVTFAELKVKEIKNGRLAMFSMFGFFVQAIVTGKGPLENLFDHLDDPVANNAWVFATKFAPGS</t>
  </si>
  <si>
    <t>XP_003562898.1</t>
  </si>
  <si>
    <t xml:space="preserve">PREDICTED: chlorophyll a-b binding protein of LHCII type III, chloroplastic [Brachypodium distachyon] </t>
  </si>
  <si>
    <t>Chlorophyll a-b binding protein of LHCII type III, chloroplastic OS=Hordeum vulgare GN=LHBC PE=2 SV=1</t>
  </si>
  <si>
    <t>sp|P27523|CB23_HORVU</t>
  </si>
  <si>
    <t>K08914|1|4e-161|452|bdi:100836842|light-harvesting complex II chlorophyll a/b binding protein 3!K08913|2|5e-161|451|bdi:100842929|light-harvesting complex II chlorophyll a/b binding protein 2</t>
  </si>
  <si>
    <t>GO:0016168//chlorophyll binding;GO:0031409//pigment binding;GO:0046872//metal ion binding</t>
  </si>
  <si>
    <t>Unkonwn20</t>
  </si>
  <si>
    <t>MARSMVLLAREIDFSPHDEGRQFRWGFYEGMLPTRKAMREDVIRYLRTFKARAVVDNPPELSFLHILVPPQSRPLPPTCMDLDSARISSTDKNLVALYAGGYRPGSDLLGGYLIYDASNDSLSVIPPLPSDDLRGAMGHQSAVIMCDPHGEGYLLAELIKKGGGLAGVWLWKSSAPEPKWVSVPGSHPLPPSRFTVDLCFSYRGSTLCWVDLLKGMLLCDLNQDCDNKFSFIKLPQDCPALDWNLKEFSFVKLPQDCPALDRNLEESSYIIKFCTRPEEFRSMACVCDHIKLVSLDESGLELSLWTLLTDHSHWIKTSKYNVDKIWANVNYQSTVLRQLIPSLPVLSIHEDGVVYLVVNDESIVDRRLEHKGQYLLRVDMKNNEVQISPQPTRRICYQLFASEFSAYRQHLQDRPREIEAREFGASEKTLKI</t>
  </si>
  <si>
    <t>XP_020161494.1</t>
  </si>
  <si>
    <t>uncharacterized protein LOC109746804 [Aegilops tauschii subsp. tauschii]</t>
  </si>
  <si>
    <t>P60162</t>
  </si>
  <si>
    <t>MKFSYTALRGGLGLVTYLNKVYDWFEERLEIQAIADDITSKYVPPHVNIFYCLGGITLTCFLVQVATGFAMTFYYRPTVTEAFSSVQYIMTEANFGWLIRSVHRWSASMMVLMMILHVFRVYLTGGFKKPRELTWVTGVVLAVLTASFGVTGYSLPWDQIGYWAVKIVTGVPDAIPVIGSPLVELLRGSASVGQSTLTRFYSLHTFVLPLLTAVFMLMHFLMIRKQGI</t>
  </si>
  <si>
    <t>YP_009156905.1</t>
  </si>
  <si>
    <t xml:space="preserve">cytochrome b6 (plastid) [Hordeum jubatum] </t>
  </si>
  <si>
    <t>Cytochrome b6 OS=Triticum aestivum GN=petB PE=3 SV=1</t>
  </si>
  <si>
    <t>sp|P60162|CYB6_WHEAT</t>
  </si>
  <si>
    <t>AtCh052</t>
  </si>
  <si>
    <t>KOG4663</t>
  </si>
  <si>
    <t>Cytochrome b</t>
  </si>
  <si>
    <t>K02635|1|1e-164|457|bdi:6439849|cytochrome b6</t>
  </si>
  <si>
    <t>GO:0022904//respiratory electron transport chain;GO:0015979//photosynthesis</t>
  </si>
  <si>
    <t>GO:0020037//heme binding;GO:0045158//electron transporter, transferring electrons within cytochrome b6/f complex of photosystem II activity;GO:0005506//iron ion binding;GO:0016491//oxidoreductase activity</t>
  </si>
  <si>
    <t>GO:0009535//chloroplast thylakoid membrane;GO:0009536//plastid;GO:0016021//integral component of membrane;GO:0042651//thylakoid membrane</t>
  </si>
  <si>
    <t>P24805</t>
  </si>
  <si>
    <t>MFGSVNDIFCLFQGHVENIGNLKQHYGLSKTANEVTILIEAYRTLRDRGPLPASQVVRDLSGRFAFILYDTVSKSTFVAADADGSIPFFWGVDSEDHLVFSDDNELLKAGCGNSFAPFPKGCFYTTSGGLQSFEHPLNELKAVPRVDSQGQMCGSTFKVDSEAKKDSGIPRVGSAADWSNHY</t>
  </si>
  <si>
    <t>BAJ94066.1</t>
  </si>
  <si>
    <t>Stem-specific protein TSJT1 OS=Nicotiana tabacum GN=TSJT1 PE=2 SV=1</t>
  </si>
  <si>
    <t>sp|P24805|TSJT1_TOBAC</t>
  </si>
  <si>
    <t>At5g10240</t>
  </si>
  <si>
    <t>KOG0571</t>
  </si>
  <si>
    <t>Asparagine synthase (glutamine-hydrolyzing)</t>
  </si>
  <si>
    <t>E</t>
  </si>
  <si>
    <t>Amino acid transport and metabolism</t>
  </si>
  <si>
    <t>K13783|1|4e-15|76.6|mdm:103409501|MFS transporter, OPA family, solute carrier family 37 (glycerol-3-phosphate transporter), member 1/2!K01953|2|1e-06|52.0|ppp:112282879|asparagine synthase (glutamine-hydrolysing) [EC:6.3.5.4]</t>
  </si>
  <si>
    <t>P41382</t>
  </si>
  <si>
    <t>SSLQNLLFFLSSKVSSLSDYHISGRAIMAGMAVEGTQFDGRQYDAKMNEILQTEGDDLFASYDEVHDTFDSMGLHENLLRGIYAYGFEKPSAIQQRGIVPFCKGLDVIQQAQSGTGKTATFCSGILQQLDYSLVECQALVLAPTRELAQQIEKVMRALGDYLQVKVHACVGGTSVREDQRILMSGVHVVVGTPGRVFDMLRRHSLRAEYIKMFVLDEADEMLSRGFKDQIYDIFQLLPAKIQVGVFSATMPPEALEITRKFMNKPVRILVKRDELTLEGIKQFYVNVDKEDYKLDTLCDLYETLAITQSVIFVNTRRKVDWLTDKMRARDHTVSATHGDMDQNTRDIIMREFRSGSSRVLITTDLLARGIDVQQVSLVINYDLPTQPENYLHRIGRSGRFGRKGVAINFVTRDDERMLVDIQRFYNVTIEELPSNVADLL</t>
  </si>
  <si>
    <t>ABR18348.1</t>
  </si>
  <si>
    <t xml:space="preserve">unknown [Picea sitchensis] </t>
  </si>
  <si>
    <t>Eukaryotic initiation factor 4A-10 OS=Nicotiana tabacum PE=2 SV=1</t>
  </si>
  <si>
    <t>sp|P41382|IF410_TOBAC</t>
  </si>
  <si>
    <t>At3g13920</t>
  </si>
  <si>
    <t>KOG0327</t>
  </si>
  <si>
    <t>Translation initiation factor 4F, helicase subunit (eIF-4A) and related helicases</t>
  </si>
  <si>
    <t>K03257|1|0.0|800|fve:101313723|translation initiation factor 4A</t>
  </si>
  <si>
    <t>GO:0010501//RNA secondary structure unwinding;GO:0006413//translational initiation;GO:0010468//regulation of gene expression</t>
  </si>
  <si>
    <t>GO:0004004//ATP-dependent RNA helicase activity;GO:0004386//helicase activity;GO:0003676//nucleic acid binding;GO:0005524//ATP binding;GO:0003743//translation initiation factor activity</t>
  </si>
  <si>
    <t>GO:0005737//cytoplasm;GO:0005730//nucleolus</t>
  </si>
  <si>
    <t>P35016</t>
  </si>
  <si>
    <t>KFDMGKLAVPTVLLLLFLLSIIPDNSRNVKANAEATAADEAVDPPRVEEGFGAIPDALSTDANVVQREAESLSKKSLRANAQKFEFQAEVSRLMDILINSLYSNKDIFLRELISNASDALDKIRFLSLTDKNVLGEGEDAKLEIKINLDKEKKILSIRDRGIGMTKEELIKNLGTIAKSGTSAFLEQMQQSGDLSLIGQFGVGFYSVYLVADYVEVISKHNDDKQYIWESKADGAFAVTEDTENEPLGRGTEIRIHLKDEAGEYLEQGKLKDLVKKYSEFINFPIYLWTTKEQDVEVPADEESTDDEDKSESSSEEESDEEETENKAKTKTIKETTSEWELLNDVKAVWLRNPKEVTDEEYSSFYHSLSKDLSEEKPLAWSHFSAEGDVEFKAVLFIPPKAPHDLYESYYTSKSNLKLFVRRVFISDEFEELLPKYLAFLKGIVDSDTLPLNVSREMLQQHSSLRTIKKKLIRKALDMIRRIAEEDPDESFDEEKTDADSEIDTEKKGKYAKFWNEFGKSIKLGIIEDASNRNRLAKLLRFESTKSGDKLTSLDQYISRMKKDQKDIYYITGTNKEQLEKSPFLEKLRKKNYEVIFFTDPVDEYLMQYLMDYEDKKFQNVSKEGLKIGKDSKDKEIKESFKDLTKWWKDVLSTENVDSVKVSNRLADTPGVVVTSKYGWSANMERIMQSQTLSDANKQGYMRGKRVLEINPRHPIIKELREKVVHDPESESVKQTAKLIYQTALVESGFFLSDPKEFAANIYSAIKTTLNVSPDATIDEEDEIEEETEIETTKDTEKEQTNEDVSEGSPAKEEVIEDVVDEEELNQDHDEL</t>
  </si>
  <si>
    <t>ABV21762.1</t>
  </si>
  <si>
    <t>GRP94 [Pinus taeda]</t>
  </si>
  <si>
    <t>Endoplasmin homolog OS=Catharanthus roseus GN=HSP90 PE=2 SV=1</t>
  </si>
  <si>
    <t>sp|P35016|ENPL_CATRO</t>
  </si>
  <si>
    <t>At4g24190</t>
  </si>
  <si>
    <t>KOG0020</t>
  </si>
  <si>
    <t>Endoplasmic reticulum glucose-regulated protein (GRP94/endoplasmin), HSP90 family</t>
  </si>
  <si>
    <t>K09487|1|0.0|1243|atr:18441623|heat shock protein 90kDa beta</t>
  </si>
  <si>
    <t>GO:0006457//protein folding;GO:0009934//regulation of meristem structural organization;GO:0009306//protein secretion;GO:0010075//regulation of meristem growth;GO:0046686//response to cadmium ion;GO:0006950//response to stress;GO:0009414//response to water deprivation;GO:0009409//response to cold;GO:0009651//response to salt stress;GO:0034976//response to endoplasmic reticulum stress</t>
  </si>
  <si>
    <t>GO:0016887//ATPase activity;GO:0051082//unfolded protein binding;GO:0005524//ATP binding</t>
  </si>
  <si>
    <t>GO:0005783//endoplasmic reticulum;GO:0005634//nucleus;GO:0005739//mitochondrion;GO:0005774//vacuolar membrane;GO:0048046//apoplast;GO:0009506//plasmodesma;GO:0005886//plasma membrane;GO:0009507//chloroplast</t>
  </si>
  <si>
    <t>Q658H5</t>
  </si>
  <si>
    <t>MVRFGKKLTADQVPEWRGYYINYKLMKKKVKQYGQQLQQGEKDRRRVLKDFSKMLDDQIETIVLFLLEQQGRLASRIEKLGKQRAILAEQPDISAIAELREAYREVGLDLIKLLKFVDLNATGIRKILKKFDKRFSYRFTDYYVSSRSNHPYSQLQQVFKHVGVGAVVGALSRNLADLQERQGSYLSIYDQPASALKDPIIDMINSSVDKLTRSTNFLRFLGQHALIAQEESPSTAGEEEIEDQKYHFVSLMLNLVNTFLYMVNTYIIVPTADDYSVSLGAASTVCGVVIGSMAVAQVFSSVYFSAWSNKSYFKPLVFSSIVLFLGNVCYAMAYDTKSLTVLIVGRLLCGLGSARAVNRRYISDCVPARIRMQASAGFVSASALGMACGPALAGLLQWRFKIYMVTFSQSTLPGWLMAVAWLLYLVWLCISFKEPNRATEADDTPHNRASGQCVDIGQVENGLAQPLLGDSESKLNDDDDDDEEDESEESAQDSRKPATSIGSAYRLLTPSVKVQLLIYFMLKYAMEILLSESSVITSHYFNWNTSSVAIFLAILGLTVLPINAVVGTYISNMFEDRQLLMASQITLLVGIIFSFKVTSTYSVIQYVVSALITFVSAEVLEGVNLSLLSSVMSSRLSRGTYNGGLLSTEAGTLARVVADCTITAAGYLGIGSLLNVTLLPSLVICAASIACTFLTYNSLF</t>
  </si>
  <si>
    <t>XP_020182972.1</t>
  </si>
  <si>
    <t xml:space="preserve">SPX domain-containing membrane protein Os06g0129400 [Aegilops tauschii subsp. tauschii] </t>
  </si>
  <si>
    <t>SPX domain-containing membrane protein Os06g0129400 OS=Oryza sativa subsp. japonica GN=Os06g0129400 PE=2 SV=1</t>
  </si>
  <si>
    <t>sp|Q658H5|SPXM3_ORYSJ</t>
  </si>
  <si>
    <t>At1g63010_2</t>
  </si>
  <si>
    <t>KOG2325</t>
  </si>
  <si>
    <t>Predicted transporter/transmembrane protein</t>
  </si>
  <si>
    <t>K18696|1|3e-07|58.9|bpg:Bathy01g03620|glycerophosphodiester phosphodiesterase [EC:3.1.4.46]!K15731|2|5e-06|54.7|mng:MNEG_3173|carboxy-terminal domain RNA polymerase II polypeptide A small phosphatase [EC:3.1.3.16]</t>
  </si>
  <si>
    <t>A4FVR1</t>
  </si>
  <si>
    <t>MSGGGGGAGGGGKGAAAAGPVPQASRKLVQSLKEIVNRPDAEIYAALRECSMDPDEAVSRLLSQDTFQEVKSKRDKKKEVKETPEPRSRAANNATSRGVRGGPDRGGRNNSAYNSSIDNMTSRSSVSGSGMPSTNSTQKQTVPSSSVNKNLVADAPSVPPQTSSGFQHGWSGTPGQLSMADIVKMGGRPQAQGKPSTKTVVTADKGYAGQYPSLPTTVNQNAKQSASTVASTELDQGLPSAQDSVLVKDHSHTAADNKQKYDNDWSPQDDPTAGNQSSIPETSGDPSLFEAPLHPSTHVADAVYLHENSYLDDNISAAMRSGNASERHLDHYGGNSEYNDGLLQNSSTYLAQTHSHIEDQAEESNADVSAAANFQGLSLHDEELAATKFAEDNPAVIIPDHLQVANTGCAGLSFGSFGSGAFSGLLPPPKSTENNVELPIVEESEPIDHTDTRDQDFYEIPPNSPPNENLEEIMGANTENLDVPSVQQPDVLRQEILDDPSGVQYNLPSVSSHAYANPAQPNAMDAMQGSNQAHTLSHLSSLLQSNTLQQHNLLGSNMAPLRDLDFGLSPLLAAQAQSMGARYNSAAPTTTGMQEPMKPGVFSNTQSTQNLPSTSIQMAPSLPQQLVHPYSQPTLPIAPFANMIGANMIGYNPYLAQNYPAYLPSTAFQQAYSSNGQFHQSAAAVPGAGMKYSMPQYKNNMSAANLQQQQQASSVISGYAGFGSSSNLPGNFALNQNAAPPSANLGFDEALSAQYKEANQYMALQQQGDNSAMWLHGAGSRTASALPPTQFYGYQGQSQQQGAFRQAQQPQQPSQYGGHGYPAFYHSQGGGMAQEHHPQNPADGALNGYQAAPQQQQQQQPSHQSWQQHANY</t>
  </si>
  <si>
    <t>XP_020176392.1</t>
  </si>
  <si>
    <t>uncharacterized protein LOC109761991 [Aegilops tauschii subsp. tauschii]</t>
  </si>
  <si>
    <t>GBF-interacting protein 1-like OS=Arabidopsis thaliana GN=GIP1L PE=1 SV=1</t>
  </si>
  <si>
    <t>sp|A4FVR1|GIP1L_ARATH</t>
  </si>
  <si>
    <t>K14638|1|4e-111|374|cpap:110819790|solute carrier family 15 (peptide/histidine transporter), member 3/4!K19307|2|2e-10|68.9|pmum:103329149|25S rRNA (uracil2634-N3)-methyltransferase [EC:2.1.1.313]!K00876|5|7e-08|61.2|aly:ARALYDRAFT_314795|uridine kinase [EC:2.7.1.48]</t>
  </si>
  <si>
    <t>Q9SRN1</t>
  </si>
  <si>
    <t>SNPAKTHKEENPRTIKPSSKGESSPPHPRACLPNPTASPIPACCYLYPIHPPRRKPSINPTNNQSNLLLAVAAGIPSLPPVQQPPQSAPPALTVELARMGSGSRAASCLCCPFKCLACGLFSCLCSILVSLLVTAGVLALILYFLFRPQMIAATVDSASLAQFQLSQANPALLQYNLTLAMTVRNPNKRVGLYYDGVEALALFDGQRFGFAPLDPFFQGHQASTEVKPAFGGQQVLEGDVTQSNLRSQLAGGAVEVEVKLNAKLRVKVWAFKVPGPRARISCPLSLPAPGAAAGAPAFKRTECKVWF</t>
  </si>
  <si>
    <t>BAJ94013.1</t>
  </si>
  <si>
    <t>NDR1/HIN1-like protein 2 OS=Arabidopsis thaliana GN=NHL2 PE=2 SV=1</t>
  </si>
  <si>
    <t>sp|Q9SRN1|NHL2_ARATH</t>
  </si>
  <si>
    <t>K04077|1|1e-07|57.8|cmax:111488761|chaperonin GroEL</t>
  </si>
  <si>
    <t>GO:0006952//defense response</t>
  </si>
  <si>
    <t>GO:0004871//signal transducer activity</t>
  </si>
  <si>
    <t>GO:0046658//anchored component of plasma membrane;GO:0016021//integral component of membrane;GO:0009506//plasmodesma</t>
  </si>
  <si>
    <t>P48504</t>
  </si>
  <si>
    <t>PTHTHPPPGRDRLPRFNESWKRDSSWATGSVARMADEEVSDPKALLEDRTKAKCVYQWYEYQKCVKRIEGDETGQKHCTGQYFDYWKCIDKHVAEKLFDSLK</t>
  </si>
  <si>
    <t>EMT10803.1</t>
  </si>
  <si>
    <t>Cytochrome b-c1 complex subunit 6 [Aegilops tauschii]</t>
  </si>
  <si>
    <t>Cytochrome b-c1 complex subunit 6 OS=Solanum tuberosum PE=1 SV=2</t>
  </si>
  <si>
    <t>sp|P48504|QCR6_SOLTU</t>
  </si>
  <si>
    <t>At1g15120</t>
  </si>
  <si>
    <t>KOG4763</t>
  </si>
  <si>
    <t>Ubiquinol-cytochrome c reductase hinge protein</t>
  </si>
  <si>
    <t>K00416|1|9e-43|137|dosa:Os02t0541700-01|ubiquinol-cytochrome c reductase subunit 6</t>
  </si>
  <si>
    <t>GO:0006122//mitochondrial electron transport, ubiquinol to cytochrome c</t>
  </si>
  <si>
    <t>GO:0008121//ubiquinol-cytochrome-c reductase activity</t>
  </si>
  <si>
    <t>GO:0005739//mitochondrion</t>
  </si>
  <si>
    <t>P42731</t>
  </si>
  <si>
    <t>MMAAQVQASAAPAAGAMEGGASPAAGAAAAAAPATAAAFPATSLYVGDLDVSVQDAQLFDVFSQVGSVVSVRVCRDVNTRMSLGYAYVNFSIPADAARALEMLNFTPVNGKPIRIMYSNRDPSSRKSGAANIFIKNLDKSIDNKALYDTFSAFGNILSCKVATEMSGESKGYGFVQYEQDESAQNAINELNGMLLNDKKVYVGPFVRKQERENVFGSPKFNNVYVKNLSESTTEDNLRELFGNFGPITSVIVVRGDDGKSRCFGFVNFENPDDAARAVEDLNGKKFDDKELYVGRAQKKSEREMQLKENFEKSNKETADRNQGTNLYLKNLDGSVDDDEKLKELFAEFGTITSCKVMRDSNGVNKGSGFVAFKSSEDASRALVAMNGKMVGGKPLYVALAQRKEERRARLQAQFSQMRPVMPPPVAPRMPMYPPGVPGMGQQLFYGQPPPAFVNPQPGFGFQQHMIPGMRPGVAPMPNFVMPMVQQGQQPQRPFGRRAGAGGMQQPMPMGHQQMVPRGGRGGYRYPSGRGMPDAAFRGVGAMVPSLYEMGRMTPGDTGAPQQVSSGALASALANSPPEQQRLMLGESLYPLVDQLEHDQAAKVTGMLLEMDQTEVLHLIESPDALKSKVAEAMEVLRSAQQQQTNVPADQLAALSLSDGFVAS</t>
  </si>
  <si>
    <t>XP_020184663.1</t>
  </si>
  <si>
    <t>polyadenylate-binding protein 2-like [Aegilops tauschii subsp. tauschii]</t>
  </si>
  <si>
    <t>Polyadenylate-binding protein 2 OS=Arabidopsis thaliana GN=PAB2 PE=1 SV=1</t>
  </si>
  <si>
    <t>sp|P42731|PABP2_ARATH</t>
  </si>
  <si>
    <t>At4g34110</t>
  </si>
  <si>
    <t>K13126|1|0.0|1267|ats:109770371|polyadenylate-binding protein</t>
  </si>
  <si>
    <t>Unkonwn21</t>
  </si>
  <si>
    <t>MFYAGYGYHASNFEQTYRCYPASFFDKPHLEGGDKVIMPPSALDRLASLHIEYPMLFELHNGVTDRISHCGVLEFVAEEGMIIMPYWMMQNMLLQEGDIVRVKNATLPKGTYVKLQPHTTDFLDISNPKAILEKTLRNFSCLTTGDSIMVAYNNKQYYIDIVEAKPASAVSIIETDCEVDFAPPLDYKEPEKPQRPIVPAGKAPAEDQEAIVEDDPKFKPFTGSGKRLDGKGPKQPAPGASLAAVAARSAPSDSNKRANQQTASPSGASTSTRQKTGKLVFGSSASSKKEAETQKEPAKGSEPPKKEEPKFNAFTGKSYSLKR</t>
  </si>
  <si>
    <t>XP_020170721.1</t>
  </si>
  <si>
    <t>ubiquitin fusion degradation protein 1 homolog isoform X2 [Aegilops tauschii subsp. tauschii]</t>
  </si>
  <si>
    <t>At2g21270</t>
  </si>
  <si>
    <t>KOG1816</t>
  </si>
  <si>
    <t>Ubiquitin fusion-degradation protein</t>
  </si>
  <si>
    <t>K14016|1|0.0|659|ats:109756277|ubiquitin fusion degradation protein 1</t>
  </si>
  <si>
    <t>GO:0006511//ubiquitin-dependent protein catabolic process</t>
  </si>
  <si>
    <t>Q6YT98</t>
  </si>
  <si>
    <t>MAGTVEDSGNTAPSSPAGLRGADLALRVLLFAVSLSGLVVLVTAKQTEMVPLVLTPPFRFGPVPAQFKDSPALIYLLVALCMTSLYSLLTAATSVKSMSSSASCAKGIFVLILLDVVYAGIMASATGTAGAVAWVGLKGNSHTRWNKICNIYDKFCRHIGSATCLGLIASILLVLLVVLNAYSLYRRSR</t>
  </si>
  <si>
    <t>EMS67341.1</t>
  </si>
  <si>
    <t>hypothetical protein TRIUR3_17102 [Triticum urartu]</t>
  </si>
  <si>
    <t>CASP-like protein 1D1 OS=Oryza sativa subsp. japonica GN=Os07g0442900 PE=2 SV=1</t>
  </si>
  <si>
    <t>sp|Q6YT98|CSPL7_ORYSJ</t>
  </si>
  <si>
    <t>GO:0051536//iron-sulfur cluster binding</t>
  </si>
  <si>
    <t>Q0JMY8</t>
  </si>
  <si>
    <t>MAATNPSYYQSGVCQDIKQKEHLFHLYMNQIFDGEGVTNANQVTVAKPSGQLLGFGHTIANDWTIRDGPAADANLVARARGMHMGAGKVDQNWLFCHNILFTDTRFKGSSLKVLGDFVSGKDSEWAIVGGSGEFAYAQGVVVAKEIQTVPPTPGRTWELRISAFCLCIPKVTPVTKMGPWGGDGGTSFDITELPRSLQTVTIRCGDVINSVMFSYTDQTGQKKTVGPWGGDGALTATITLAPSEFIKQVLGTTGTVGGETVVTSLTLVSSVTTYGPFGKANGTPFSSQVPDGNNIGGFYARAGGSVNALGVYACPI</t>
  </si>
  <si>
    <t>XP_020160691.1</t>
  </si>
  <si>
    <t xml:space="preserve">myrosinase-binding protein 2-like [Aegilops tauschii subsp. tauschii] </t>
  </si>
  <si>
    <t>Salt stress-induced protein OS=Oryza sativa subsp. japonica GN=SALT PE=2 SV=1</t>
  </si>
  <si>
    <t>sp|Q0JMY8|SALT_ORYSJ</t>
  </si>
  <si>
    <t>K04733|1|4e-30|123|sbi:8074385|interleukin-1 receptor-associated kinase 4 [EC:2.7.11.1]</t>
  </si>
  <si>
    <t>GO:0016853//isomerase activity;GO:0030246//carbohydrate binding</t>
  </si>
  <si>
    <t>GO:0048046//apoplast</t>
  </si>
  <si>
    <t>A0A077RNU3</t>
  </si>
  <si>
    <t>MAAGGASLLTAVVVFSMLIASSLGAPRPLCSECETQCPTSCQAEAETFCSGYCRRGGGLQEGCQRSVFEDCTVKGTCCSSNGTCTCDCNTVAERSCISISDGTLQCEPCKRSIYDQCGSTCRNDCNNNCKKKRCRHA</t>
  </si>
  <si>
    <t>CDM80044.1</t>
  </si>
  <si>
    <t xml:space="preserve">unnamed protein product [Triticum aestivum] </t>
  </si>
  <si>
    <t>P69386</t>
  </si>
  <si>
    <t>MSGSMGECSFADIITSIRYWVIHSITIPSLFIAGWLFVSTGLAYDVFGSPRPNEYFTESRQGIPLITDRFDSLEQLDEFSRSF</t>
  </si>
  <si>
    <t>CDM82351.1</t>
  </si>
  <si>
    <t>Cytochrome b559 subunit alpha OS=Triticum aestivum GN=psbE PE=1 SV=2</t>
  </si>
  <si>
    <t>sp|P69386|PSBE_WHEAT</t>
  </si>
  <si>
    <t>K02707|1|5e-53|163|sita:19526803|photosystem II cytochrome b559 subunit alpha</t>
  </si>
  <si>
    <t>GO:0009767//photosynthetic electron transport chain</t>
  </si>
  <si>
    <t>GO:0020037//heme binding;GO:0046872//metal ion binding;GO:0005506//iron ion binding;GO:0009055//electron transfer activity</t>
  </si>
  <si>
    <t>GO:0009535//chloroplast thylakoid membrane;GO:0009536//plastid;GO:0016021//integral component of membrane;GO:0009539//photosystem II reaction center</t>
  </si>
  <si>
    <t>Q9FKU8</t>
  </si>
  <si>
    <t>MAVSTTVLSLVLVVYFCCDVFLPSLASSEENFLQCLSEKIPGELLYTQSSSGFMSVLTASVQNARFATNATVRPACIVTASDVAHVQDAVRCGRRHGVRLRVRSGGHDYEGLSYRSVRAEVFAVLDLARLRAVRVRPGPGEASAWVDSGATLGELYYAIGMASPTLAFPGGACPTVGVGGYLSGGGIGLMMRKFGTGADNVLDAKIVNANGDLLDRAGMGEDLFWAIRGGGGESFGVVVSWKLKLSVVPRTVTVAKADMAFDETTAAVLAKWETFALRPFIPDLTIRAVVQGNRTVFQTLFLGSCSRLVGKMDAFFPELGTTAGDCREMSWVRAMAFITLSSSDINVPLEGMLNRTNNLGTYVKNKSDYVRCAVGKAGWESIYREHLSRNGALMMILEPHGGVVGSVIPDSFTPYPHRSGVLYNIQYVAFWWADGGAAEAANGGINGLYGFMEQKVSSNPREAFVNYRDLDIGQNVVGDNGVPTYESGRIWGEKYFMGNFHRLATVKGQVDPDDYFRNEQSIPPFLPV</t>
  </si>
  <si>
    <t>CDM81663.1</t>
  </si>
  <si>
    <t>Berberine bridge enzyme-like 26 OS=Arabidopsis thaliana GN=At5g44400 PE=2 SV=1</t>
  </si>
  <si>
    <t>sp|Q9FKU8|BBE26_ARATH</t>
  </si>
  <si>
    <t>At5g56970</t>
  </si>
  <si>
    <t>KOG1231</t>
  </si>
  <si>
    <t>Proteins containing the FAD binding domain</t>
  </si>
  <si>
    <t>K22395|1|0.0|735|sita:101776578|cinnamyl-alcohol dehydrogenase [EC:1.1.1.195]</t>
  </si>
  <si>
    <t>GO:0050660//flavin adenine dinucleotide binding;GO:0016614//oxidoreductase activity, acting on CH-OH group of donors</t>
  </si>
  <si>
    <t>A0A080YUF9</t>
  </si>
  <si>
    <t>MGNAGSAGSPEQAKKPEQADGGGGGGAPPSTVRFFPAAAQHTARQPPPIKLEGEDLPPPPAEGVEEDMAAPRNLWQVYALGAFLVARWGWAKWQESKDRDDSADGQLPPPAASS</t>
  </si>
  <si>
    <t>CDM87037.1</t>
  </si>
  <si>
    <t>Q9XF88-1</t>
  </si>
  <si>
    <t>MASSVAAAASTFLGTRLADPAPQNGRIVARFGFGKKKAPPKKAKAPPTTDRPLWFPGAQAPEYLDGTLVGDYGFDPFGLGKPAEYLQYDVDSLDQNLAQNLAGEIIGTRFEDADVKSTPFQPYAEVFGLQRFRECELIHGRWAMLATLGALTVEWLTGVTWQDAGKVELVDGSSYLGQPLPFTLTTLIWIEVLVIGYIEFQRNAELDPERRLYPGGSYFDPLGLAADPVKKETLQLAEIKHARLAMVAFLGFAVQAAATGKGPLNNWATHLSDPLHTTIFDTFGSS</t>
  </si>
  <si>
    <t>XP_003562892.1</t>
  </si>
  <si>
    <t xml:space="preserve">PREDICTED: chlorophyll a-b binding protein CP29.2, chloroplastic-like [Brachypodium distachyon] </t>
  </si>
  <si>
    <t>Chlorophyll a-b binding protein CP29.2, chloroplastic OS=Arabidopsis thaliana GN=LHCB4.2 PE=1 SV=1</t>
  </si>
  <si>
    <t>sp|Q9XF88|CB4B_ARATH</t>
  </si>
  <si>
    <t>K08915|1|0.0|575|ats:109764224|light-harvesting complex II chlorophyll a/b binding protein 4</t>
  </si>
  <si>
    <t>GO:0009637//response to blue light;GO:0010218//response to far red light;GO:0009768//photosynthesis, light harvesting in photosystem I;GO:0009416//response to light stimulus;GO:0018298//protein-chromophore linkage;GO:0010114//response to red light;GO:0009765//photosynthesis, light harvesting</t>
  </si>
  <si>
    <t>O80501</t>
  </si>
  <si>
    <t>MAPVVSALAKYKLVFLGDQAVGKTAIITRFMYDKFDATYQATIGIDFLSKTMYLEDRTVRLQLWDTAGQERFRSLIPSYIRDSSVAVIVYDVTDTQSFLHTSKWIDEVNTARGKDVLIVLVGNKTDLVDQRQVPTDEGEAKAKEHGALFMETSAKAGFNIKALFRTIATSLPGMDALPSAKQEDMVDINLRPASGPAGSGAPGQQEQKAGGCSC</t>
  </si>
  <si>
    <t>XP_020173806.1</t>
  </si>
  <si>
    <t>ras-related protein RABH1b-like [Aegilops tauschii subsp. tauschii]</t>
  </si>
  <si>
    <t>Ras-related protein RABH1b OS=Arabidopsis thaliana GN=RABH1B PE=1 SV=1</t>
  </si>
  <si>
    <t>sp|O80501|RAH1B_ARATH</t>
  </si>
  <si>
    <t>At2g44610</t>
  </si>
  <si>
    <t>KOG0094</t>
  </si>
  <si>
    <t>GTPase Rab6/YPT6/Ryh1, small G protein superfamily</t>
  </si>
  <si>
    <t>K07893|1|9e-157|436|ats:109759391|Ras-related protein Rab-6A</t>
  </si>
  <si>
    <t>GO:0006891//intra-Golgi vesicle-mediated transport;GO:0006890//retrograde vesicle-mediated transport, Golgi to ER;GO:0042147//retrograde transport, endosome to Golgi</t>
  </si>
  <si>
    <t>GO:0003924//GTPase activity;GO:0005525//GTP binding</t>
  </si>
  <si>
    <t>GO:0005794//Golgi apparatus;GO:0005829//cytosol</t>
  </si>
  <si>
    <t>P31862-2</t>
  </si>
  <si>
    <t>MKSSTLVAILILQAVLVMGILSQANAEFPKCCDNCRFFSGAVVCDDAGPKCRDGCVNCRVVQTSPTKTFRCADARGDDGTPCPPCKKY</t>
  </si>
  <si>
    <t>EMS51095.1</t>
  </si>
  <si>
    <t>hypothetical protein TRIUR3_06537 [Triticum urartu]</t>
  </si>
  <si>
    <t>Bowman-Birk type wound-induced proteinase inhibitor WIP1 OS=Zea mays GN=WIP1 PE=2 SV=1</t>
  </si>
  <si>
    <t>sp|P31862|IBBWP_MAIZE</t>
  </si>
  <si>
    <t>GO:0004867//serine-type endopeptidase inhibitor activity</t>
  </si>
  <si>
    <t>P07369</t>
  </si>
  <si>
    <t>MATTTMSLSSTFAGKSVKNVASSALFGEARVTMRKTAAKAKPVSSGSPWYGADRVLYLGPLSGEPPSYLTGEFPGDYGWDTAGLSADPETFAKNRELEVIHCRWAMLGALGCVFPELLARNGVKFGEAVWFKAGSQIFSEGGLDYLGNPSLVHAQSILAIWACQVVLMGAVEGYRIAVDPLYPGGSFDPLGLADDPEAFAELKVKEVKNGRLAMFSMFGFFVQAIVTGKGPLENLADHLSDPVNNNAWAFATNFVPGK</t>
  </si>
  <si>
    <t>EMS51039.1</t>
  </si>
  <si>
    <t>Chlorophyll a-b binding protein 3C, chloroplastic [Triticum urartu]</t>
  </si>
  <si>
    <t>Chlorophyll a-b binding protein 3C, chloroplastic OS=Solanum lycopersicum GN=CAB3C PE=3 SV=1</t>
  </si>
  <si>
    <t>sp|P07369|CB2G_SOLLC</t>
  </si>
  <si>
    <t>K08912|1|0.0|515|ats:109781488|light-harvesting complex II chlorophyll a/b binding protein 1</t>
  </si>
  <si>
    <t>Q940Y9</t>
  </si>
  <si>
    <t>MRSQLDAAATASSPPASALRPCPPRALLRCTRVCAFPGRFRVRRSDGMRAVGAHGRRRSGGGCLSREEDDKHKGNNMVNIVSITFCLLHRVVIGQMQLMMXQMQLMMKSFPRISQNITSLPFACISDPIRTPVPLKLDVTLPPLPDVRWSISRLYYLFNTQLDRNIALSIITLLVTCFSIVFVGGLLFHKFRKKEQPLEDCLWEAWACLCSSSTHLKQRTRIERLIGFFLAIWGILFYSRLLSAMTEQFRTQMHKVREGAQLQVLEEDHIVICGVNSHLTSILNQLNKFQESAIRLGTATARKQRILLLSELPRKHIEKLGDTISKDLNHVDVFTKSCSLSLTKSFERAAANKAKSIIILPSKNERYEVDTDAFLSLLALQSLPRIALVPTIVEASNSTTIELLKSITGLNVQPVEMVASKLFVQCSRQRGLLKIYRHLLNSRKNVFNIFSIPEVGGMKFKDVRLKVQDAVVCGIFRSGGIHFHPGDVEVLKETDKLLLISPVCGRIKSQYSVLNISERTDNSVNYSEPKEGQRSSSVVTELKETRLKNIVERPSKSLSKSSECTLGPRECILIVGWRPKITDMIREYDNYLGPGSVLEILSETPITERTSVVNPLMQSQLKNIKVTHKVGCPMNYDTLKEAIINIRKSAKCDKNVPLSVVVISDRDWLIGDTVQADKQLAYTLLLAENICQKNDIKVQHLVSEIVDTGLGKQITRIRPSLSFIGAEEVMSLVTAQVAECSELNEVWKDILDAEGDEIYIKEVGLYMKEGEKISFTELSERAVLRREVAIGYVKDQKQHINPTNKLQPLSLEMTDSLIVISEFEATFPTTIFDGYIFNGYIPE</t>
  </si>
  <si>
    <t>XP_020168370.1</t>
  </si>
  <si>
    <t>putative ion channel POLLUX-like 2 isoform X1 [Aegilops tauschii subsp. tauschii]</t>
  </si>
  <si>
    <t>Putative ion channel POLLUX-like 2 OS=Arabidopsis thaliana GN=At5g43745 PE=2 SV=1</t>
  </si>
  <si>
    <t>sp|Q940Y9|POLL2_ARATH</t>
  </si>
  <si>
    <t>K21866|1|6e-53|203|ghi:107903353|ion channel POLLUX/CASTOR</t>
  </si>
  <si>
    <t>GO:0006813//potassium ion transport</t>
  </si>
  <si>
    <t>GO:0008324//cation transmembrane transporter activity</t>
  </si>
  <si>
    <t>Q9FI21</t>
  </si>
  <si>
    <t>MARTPRTTFLHLVLTLCCILWGQNTPSLASTATAIDEFLGCLSADIPSGLIHTPATPAYSALLLSTARNLRYILPDTSKPLAIIAATEHAHVQTTVRCGRRHGVRVRVRSGGHDYEGLSYASVHLHKYNEPFAVLDLAALRAIHVDPARAEAWVESGATVGELYYAVGAASHSLGFPAGSCPTMGIGGHLSGGGFGSLARKYGLSADNVLDALVVDTDGRLMNRSTMGEDHFWALCGGGGESFGVVLSWKVRLVPVPETVTVFSIVRSRSQSAIELITKWQEMAPASPQELYLRVLVLNQQANFQALFLGRCGGLHRLMQDRFPELGMTEQDCEEEPIPRDVWESIWTAWLEKPEAALLMLDPYGGLMSSISPSETPFPHRQGNLYQLQYYSFWYENGTAAAEKRMSWVRGLYKEMEPYVSSNPRAVYVNYRDLDLGTNELDGDVTSYDKARVSWGDKYFKGNFKRLAAVKTMVDPHDFFRNEQSIPPLPAAKMIDSI</t>
  </si>
  <si>
    <t>XP_020176521.1</t>
  </si>
  <si>
    <t>berberine bridge enzyme-like 18 [Aegilops tauschii subsp. tauschii]</t>
  </si>
  <si>
    <t>Berberine bridge enzyme-like 28 OS=Arabidopsis thaliana GN=At5g44440 PE=1 SV=1</t>
  </si>
  <si>
    <t>sp|Q9FI21|BBE28_ARATH</t>
  </si>
  <si>
    <t>K22395|1|0.0|909|ats:109762112|cinnamyl-alcohol dehydrogenase [EC:1.1.1.195]</t>
  </si>
  <si>
    <t>MSGGGGGAGGGGKGAAAAGPVPQASRKLVQSLKEIVNRPDAEIYAALRECSMDPDEAVSRLLSQDTFQEVKSKRDKKKEVKETPEPRSRAANNATSRGVRGGPDRDNMTSRSSVSGSGMQSTNSTQKQTVQSSSVNKNLVVDAPSVPPQTSSGFQHGWSGTPGQLSMADIVKMGGRPQAQGKPSTKTVVTADKGYAGQYPSLPTTVNQNAKQSASTVAPTELDQGLPSAQDSVLVKDHSHTAADNKQKYDNDWSPQDDPPAGNQSSLPETSGDPSLFEAPLHPSTHVADAVYLHENSYLDDNISAAMRSGNASERHLDHYGGNSEYNDGLLQNSSTYLAQTHSHIEDQAEESNADVSAAANFQGLSLHDEELAATKFAEDNPAVIIPDHLQVANTGCAGLSFGSFGSGAFSGLLPPPKSTENNVELPIVEESEPIDHTDTRDQDFYEIPPNSPPNENLEEIMGASTENLDVPSVQQPDVLRQEILDDPSGVQYNLPSVSSHAYANPAQPNAMDAMQGSNQAHTLSHLSSLLQSNTLQQHNLLGSNMAPLRDLDFGLSPLLAAQAQSMGARYNSAAPTTTGMQEPMKPGVFSNTQSTQNLPSTSIQMAPSLPQQLVHPYSQPTLPIAPFANMIGANMIGYNPYLAQNYPAYLPSTAFQQAYSSNGQFHQSAAAVPGAGMKYSMPQYKNNMSAANLQQQQQPSSVISGYAGFGSSSNLPGNFALNQNAAPPSANLGFDEALSAQYKEANQYMALQQQGDNSAMWLHGAGSRTASAIPPTQFYGYQGQSQQQGAFRQAQQPQQPSQYGGHGYPAFYHSQGGGMAQEHHPQNPADGALNGYQAAQQQQQQQQQPSHQSWQQHANY</t>
  </si>
  <si>
    <t>K14638|1|1e-111|375|cpap:110819790|solute carrier family 15 (peptide/histidine transporter), member 3/4!K19307|2|2e-10|68.6|pmum:103329149|25S rRNA (uracil2634-N3)-methyltransferase [EC:2.1.1.313]!K00876|5|8e-07|57.8|aly:ARALYDRAFT_314795|uridine kinase [EC:2.7.1.48]</t>
  </si>
  <si>
    <t>Q8LGI2</t>
  </si>
  <si>
    <t>MAAPVPPGPEVFDVVIFGASGFTGKYVIREALKFLPPNSSPLRTLALAGRSRDRVAAALRWAAAPGPAPDVPILFADASDPASLAAVAARARVLLSCAGPFRLHGRQVAAACAEAGADCLDISGEPEFMERVEADLHEVAARNGSLIVSACGFDSIPAELGFLFNSRQWKPPSAPLSVVAYVNLESDRKIVGNFGTFQSAVLGVANASELQALRRSRPRPAKPKIPGPPPPKGSLIEHDKALGLWVMKLPSADTVVVKRTLAKVTEHPEGLPGADETPEFAEHRKEFWSSIKPAHFGVKISSRSILGLFLWLCTGLFIGILGGFSFGRSLLLKFPELFSIGLFRKTGPTEEEVRSASFKMWFIGRGYSDSARASERGSKPDKEIVTRVSGPEIGYITTPIVLVQCALVLLSQRANLPKGGVYTPGAVFGPTDLQKRLEENGMSFELISTRTLP</t>
  </si>
  <si>
    <t>XP_020177378.1</t>
  </si>
  <si>
    <t>probable mitochondrial saccharopine dehydrogenase-like oxidoreductase At5g39410 isoform X1 [Aegilops tauschii subsp. tauschii]</t>
  </si>
  <si>
    <t>Probable mitochondrial saccharopine dehydrogenase-like oxidoreductase At5g39410 OS=Arabidopsis thaliana GN=At5g39410 PE=1 SV=2</t>
  </si>
  <si>
    <t>sp|Q8LGI2|SCPDL_ARATH</t>
  </si>
  <si>
    <t>At5g39410</t>
  </si>
  <si>
    <t>KOG2733</t>
  </si>
  <si>
    <t>Uncharacterized membrane protein</t>
  </si>
  <si>
    <t>GO:0016491//oxidoreductase activity</t>
  </si>
  <si>
    <t>GO:0009941//chloroplast envelope;GO:0005886//plasma membrane;GO:0005739//mitochondrion;GO:0005774//vacuolar membrane</t>
  </si>
  <si>
    <t>P0DKC4</t>
  </si>
  <si>
    <t>MLLARASPSFLPSTSTSSSATPSSQALPPSASFGRSLRTGGSLTAASPNCTVRRPVMAAAAAAVPAAKLEDAEALIDSVETFIFDCDGVIWKGDKLIDGVPETLDLLRSKGKRLVFVTNNSTKSRKQYGKKFETLGLSVNEEEIFASSFAAAAYLQSIDFPKDKKVYVIGEEGILKELELAGFQYLGGPTDGDKKIELKPGFYMEHDKDVGAVVVGFDRYFNYYKVQYGTLCIRENPGCLFIATNRDAVTHLTDAQEWAGGGSMVGAVLGSTKQEPLVVGKPSTFMMDYLAKKFGITTSQICMVGDRLDTDVLFGQNGGCKTLLVLSGVTSEQMLQSPDNKIQPDFYTNQISDFLTLKTAAV</t>
  </si>
  <si>
    <t>XP_020149082.1</t>
  </si>
  <si>
    <t>phosphoglycolate phosphatase 1B, chloroplastic-like [Aegilops tauschii subsp. tauschii]</t>
  </si>
  <si>
    <t>Phosphoglycolate phosphatase 1B, chloroplastic OS=Arabidopsis thaliana GN=PGLP1B PE=1 SV=1</t>
  </si>
  <si>
    <t>sp|P0DKC4|PGP1B_ARATH</t>
  </si>
  <si>
    <t>At5g36790</t>
  </si>
  <si>
    <t>KOG2882</t>
  </si>
  <si>
    <t>p-Nitrophenyl phosphatase</t>
  </si>
  <si>
    <t>K19269|1|0.0|653|ats:109734281|phosphoglycolate phosphatase [EC:3.1.3.18 3.1.3.48]</t>
  </si>
  <si>
    <t>GO:0016311//dephosphorylation</t>
  </si>
  <si>
    <t>GO:0016791//phosphatase activity</t>
  </si>
  <si>
    <t>GO:0005829//cytosol</t>
  </si>
  <si>
    <t>P32112</t>
  </si>
  <si>
    <t>MALSVEKTASGREYKVKDLSQADFGRLELELAEVEMPGLMACRAEFGPSQPFKGARISGSLHMTIQTAVLIETLTALGAEVRWCSCNIFSTQDHAAAAIARDSAAVFAWKGETLEEYWWCTERCLDWGAGGGPDLIVDDGGDATLLIHEGVKAEEEFEKSGKVPDPESTDNPEFKIVLTIIRDGLKTDARKYRKMKERLVGVSEETTTGVKRLYQMQESGTLLFPAINVNDSVTKSKFDNLYGCRHSLPDGLMRATDVMIAGKVAVVCGYGDVGKGCAAALKQAGARVIVTEIDPICALQALMEGIQILTLEDVVSDADIFVTTTGNKDIIMVDHMRKMKNNAIVCNIGHFDNEIDMNGLETYPGVKRITIKPQTDRWVFPETNTGIIVLAEGRLMNLGCATGHPSFVMSCSFTNQVIAQLELWKEKATGKYEKKVYVLPKHLDEKVAALHLGKLGARLTKLTKAQSEYISIPVEGPYKPAAYRY</t>
  </si>
  <si>
    <t>CAJ01707.1</t>
  </si>
  <si>
    <t xml:space="preserve">putative S-adenosylhomocystein hydrolase 2 [Hordeum vulgare subsp. vulgare] </t>
  </si>
  <si>
    <t>Adenosylhomocysteinase OS=Triticum aestivum GN=SAHH PE=2 SV=1</t>
  </si>
  <si>
    <t>sp|P32112|SAHH_WHEAT</t>
  </si>
  <si>
    <t>At4g13940</t>
  </si>
  <si>
    <t>KOG1370</t>
  </si>
  <si>
    <t>S-adenosylhomocysteine hydrolase</t>
  </si>
  <si>
    <t>K01251|1|0.0|1002|ats:109750691|adenosylhomocysteinase [EC:3.3.1.1]</t>
  </si>
  <si>
    <t>GO:0006730//one-carbon metabolic process;GO:0019510//S-adenosylhomocysteine catabolic process</t>
  </si>
  <si>
    <t>GO:0051287//NAD binding;GO:0004013//adenosylhomocysteinase activity</t>
  </si>
  <si>
    <t>P10708</t>
  </si>
  <si>
    <t>MALVSSSSATAVAALPSNGLAGARSSFLGAAGKAAASRASFAVRAAAPERPIWFPGSTPPPWLDGSLPGDFGFDPWGLGSDPESLRWNVQAELVHCRWAMLGAAGIFIPELLTKIGILNTPSWYTAGEQEYFTDTTTLFIVELILIGWAEGRRWADTDPIFPNNKLTGTDVGYPGGLWFDPLGYGTGSPEKLKELRTKEIKNGRLAMLAVMGAWFQAEYTGTGPIDNLFAHLADPGHATIFRAFAPK</t>
  </si>
  <si>
    <t>CAA59049.1</t>
  </si>
  <si>
    <t xml:space="preserve">LHCI-680, photosystem I antenna protein [Hordeum vulgare subsp. vulgare] </t>
  </si>
  <si>
    <t>Chlorophyll a-b binding protein 7, chloroplastic OS=Solanum lycopersicum GN=CAB7 PE=3 SV=1</t>
  </si>
  <si>
    <t>sp|P10708|CB12_SOLLC</t>
  </si>
  <si>
    <t>K08908|1|8e-167|464|ats:109748764|light-harvesting complex I chlorophyll a/b binding protein 2</t>
  </si>
  <si>
    <t>A0A1D5UBQ3</t>
  </si>
  <si>
    <t>METQPPVQAGHRRKRQAGAGRVRYKDDTHTPTSLSHSHSGRLPPPPHTPASPVSLTSAACTPSPSPGPSRIGADRMLLSLAQPRLLPRLPSPATATATTARPRALALALAPRRAHSSAAETAAPGRLRAVVSERAVDGMAPAAAGQEGRPLRVGLVCGGPSAERGISLNSARSVLDHIQGDDLLVSCYYIDCGMNAFAISPAQLYSNTPSDFDFKLESLAQEFSTLSEFAEHLATNVDIVFPVIHGKFGEDGGIQELLEKANVPFVGTPSNECLRAFDKHNASLELDAQGFLTVPNFLVEKDKLARSELEEWFGSIGLNKENGKAIVKPTRAGSSIGVVVAYGANEAAEKAEGIFSEEIDDKVIIEVFLEGGCEFTAIILDVGTANNSEPIVLLPTEVELQSSITNDIQEDTIFNYRRKYLPTQQVAYHTPPRFPAEVIDCIRQGVSLLFRHFGLRDFARIDGWFLPTPATSLTSSENGGKFGNTEYGTVLFTDINLISGMEQTSFLFQQASKVGFSHSRILRTIVQHACSRFPSLVPSNNAWTALSRKMQSAKQAEIIQNDTCKQKAFVIFGGDTSERQVSLMSGTNVWLNLQGFDDLDVTPCLLAPSNGYSPHNEDFSGSARDVWTLPYSLVLRHTTEEVHAACFEAIEPERVEITTRLRDQVMKELERALSKQDWFAGFDITDEQPIKYSLQQWIDYVKEAKAVVFIAVHGGIGEDGTIQSLLESAGVPYTGPGPIASRTCMDKVATSLAVDHLASYGIHTIPKDVRATEDLLKSSLADIWIDLKAKLQTETVCVKPARDGCSTGVARLRCLEDLEVYANALSGKLPRLPANCLSRAHGVIEMPVPPPESLIFEPFIETDEIIISNKSRNDSTRHLVWKGENEWLEVTVGVVGKRGEMHSLNPSITVKESGDILSLEEKFQGGTGINLTPPPATIMSEDALQKCKNCIEMMANTLGLEGFSRIDAFVNVHSGEVLLIEVNTVPGMTPSTVLIHQALTEEPPIYPHKFFRTLLDLAFARAD</t>
  </si>
  <si>
    <t>XP_020178332.1</t>
  </si>
  <si>
    <t>uncharacterized protein LOC109763873 [Aegilops tauschii subsp. tauschii]</t>
  </si>
  <si>
    <t>GO:0046872//metal ion binding;GO:0008716//D-alanine-D-alanine ligase activity;GO:0005524//ATP binding</t>
  </si>
  <si>
    <t>Q0WSF1</t>
  </si>
  <si>
    <t>MAFWWPLLVLAAAYALCRVLLFLIPPTVPSMEVDASDVMEEVNQNKEDSFIYVPRKGKAAQTDMVRCYEPATMKYLGYFPALTPDEVQEHVAQARKAQEIWAKSSFKQRRQFLRILLKYILEHQDLICEISSRDTGKTMVDASLGEIMTTCEKIHWLLDEGEKWLKPEYRSCGRSMLHKTAKVEFYPLGVIGAIVSWNYPFHNVFNPMLAAVFSGNAAVIKVSEHASWSGCFYSRIIQAALLAVGAPDNLVHIVTGFAETGQALVSSVDKIIFVGSPGVGRMIMQKASETLIPVTLELGGKDAFIVCEDVDLPNVVQVAVRAALQSSGQNCAGAERFYVHKDIYPTFVSRVVKIIKSISVGPPLSGRYDMGAICMIEHSERLQNLVNDALDKGAEIAVRGSFGNLGEDAVDQFFPPTVLVNVNHTMKIMQEEAFGPILPIMKFSSDEEVIQLANDSKYGLGCAVFSGNQKRAIKIASQLHCGVAAINDFASSYMCQSLPFGGVKDSGFGRFAGVEGLRACCLVKAVVEDRWWPYVKTMIPKPIQYPVSENGFAFQQLLVETLYGISVWDRLQSLVNLLKMISEQKSPITRRKSSLLAVVPKAQVWWGSGSEQDSIYLNVKRPLEPVLILESEDRNRRCKPWIRFSPA</t>
  </si>
  <si>
    <t>XP_020179785.1</t>
  </si>
  <si>
    <t xml:space="preserve">aldehyde dehydrogenase 22A1-like [Aegilops tauschii subsp. tauschii] </t>
  </si>
  <si>
    <t>Aldehyde dehydrogenase 22A1 OS=Arabidopsis thaliana GN=ALDH22A1 PE=2 SV=2</t>
  </si>
  <si>
    <t>sp|Q0WSF1|AL221_ARATH</t>
  </si>
  <si>
    <t>At3g66658</t>
  </si>
  <si>
    <t>KOG2454</t>
  </si>
  <si>
    <t>Betaine aldehyde dehydrogenase</t>
  </si>
  <si>
    <t>K00128|1|1e-66|230|smo:SELMODRAFT_268124|aldehyde dehydrogenase (NAD+) [EC:1.2.1.3]!K00130|3|5e-66|229|soe:110776905|betaine-aldehyde dehydrogenase [EC:1.2.1.8]</t>
  </si>
  <si>
    <t>GO:0016491//oxidoreductase activity;GO:0004029//aldehyde dehydrogenase (NAD) activity</t>
  </si>
  <si>
    <t>GO:0005783//endoplasmic reticulum</t>
  </si>
  <si>
    <t>A0A1D5UFX0</t>
  </si>
  <si>
    <t>MAIVAGLVAPAAKPLGLAGAGRRHRRGWRVAVASSSAAAAGVDLKALGSAIDKKDSQEARQALDQLKELGWAKRWSSQPYMSRRTTSLRELTNLGIKNAENLAIPSVRNDAAFLFTVVGTTGFLAVLAGQLPGDWGFFVPYLTGSISLVVLAIGSISPGLLQVAIGSFSAVFPDYQERIARHEAAHFLVAYLTGLPILGYSLDIGKEHVNLVDDQLQKLLYSGQLDQKEVDRLAVISMAGLAAEGLEYDKVVGQSADLFTLQRFLNRTKPPLGKAQQQNLTRWAVLIAASLLKNNKAAHDALVSAMSQKATVLGCIEAIENAS</t>
  </si>
  <si>
    <t>XP_020200606.1</t>
  </si>
  <si>
    <t>uncharacterized protein LOC109786446 [Aegilops tauschii subsp. tauschii]</t>
  </si>
  <si>
    <t>GO:0004222//metalloendopeptidase activity;GO:0005524//ATP binding</t>
  </si>
  <si>
    <t>GO:0009534//chloroplast thylakoid;GO:0016021//integral component of membrane</t>
  </si>
  <si>
    <t>Q9SJ52</t>
  </si>
  <si>
    <t>MGSGSRAASCLCCPFKCLACGLFSCLCSILVSLLVTAGVLALILYFVFRPQMIAATVDSASLAQFALGTPASPALLQYNLTLAMTVRNPNKRVGLYYDGVEALALFDGQRFGFAPLDPFFQGHQASTEVKPAFGGQQVLEGDVTQANLRTQLAGGAVEVEVKLNAKLRVKVWAFKVPGPRARISCPLSLPVPAAANAPAFKPTECKCR</t>
  </si>
  <si>
    <t>XP_020179809.1</t>
  </si>
  <si>
    <t>NDR1/HIN1-like protein 10 [Aegilops tauschii subsp. tauschii]</t>
  </si>
  <si>
    <t>NDR1/HIN1-like protein 10 OS=Arabidopsis thaliana GN=NHL10 PE=2 SV=1</t>
  </si>
  <si>
    <t>sp|Q9SJ52|NHL10_ARATH</t>
  </si>
  <si>
    <t>K04077|1|4e-09|60.1|cmax:111488761|chaperonin GroEL</t>
  </si>
  <si>
    <t>Q9XF88</t>
  </si>
  <si>
    <t>MASSVAAAASAFLGTRLADPAPQNGRIVARFGFGKKKAPPKKAKAPPTTDRPLWFPGAQAPEYLDGTLVGDYGFDPFGLGKPAEYLQYDVDSLDQNLAQNLAGEIIGTRFEDADVKSTPFQPYAEVFGLQRFRECELIHGRWAMLATLGALTVEWLTGVTWQDAGKVELVDGSSYLGQPLPFTLTTLIWIEVLVIGYIEFQRNAELDPERRLYPGGSYFDPLGLAADPEKKETLQLAEIKHARLAMVAFLGFAVQAAATGKGPLNNWATHLSDPLHTTIFDTLGSS</t>
  </si>
  <si>
    <t>EMT21651.1</t>
  </si>
  <si>
    <t>Chlorophyll a-b binding protein CP29.2, chloroplastic [Aegilops tauschii]</t>
  </si>
  <si>
    <t>K08915|1|0.0|581|ats:109764224|light-harvesting complex II chlorophyll a/b binding protein 4</t>
  </si>
  <si>
    <t>MAQSMLMSGVNGVASGRSLLQAARPSSASTPFSRLALSSSSSAAYYKHMPSLSVRTMALFGKKTKAAPAKKVAAPKPKTEDGIFGTSGGIGFTKENELFVGRVAMIGFAASILGEAITGKGILSQLNLETGIPIYEAEPLLLFFILFTLLGAIGALGDRGRFVDEQPTGLDKAVIAPGKGFRSALGLSEGGPLFGFTKSNELFVGRLAQLGIAFSIIGEIITGKGALAQLNIETGVPISEIEPLVLFNVVFFFIAAINPGTGKFISGEEDD</t>
  </si>
  <si>
    <t>EMS49296.1</t>
  </si>
  <si>
    <t>hypothetical protein TRIUR3_13970 [Triticum urartu]</t>
  </si>
  <si>
    <t>K03542|1|2e-160|449|ats:109752812|photosystem II 22kDa protein</t>
  </si>
  <si>
    <t>O23593-1</t>
  </si>
  <si>
    <t>MTTLNQFDLLGDVDNDDPSQLLAAAAAAAAKKAQANKTEAAPAGKAAQTAASAKLTTKSAPPAQAGRDARSGGPPSRGGFGRGEPGRGRGGGRYGQNRDFGSENSNGYQGGYGGVGSGDGAVAGGGDGERDPRPYRGGGGRRGSYRNGEFGDDSERPPRRNYERHSGTGRGQGMKRDGAGRGNWGSSTDEGLAQETDEALKIEDNAPIAEKQGEQDDAPPTTVENKDHKDGAAKEEEENEEDKEMTLEEFEKIREEQRKALLALKTEERKVEVDKDLQSLQPLSTKKANDEVFIKLGSDKEKKKESTERDERAKKSLSINEFLKPAEGERYYGGRGRGRGRGEGRGDRGGFRGGFGGGYQRGQAAAPSIEDRSQFPTLGGK</t>
  </si>
  <si>
    <t>EMT09866.1</t>
  </si>
  <si>
    <t>hypothetical protein F775_32096 [Aegilops tauschii]</t>
  </si>
  <si>
    <t>RGG repeats nuclear RNA binding protein B OS=Arabidopsis thaliana GN=RGGB PE=1 SV=1</t>
  </si>
  <si>
    <t>sp|O23593|RGGB_ARATH</t>
  </si>
  <si>
    <t>At4g17520</t>
  </si>
  <si>
    <t>KOG2945</t>
  </si>
  <si>
    <t>Predicted RNA-binding protein</t>
  </si>
  <si>
    <t>K13199|1|7e-164|468|ats:109774501|plasminogen activator inhibitor 1 RNA-binding protein</t>
  </si>
  <si>
    <t>Q8W1L6</t>
  </si>
  <si>
    <t>MAGSIRVTMEVGADGVALITICNPPVNALHPIIIEGLKEKYAEALDRDDVKAIVLTGAAGKFCGGFDINVFSKVHETGDVSILPEMSFELVSNMMEDGKKPSVAAIQGLALGGGLELTMGCHARIATPEAQLGLPELTLGVIPGAGGTQRLPRLVGLPKAIEMMLQSKFITAKEGKERGFIDALCSPDELIKMSRSWALEIANYRKPWIRSLGRTDRLGSLSEARAVLSMARQQANKVAANMPQHQACLDVIEEGALYGGHAGVVKEAKVFKELVVSTTSRALVHAFFAQRSTTKVPGVTDIQLKPRNIRKVAVIGGGLMGSGIATALLVGNISVVLKEVNPQFLQRGQKTIAGNLEGLVKRGSLTKDKMSKAISLLKGALDYSDFKDVDMVIEAVIEKVPLKQSIFADIEKICPPHCILATNTSTIDLNVIGEKTNSQDRIIGAHFFSPAHIMPLLEIVRTEKTSPQAILDLITVGKIIKKIPVVVGNCTGFAVNRTFFPYTQGAQLLVSLGIDLFRIDRIISNFGMPMGPFQLQDLAGYGVALAVKDIYAAAFGTRNFNSVLVDLMAETGRQGMLLNLLLLQLWVTVNRMGKSNGKGYYLYEKGAKPKPDPNVQHVIDEYRRQAKTMPGGKPVTLSDQDILEMVFFPVVNEACRVMDENVVIRAADLDIASVLGMGFPKYRGGLIFWADTVGASYIHSKLSKWAEMYGDFFKPSSYLEERAKSGRPLAAPRTAHQASTRSRM</t>
  </si>
  <si>
    <t>XP_020154613.1</t>
  </si>
  <si>
    <t>peroxisomal fatty acid beta-oxidation multifunctional protein [Aegilops tauschii subsp. tauschii]</t>
  </si>
  <si>
    <t>Peroxisomal fatty acid beta-oxidation multifunctional protein OS=Oryza sativa subsp. japonica GN=MFP PE=1 SV=2</t>
  </si>
  <si>
    <t>sp|Q8W1L6|MFP_ORYSJ</t>
  </si>
  <si>
    <t>At4g29010</t>
  </si>
  <si>
    <t>KOG1683</t>
  </si>
  <si>
    <t>Hydroxyacyl-CoA dehydrogenase/enoyl-CoA hydratase</t>
  </si>
  <si>
    <t>K10527|1|0.0|1438|ats:109739968|enoyl-CoA hydratase/3-hydroxyacyl-CoA dehydrogenase [EC:4.2.1.17 1.1.1.35 1.1.1.211]</t>
  </si>
  <si>
    <t>GO:0006635//fatty acid beta-oxidation;GO:0009695//jasmonic acid biosynthetic process;GO:0009908//flower development</t>
  </si>
  <si>
    <t>GO:0004165//dodecenoyl-CoA delta-isomerase activity;GO:0018812//3-hydroxyacyl-CoA dehydratase activity;GO:0008692//3-hydroxybutyryl-CoA epimerase activity;GO:0008017//microtubule binding;GO:0004300//enoyl-CoA hydratase activity;GO:0003857//3-hydroxyacyl-CoA dehydrogenase activity;GO:0003729//mRNA binding</t>
  </si>
  <si>
    <t>GO:0005618//cell wall;GO:0005777//peroxisome;GO:0009507//chloroplast;GO:0005874//microtubule;GO:0009506//plasmodesma</t>
  </si>
  <si>
    <t>MATPLLLAQLLLAVALAAVQAAPRLHPVVLVPGYATNELDARLTKLYRPSSPGCGARKEEGWFRLYLNYSALQDPGNVPCFAEQMSSVYDPAADDYSNVPGVETRVPFFGSTQAFRYPDPDRKNFSYMSTFIERLEKMGYRDGETMFGAPYDFRYAVAPVGHPSRVGDAFFRALKGLVERASGLNGGMPVVIATYSAGGPLAHQFLVRQPLAWRQRFVRRFVPIAAPWGGIVLGMLTLVSGNNMGLPFVEPRALLRQGRSLQSSLWILPSPAAFGTATPLATTKSRNYSAGDVADYLVAIGFGEAVRPYKSRVLPLFGGELPHPGVPVTSVIGVGVGTTERIVYPGDDFDATPSVVAGDGDGVVNLASAMAVETPWSRRGGDFRMVKVLNMSHNALVVDDRALEIIMREIQRAD</t>
  </si>
  <si>
    <t>K06129|1|0.0|726|ats:109777984|lysophospholipase III [EC:3.1.1.5]</t>
  </si>
  <si>
    <t>O48788</t>
  </si>
  <si>
    <t>MPVAVSRAVLLAAVASLACLAFAEPPPSERSALLAFLTATPHERRLGWNTSTPACAWVGVTCDAAQSTVVQLRLPGVGLVGAIPPATIGRLPNLQVLSLRSNRIIGGIPDDLLHLSSLRAIFLQNNMISGAIPAGVGKLAALQRLVLSHNNLSGPIPFALNSLASLRSLRLEGNRLEGKIPSIANPELKDFNVSVNSLNGSIPQALARFPADSFAGNLQLCGKPLPPCSPFFPSPSPAPGMSPSDEPGAVSNKKRKLSGAAIAGIVVGAVVVALLLLAAIVLCARSRRRRGAREGAPKGTSAAATGQTRGVAPPASGDITGMTSSSKDDMGGGTSGSAAAAAVAAGAGTGEASRLVFLGKGAGYSFDLEDLLRASAEVLGKGSVGTSYKAVLEEGTTVVVKRLKDVAVARREFDAHMEALGRVEHRNLLPVRAYYFSKDEKLLVYDYLPNGSLSAMLHGSRGSGRTPMDWDARMRSALSASRGLAYLHSAHNLAHGNVKSSNVLLRPDYDAAALSDFCLHPIFAPSSIRAGAGGYRAPEVVDTRRPTFKADVYSLGVLLLELLTGKSPTHASLEGDGTLDLPRWVQSVVREEWTAEVFDVELVRLGASAEEEMVALLQVAMACVATVPDARPDAPDVVRMIEEIGGGHGQTTTEESARGTPEEERSRGTPPAAPTP</t>
  </si>
  <si>
    <t>XP_020180657.1</t>
  </si>
  <si>
    <t>probable inactive receptor kinase At2g26730 [Aegilops tauschii subsp. tauschii]</t>
  </si>
  <si>
    <t>Probable inactive receptor kinase At2g26730 OS=Arabidopsis thaliana GN=At2g26730 PE=1 SV=1</t>
  </si>
  <si>
    <t>sp|O48788|Y2267_ARATH</t>
  </si>
  <si>
    <t>At5g41680</t>
  </si>
  <si>
    <t>K04733|1|0.0|560|nto:104101743|interleukin-1 receptor-associated kinase 4 [EC:2.7.11.1]</t>
  </si>
  <si>
    <t>GO:0005524//ATP binding;GO:0004672//protein kinase activity</t>
  </si>
  <si>
    <t>O23593-2</t>
  </si>
  <si>
    <t>MTSLNQFDLLGDVDNDDPSQLLAAAAAAAAKKAQANKTEAAPAGKAAQTAAAAKLPTKSAPPAQAGRDARSGGPPSRGGFGRGEPGRGRDGAVTGGGDGERGPRPYRGGGGRRGGYRNGEFGDDSERPPRRNYERHSGTGRGQGMKRDGAGRGNWGSSTDEGLAQETDEALKIEDNAPIAEKQGEQDDAPPTTVENKDHKDGAAKEEEENEEDKEMTLEEFEKIREEQRKALLALKTEERKVEVDKDLQSLQPLSTKKANDEVFIKLGSDKEKKKESTERDERAKKSLSINEFLKPAEGERYYGGRGRGRGRGEGRGDRGGFRGGFGGGYQRGQAAAPSIEDQSQFPTLGGK</t>
  </si>
  <si>
    <t>CDM84169.1</t>
  </si>
  <si>
    <t>K13199|1|1e-105|318|zma:100282553|plasminogen activator inhibitor 1 RNA-binding protein</t>
  </si>
  <si>
    <t>O23593-3</t>
  </si>
  <si>
    <t>MTTLNQFDLLGDVDNDDPTQLLAAAAAAAAKKAQANKTEAAPAGKAGQTAAAAKLPTKSAPPAQAGRDARSGGPPSRGGFGRGEPGRGRGGGRYGQNRDFGSENTNGYQGGYGGVGSGDGAVAGGGDGERGPRPYRGGGGRRGGYRNGEFGDDSERPPRRNYERHSGTGRGQGMKRDGAGRGNWGSSTDEGLAQETDEALKIEDNAPIAEKQGEQDDAPPTTVEKKDHKDGAAKEEEENEEDKEMTLEEFEKIREEQRKALLALKTEERKVEVDKDLQSLQPLSTKKANDEVFIKLGSDKEKKKESTERDERAKKSLSINEFLKPAEGERYYGGRGRGRGRGEGRGDRGGFRGGFGGGYQHGQAAAPSIEDQSQFPTLGGK</t>
  </si>
  <si>
    <t>XP_020188821.1</t>
  </si>
  <si>
    <t>RGG repeats nuclear RNA binding protein A-like [Aegilops tauschii subsp. tauschii]</t>
  </si>
  <si>
    <t>K13199|1|0.0|745|ats:109774501|plasminogen activator inhibitor 1 RNA-binding protein</t>
  </si>
  <si>
    <t>A0A1D5WQ92</t>
  </si>
  <si>
    <t>MDSAPPAAGGGPGAGYPESTDSSPRSRGGDSWDEPFPSSAAAAAAGGGGRLRLMCSFGGRIVPRPTDKSLCYLGGETRIVAVDRNASLADVHGRLSRSLLAGQPFTLKYQLPNEDLDSLISVSTDEDLDNLVDEYDRVAATSSSGGGASRTSRIRLFLFPAKPESSSSLGSLLDDSSKSENWFVDALNSAISGSFDGIPRGISTDSASVNCLLGLEDDNASQHSRSGVPNSGPAEDQRANQQKLAAAARHQHDVQSVPDSPMLDKNSSFGSTSSAPSLSNLPPIRVRPEDRQPVAPPVSVEDHFAQMGISEQQGLPPPVMGYMQPPPQAPIPAMAMQAASSISPSEPPSRAFSDDDRSDHGGRMQQPPKQEVPPTADPNNRAMFYNDMSPRNEMKRDMPVGTDAASYRAPAPAPDAATSAAAAQPPPGYVYAQMQPQQQLQQPPQQQLQQQQQLQQQQQLQQQAQQQLPQQIQQQPQQQLPPQLQQQAQQQQAQQQPPQPQQAHQPAPQQYVTAGNQHFIHNPATGTFIPIQSYYQQTVPQQAPQQQQSPAFDPNTGMYYIPMQRPNAPQQYSIPAGAVAPMAAPTLVDSVPKPTVPIPQQYMKPELQQPGMYRTAAPAAPAPGANTAPNYAGMGYHHVMQSHHHPASQPPPTMAGNYGYPEYAADPRAQVFYSQAGAPPASLPPQYQLPMGAPDASGQADMNQNRGGS</t>
  </si>
  <si>
    <t>P83291</t>
  </si>
  <si>
    <t>MAALLMRRLAGTYRGRAPLAAAAVGGAAFFYASSNPTVAHMEEKGEDAAAKVALNPEKWLEFKLQEKATVSHDSELFRFSFDPSTKLGLDVASCLVTRAPIGQEVEGKRKYVIRPYTPISDPDSKGYFDLLIKPGDVLEVKGPIEKLRYSPNMKRQIGMVAGGTGITPMLQVVRAILKNPDDNTQVSLIYANVSPDDILLKKELDRLASSYPNFKVFYTVDKPSSDWRGGAGYISKDMVLKGLPGPGEDSLILVCGPPGMMNHISGDKAKDYSQGEVTGLLKDLGYTADMVYKF</t>
  </si>
  <si>
    <t>XP_020153202.1</t>
  </si>
  <si>
    <t>NADH-cytochrome b5 reductase-like protein [Aegilops tauschii subsp. tauschii]</t>
  </si>
  <si>
    <t>NADH-cytochrome b5 reductase-like protein OS=Arabidopsis thaliana GN=CBR2 PE=1 SV=2</t>
  </si>
  <si>
    <t>sp|P83291|NB5R2_ARATH</t>
  </si>
  <si>
    <t>At5g20080</t>
  </si>
  <si>
    <t>KOG0534</t>
  </si>
  <si>
    <t>NADH-cytochrome b-5 reductase</t>
  </si>
  <si>
    <t>HC</t>
  </si>
  <si>
    <t>Coenzyme transport and metabolism;Energy production and conversion</t>
  </si>
  <si>
    <t>K00326|1|0.0|572|ats:109738521|cytochrome-b5 reductase [EC:1.6.2.2]</t>
  </si>
  <si>
    <t>GO:0009651//response to salt stress</t>
  </si>
  <si>
    <t>GO:0004128//cytochrome-b5 reductase activity, acting on NAD(P)H;GO:0005507//copper ion binding</t>
  </si>
  <si>
    <t>GO:0005794//Golgi apparatus;GO:0005739//mitochondrion;GO:0009505//plant-type cell wall</t>
  </si>
  <si>
    <t>Q0WQ57</t>
  </si>
  <si>
    <t>MDGIEGLLARDFGVRPQGKAAPMAAARGGGSAWPNPRSIPAPSYDGLFGAPVPAASASGPPLDSIFDSFKGPSSSSAAATGTKPLFDDDFFEPVRGTRVSNSTYDSDGVSGAGAAAAPAYDVFTSSNRSAPPSYDDFLGGFGGKPQAEEIKRSVVVEDDDDLLGGFGMKPAREKKSVVEEDQQGNGFDDLIPGFASSSPPKSRNTNDDNKKKPAVPASKSTASFVDDPFVVLERVSVSGSAYPSPGRFTDPLEDLDKSANAEGMSVDSAAAADSLFKDSSAFDQAPKSDPLFTSEMNGDTKDSHLQSKARESSSVQSSVKRNPASRSSLEDFGNGMAKPQSARSPPLLKQKPLGAKANVEDDEYVSQSSQKHNQYKDTPEQADDSSVDESEGVAMGKHQMPAYYDKNAFDDDEEFDSNSSAREERESQERLEHAREMRLREEQRRVEKERVLEQQREKQAVERATKEARERAAAEARAKAERDARQRSHRAAVQRAHQEARERAAAEAKDRVARAAAEERERAAAEERERAAAEARDRERPAARGRAAAERAAAERVQQEARKRAERVAVERAAAEARQRQAAAAAAAAKEKQSTPNDVESFFRMDARDTSAAKQRAPTPTVDSMFDSQPQGRGTVNGSQRTASTSASTRKTNPPSATNIFGNGLSDLFEFESTRSSSDAFQDVEGESEERRRARLERHQRTRERAAKALAEKNERDMQVQREQAERDRIGGSLDFEIKRWAAGKEGNLRALLSTLQYILWPECGWQAVSLTDLITGAAVKKQYRKATLCIHPDKVQQKGATLQQKYIAEKVFDMLKEAWNKFNSEELF</t>
  </si>
  <si>
    <t>XP_020183273.1</t>
  </si>
  <si>
    <t>auxilin-related protein 1-like [Aegilops tauschii subsp. tauschii]</t>
  </si>
  <si>
    <t>Auxilin-related protein 2 OS=Arabidopsis thaliana GN=At4g12770 PE=1 SV=1</t>
  </si>
  <si>
    <t>sp|Q0WQ57|AUXI2_ARATH</t>
  </si>
  <si>
    <t>At4g12770</t>
  </si>
  <si>
    <t>KOG0431</t>
  </si>
  <si>
    <t>Auxilin-like protein and related proteins containing DnaJ domain</t>
  </si>
  <si>
    <t>K18626|1|9e-78|280|gra:105787520|trichohyalin</t>
  </si>
  <si>
    <t>GO:0006898//receptor-mediated endocytosis</t>
  </si>
  <si>
    <t>GO:0031982//vesicle</t>
  </si>
  <si>
    <t>A0A1D5X5Y4</t>
  </si>
  <si>
    <t>MAIAIAMPKLALVILVAAFLAGSGTTKGDCEYRLKVKTGDWPGDGTEAFVNFWLFADSQRGGGPIVTHEEDADGARFNRGSTDEFSFTDPKCIRPCRIVLSVDDSFRERQDWLCYSVDVTVSGDISYSKSFHVNQLVESRSPAEVDECEDAAAA</t>
  </si>
  <si>
    <t>EMT32950.1</t>
  </si>
  <si>
    <t>hypothetical protein F775_09863 [Aegilops tauschii]</t>
  </si>
  <si>
    <t>Q9T042</t>
  </si>
  <si>
    <t>MELWSKLRSLDAYPKVNEDFYSRTLSGGLITIVSSLAILLLFFSEIRLYLYAATESKLTVDTSRGERLHINFDVTFPALPCSLVAIDTMDVSGEQHYDIRHDIMKKRIDHLGNVIESRKDGVGSPKIERPLQNHGGRLDHNEVYCGSCYGSEESDDQCCNSCEEVRDSYRKKGWALTNVESIDQCKREGFVQRLKDEQGEGCNIHGFVDVNKVAGNFHFAPGKSLDHAFNFLQDMLNFQPENYNISHKINKLSFGKEFPGVINPLDGVEWKQEQTTGLTGMYQYFVKVVPTIYTDIRGRKIHSNQFSVTEHFREAIGLPRPPPGVYFFYEFSPIQVDFTEENTSLLHFLTNICAIVGGIFTVAGIIDSFVYHGHRAIKKKMEIGKLG</t>
  </si>
  <si>
    <t>XP_020174473.1</t>
  </si>
  <si>
    <t>endoplasmic reticulum-Golgi intermediate compartment protein 3-like isoform X2 [Aegilops tauschii subsp. tauschii]</t>
  </si>
  <si>
    <t>Protein disulfide-isomerase 5-4 OS=Arabidopsis thaliana GN=PDIL5-4 PE=2 SV=1</t>
  </si>
  <si>
    <t>sp|Q9T042|PDI54_ARATH</t>
  </si>
  <si>
    <t>At1g22200</t>
  </si>
  <si>
    <t>KOG2667</t>
  </si>
  <si>
    <t>COPII vesicle protein</t>
  </si>
  <si>
    <t>K20367|1|0.0|786|bdi:100843594|endoplasmic reticulum-Golgi intermediate compartment protein 3</t>
  </si>
  <si>
    <t>P92985</t>
  </si>
  <si>
    <t>MRIGRCDARRAMLSPIRPLSSAHVPAPRCFYNPSAFSLLSTAAAATTLVQQASAAPSPTPAMADPAEHREEEEEAAAAGEEEDTGAQIAPIVKLEEVAITTGEEDEDVLLDMKAKLYRFDKDGGQWKERGTGAVKLLKHKETAKVRLVMRQAKTLKICANHLVVATTKMQEHAGSDKSCVWHALDFADCELKEEMFAIRFGSVENCKKFKDLVDEIAEQQGKNEEKESEEVSSAAELVEKLTVTEVKKEEQTEKVETPAVDDKKDAEE</t>
  </si>
  <si>
    <t>EMS64622.1</t>
  </si>
  <si>
    <t>Ran-binding protein 1-like protein c [Triticum urartu]</t>
  </si>
  <si>
    <t>Ran-binding protein 1 homolog c OS=Arabidopsis thaliana GN=RANBP1C PE=2 SV=1</t>
  </si>
  <si>
    <t>sp|P92985|RBP1C_ARATH</t>
  </si>
  <si>
    <t>At2g30060</t>
  </si>
  <si>
    <t>KOG0864</t>
  </si>
  <si>
    <t>Ran-binding protein RANBP1 and related RanBD domain proteins</t>
  </si>
  <si>
    <t>K15306|1|1e-145|410|ats:109733437|Ran-binding protein 1</t>
  </si>
  <si>
    <t>GO:0043547//positive regulation of GTPase activity;GO:0046907//intracellular transport;GO:0006606//protein import into nucleus;GO:0000082//G1/S transition of mitotic cell cycle;GO:0007051//spindle organization;GO:0006511//ubiquitin-dependent protein catabolic process;GO:0006405//RNA export from nucleus</t>
  </si>
  <si>
    <t>GO:0008536//Ran GTPase binding</t>
  </si>
  <si>
    <t>GO:0005737//cytoplasm;GO:0005634//nucleus;GO:0005622//intracellular</t>
  </si>
  <si>
    <t>P31673</t>
  </si>
  <si>
    <t>MSLIRRSNVFDPFSLDLWDPFDGFPFGSDGSGSLVPRTSSDTVAFAGARIDWKETPVAHVFKADVPGLKKEEVKASMENGVLTVTVPKEEAKKPEVKSIQISS</t>
  </si>
  <si>
    <t>EAY89376.1</t>
  </si>
  <si>
    <t xml:space="preserve">hypothetical protein OsI_10881 [Oryza sativa Indica Group] </t>
  </si>
  <si>
    <t>17.4 kDa class I heat shock protein OS=Oryza sativa subsp. japonica GN=HSP17.4 PE=2 SV=2</t>
  </si>
  <si>
    <t>sp|P31673|HS174_ORYSJ</t>
  </si>
  <si>
    <t>At5g59720</t>
  </si>
  <si>
    <t>KOG0710</t>
  </si>
  <si>
    <t>Molecular chaperone (small heat-shock protein Hsp26/Hsp42)</t>
  </si>
  <si>
    <t>K13993|1|2e-48|154|dosa:Os03t0266900-02|HSP20 family protein</t>
  </si>
  <si>
    <t>GO:0042542//response to hydrogen peroxide;GO:0045471//response to ethanol;GO:0046688//response to copper ion;GO:0046686//response to cadmium ion;GO:0009408//response to heat;GO:0046685//response to arsenic-containing substance</t>
  </si>
  <si>
    <t>Q9LPL6</t>
  </si>
  <si>
    <t>MSAAVSCAERATSDMLIGPDWAVNIELCDIINMDPGQAKDALKLLKKRLGNKNSKVQILALYVLETLSKNCGDIVYQQIIERDILSEMVKIVKKKPDLNVREKILSLIDTWQVAFGGPSGRYPQYHTAYQELRAAGVDFPPREENTVPLFTPPQTQPLRQPHLYPPGQSYEDVAIQASLQSSTPAAPPLSLSEIQSARGIVDVLDEMLNALDHRHPEGVREEVIVDLVGQCRSYHARVMDLVSDTGDESLLFQALGLNDELQRVLQRHDDIAKGVSPNIPVPVAGNINQGTAPPRPAGASFAPLLNVHHEDDEPEDEFSVLSRRSARDGAAAQGNMSSVPRNERPYPSPLLPPPPLTKRPVYTEASSVDYLSGESYKSEKVPDDFVNPTAPANMSAPSHSKTETDQVPNYDSRSENVPDDFINPTAAPSFSMPSRPTSEPSVNKLESLPDDDFINPTALPGFSSSSTSEDLPKAPWEAQAPVSLPPPPARYGQRQQFFEQQHGFPGENNEGGYDEMLTRTESLSLNQRNTENGKSASVSTASRQPKPEDALFKDLVDFAKKNPSSPSKPANSRRTR</t>
  </si>
  <si>
    <t>BAI66420.1</t>
  </si>
  <si>
    <t>seed protein B32E [Triticum aestivum]</t>
  </si>
  <si>
    <t>TOM1-like protein 3 OS=Arabidopsis thaliana GN=TOL3 PE=1 SV=1</t>
  </si>
  <si>
    <t>sp|Q9LPL6|TOL3_ARATH</t>
  </si>
  <si>
    <t>At1g21380</t>
  </si>
  <si>
    <t>KOG1087</t>
  </si>
  <si>
    <t>Cytosolic sorting protein GGA2/TOM1</t>
  </si>
  <si>
    <t>K13141|1|6e-86|296|csat:104745793|integrator complex subunit 4!K13126|2|1e-09|64.3|dcr:108221166|polyadenylate-binding protein</t>
  </si>
  <si>
    <t>GO:0006886//intracellular protein transport</t>
  </si>
  <si>
    <t>GO:0005622//intracellular</t>
  </si>
  <si>
    <t>P98204</t>
  </si>
  <si>
    <t>MSTVDPLLLSSSGSADSPSKHTAPARPSVGSLNCLCRADSCSSSVYEDCDTASVNFADEGDAIPRHCPEESDVSRVAERFQSADSHFFHRLSVECSQKERQRKISWGGVMEMQRSPSSLEVGVVSSSKEKPNRPPRGRNKSSHFEDLFSSEQEHDPRLIHINDPVRTNDRYEFTGNEIRTSKYTLITFLPKNLFIQFHRLAYVYFLVIAALNQLPPLAVFGRTASLFPLLFVLFVTAIKDGYEDWRRHRSDRNENNREALVLQHGDFRSKKWKHICAGEVVKIHSNETMPCDMVLLGTSDPNGIAYIQTMNLDGESNLKTRYARQETVTMISHSSYLGLIKCEQPNRNIYEFTATMELNNQRIPLGQSNIVLRGCQLKNTEWIIGVVVYAGQETKAMLNSTISRSKSSNLESYMNRETLWLSAFLLITCSVVATGMGVWLFKNTKNLDALPYYRRKYFTFGRENRKDFEFYGLALEIFFSFLSSVIIFQIMIPISLYITMELVRVGQSYFMIGDTRMYDSSSGSRFQCRSLNINEDLGQIRYIFSDKTGTLTQNKMEFQQASIYGRNYGSSLQVTSDSSHEITIAESSSQHDRKPKSEINVDALLLALLKQPLFGEERLAAHDFFLTLAACNTVIPVSTGGSPDLTNEVSEVGAIDYQGESPDEQALVIAASAYGYKLVERTTGHIVIDVQGERIRLDVLGLHEFDSVRKRMSVVVRFPDDTVKVLVKGADTSMLSILRTRNHDGLFDSLHAKTIETTENHLSSYSSEGLRTLVIGSKYLSNEEFSEWQERYEEASTSMTERSAKLRQAAALVECDLTLLGATGIEDKLQDGVPEAIESLRQAGIKVWVLTGDKQETAISIGLSCRLLTQGMHSIIINGSSEIECRSLLADAKAKFGIKSADLGKQDVEDLHNGDVSKLRSSNGQASESGIQNFQLTGVIANDKSVNIEESPNFDDAELALIIDGNSLVYILEKDLESELFDLATSCKVVICCRVAPLQKAGIVDLIKSRTSDMTLAIGDGANDVSMIQMADVGVGICGQEGRQAVMASDFAMGQFRFLKRLLLVHGHWNYQRMAYMILYNFYRNAVFVLMLFWYILHTAYSATLALTDWSSVFYSLIYTSVPTVVVGILDKDLSHNTLLYYPRLYEAGLRNEGYNMTLFWITMLDTLWQSLVLFYVPFFTYNISTMDIWSMGSLWTIAVVILVNIHLAXXXXXXXXXXXXXXXXXXXXXXXXXXXXXXXXXXSCS</t>
  </si>
  <si>
    <t>XP_020173515.1</t>
  </si>
  <si>
    <t xml:space="preserve">phospholipid-transporting ATPase 1-like [Aegilops tauschii subsp. tauschii] </t>
  </si>
  <si>
    <t>Phospholipid-transporting ATPase 1 OS=Arabidopsis thaliana GN=ALA1 PE=2 SV=1</t>
  </si>
  <si>
    <t>sp|P98204|ALA1_ARATH</t>
  </si>
  <si>
    <t>YAL026c</t>
  </si>
  <si>
    <t>KOG0206</t>
  </si>
  <si>
    <t>P-type ATPase</t>
  </si>
  <si>
    <t>K14802|1|0.0|2507|ats:109759091|phospholipid-transporting ATPase [EC:3.6.3.1]</t>
  </si>
  <si>
    <t>GO:0004012//phospholipid-translocating ATPase activity;GO:0000287//magnesium ion binding;GO:0005524//ATP binding</t>
  </si>
  <si>
    <t>B8XCH5</t>
  </si>
  <si>
    <t>MVEMEEGARRRVVVEVCNARNLMPKDGQGTACAYAVVDFDGQRRRTATRPRDLNPHWGERLEFPVHHPGAMADTLELNVYNDKKAVAGSGRRGGTFLGKVKVAAASFARAGDEALVYYPLEKRSVFSQIKGEIGLKIWFVDDPPPAPAAPAPAPEGEKAQAGDAAPADKKDPAEAAAAAAPAAADEKKPDAAATAEEKKAEDAKPEEKKPEDAGKKKSPEKGKKKDGDKPKDGDKPKEEGKKEVAVPPSPSKAPPPSPSKMQLATAGVAGDLEILPQTAAERSMASSGGGSASYDLVDRVPYLFVRLLKAKKSQDGGDKQPLYAQLCIGAHAVRTRAATAAGEWDQVFAFHKASLTASSLEVTVHEEAKKPEKEGEPTPPDAHLGFVSFDLQEVPKRSPPDSALAPQWYTLEGHAEDGAPACDVMLAVWVGTQVDEAFQEAWQSDSGGNLVHTRSKAYLSPKLWYLRLSVIQAQDLRLPSPPDAKAKQFGPTFPELYVKAQLGAQVFKTGRIALGSAAAGASNPSWNEDLLFVAAEPFDPFLTVAVEDVFSGQPVGQARVPLSTVHRRSDDRVEPPSRWLNLCGDEARPYAGRVHVRVCLEGGYHVLDEAANVASDVRAASKQLSKPPVGMLEVGVRGASNLVPMKIAKDGASGSTDAYVVLKYGPKWARTRTILDQFNPRWNEQYAWDVFDPCTVLSIAVFDNARYTASPGKKDARIGKLRIRLSTLDTNRVYSINYALTAVHPVGVRKMGELELAIRFTCPSWLTLMQAYGSPLLPRMHYVKPLGPAQQDVLRHTAMRIVSGRLARSEPPLGPEVVQYMLDTDTHAWSMRRSKANWFRVVGCLSHLATAVRWGHRVRTWEHSPTTVLVHMLLVAVVLCPEMILPTVCLYLFLVLLWRYRWRPREPAGMDPRLSHVDSVSPDELDEEFDGLPSARPADVVRARYDRLRAVAGRAQTLLGDVAAQGERVEALLSWRDPRATGVFAVACLLAALVLYAVPFKALLLGMGFFYLRHPRFRGDMPSAGFNFFRRLPSLSDRVL</t>
  </si>
  <si>
    <t>XP_020193703.1</t>
  </si>
  <si>
    <t>protein QUIRKY [Aegilops tauschii subsp. tauschii]</t>
  </si>
  <si>
    <t>Protein QUIRKY OS=Arabidopsis thaliana GN=QKY PE=2 SV=1</t>
  </si>
  <si>
    <t>sp|B8XCH5|QKY_ARATH</t>
  </si>
  <si>
    <t>KOG1011</t>
  </si>
  <si>
    <t>Neurotransmitter release regulator, UNC-13</t>
  </si>
  <si>
    <t>TU</t>
  </si>
  <si>
    <t>Signal transduction mechanisms;Intracellular trafficking, secretion, and vesicular transport</t>
  </si>
  <si>
    <t>K00549|1|0.0|681|boe:106315405|5-methyltetrahydropteroyltriglutamate--homocysteine methyltransferase [EC:2.1.1.14]!K04733|2|6e-109|360|ats:109761394|interleukin-1 receptor-associated kinase 4 [EC:2.7.11.1]</t>
  </si>
  <si>
    <t>GO:0016757//transferase activity, transferring glycosyl groups</t>
  </si>
  <si>
    <t>A0A1D5YQQ1</t>
  </si>
  <si>
    <t>MDPLRSYLGRVLLEDVTPVVMVLTTPLAEAACRKSGLSFVDMLSPFSLFKKIDVPVRTASDQPYRLQQFKIRMVYASDVRKQDCEVADARIKLVVSEANENALPDLLSDPPQLEDVLKKPEAELCPLWIKRFNRELVRTLSFSDHETFDHPVACLLVVSSKDKEPISKFADLFNTNQLPPLLNEGIMDPQILKHYLVLHEQQDGPQEIAVNILAEMRTTLGVNDCKLLSINSSTQADGSDADNSWSTYKAHGLHNNEGTCFLNMDDLNEIKDFMQDFASNHIIPYMEQKIRVLNQQVATTRKGFRNQIKNLWWRKRDDVPEAANGPMYTFTSIESQIRVLSDYAFMLRDYELALSNYRLLSTDYKLDKAWKRFAGVQEMSGLCYFMLDQSRKDAEYCMENAFTTYLRNATRCGLWWAEMLKTRGQHREASTVYFRISNEEPSLHSAVLLEQAACCYLLSSPHMLRKYGFHLILAGNSYYLSDQKQHAVRAYRNALFVYKQNPWSYINNHVHFNVGRWYGVLGIFDVAIKHLLEVIACSHQSLTTQSMFLNDFFHFVQSTGEKFDVYKLQLPVFNMSSLRVVNEDHRTYASNADVDVNESIWQELEEELIPSSSVVRTNWLDTQPKSSPFRNNKACICVAGDLKVMETISQYRSLTLY</t>
  </si>
  <si>
    <t>XP_020201087.1</t>
  </si>
  <si>
    <t>trafficking protein particle complex subunit 8 [Aegilops tauschii subsp. tauschii]</t>
  </si>
  <si>
    <t>At5g16280</t>
  </si>
  <si>
    <t>KOG1938</t>
  </si>
  <si>
    <t>Protein with predicted involvement in meiosis (GSG1)</t>
  </si>
  <si>
    <t>D</t>
  </si>
  <si>
    <t>Cell cycle control, cell division, chromosome partitioning</t>
  </si>
  <si>
    <t>K20305|1|0.0|1327|ats:109786930|trafficking protein particle complex subunit 8</t>
  </si>
  <si>
    <t>GO:0006888//ER to Golgi vesicle-mediated transport;GO:0030242//autophagy of peroxisome;GO:0034497//protein localization to phagophore assembly site;GO:0044804//autophagy of nucleus</t>
  </si>
  <si>
    <t>GO:0000407//phagophore assembly site;GO:1990072//TRAPPIII protein complex;GO:0031410//cytoplasmic vesicle</t>
  </si>
  <si>
    <t>Q940G0</t>
  </si>
  <si>
    <t>MLPSSRGGGRRRLVLLLALTAVFAFASPLRASASESDHKYKAGDSVKLWVNKVGPYNNPQETYNYHSLPFCQPSENPGHKWGGLGEVLGGNELIDSQLDIKFLRNVERGSICTLELDSKKVQQFADAIESSYWFEFFIDDLPLWGFVGETDKNSENKHYLYTHKNILVKYNDNRIIHVNLTQESPKLLDAGKKLDLTYSVKWVPTDVSFARRFEVYLDYPFFEHQERDVNEESGWKLVHGDVFRPPRSLTLLSALVGIGTQLAALILLVIVLAIVGMLYVGRGAIITTFIVCYALTSFISGYVSAGLYSRNGGKNWIKAMILTASLFPFLHFAIGFALNTIAIFYGSLAAIPFGTMVVMFVLWAFISFPLVLLGTVVGRNWSGAPNNPCRVKTIPRPIPERKWYLTPSVISLMGGLLPFGSIFIEMYFVFTSFWNYKVYYVYGFMLLVFVILLIVTICVTIVGTYFLLNAENYHWQWTSFFSAASTALYVYLYSIYYYHVKTKMSGFFQTSFYFGYTLMFCLGLGILCGAIGYVGSTLFVRRIYRNIKCD</t>
  </si>
  <si>
    <t>XP_020201128.1</t>
  </si>
  <si>
    <t>transmembrane 9 superfamily member 1-like [Aegilops tauschii subsp. tauschii]</t>
  </si>
  <si>
    <t>Transmembrane 9 superfamily member 1 OS=Arabidopsis thaliana GN=TMN1 PE=1 SV=1</t>
  </si>
  <si>
    <t>sp|Q940G0|TMN1_ARATH</t>
  </si>
  <si>
    <t>At1g10950</t>
  </si>
  <si>
    <t>KOG1277</t>
  </si>
  <si>
    <t>Endosomal membrane proteins, EMP70</t>
  </si>
  <si>
    <t>K17087|1|0.0|1071|ats:109786978|transmembrane 9 superfamily member 3</t>
  </si>
  <si>
    <t>Q9XI90</t>
  </si>
  <si>
    <t>MSARPPPPPRPRLSLPPRSTGESLFSGTGDASPGPLTLASALFPSDADADADAGGGGSGASSGAGATSFTQLLIGSLSQPPPHQHQQQQQERGRGGVARAGPALSVAPPAGAAVFTVPPGLSPSGFFDSPGLIFSPAMGGFGMSHQQALAQVTAQASHSPLRMFDHTEQPSFSAAATSSGALQNMSSAANVAEMSEMATTISNNEHAAFQSAEASHRYQVPAPVDKPADDGYNWRKYGQKVVKGSDCPRSYYKCTHPSCPVKKKVEHAEDGQISEIIYKGKHNHQRPPNKRAKDGSSSAAEQNEQSNDTASGLSGVRRDQEAVYGMSEQLSGLSDGDDKDDGESRPNEVDDRENDCKRRNIQISSQKALTESKIIVQTTSEVDLLDDGYRWRKYGQKVVKGNPHPSDQFDGGAGSYIRWSIFRIEGRGWSQSARVVGHEFKLTLHCCS</t>
  </si>
  <si>
    <t>XP_020168255.1</t>
  </si>
  <si>
    <t>probable WRKY transcription factor 4 [Aegilops tauschii subsp. tauschii]</t>
  </si>
  <si>
    <t>Probable WRKY transcription factor 4 OS=Arabidopsis thaliana GN=WRKY4 PE=1 SV=2</t>
  </si>
  <si>
    <t>sp|Q9XI90|WRKY4_ARATH</t>
  </si>
  <si>
    <t>K13424|1|2e-54|194|gmx:100127421|WRKY transcription factor 33</t>
  </si>
  <si>
    <t>GO:0006351//transcription, DNA-templated</t>
  </si>
  <si>
    <t>GO:0003700//DNA binding transcription factor activity;GO:0043565//sequence-specific DNA binding</t>
  </si>
  <si>
    <t>P12329</t>
  </si>
  <si>
    <t>MAAATMALSSPAMAGTPVKASRAAPFGEGRITMRKTAGKPKVAASSSPWYGSDRVLYLGPLSGDPPSYLTGEFPGDYGWDTAGLSADPETFAKNRELEVIHCRWAMLGALGCVFPELLARNGVKFGEAVWFKAGSQIFSEGGLDYLGNPSLVHAQSILAIWACQVVLMGAVEGYRVAGGPLGEIVDPLYPGGSFDPLGLAEDPEAFAELKVKEIKNGRLAMFSMFGFFVQAIVTGKGPLENLADHLADPVNNNAWAFATNFVPGK</t>
  </si>
  <si>
    <t>XP_020169258.1</t>
  </si>
  <si>
    <t>Chlorophyll a-b binding protein 1, chloroplastic OS=Zea mays GN=CAB1 PE=3 SV=1</t>
  </si>
  <si>
    <t>sp|P12329|CB21_MAIZE</t>
  </si>
  <si>
    <t>K08912|1|0.0|537|ats:109754765|light-harvesting complex II chlorophyll a/b binding protein 1</t>
  </si>
  <si>
    <t>A0A1D5ZXY5</t>
  </si>
  <si>
    <t>MGAAVDETAAAAAAAAVAAEGGPAAAAAESDSKDLQQQSKALDKLTDHVEDRQLDSSRVQSAMAALASSKEADWNAMRLREKELAAVKINPTDVEIIANELELDKKIAERTLREHKGDAVAAVRFLLR</t>
  </si>
  <si>
    <t>XP_020167105.1</t>
  </si>
  <si>
    <t>huntingtin-interacting protein K [Aegilops tauschii subsp. tauschii]</t>
  </si>
  <si>
    <t>At3g06610</t>
  </si>
  <si>
    <t>KOG3450</t>
  </si>
  <si>
    <t>Huntingtin interacting protein HYPK</t>
  </si>
  <si>
    <t>Q9FIG6</t>
  </si>
  <si>
    <t>MTATIFYLLAAVLAATTGTLVAGAGDDGTTHIRLYIHETFSGANATAVHVTDSPLGGNSTYGTLSVFDDELRQGSDAASQLVGRAQGITMQADLQDSGVFSTLLTLSFTDGGYKGSTLVLSGRVDFGPDGKAAAERAVVGGTGRFRLARGYSLMSKFGTTSSTAVLKLDLYVKTDV</t>
  </si>
  <si>
    <t>XP_020164840.1</t>
  </si>
  <si>
    <t>dirigent protein 1-like [Aegilops tauschii subsp. tauschii]</t>
  </si>
  <si>
    <t>Dirigent protein 1 OS=Arabidopsis thaliana GN=DIR1 PE=2 SV=1</t>
  </si>
  <si>
    <t>sp|Q9FIG6|DIR1_ARATH</t>
  </si>
  <si>
    <t>K01870|1|4e-14|73.9|csat:104723377|isoleucyl-tRNA synthetase [EC:6.1.1.5]!K10775|3|1e-10|63.5|ppp:112290398|phenylalanine ammonia-lyase [EC:4.3.1.24]</t>
  </si>
  <si>
    <t>GO:0016853//isomerase activity</t>
  </si>
  <si>
    <t>Q6ASY2</t>
  </si>
  <si>
    <t>MALAGGAATAACILVLLALADAAGAANPSPAPAPAPDCTEALIGLADCLDYVMPGSKSARPPKACCTEVKTAVGTPATVKCLCAALDAKTTPIPINMTRVLALPTACGQSASVLSKCHAAAPAEGHISNSGEVSRRPRNRYPGNRGDFAACLLLPLRADISASLTCSVAQTL</t>
  </si>
  <si>
    <t>XP_020171825.1</t>
  </si>
  <si>
    <t xml:space="preserve">non-specific lipid transfer protein-like 1 [Aegilops tauschii subsp. tauschii] </t>
  </si>
  <si>
    <t>Non-specific lipid transfer protein-like 1 OS=Oryza sativa subsp. japonica GN=LTPL1 PE=1 SV=1</t>
  </si>
  <si>
    <t>sp|Q6ASY2|NLTL1_ORYSJ</t>
  </si>
  <si>
    <t>K22696|1|4e-09|58.9|smo:SELMODRAFT_428187|protein-lysine N-methyltransferase EEF2KMT [EC:2.1.1.-]</t>
  </si>
  <si>
    <t>GO:0008289//lipid binding;GO:0008171//O-methyltransferase activity;GO:0008233//peptidase activity;GO:0046983//protein dimerization activity</t>
  </si>
  <si>
    <t>GO:0005773//vacuole;GO:0016021//integral component of membrane;GO:0032578//aleurone grain membrane;GO:0031225//anchored component of membrane</t>
  </si>
  <si>
    <t>P41344-1</t>
  </si>
  <si>
    <t>MAAQLTAALPSYSPATTKAAAGGSSPSSHFLAYPSRPRNVRNGVRAQVSTTEPTAEPAPAAPAKPVKISKKQDEGVVTNKYRPKEPYVGRCLLNTRLTGDNAPGETWHMVFSTEGEVPYREGQSIGVIADGEDKNGKPHKLRLYSIASSAIGDFGDSKTVSLCVKRLVYTNDAGEVVKGVCSNFLCDLKPGSEVKITGPVGKEMLMPKDPNATIIMLATGTGIAPFRSFLWKMFFEEHEDYKFNGLAWLFLGVPTSDTLLYKEEFEKMVEIGGENFRLDFAVSREQTNAAGEKMYIQTRMAEYKEELWEMLKKDNTYVYMCGLKGMEKGIDDIMVDLAAKDGIDWIDYKKQLKKAEQWNVEVY</t>
  </si>
  <si>
    <t>CAD30025.1</t>
  </si>
  <si>
    <t>ferredoxin-NADP(H) oxidoreductase (plasmid) [Triticum aestivum]</t>
  </si>
  <si>
    <t>Ferredoxin--NADP reductase, leaf isozyme, chloroplastic OS=Oryza sativa subsp. japonica GN=Os06g0107700 PE=2 SV=1</t>
  </si>
  <si>
    <t>sp|P41344|FENR1_ORYSJ</t>
  </si>
  <si>
    <t>At5g66190</t>
  </si>
  <si>
    <t>KOG1158</t>
  </si>
  <si>
    <t>NADP/FAD dependent oxidoreductase</t>
  </si>
  <si>
    <t>K02641|1|0.0|668|bdi:100824314|ferredoxin--NADP+ reductase [EC:1.18.1.2]</t>
  </si>
  <si>
    <t>GO:0016491//oxidoreductase activity;GO:0004324//ferredoxin-NADP+ reductase activity;GO:0000166//nucleotide binding</t>
  </si>
  <si>
    <t>Q9LVJ1</t>
  </si>
  <si>
    <t>MEILRPLAALCVLAGFVAAAVATEVVEIEAAEVEARSSYIVHVAAAHAPRLPRRGLLTTQAYGSFLRDHIPAELSSPAPTVLYSYSHAATGFAACLTGRQAAHLASSASVLAVVPDAMLELHTTLTPSFLGLSPSSGLLPASNGAADVVIGVIDTGVYPEGSASFAADPSLPPLPLGRFRGGCVSGPSFNGSALCNNKLVGAKFFHKGHEAARGRALGEDSESPLDTSGHGTHTASTAAGSAAADAGFYGYGRGKAVGMAPGARIAVYKACWEEGCPSSDTLAAFDEAIADGVDVISASLSAGGKAPDFYADIIAVGAFRAVSKGIVVSASAGNSGPEEYTAANIAPWFLTVGASTLNRQFRADAVLGNGETFAGTSLYAGEPLGATKMPLVYGADVGSKICEEGKLNATMVAGKIVVCDPGMFARAVKEQAVKLAGGVGAIFGSIESYGEQVMISANVIPATVVPFAATEKIKKYIGAEASPTATIVFHGTVVGRRTPPSPRMASFSSRGPNVRAPEILKPDVTAPGVDILAAWTGASSPTGLASDARRAQYNIVSGTSMSCPHVSGVAALLRQARPEWSPAAIKSALMTTAYNMDSAGGVIGDMSTGGASTPFARGAGHVDPNRAANPGLVYDTGTEDYIDFLCALGYTAEQVAVFGTSANCSARTGSSVGDHNYPAFSVVFTANKTAAVRQRRVVRNVGGDARATYRAKVTAPDGVRVTVAPRTLRFSARRRTREYVVTFARRSLGSVTKNHTFGSIEWSDRKHSVTSPIAITWPASQVAVAEM</t>
  </si>
  <si>
    <t>BAJ87169.1</t>
  </si>
  <si>
    <t>Subtilisin-like protease SBT1.4 OS=Arabidopsis thaliana GN=SBT1.4 PE=2 SV=1</t>
  </si>
  <si>
    <t>sp|Q9LVJ1|SBT14_ARATH</t>
  </si>
  <si>
    <t>K15333|1|7e-99|341|nsy:104224633|tRNA guanosine-2'-O-methyltransferase [EC:2.1.1.34]!K12619|2|9e-35|147|ghi:107940264|5'-3' exoribonuclease 2 [EC:3.1.13.-]!K13199|3|9e-20|98.6|mtr:MTR_7g081660|plasminogen activator inhibitor 1 RNA-binding protein!K14568|4|6e-14|80.5|dct:110101229|rRNA small subunit pseudouridine methyltransferase Nep1 [EC:2.1.1.260]!K13124|5|1e-12|71.6|lsv:111889439|mitogen-activated protein kinase organizer 1</t>
  </si>
  <si>
    <t>GO:0004252//serine-type endopeptidase activity</t>
  </si>
  <si>
    <t>A0A1D6AJR2</t>
  </si>
  <si>
    <t>MASPSTAAVVAVLVVVLLGMGCPAAATIACSDCASQCSLSCSAGNFPCSSDCSPIPACVEKCKATEVPKCVDGCSRSCNRSCPSGGCNCATACDGCHSGVEIQCKRYCTNSKSCNACKDNYSRQCNACCTSYCNKTCA</t>
  </si>
  <si>
    <t>XP_020149225.1</t>
  </si>
  <si>
    <t xml:space="preserve">keratin-associated protein 5-5-like [Aegilops tauschii subsp. tauschii] </t>
  </si>
  <si>
    <t>O82179</t>
  </si>
  <si>
    <t>MAMAASRSLWASRAASYLKISAFPRAFSTVLKDLKYAETHEWVKVDGDSAIVGITDHAQDHLGDVVYVELPEVGASVSQGTNFGAVESVKATSDINSPVSGEVIAVNDELLEKPALVNGDPYAGGWIIKVKVSDAGELNSLMDHKKYSKFCEEEDSKH</t>
  </si>
  <si>
    <t>XP_020162911.1</t>
  </si>
  <si>
    <t>glycine cleavage system H protein 2, mitochondrial [Aegilops tauschii subsp. tauschii]</t>
  </si>
  <si>
    <t>Glycine cleavage system H protein 2, mitochondrial OS=Arabidopsis thaliana GN=GDH2 PE=2 SV=1</t>
  </si>
  <si>
    <t>sp|O82179|GCSH2_ARATH</t>
  </si>
  <si>
    <t>At2g35120</t>
  </si>
  <si>
    <t>KOG3373</t>
  </si>
  <si>
    <t>Glycine cleavage system H protein (lipoate-binding)</t>
  </si>
  <si>
    <t>K02437|1|1e-110|315|ats:109748285|glycine cleavage system H protein</t>
  </si>
  <si>
    <t>GO:0019464//glycine decarboxylation via glycine cleavage system</t>
  </si>
  <si>
    <t>GO:0005960//glycine cleavage complex;GO:0005739//mitochondrion</t>
  </si>
  <si>
    <t>Q9SDX3</t>
  </si>
  <si>
    <t>MADEKLAKLREAVTGLGQISDKEKSGFISLVSRYLSGNEEQIEWGKIHTPTDEVVVPYDTLAAPPEDLAATKALLDKLAVLKLNGGLGTTMGCTGPKSVIEVRNGFTFLDLIVVQIESLNKKYGSNVPLLLMNSFNTHDDTLKIVEKYANSNIQIHTFNQSQYPRVVADEFLPWPSKGKTDKDGWYPPGHGDIFPSLMNSGKLDLLLSQGKEYVFIANSDNLGAIVDMKILNHLIHKQNEYCMEVTPKTLADVKGGTLISYEGRVQLLEIAQVPDAHVNEFKSIEKFKIFNTNNLWVSLKAIKRLVEADALKMEIIPNPKEVEGVKVLQLETAAGAAIRFFDHAIGMNVPRSRFLPVKATSDLQLVQSDLYTLVDGFVTRNAARTNPSNPSIELGPEFKKVGCFLGRFKSIPSIVELESLKVSGDVWFGSGIVLKGKVTITAKPGVKLEIPDGKVIENKDINGPEDL</t>
  </si>
  <si>
    <t>XP_020195886.1</t>
  </si>
  <si>
    <t>UTP--glucose-1-phosphate uridylyltransferase-like isoform X2 [Aegilops tauschii subsp. tauschii]</t>
  </si>
  <si>
    <t>UTP--glucose-1-phosphate uridylyltransferase OS=Musa acuminata GN=UGPA PE=2 SV=1</t>
  </si>
  <si>
    <t>sp|Q9SDX3|UGPA_MUSAC</t>
  </si>
  <si>
    <t>At5g17310</t>
  </si>
  <si>
    <t>KOG2638</t>
  </si>
  <si>
    <t>UDP-glucose pyrophosphorylase</t>
  </si>
  <si>
    <t>K00963|1|0.0|931|ats:109781699|UTP--glucose-1-phosphate uridylyltransferase [EC:2.7.7.9]</t>
  </si>
  <si>
    <t>GO:0006011//UDP-glucose metabolic process;GO:0005977//glycogen metabolic process</t>
  </si>
  <si>
    <t>GO:0003983//UTP:glucose-1-phosphate uridylyltransferase activity</t>
  </si>
  <si>
    <t>P27522</t>
  </si>
  <si>
    <t>MAAQGLLSGRQLLGRPLQSSISRSSSSRKSAFVVRASSSPPAKQNDNRQLWFASKQSLTYLDGTLPGDFGFDPLGLSDPEGTGGFIEPRWLAYGEIFNGRTAMMGVVGMIAPETAIPWFQAGAIPPAGTYQYWADPYTLFVFEMALIGFAEHRRLQDWYNPGSMGKQYFLGLEKYLGGSGDPAYPGGPIFNPLGFGTKSEKEMKELKLKEIKNGRLAMLAFLGMSLQAIFTGVGPFQNLLDHLSDPVNNNILTSLKFH</t>
  </si>
  <si>
    <t>XP_020174117.1</t>
  </si>
  <si>
    <t xml:space="preserve">chlorophyll a-b binding protein 8, chloroplastic [Aegilops tauschii subsp. tauschii] </t>
  </si>
  <si>
    <t>Chlorophyll a-b binding protein 8, chloroplastic OS=Solanum lycopersicum GN=CAB8 PE=3 SV=1</t>
  </si>
  <si>
    <t>sp|P27522|CB13_SOLLC</t>
  </si>
  <si>
    <t>K08909|1|9e-176|488|ats:109759697|light-harvesting complex I chlorophyll a/b binding protein 3</t>
  </si>
  <si>
    <t>Q93YR3</t>
  </si>
  <si>
    <t>MDPSKLSELRSFVEACKKDPALLADPALAFFRDYLTSLGATLPASAAAAGKPAPKARSMDDIDDDDDEEDEGEGEDDQDMRDPTPEPDELDEEIVESDLELDNDGVVHPDHDDAPQKMGDSSVEVTEESRDASQEAKGQAMEAMSEGKLEEAVEHLTKAILLNPTSAIMYGTRASVFIKMKKPAAAIRDANAALEINPDSAKGYKTRGMANAMLGKWEEAARDLHAASNIDYDDEINAVLKKVEPNAHKIVEHRRKYDRLRKERAEKKAERDRLRRRAEAQAAYEKAKRKEQSSSRSSGGMPGGMPGGFPFPGGMGGMPGGFPGGMPGGFPGGP</t>
  </si>
  <si>
    <t>XP_020171138.1</t>
  </si>
  <si>
    <t xml:space="preserve">FAM10 family protein At4g22670 [Aegilops tauschii subsp. tauschii] </t>
  </si>
  <si>
    <t>FAM10 family protein At4g22670 OS=Arabidopsis thaliana GN=At4g22670 PE=1 SV=1</t>
  </si>
  <si>
    <t>sp|Q93YR3|F10AL_ARATH</t>
  </si>
  <si>
    <t>At4g22670_2</t>
  </si>
  <si>
    <t>KOG1308</t>
  </si>
  <si>
    <t>Hsp70-interacting protein Hip/Transient component of progesterone receptor complexes and an Hsp70-binding protein</t>
  </si>
  <si>
    <t>OT</t>
  </si>
  <si>
    <t>Posttranslational modification, protein turnover, chaperones;Signal transduction mechanisms</t>
  </si>
  <si>
    <t>K09560|1|2e-165|472|ats:109756710|suppressor of tumorigenicity protein 13</t>
  </si>
  <si>
    <t>GO:0046686//response to cadmium ion</t>
  </si>
  <si>
    <t>GO:0046983//protein dimerization activity</t>
  </si>
  <si>
    <t>Q06398-2</t>
  </si>
  <si>
    <t>MAGGDDLKLLGAWPSPFVTRVKLALALKDLSYEDVEEDLYKKSELLLKSNPVHKKIPVLIHNGAPVCESMIILQYIDEVFAGSGPSLLPADPYECAIARFWMAYVDDKLVAPWRQWLRGKTEEEKSEGKKQAFAAVEILEGALRECSKGGGFFGGDGLGLVDVALGGVLSWMKVTEVLSGDKIFDAAKTPLLAAWVERFSELDAAK</t>
  </si>
  <si>
    <t>XP_020167939.1</t>
  </si>
  <si>
    <t xml:space="preserve">probable glutathione S-transferase GSTU6 [Aegilops tauschii subsp. tauschii] </t>
  </si>
  <si>
    <t>Probable glutathione S-transferase GSTU6 OS=Oryza sativa subsp. japonica GN=GSTU6 PE=2 SV=2</t>
  </si>
  <si>
    <t>sp|Q06398|GSTU6_ORYSJ</t>
  </si>
  <si>
    <t>At1g10360</t>
  </si>
  <si>
    <t>KOG0406</t>
  </si>
  <si>
    <t>Glutathione S-transferase</t>
  </si>
  <si>
    <t>K00799|1|6e-139|391|ats:109753453|glutathione S-transferase [EC:2.5.1.18]</t>
  </si>
  <si>
    <t>GO:0009407//toxin catabolic process;GO:0006749//glutathione metabolic process</t>
  </si>
  <si>
    <t>GO:0004364//glutathione transferase activity</t>
  </si>
  <si>
    <t>Q06398-1</t>
  </si>
  <si>
    <t>MAGRDDLKLLGTWPSPFVTRVKLALALKGLSYEDVEEDLYEKSELLLKSNPVHKKIPVLIHNGAPVCESMIILQYIDEVFAGTGPSLLPADPYERAIARFWMAYVDDKLVAP</t>
  </si>
  <si>
    <t>XP_020167938.1</t>
  </si>
  <si>
    <t>K00799|1|7e-73|219|ats:109753452|glutathione S-transferase [EC:2.5.1.18]</t>
  </si>
  <si>
    <t>A0A1D6BFB8</t>
  </si>
  <si>
    <t>MHTWQRKTILGTRSINVPQLNATWKATRNEDAAGNGDMLSNLPNDLLLNILDRVDTLDAIRTCILSKQMLKVPAMLTRIFLSVSSIPGLHDRVVITSELLRTNSAVAHVTDSILSTRSPEITISNLRIRFILTQDDSLTIAKSVARAMATRTVDAAEFEMTTEKAYKISSPDDLLRFGKQFNDFIGACPDIFAGLRRPWLRNMRFGELDIPNILSTCKLLESLRLTYCDSGIHSVLQVEHALLVELEVDYGQFERIELICLPKLQWVSYTGWYSYEDPLHFGFVPQLSKPSLTKTGVSSDKTLELTTFLANVPSITDLHLDFRSEKIWVLPECPKLLTTMLSKLQHVNLDNFPEGCDLAWTMFILEAAPSLKALCITVWDHWCIMATDKEFRKENGFREKADLKWKPYAPAFKHKNLAKLTIYGFQPDGNFMRYIRCVVEAAVNMAEISLHDRKMCGRCGDLDPEIKDKVCPSRYPRTAEERKMAVEGLGFGFASSDSLLVLTDK</t>
  </si>
  <si>
    <t>EMT19744.1</t>
  </si>
  <si>
    <t>hypothetical protein F775_18176 [Aegilops tauschii]</t>
  </si>
  <si>
    <t>K09553|1|5e-55|196|ats:109734851|stress-induced-phosphoprotein 1</t>
  </si>
  <si>
    <t>P19177</t>
  </si>
  <si>
    <t>MDASATGAGAKAKKGAAGRKAGLQFPVGRIGRYLKNGRYAKRVGTGAPVYLAAVLEYLAAELLELAGNAAKDNKKSRIVPRHLLLAVRNDQELGRLLAGVTIAHGGVLPNINPVLLPKKTAEKEPKSPKKAAKSPKKADKKA</t>
  </si>
  <si>
    <t>XP_020180493.1</t>
  </si>
  <si>
    <t>histone H2A-like [Aegilops tauschii subsp. tauschii]</t>
  </si>
  <si>
    <t>Histone H2A OS=Petroselinum crispum PE=2 SV=1</t>
  </si>
  <si>
    <t>sp|P19177|H2A_PETCR</t>
  </si>
  <si>
    <t>At5g02560</t>
  </si>
  <si>
    <t>KOG1756</t>
  </si>
  <si>
    <t>Histone 2A</t>
  </si>
  <si>
    <t>B</t>
  </si>
  <si>
    <t>Chromatin structure and dynamics</t>
  </si>
  <si>
    <t>K11251|1|3e-79|234|ats:109766135|histone H2A</t>
  </si>
  <si>
    <t>GO:0003677//DNA binding;GO:0046982//protein heterodimerization activity</t>
  </si>
  <si>
    <t>GO:0005634//nucleus;GO:0000786//nucleosome</t>
  </si>
  <si>
    <t>Q9LZ82</t>
  </si>
  <si>
    <t>MADSDASAAPPEVATEMKIPVVDLTDAVQEDAAPDRAAAAPTQEEEPSEVAEAEGDHKRKLEEVDAGAEANGAGEDAKRPRVEGNGADAVQNSESSEKPEEPVAVITEGAADAEVAPAGDLQTSSEVKPQETATEAPPQQQEGDATGALQETTRLIDVPNTKVGVLIGKAGETIRNLQMSSGAKIQITKDADVPSDATTRPVELVGTTESIDKAEQLIKSVIAEAEAGGSPALIAKGFGSGQSGSEQFEMLVPDNKVGLIIGKGGETIKNLQTRSGARIQLIPQHPPAGTTLTERTVRVTGNKKQIEAAKELIKQAMSQTFPRNTTQSGGYGPQHHNPQGHGPASQWGPRSQPQQYGYPPRGPPQNAPYSQPPYGGYPQQPPPRGGMGWDQRQGPPPHQGGGYDYYKQGSQPYESQPPNYPPGPGNFNSYGPSQAPSYGQPQYPQSAPPQNYGPGYGDPRYSAPAPAQQYYGQPPAGPQQGYPQQPDPYARPPYGGPGQWPPRGSAPADGAYQAPPPASYAPPAQQPPAYGQTYPTGPDGYAQQGYSQQGGQGQGPAAYGQSAPAGPGYSQQGGYAQYPASQPAYGDQSAQNNANYGYQGAPADPNYGNAYPQSGYAAAPTTGQPGYGQAGYTQPPATNPPSYDQSAPPAAQSGYAAPAANPQPAVAKGVSPQPAAAAGYGGQWTA</t>
  </si>
  <si>
    <t>XP_020160657.1</t>
  </si>
  <si>
    <t>far upstream element-binding protein 2-like [Aegilops tauschii subsp. tauschii]</t>
  </si>
  <si>
    <t>Protein BTR1 OS=Arabidopsis thaliana GN=BTR1 PE=1 SV=1</t>
  </si>
  <si>
    <t>sp|Q9LZ82|BTR1_ARATH</t>
  </si>
  <si>
    <t>At4g10070</t>
  </si>
  <si>
    <t>KOG1676</t>
  </si>
  <si>
    <t>K-homology type RNA binding proteins</t>
  </si>
  <si>
    <t>K13210|1|0.0|1188|ats:109745954|far upstream element-binding protein</t>
  </si>
  <si>
    <t>Q06572-1</t>
  </si>
  <si>
    <t>MADSTEAGAKNKKENRIPSRVPLPPDKKMPYPRGPPAIGTRMAAEHLRTTGQRDSCAQPPGVLLNHGWVPFPSPRHGPRPLYKAAGIRSTETHAERARDPPPHPPHPPPPRASRPFGPLGLRPSAMAILGELGTEILIPVCGVVGIVFAVAQWFIVSKVKVTPGAASAAGGGKNGYGDYLIEEEEGLNDHNVVVKCAEIQTAISEGATSFLFTMYQYVGMFMVVFAAVIFVFLGSIEGFSTKGQPCTYSTGTCKPALYTALFSTASFLLGAITSLVSGFLGMKIATYANARTTLEARKGVGKAFITAFRSGAVMGFLLSSSGLVVLYITINVFKMYYGDDWEGLFESITGYGLGGSSMALFGRVGGGIYTKAADVGADLVGKVERNIPEDDPRNPAVIADNVGDNVGDIAGMGSDLFGSYAESSCAALVVASISSFGINHDFTAMCYPLLVSSVGIIVCLLTTLFATDFFEIKAASEIEPALKKQLIISTALMTIGVAVISWLALPAKFTIFNFGAQKDVSNWGLFFCVAVGLWAGLIIGFVTEYYTSNAYSPVQDVADSCRTGAATNVIFGLALGYKSVIIPIFAIAVSIYVSFSIAAMYGIAMAALGMLSTMATGLAIDAYGPISDNAGGIAEMAGMSHRIRERTDALDAAGNTTAAIGKGFAIGSAALVSLALFGAFVSRAGVKVVDVLSPKVFIGLIVGAMLPYWFSAMTMKSVGSAALKMVEEVRRQFNTIPGLMEGTAKPDYATCVKISTDASIREMIPPGALVMLTPLIVGTLFGVETLSGVLAGALVSGVQIAISASNTGGAWDNAKKYIEAGNSEHARSLGPKGSDCHKAAVIGDTIGDPLKDTSGPSLNILIKLMAVESLVFAPFFATYGGVLFKYI</t>
  </si>
  <si>
    <t>EMS65629.1</t>
  </si>
  <si>
    <t>Pyrophosphate-energized vacuolar membrane proton pump [Triticum urartu]</t>
  </si>
  <si>
    <t>Pyrophosphate-energized vacuolar membrane proton pump OS=Hordeum vulgare PE=2 SV=2</t>
  </si>
  <si>
    <t>sp|Q06572|AVP_HORVU</t>
  </si>
  <si>
    <t>K01507|1|0.0|1508|ats:109777267|inorganic pyrophosphatase [EC:3.6.1.1]</t>
  </si>
  <si>
    <t>MMAAQVQASAAPAAGATEGGASPAAGAAAAAAPATAAAFPATSLYVGDLDVSVQDAQLFDVFSSPADAARALEMLNFTPVNGKPIRIMYSNRDPSSRKSGAANIFIKNLDKSIDNKALYDTFSAFGNILSCKVATEISGESKGYGFVQYEQDESAQNAINELNGMLLNDKKVYVGPFVRKQERENVFGSPKFNNVYVKNLSESTTEDNLRELFGNFGPITSVIVVRADDGKSRCFGFVNFENPDDAARAVEDLNGKKFDDKELYVGRAQKKSEREMQLKENFEKSNKETADRNQGTNLYLKNLDSSVDDDEKLKELFAEFGTITSCKVMRDLNGVNKGSGFVAFKSSEDASRALVAMNGKMVGGKPLYVALAQRKEERRARLQVQFSQMRPVMPPPVAPRMPMYPPGVPGMGQQLFYGQPPPAFVNPQPGFGFQQHMIPGMRPGVAPMPNFVMPMVQQGQQPQRPSGRRAGAGGMQQPMPMGHQQMVPRGGRGGYRYASGRGMPDAAFRGVGAMGPSLYEMGRMTPGDTGAPQQVSSGALASALANSPPEQQRLMLGESLYPLVDQLEHDQAAKVTGMLLEMDQTEVLHLIESPDALKSKVAEAMEVLRSAQQQQTNVPADQLAALSLSDGFVAS</t>
  </si>
  <si>
    <t>K13126|1|0.0|1186|ats:109770371|polyadenylate-binding protein</t>
  </si>
  <si>
    <t>P41344</t>
  </si>
  <si>
    <t>MAAVTAAAVSLRAATTTSTSPSSAPQHSHCSFPCAARTTAVSRRGVLTVRAQAVSTDAAPVKEKKVSKKQEEGVVTNKFRPKEPYVGKCLLNTKITADDAPGETWHMVFSTDGEVPYKEGQSIGVVADGQDKNGKPHKLRLYSIASSALGDFGDAKTVSLCVKRLVYTNDAGEVVKGVCSNFLCDLKPGADVNITGPVGKEMLMPKDPNATIIMLATGTGIAPFRSFLWKMFFEKYEDYKFNGLAWLFLGVPTSSSLLYPEEFGKMKAKAPDNFRVDYAISREETNAAGEKMYIQTRMAEYKDELWELLKKDNTYVYMCGLKGMEKGIDEIMIPLASKEGIDWIDYRKQLKKSEQWNVEVY</t>
  </si>
  <si>
    <t>XP_020179488.1</t>
  </si>
  <si>
    <t xml:space="preserve">ferredoxin--NADP reductase, leaf isozyme, chloroplastic-like [Aegilops tauschii subsp. tauschii] </t>
  </si>
  <si>
    <t>At1g20020</t>
  </si>
  <si>
    <t>K02641|1|0.0|729|ats:109765119|ferredoxin--NADP+ reductase [EC:1.18.1.2]</t>
  </si>
  <si>
    <t>GO:0004324//ferredoxin-NADP+ reductase activity</t>
  </si>
  <si>
    <t>GO:0009535//chloroplast thylakoid membrane;GO:0009570//chloroplast stroma</t>
  </si>
  <si>
    <t>MAPSPLLVALVMVSSCFLAVSGQKFNAIYSFGDSMSDTGNLCVNGPPAGLTLTQPPYGETFFGRATCRCSDGRLVVDFLAERFGLPLLKPSKQGGADFKQGANMAIIGATTMGSSFFQSLGVGDKIWNNGPLDTQIQWFQNLLPSVCGSSCKTYLSKSLFVLGELGGNDYNAQLFGGYTPEQAAGQSPTIVDAIGAGAEKLIGLGAMYIVIPGVLPVGCFPIYLTLYQTSNAGDYDQYGCLKRFNALSARHNSLLQSKVSSLQSKYPYAKIMYADFYSHVFDMVKSPATYGFSTNLRACCGAGGGKYNYQNGARCGMSGASACGNPSSSLSWDGIHLTEAAYKKIADGWVNGPYCHPAILS</t>
  </si>
  <si>
    <t>K21026|1|0.0|727|ats:109755023|acetylajmaline esterase [EC:3.1.1.80]</t>
  </si>
  <si>
    <t>Q8RXT9</t>
  </si>
  <si>
    <t>MARSSSSPTARLPLPLLVLLLCLSSLSMAAAQKYNAVYSFGDSITDTGNLCTNGRPSAITFTQPPYGETYFGSPTCRCSDGRVIVDFLSTKYSLPFLPPSKSTSADFKKGANMAITGATAMDAPFFRSLGLSDKIWNNGPISFQLQWFQTITSSVCGSSCKSYLANSLFIFGEFGGNDYNAMLFGNYNTDQASTYAPQIVDTIGAGVEKLVAMGAVDVVVPGVLPIGCFPIYLTIYGTSSAADYDALGCLKKFNDLSTYHNSLLQAKVTSLQAKYKSARIMYADFYAGVYDMVRSPSKYGTRVRSFIRT</t>
  </si>
  <si>
    <t>XP_020182412.1</t>
  </si>
  <si>
    <t>GDSL esterase/lipase At1g28590 OS=Arabidopsis thaliana GN=At1g28590 PE=2 SV=2</t>
  </si>
  <si>
    <t>sp|Q8RXT9|GDL8_ARATH</t>
  </si>
  <si>
    <t>K21026|1|0.0|562|ats:109768093|acetylajmaline esterase [EC:3.1.1.80]</t>
  </si>
  <si>
    <t>Q69TY4</t>
  </si>
  <si>
    <t>MATSALATLSATAAAAGARRVLLSRGPSSLSFASRRLASAGPLRAGPLPRAATRALSATASPAATTTIAVGDRLPDATLSYFDAPDGELKTVTVRDLTAGKKVVLFAVPGAFTPTCTQKHLPGFVARAGELRAKGVDTVACVSVNDAFVMRAWKESLGVGDEVLLLSDGNGELTRAMGVELDLSDKPVGLGVRSRRYALLADDGVVKVLNLEEGGAFTNSSAEDMLKAL</t>
  </si>
  <si>
    <t>XP_020200518.1</t>
  </si>
  <si>
    <t>peroxiredoxin-2E-1, chloroplastic-like [Aegilops tauschii subsp. tauschii]</t>
  </si>
  <si>
    <t>Peroxiredoxin-2E-1, chloroplastic OS=Oryza sativa subsp. japonica GN=PRXIIE-1 PE=2 SV=1</t>
  </si>
  <si>
    <t>sp|Q69TY4|PR2E1_ORYSJ</t>
  </si>
  <si>
    <t>At3g52960</t>
  </si>
  <si>
    <t>KOG0541</t>
  </si>
  <si>
    <t>Alkyl hydroperoxide reductase/peroxiredoxin</t>
  </si>
  <si>
    <t>K03386|1|5e-62|195|ath:AT1G60740|peroxiredoxin (alkyl hydroperoxide reductase subunit C) [EC:1.11.1.15]!K11187|2|1e-37|133|csl:COCSUDRAFT_52624|peroxiredoxin 5, atypical 2-Cys peroxiredoxin [EC:1.11.1.15]!K03564|5|1e-07|53.9|csl:COCSUDRAFT_35935|peroxiredoxin Q/BCP [EC:1.11.1.15]</t>
  </si>
  <si>
    <t>GO:0045454//cell redox homeostasis</t>
  </si>
  <si>
    <t>GO:0051920//peroxiredoxin activity;GO:0004601//peroxidase activity;GO:0016491//oxidoreductase activity</t>
  </si>
  <si>
    <t>GO:0009570//chloroplast stroma;GO:0005623//cell</t>
  </si>
  <si>
    <t>A8QW51</t>
  </si>
  <si>
    <t>MAAQAPAIEVPTDAELLQAQADLWRHTLYYLTSMGLRCAVKLGIPTAMHNLGGVTSLPDLAAALSIPASKQPFLGRLMRALVTSGVFAAGGKDDSEAELFRLNPLSRVLVDDVVADDHHSQTSFVLAGTSPHYMEDVHSASLFDETTAALDPELDALVTEGLEAHDNLGIGTIMRECHDLFKGLESLTDCCGGDGKTARAITKAHPHVKCTVLDLPKVIQKTPSDCVVNYVAGDLFHTVPKAQAVMLKVRVFCFVLYV</t>
  </si>
  <si>
    <t>XP_020168264.1</t>
  </si>
  <si>
    <t>probable O-methyltransferase 2 [Aegilops tauschii subsp. tauschii]</t>
  </si>
  <si>
    <t>Probable O-methyltransferase 2 OS=Sorghum bicolor GN=OMT2 PE=2 SV=1</t>
  </si>
  <si>
    <t>sp|A8QW51|OMT2_SORBI</t>
  </si>
  <si>
    <t>At4g35160</t>
  </si>
  <si>
    <t>KOG3178</t>
  </si>
  <si>
    <t>Hydroxyindole-O-methyltransferase and related SAM-dependent methyltransferases</t>
  </si>
  <si>
    <t>K16040|1|2e-95|288|ats:109736023|trans-resveratrol di-O-methyltransferase [EC:2.1.1.240]</t>
  </si>
  <si>
    <t>GO:0019438//aromatic compound biosynthetic process</t>
  </si>
  <si>
    <t>GO:0008757//S-adenosylmethionine-dependent methyltransferase activity;GO:0046983//protein dimerization activity;GO:0008171//O-methyltransferase activity</t>
  </si>
  <si>
    <t>Q9S9N9</t>
  </si>
  <si>
    <t>MDPAGAGKATAAAAVCVTGAGGFIASWLVRRLLAGGDYAVHGTVRDPSDPKNDHLRTLNGAGERLRLFKADVLDYASVASAVAGCAGVFHVASPCPAVKSTNPEVELLAPAVAGTLNVLRACRVAGVRRVVVVSSVGAIFINPNPPEGPTMDEHCWSDEEYCRATENWYCLSKTLAEREAWAYAEKAGLDVVTVCPPLVFGPLLQPTVNTSSLFLIRYLKCDGVDAMDDRVRNMVDVRDVADALVLAYESPEAAGRYICSAHARKVSEMVSVIRSLHPNLNCAKKFVQLVGDEKVFSTEKLQRLGWKFRTLEETMKDSVESYMSAGILS</t>
  </si>
  <si>
    <t>XP_020151569.1</t>
  </si>
  <si>
    <t>cinnamoyl-CoA reductase 1-like [Aegilops tauschii subsp. tauschii]</t>
  </si>
  <si>
    <t>Cinnamoyl-CoA reductase 1 OS=Arabidopsis thaliana GN=CCR1 PE=1 SV=1</t>
  </si>
  <si>
    <t>sp|Q9S9N9|CCR1_ARATH</t>
  </si>
  <si>
    <t>K09753|1|4e-93|284|cic:CICLE_v10026012mg|cinnamoyl-CoA reductase [EC:1.2.1.44]</t>
  </si>
  <si>
    <t>Q01595-1</t>
  </si>
  <si>
    <t>MAPSKLALFLALNLVLLATVQGCGPYCPPVVPTPPIRPPPIVPPTGGGSCPINTLKLGVCANVLNLLKLKIGVPANEECCPLLDGLADLDAAVCLCTAIRANILGIKLNVPIDLTLLLNQCGKKCPANFTCPI</t>
  </si>
  <si>
    <t>EMS68039.1</t>
  </si>
  <si>
    <t>Cortical cell-delineating protein [Triticum urartu]</t>
  </si>
  <si>
    <t>Cortical cell-delineating protein OS=Zea mays PE=2 SV=1</t>
  </si>
  <si>
    <t>sp|Q01595|CCDP_MAIZE</t>
  </si>
  <si>
    <t>K11855|1|1e-18|85.1|bvg:104906049|ubiquitin carboxyl-terminal hydrolase 36/42 [EC:3.4.19.12]</t>
  </si>
  <si>
    <t>Q06572-2</t>
  </si>
  <si>
    <t>MAILGELGTEILIPVCGVVGIVFAVAQWFIVSKVKVTPGAASAAAGSKNGYGDYLIEEEEGLNDHNVVVKCAEIQTAISEGATSFLFTMYQYVGMFMVVFAAIIFLFLGSIEGFSTKGQPCTYSTGTCKPALYTALFSTASFLLGAITSLVSGFLGMKIATYANARTTLEARKGVGKAFITAFRSGAVMGFLLSSSGLVVLYITINVFKMYYGDDWEGLFESITGYGLGGSSMALFGRVGGGIYTKAADVGADLVGKVERNIPEDDPRNPAVIADNVGDNVGDIAGMGSDLFGSYAESSCAALVVASISSFGINHDFTAMCYPLLVSSVGIIVCLLTTLFATDFFEIKAASEIEPALKKQLIISTALMTIGVAVISWLALPAKFTIFNFGAQKDVSNWGLFFCVAVGLWAGLIIGFVTEYYTSNAYSPVQDVADSCRTGAATNVIFGLALGYKSVIIPIFAIAVSIYVSFSIAAMYGIAMAALGMLSTMATGLAIDAYGPISDNAGGIAEMAGMSHRIRERTDALDAAGNTTAAIGKGFAIGSAALVSLALFGAFVSRAGVKVVDVLSPKVFIGLIVGAMLPYWFSAMTMKSVGSAALKMVEEVRRQFNTIPGLMEGTAKPDYATCVKISTDASIKEMIPPGALVMLTPLIVGTLFGVETLSGVLAGALVSGVQIAISASNTGGAWDNAKKYIEAGNSEHARSLGPKGSDCHKAAVIGDTIGDPLKDTSGPSLNILIKLMAVESLVFAPFFATIAAVYPPLSLWPLGCVTLVSPLPACSSM</t>
  </si>
  <si>
    <t>Q06572.2</t>
  </si>
  <si>
    <t xml:space="preserve">RecName: Full=Pyrophosphate-energized vacuolar membrane proton pump; AltName: Full=Pyrophosphate-energized inorganic pyrophosphatase; Short=H(+)-PPase </t>
  </si>
  <si>
    <t>K01507|1|0.0|1492|ats:109777267|inorganic pyrophosphatase [EC:3.6.1.1]</t>
  </si>
  <si>
    <t>Q9LEZ4</t>
  </si>
  <si>
    <t>MLDRSLRPAEAGAGAAGPGEVRGNVDRVLFKDLVDMVPLVESLMDRRTNPSYSRRASLVYTPAPAKKGGDLKSAKTSQTVSAKMRRDPGDTGNKSTPDSNGDNGSVAPMTQLGAENKPKDKDEIGLLREQVDELQKQLVEKEDALRSAESTVSEMNAVYSTVDGLKRQVAEKEALIKYANSQLQNAKIMLADKQASLEKLEWEVKTSNKKVEDLQGDVSSMEFEISSFVTLFEKISENVSDDCHDGSIPSYDLEALQSVSEIDKIEVDKIEQERVTYAEALAAARANPNEEQLSSVAEARSRLQVLVVQ</t>
  </si>
  <si>
    <t>XP_020183539.1</t>
  </si>
  <si>
    <t>homer protein homolog 1 [Aegilops tauschii subsp. tauschii]</t>
  </si>
  <si>
    <t>Protein MICROTUBULE BINDING PROTEIN 2C OS=Arabidopsis thaliana GN=MBP2C PE=1 SV=1</t>
  </si>
  <si>
    <t>sp|Q9LEZ4|MBP2C_ARATH</t>
  </si>
  <si>
    <t>P08248</t>
  </si>
  <si>
    <t>MAALSSAAVSVPSFAAKAATPMRSSRMVVRASLGKKAASAAVAVAASAMLLGGSAMAQDVLLGANGGVLVFEPNEFSVKSGETITFKNNAGFPHNVVFDEDAVPSGVDVSKISQEEYLNAPGETFSVTLTVPGTYGFYCEPHAGAGMVGKVTVN</t>
  </si>
  <si>
    <t>CAA68696.1</t>
  </si>
  <si>
    <t xml:space="preserve">plastocyanin precursor [Hordeum vulgare] </t>
  </si>
  <si>
    <t>Plastocyanin, chloroplastic OS=Hordeum vulgare GN=PETE PE=2 SV=1</t>
  </si>
  <si>
    <t>sp|P08248|PLAS_HORVU</t>
  </si>
  <si>
    <t>K02638|1|1e-107|306|ats:109766379|plastocyanin</t>
  </si>
  <si>
    <t>GO:0055114//oxidation-reduction process</t>
  </si>
  <si>
    <t>GO:0005507//copper ion binding;GO:0009055//electron transfer activity</t>
  </si>
  <si>
    <t>GO:0009535//chloroplast thylakoid membrane</t>
  </si>
  <si>
    <t>Q9LJH8</t>
  </si>
  <si>
    <t>MSSDPRNPNPPPPPPPGSSSSALPAGGSYFPLPFHLQQQQPVATYQYQQLQQAQQLFQRDAQTITPEALESVKAALTTSDVLDPSAARASASSNAAAKKKTIPRRAAGQSWEDPTLTEWPENDYRLFCGDLGNEVNDDVLSKAFSRFPSFNMAKVVRDKRTGKTKGYGFVSFSNPTDLAAAIKEMNGKYVGNRPIKLRKSNWKERTDVEALQRQKDHIQKKPKTQKKGILHK</t>
  </si>
  <si>
    <t>XP_020193929.1</t>
  </si>
  <si>
    <t xml:space="preserve">RNA-binding protein 42-like [Aegilops tauschii subsp. tauschii] </t>
  </si>
  <si>
    <t>Oligouridylate-binding protein 1C OS=Arabidopsis thaliana GN=UBP1C PE=1 SV=1</t>
  </si>
  <si>
    <t>sp|Q9LJH8|UBP1C_ARATH</t>
  </si>
  <si>
    <t>At3g04500</t>
  </si>
  <si>
    <t>KOG0226</t>
  </si>
  <si>
    <t>RNA-binding proteins</t>
  </si>
  <si>
    <t>K13201|1|2e-19|90.1|ats:109736401|nucleolysin TIA-1/TIAR</t>
  </si>
  <si>
    <t>O65037</t>
  </si>
  <si>
    <t>MAFTLVGAFKGLSLASSSSFLRGDRAALPGGTTGGVGVATLPARGLTIQMAHKKGAGSTKNGRDSKGQRLGVKIYGDQLAKPGAIIIRQRGTKVYPGNNVGMGKDHTLFSLIDGLVKFEKYGPDRKKVSVYPYEKQPENPNSYRARKRENFRLQRERLKARAEGTYEPELVLAAADASVEVNADC</t>
  </si>
  <si>
    <t>XP_020161848.1</t>
  </si>
  <si>
    <t>50S ribosomal protein L27, chloroplastic [Aegilops tauschii subsp. tauschii]</t>
  </si>
  <si>
    <t>50S ribosomal protein L27, chloroplastic OS=Oryza sativa subsp. japonica GN=RPL27 PE=2 SV=1</t>
  </si>
  <si>
    <t>sp|O65037|RK27_ORYSJ</t>
  </si>
  <si>
    <t>At5g40950</t>
  </si>
  <si>
    <t>KOG4600</t>
  </si>
  <si>
    <t>Mitochondrial ribosomal protein MRP7 (L2)</t>
  </si>
  <si>
    <t>K02899|1|1e-132|372|ats:109747170|large subunit ribosomal protein L27</t>
  </si>
  <si>
    <t>GO:0009735//response to cytokinin;GO:0006412//translation</t>
  </si>
  <si>
    <t>GO:0009579//thylakoid;GO:0009941//chloroplast envelope;GO:0005840//ribosome;GO:0009570//chloroplast stroma</t>
  </si>
  <si>
    <t>MLAVFDRAVAPSPEGLRQPGEAGHGADGLAARFREARTGAVTVDFGGGGAMAYSSHGQSPFLPRLFGVVDDIFCLFQGAIENMAVLKQQYGLSKSATEINLVIEAYRTLRDRGPYPADQVVRDFNGKFAFVLYDRSTSSVFMAADADGGVPFYWGVDSEGHLVVSDDDEVVKNACGKSFAPFPKGFFFTTSGGLQSYEHPLNEVKPVPRVDSKGEVCGATYAVDEQAKKDTAGIPRVGSAADWSSQY</t>
  </si>
  <si>
    <t>XP_020186808.1</t>
  </si>
  <si>
    <t xml:space="preserve">stem-specific protein TSJT1-like [Aegilops tauschii subsp. tauschii] </t>
  </si>
  <si>
    <t>K13783|1|1e-17|85.9|mdm:103409501|MFS transporter, OPA family, solute carrier family 37 (glycerol-3-phosphate transporter), member 1/2!K01953|2|5e-07|54.7|ppp:112282879|asparagine synthase (glutamine-hydrolysing) [EC:6.3.5.4]</t>
  </si>
  <si>
    <t>Q9FE01</t>
  </si>
  <si>
    <t>MKCPAELAHGANAGLDIAVRLLEPIKEQFPILSYADFYQLAGVVAVEVTGGPEVPFHPGRQDKPEPPPEGRLPDATQGSDHLRQVFSTQMGLSDQDIVALSGGHTLGRCHKERSGFEGAWTANPLIFDNSYFTELLCGEKEGLLQLPTDKTLLTDPAFRPLVDKYAADEDAFFADYAEAHLKLSELGFGEAVEGCC</t>
  </si>
  <si>
    <t>XP_020162971.1</t>
  </si>
  <si>
    <t xml:space="preserve">L-ascorbate peroxidase 2, cytosolic [Aegilops tauschii subsp. tauschii] </t>
  </si>
  <si>
    <t>L-ascorbate peroxidase 2, cytosolic OS=Oryza sativa subsp. japonica GN=APX2 PE=1 SV=1</t>
  </si>
  <si>
    <t>sp|Q9FE01|APX2_ORYSJ</t>
  </si>
  <si>
    <t>K00434|1|2e-142|400|ats:109748346|L-ascorbate peroxidase [EC:1.11.1.11]</t>
  </si>
  <si>
    <t>GO:0000302//response to reactive oxygen species;GO:0042744//hydrogen peroxide catabolic process;GO:0034599//cellular response to oxidative stress</t>
  </si>
  <si>
    <t>GO:0020037//heme binding;GO:0004130//cytochrome-c peroxidase activity;GO:0016688//L-ascorbate peroxidase activity</t>
  </si>
  <si>
    <t>GO:0009507//chloroplast</t>
  </si>
  <si>
    <t>Q9AUJ7-1</t>
  </si>
  <si>
    <t>MAKPWGGVGAWALDAEREDEEREHAAAFPAPDPPAAAGGAASFPSLKEAVVAGGGKQKKKKGTTLSLSXFTTYGAAGAPRRVAPAEPKGLTPQEMMMLPTGPRERSEDELDRSRGFRSYGGDREPRGGGFDDDRRSSRDSDLDMHSRADESDNWGKNKSFSPAPTDSGLRDRLSGPSPLGRSDDIDNWSRDKKPLPSRYPSLGTGGGFRESSGGGFRESSGGGFREPSGGGFRESSGGGFRDSPGPSDSDRWVRGAVPAPMTNNGDRPRLNLNPPKRDPSATPVPAAEVARSRPSPFGAAKPREEVLAEKGLDWRKMEGEIEKKTSRPTSSHSSRPNSAHSSRPGSPGSQVSAVGSEGAPRARPKVNPFGDAKPREVVLQEKGKDWRKIDLELEHRAVNRPESEEEKNLKEEINLLKVDLKEIEAIAGDGSEQAKEVSEKISQMEKQLDLLTVELDDKIRFGQRPSSGAGRAAAFPSASEEPHVAVAHMDRPRSRGGVETYPKPVEERWGFHGSRERGSFGGGGSSDRSSTRQGW</t>
  </si>
  <si>
    <t>Q8LDK3</t>
  </si>
  <si>
    <t>MGGGGGAHGGTTYKGYTIPHNKRWHTIAGKGLCATMWFWIFYRAKQDGAVLLGMRHPWDGHDDHAHGHGHAHEHEASSSSSPSH</t>
  </si>
  <si>
    <t>XP_020174063.1</t>
  </si>
  <si>
    <t>NADH dehydrogenase [ubiquinone] 1 beta subcomplex subunit 2 [Aegilops tauschii subsp. tauschii]</t>
  </si>
  <si>
    <t>NADH dehydrogenase [ubiquinone] 1 beta subcomplex subunit 2 OS=Arabidopsis thaliana GN=At1g76200 PE=3 SV=1</t>
  </si>
  <si>
    <t>sp|Q8LDK3|NDUB2_ARATH</t>
  </si>
  <si>
    <t>MAASTTMALSSPAIKLAGASYALGGGRVTMRKAAPKAAASNSPWYGPDRVLYLGPLSGEPPSYLSGEFPGDYGWDTAGLSADPETFAKNRELEVIHCRWAMLGALGCVFPELLARNGVKFGEAVWFKAGSQIFSEGGLDYLGNPSLVHAQSILAIWACQVVLMGAVEGYRVAGGPLGEIVDPLYPGGSFDPLGLADDPEAFAELKVKEIKNGRLAMFSMFGYFVQAIVTGKGPLENLADHLADPVNNNAWAFATNFVPGK</t>
  </si>
  <si>
    <t>K08912|1|0.0|519|ats:109768785|light-harvesting complex II chlorophyll a/b binding protein 1</t>
  </si>
  <si>
    <t>A0A1D6DIA9</t>
  </si>
  <si>
    <t>MTTAARPTWAPAKGGNEQGGTRIFGPSGKYSSRDLAAHTSLKPRKEGQQTQEEVQKRNLRDELEERERKHFSSKDKSYVDERDRRKSSSLLLEGSKRDEDKIVPREIDADDSDVELKSDDESDDDDDDDDTEALMAELERIKKERAEDRFRKERQQAEEEAKMKEAELMRGNPLINMNNSGSFNVKRRWDDDVVFKNQARGETKTPKRFINDTIRSDFHRKFLHRLPAFVSHGIGVVVLLGNPPLLALHCPCPLHYGFGREARLILFFPGPPTIFSCLPANQTERILAAPVALFRCTRSCCCIHMVQSTLSLKRLGRIVHRSN</t>
  </si>
  <si>
    <t>EMS60615.1</t>
  </si>
  <si>
    <t>Protein CWC15-like protein A [Triticum urartu]</t>
  </si>
  <si>
    <t>At3g13200</t>
  </si>
  <si>
    <t>KOG3228</t>
  </si>
  <si>
    <t>K12863|1|2e-161|453|ats:109771859|protein CWC15</t>
  </si>
  <si>
    <t>GO:0000398//mRNA splicing, via spliceosome</t>
  </si>
  <si>
    <t>GO:0005681//spliceosomal complex</t>
  </si>
  <si>
    <t>A0A1D6RTH6</t>
  </si>
  <si>
    <t>MAAAGASLLAAVVFSMLVMSSLGHPRPLCNDCDTQCRANCTAEVRTSCSSYCSGGGGGPREGCRRNILQQCTANGICCSSNGTCTCDCNDVAESGCKGVSDDTQHCDPCKRGIFDQCFPTCNEDCNNNCKKKECHHA</t>
  </si>
  <si>
    <t>XP_020163186.1</t>
  </si>
  <si>
    <t>keratin-associated protein 5-9-like [Aegilops tauschii subsp. tauschii]</t>
  </si>
  <si>
    <t>Q06572</t>
  </si>
  <si>
    <t>MAILGELGTEILIPVCGVVGIVFAIAQWFIVSKVKVTPGAAAAGGSKNGYGDYLIEEEEGLNDHNVVVKCAEIQTAISEGATSFLFTMYQYVGMFMVVFAAVIFVFLGSIEGFSTKGQPCTYSTGTCKPALYTALFSTASFLLGAITSLVSGFLGMKIATYANARTTLEARKGVGKAFITAFRSGAVMGFLLSSSGLVVLYITINVFKMYYGDDWEGLFESITGYGLGGSSMALFGRVGGGIYTKAADVGADLVGKVERNIPEDDPRNPAVIADNVGDNVGDIAGMGSDLFGSYAESSCAALVVASISSFGINHDFTAMCYPLLVSSVGIIVCLLTTLFATDFFEIKAASEIEPALKKQLIISTALMTIGVAVISWLALPAKFTIFNFGAQKDVSNWGLFFCVAVGLWAGLIIGFVTEYYTSNAYSPVQDVADSCRTGAATNVIFGLALGYKSVIIPIFAIAVSIYVSFSIAAMYGIAMAALGMLSTMATGLAIDAYGPISDNAGGIAEMAGMSHRIRERTDALDAAGNTTAAIGKGFAIGSAALVSLALFGAFVSRAGVKVVDVLSPKVFIGLIVGAMLPYWFSAMTMKSVGSAALKMVEEVRRQFNTIPGLMEGTAKPDYATCVKISTDASIKEMIPPGALVMLTPLIVGTLFGVETLSGVLAGALVSGVQIAISASNTGGAWDNAKKYIEAGNSEHARSLGPKGSDCHKAAVIGDTIGDPLKDTSGPSLNILIKLMAVESLVFAPFFATYGGVLFRYI</t>
  </si>
  <si>
    <t>XP_020191501.1</t>
  </si>
  <si>
    <t>pyrophosphate-energized vacuolar membrane proton pump [Aegilops tauschii subsp. tauschii]</t>
  </si>
  <si>
    <t>K01507|1|0.0|1521|ats:109777267|inorganic pyrophosphatase [EC:3.6.1.1]</t>
  </si>
  <si>
    <t>P0C2F6</t>
  </si>
  <si>
    <t>MLLLDEEGGGLNWQKLWLLPLPNEVLHFLWRLSTDSLPLRMKLRHRDMQVDTLCPVCFRLDEDGGHCFIKCKKVKEVWRKAQLDHVRLRILSCVDALSCMEEILNLNDDEKIKSCLLLWRWWHERNRANAGDAIKSSDEILHSIDYLFMHICKVKQNEKMQKQQQDGRWSRPPPGTLKINTDGAFLKETNTGGWGFVIRDDCGEVMAAGAGNLERVSDALHSEALAMLYAINTTIQLGCDKVMIETDSIQLKNATTTKDFDLSALGAIFRDIKAQLYVGFNDVCVVSCPRSCNVVAHKLATYGAKLGASLCEVWLGQVPDFVNNVVAGDVSSSVM</t>
  </si>
  <si>
    <t>AQK59316.1</t>
  </si>
  <si>
    <t>hypothetical protein ZEAMMB73_Zm00001d053360 [Zea mays]</t>
  </si>
  <si>
    <t>Putative ribonuclease H protein At1g65750 OS=Arabidopsis thaliana GN=At1g65750 PE=3 SV=1</t>
  </si>
  <si>
    <t>sp|P0C2F6|RNHX1_ARATH</t>
  </si>
  <si>
    <t>At3g25270</t>
  </si>
  <si>
    <t>KOG1075</t>
  </si>
  <si>
    <t>FOG: Reverse transcriptase</t>
  </si>
  <si>
    <t>K17535|1|1e-21|100|fve:105353223|serine/threonine-protein kinase TNNI3K [EC:2.7.11.1]!K04733|2|5e-12|71.2|pavi:110749447|interleukin-1 receptor-associated kinase 4 [EC:2.7.11.1]!K00962|3|3e-09|63.2|gmx:100819741|polyribonucleotide nucleotidyltransferase [EC:2.7.7.8]!K12402|4|5e-08|58.9|oeu:111371145|AP-4 complex subunit mu-1!K00430|5|5e-08|58.9|bna:106369783|peroxidase [EC:1.11.1.7]</t>
  </si>
  <si>
    <t>A9ZPJ6</t>
  </si>
  <si>
    <t>MKITVHSSKAVKPEYGACGVAPGCTADVVPLTVLDKANFDTYISVIYAFHAPALPNDVLEAGLAKALVDYREWAGRLCVDANGDRAILLNDAGARFVEATADVALDSVMPLKPTPEVLSLHPSGDDGPEELMLIQVTRFPCGSIVVGFTTQHIVSDGRSTGNFFVAWSQATRGAAIDPVPVHDRASLFHPREPLHVEYEHCGVEFKPCEKVHDVVCGADGDDDEVVVNKVHFSREFISRLKAQASAGAPRPCSTLQCVVAHLWRTITIARGLDGGESTSVAIAVDGRARMSPQVPDGYTGNVILWARPTTTAGELVSRPVKHAVELISREVARINDGYFKSFIDFANSGAVEKERLAATADAAEMVLSPNIEVDSWLRIPFYDMDFGGGRPFFFMPSYLPVEGLLILLPSFLGDGSVDAYVPLFSRDMNTFKNCCYTLD</t>
  </si>
  <si>
    <t>BAJ86518.1</t>
  </si>
  <si>
    <t>Agmatine coumaroyltransferase-1 OS=Hordeum vulgare GN=ACT-1 PE=1 SV=1</t>
  </si>
  <si>
    <t>sp|A9ZPJ6|AGCT1_HORVU</t>
  </si>
  <si>
    <t>K13065|1|0.0|721|ats:109777355|shikimate O-hydroxycinnamoyltransferase [EC:2.3.1.133]</t>
  </si>
  <si>
    <t>MAKPWGGVGAWALDAEREDEEREHAAAFPAPDPPAAAGGAASFPSLKEAVVAGGGKQKKKKGTTLSLSEFTTYGAAGAPRRVAPAEPKGLTPQEMMMLPTGPRERSEDELDRSRGFRSYGGDREPRGGGFDDDRRSSRDSDLDMPSRADESDNWGKNKSFSPAPTDSGRRDRLSGPSPLGRSDDIDNWSRDKKPLPSRYPSLGTGGGFRESSGGGFRESSGGGFRESSGGGFRDSPGPSDSDRWVRGAVPAPMTNNGDRPRLNLNPPKRDPSATPVPAAEVARSRPSPFGAAKPREEVLAEKGLDWRKMEGEIEKKTSRPTSSHSSRPNSAHSSRPGSPGSQVSAVGSEGAPRARPKVNPFGDAKPREVVLQEKGKDWRKIDLELEHRAVNRPESEEEKNLKEEINLLKVDLKEIEAIAGDGSEQAKEVSEKISQMEKQLDLLTVELDDKIRFGQRPSSGAGRAAAFPPASEEPHVAVAHMDRPRSRGGVETYPKPVEERWGFHGSRERGSFGGGGSSDSHQQGRDGEEEFEESTVKETSDRCRFWGFESGKE</t>
  </si>
  <si>
    <t>B9FK36</t>
  </si>
  <si>
    <t>MGSTHLPIVGLNASTTPSLSTIRPVNSAGAAFQPSAPSRTSKKKSRRVQSLRDGGDGGVSDPNQSIRQGLAGIIDLPKEGTSAPEVDISHGSEEPRGSYQMNGILNEAHNGRHASLSKVVEFCMALGGKTPIHSVLVANNGMAAAKFMRSVRTWANETFGSEKAIQLIAMATPEDMRINAEHIRIADQFVEVPGGTNNNNYANVQLIVEIAVRTGVSAVWPGWGHASENPELPDALNANGIVFLGPPSSSMNALGDKVGSALIAQAAGVPTLPWSGSQVEIPLEVCLDSIPAEMYRKACVSTTEEALASCQMIGYPAMIKASWGGGGKGIRKVNNDDDVRALFKQVQGEVPGSPIFIMRLASQSRHLEVQLLCDQYGNVAALHSRDCSVQRRHQKIIEEGPVTVAPRETVKELEQAARRLAKAVGYVGAATVEYLYSMETGEYYFLELNPRLQVEHPVTEWIAEVNLPAAQVAVGMGIPLWQVPEIRRFYGMDNGGGYDIWRKTAALATPFNFDEVDSQWPKGHCVAVRITSEDPDDGFKPTGGKVKEISFKSKPNVWAYFSVKSGGGIHEFADSQFGHVFAYGVSRAAAITNMSLALKEIQIRGEIHSNVDYTVDLLNASDFKENRIHTGWLDNRIAMRVQAERPPWYISVVGGALYKTITSNTDTVSEYVSYLVKGQIPPKHISLVHSTVSLNIEESKYTIETIRSGQGSYRLRMNGSVIEANVQTLCDGGLLMQLDGNSHVIYAEEEAGGTRLLIDGKTCLLQNDHDPSRLLAETPCKLLRFLVADGAHVEADVPYAEVEVMKMCMPLLSPAAGVINVLLSEGQPMQAGDLIARLDLDDPSAVKRAEPFNGSFPEMSLPIAASGQVHKRCATSLNAARMVLAGYDHPINKVVQDLVSCLDAPELPFLQWEELMSVLATRLPRLLKSELEGKYSEYKLNVGHGKSKDFPSKMLREIIEENLAHGSEKEIATNERLVEPLMSLLKSYEGGRESHAHFIVKSLFEDYLSVEELFSDGIQSDVIERLRQQHSKDLQKVVDIVLSHQGVRNKTKLILTLMEKLVYPNPAAYKDQLTRFSSLNHKRYYKLALKASELLEQTKLSELRTSIARSLSELEMFTEERTAISEIMGDLVTAPLPVEDALVSLFDCSDQTLQQRVIETYISRLYQPHLVKDSIQLKYQESGVIALWEFAEAHSEKRLGAMVIVKSLESVSAAIGAALKGTSRYASSEGNIMHIALLGADNQMHGTEDSGDNDQAQVRIDKLSATLEQNTVTADLRAAGVKVISCIVQRDGALMPMRHTFLLSDEKLCYEEEPVLRHVEPPLSALLELGKLKVKGYNEVKYTPSRDRQWNIYTLRNTENPKMLHRVFFRTLVRQPGASNKFTSGNISDVEVGGAEESLSFTSSSILRSLMTAIEELELHAIRTGHSHMFLCILKEQKLLDLVPVSGNKVVDIGQDEATACLLLKEMALQIHELVGARMHHLSVCQWEVKLKLDSDGPASGTWRVVTTNVTSHTCTVDIYREVEDTESQKLVYHSAPSSSGPLHGVALNTPYQPLSVIDLKRCSARNNRTTYCYDFPLAFETAVQKSWSNISSDTNRCYVKATELVFAHKNGSWGTPVIPMERPAGLNDIGMVAWILDMSTPEYPNGRQIVVIANDITFRAGSFGPREDAFFETVTNLACERKLPLIYLAANSGARIGIADEVKSCFRVGWSDDGSPERGFQYIYLTEEDHARISASVIAHKMQLDNGEIRWVIDSVVGKEDGLGVENIHGSAAIASAYSRAYEETFTLTFVTGRTVGIGAYLARLGIRCIQRTDQPIILTGFSALNKLLGREVYSSHMQLGGPKIMATNGVVHLTVSDDLEGVSNILRWLSYVPANIGGPLPITKSLDPPDRPVAYIPENTCDPRAAISGIDDSQGKWLGGMFDKDSFVETFEGWAKSVVTGRAKLGGIPVGVIAVETQTMMQLIPADPGQLDSHERSVPRAGQVWFPDSATKTAQAMLDFNREGLPLFILANWRGFSGGQRDLFEGILQAGSTIVENLRTYNQPAFVYIPKAAELRGGAWVVIDSKINPDRIEFYAERTAKGNVLEPQGLIEIKFRSEELQECMGRLDPELINLKAKLLGAKHENGSLSESESLQKSIEARKKQLLPLYTQIAVRFAELHDTSLRMAAKGVIKKVVDWEDSRSFFYKRLRRRISEDVLAKEIRGVSGKQFSHQSAIELIQKWYLASKGAETGNTEWDDDDAFVAWRENPENYQEYIKELRAQRVSQLLSDVADSSPDLEALPQGLSMLLEKMDPSRRAQFVEEVKKVLK</t>
  </si>
  <si>
    <t>ACD46685.1</t>
  </si>
  <si>
    <t>plastid acetyl-CoA carboxylase [Triticum aestivum]</t>
  </si>
  <si>
    <t>Acetyl-CoA carboxylase 2 OS=Oryza sativa subsp. japonica GN=ACC2 PE=3 SV=2</t>
  </si>
  <si>
    <t>sp|B9FK36|ACC2_ORYSJ</t>
  </si>
  <si>
    <t>At1g36180</t>
  </si>
  <si>
    <t>KOG0368</t>
  </si>
  <si>
    <t>Acetyl-CoA carboxylase</t>
  </si>
  <si>
    <t>K11262|1|0.0|4781|ats:109754335|acetyl-CoA carboxylase / biotin carboxylase 1 [EC:6.4.1.2 6.3.4.14 2.1.3.15]</t>
  </si>
  <si>
    <t>GO:0006633//fatty acid biosynthetic process</t>
  </si>
  <si>
    <t>GO:0004075//biotin carboxylase activity;GO:0046872//metal ion binding;GO:0005524//ATP binding;GO:0003989//acetyl-CoA carboxylase activity</t>
  </si>
  <si>
    <t>Q38KW7</t>
  </si>
  <si>
    <t>IAWSRPRYLVPNMGVMLEGGTNWTVVGGNSMAQVNSGTACFAFVRSGGSTGSATPAVVIGGFQMENKLVVLDNSKKTLSFTQNLPGMGFSCSNFNFTKAA</t>
  </si>
  <si>
    <t>ABB01163.1</t>
  </si>
  <si>
    <t>putative xylanase inhibitor, partial [Triticum aestivum]</t>
  </si>
  <si>
    <t>At1g03230</t>
  </si>
  <si>
    <t>P31862</t>
  </si>
  <si>
    <t>MKGTKLAAILILQAVLVMGLLSHVNADFFPKCCNNCRSFSGVDVCDDAHPKCPQGCSACRVVSTSPEMWRCADMKSTVDGTCGGPCKKY</t>
  </si>
  <si>
    <t>AAA50850.1</t>
  </si>
  <si>
    <t>wali5 [Triticum aestivum]</t>
  </si>
  <si>
    <t>Q84KJ7</t>
  </si>
  <si>
    <t>MAYAAGSPAVPDWLNKGDNAWQLTAATMVGIQSMPGLVVLYGSIVKKKWAVNSAFMALYAYASSLLVWVLVGFRMAFGERLLPFWGKAGVALSQDYLVGRAKLSATERGSTPLVEPFYPEATLVLFQFEFAAITLILLAGSVLGRMNIKAWMAFTPLWLMLSYTVGAFSLWGGGFLYHWGVIDYSGGYVIHLSSGIAGFTAAYWVGPRLKSDRERFSPNNILLMIAGGGLLWMGWAGFNGGAPYAANITASIAVLNTNVSAATSLLTWTCLDVIFFGKPSVIGAVQGMMTGLVCITPGAGLVQTWAAVVMGIFAGSVPWFTMMILHKKSALLMKVDDTLAVFHTHAVAGLLGGVLTGLLATPELMMMESSVPGPKGAFYGGGIKQVGKQLAGAAFVIVWNLVVTTLILLGIGLFVPLRMPDDQLMIGDDAAHGEEAYALWGDGEKFDATRHDVSRGAGGEREMGTAEQRLAGMGARGVTIQL</t>
  </si>
  <si>
    <t>XP_020166657.1</t>
  </si>
  <si>
    <t>ammonium transporter 2 member 1 isoform X2 [Aegilops tauschii subsp. tauschii]</t>
  </si>
  <si>
    <t>Ammonium transporter 2 member 1 OS=Oryza sativa subsp. japonica GN=AMT2-1 PE=2 SV=1</t>
  </si>
  <si>
    <t>sp|Q84KJ7|AMT21_ORYSJ</t>
  </si>
  <si>
    <t>At2g38290</t>
  </si>
  <si>
    <t>KOG0682</t>
  </si>
  <si>
    <t>Ammonia permease</t>
  </si>
  <si>
    <t>K03320|1|0.0|923|ats:109752176|ammonium transporter, Amt family</t>
  </si>
  <si>
    <t>GO:0008519//ammonium transmembrane transporter activity</t>
  </si>
  <si>
    <t>Q9FEQ8-1</t>
  </si>
  <si>
    <t>MMRTVAVVAVAVLLAAAVAAEAGELKVGYYDKSCRGVENVVKWHVARAIKANRKSGAALVRLIFHDCFVRGCDASVLLDPTPENPKTEKTAPINIGLAAFDLLDDIKAAVEDRCPGVVSCADILIFAARDAASLLSNGHVHFDALAGRLDGMHSHAAEAQQDLPDSTFTIAELIQNFKRKNFTIEELVILSGAHAVGVGHCSSLRARLTAPADQILPAYRGLLAGKCAKGPDPIVPNNIRDEDAGAVAAAVPGFLPKLRKVKDFLDNSYYHNNLARIVTFNSDWQLLTEKEARGHVHEYADNGTLWDEDFSDSLVKLSKLPMPHGSKGEIRKMCRFVNH</t>
  </si>
  <si>
    <t>XP_020179970.1</t>
  </si>
  <si>
    <t>peroxidase 2-like [Aegilops tauschii subsp. tauschii]</t>
  </si>
  <si>
    <t>Peroxidase 2 OS=Zea mays GN=PER2 PE=2 SV=1</t>
  </si>
  <si>
    <t>sp|Q9FEQ8|PER2_MAIZE</t>
  </si>
  <si>
    <t>K00430|1|0.0|684|ats:109765591|peroxidase [EC:1.11.1.7]</t>
  </si>
  <si>
    <t>GO:0009664//plant-type cell wall organization;GO:0042744//hydrogen peroxide catabolic process;GO:0006979//response to oxidative stress</t>
  </si>
  <si>
    <t>GO:0020037//heme binding;GO:0004601//peroxidase activity;GO:0046872//metal ion binding</t>
  </si>
  <si>
    <t>GO:0005576//extracellular region;GO:0009505//plant-type cell wall;GO:0009506//plasmodesma</t>
  </si>
  <si>
    <t>Q42517</t>
  </si>
  <si>
    <t>MKNSHCSRLLLVCSVLVLCIVTGGARCDKLSSNFYDWTCPGVYNIVQQHVFSAMREELRMGASLLRLHFHDCFVNGCDDSILLDGADGEKFALPNQNSVRGYEVIDAIKADLENMCPGVVSSADVVALAAGYGVLFSGGPYYNVLLGRRDGLKANPSGADNGLPSPFEPISSIVKKFADVGLDTKDVVVLSGAHTIGRARCVLFSDRLASTKSSANPTLDATMAANLQKLCTGGDGNQTTALDVSSADVFDKQYYHNLLSKKGLLTSDQGLFSADEDVVASTTKALVQTYSNDGEQFFSDFGASMVKMGSIPLPGGSAGEIRCNCRVPNPK</t>
  </si>
  <si>
    <t>XP_020167323.1</t>
  </si>
  <si>
    <t>peroxidase N-like [Aegilops tauschii subsp. tauschii]</t>
  </si>
  <si>
    <t>Peroxidase N OS=Armoracia rusticana GN=HRPN PE=2 SV=1</t>
  </si>
  <si>
    <t>sp|Q42517|PERN_ARMRU</t>
  </si>
  <si>
    <t>K00430|1|0.0|622|ats:109752811|peroxidase [EC:1.11.1.7]</t>
  </si>
  <si>
    <t>GO:0006979//response to oxidative stress;GO:0042744//hydrogen peroxide catabolic process</t>
  </si>
  <si>
    <t>GO:0020037//heme binding;GO:0046872//metal ion binding;GO:0004601//peroxidase activity</t>
  </si>
  <si>
    <t>Q9FEQ8-2</t>
  </si>
  <si>
    <t>MMRTVAAVAVAVLLAAAVAAEASELKVGYYDKSCRGVENVVKWHVARAIKANRKSGAALVRLIFHDCFVRGCDASVLLDPTPENPHTEKTAPINIGLAAFDLLDDIKAAVEDRCPGVVSCADILIFAARDAASLLSNGHVHFDALAGRLDGVHSHAAEAQQDLPDSTFTIAELIQNFKRKNFTIEELVILSGAHAVGVGHCSSLRARLTAPADQILPAYRGLLAGKCAKGPDPIVPNNIRDEDAGAVAATIPGFLPKLRKVKDFLDNSYYHNNLARIVTFNSDWQLLTEKEARGHVHEYADNGTLWDEDFSDSLVKLSKLPMPHGSKGEIRKMCRFVNHH</t>
  </si>
  <si>
    <t>K00430|1|0.0|698|ats:109765591|peroxidase [EC:1.11.1.7]</t>
  </si>
  <si>
    <t>W5ANK8</t>
  </si>
  <si>
    <t>MASPASPRPPIRSVNLGNWLVTEGWMLPSLFDGLPNKDLLDGTQLQFKSVTQNAFVAAENGGGAALVANRPSASGWETFKLYRINQNTFNFKVFSNQFITVAGVNVVATASTPVQSFQLVRNDADQNRMRIRAPNGSLLQANKDGSVTADFRERATTWGDDDPSVFVVTIVKELPSLFDNIPNKDLLDGTQLQFRSVTQNAFVAAENGGGATLVANRASASSWETFKLWRIDKNTFNFKVFSNQFVTVAGVNVVATASTAGQSETFQLVRNDADKDRMRIRAPNGSFLQANKDGTVMADFGESTTWGDDDSSVFVVTIITDGWILRSLFGGIPNNDLMDDTQLQFKSVTQNAFVAAENGGGAALFANRPSASGWETFKLHPINQNNFNLKVFSNEFVTVVGVNVVATASTPGQSETFQLVRNNVDKNRIRIRAPNGSLLQANKDGSMTADFGESTTTWGDDDPSVFVVTIVKDLPSLFDDIPNKDLLDGTQLQLRSMTQNAFVAAENGGGAALVANRASASGWETFKLWRIDQNTFNLKVFSNQSVTVVGVNMVATASMPGPSETFKLVRNKNMMRIKAPNGSFVQANKDGSLTANFGESTTWGDDDPSVFAVTIVRGLPSLFDGIPNKDLLDSTLVQFKSMAQKGFLAAENGGGGALVANRPSASDWETFKLWRIDENTFNFKVFSNQFVTVAGVNVVATASMPGQSETFQLVRNDADNNKMRIRAPNGSFLQANKDGSVTADFVMSTKWGDDDPSVFAVTIVGQALQGEYQICNGYGKDTATQVMNDHRSTYIVERDFTFMAANGLNAVRIPVGWWIASDPNPPAPFVGGSLQALDNAFTWAERHNIGVIIDLHAAPGAQNPWEHGGSRDGSRTWGDSNIAETVQVIDFLAARYARRSGLLAVELMNEPVAPGVSLDSLKRYYQLGYNAVRKHSPTAYVIMSNRIAGDWNELVDFASPFSRTVLDGHHYLVFEPKLDNSNVQQNIDFVNKQIASDLSAMTRPDGPLTFVGEWVAEWKVKGASKEDFQRCANAQMAVYRKATFGWAYWSYKHVSNHWSMEWMINNGYISLKNA</t>
  </si>
  <si>
    <t>BAJ94829.1</t>
  </si>
  <si>
    <t>K01210|1|3e-142|441|ini:109180163|glucan 1,3-beta-glucosidase [EC:3.2.1.58]</t>
  </si>
  <si>
    <t>GO:0005975//carbohydrate metabolic process;GO:0051017//actin filament bundle assembly;GO:0007163//establishment or maintenance of cell polarity;GO:0016477//cell migration</t>
  </si>
  <si>
    <t>GO:0030674//protein binding, bridging;GO:0051015//actin filament binding;GO:0004553//hydrolase activity, hydrolyzing O-glycosyl compounds</t>
  </si>
  <si>
    <t>GO:0005737//cytoplasm;GO:0031941//filamentous actin</t>
  </si>
  <si>
    <t>P27665</t>
  </si>
  <si>
    <t>MAASLQAAATLMPAKIGGRASSARPSSHVARAFGVDAGARITCSLQSDIREVASKCADAAKMAGFALATSALLVSAWVQGASAEGAPKRLTFDEIQSKTYMEVKGTGTANQCPTIDGGVDSFPFKAGKYEMKKFCLEPTSFTVKAEGIQKNEPPAFQKTKLMTRLTYTLDEMEGPLEVGADGTLKFEEKDGIDYAAVTVQLPGGERVPFLFTVKQLVATGKPESFSGPFLVPSYRGSSFLDPKGRGGSTGYDNAVALPAGGRGDEEELAKENVKNASSSTGNITLSVTKSKPETGEVIGVFESVQPSDTDLGAKAPKDVKIQGVWYAQLESN</t>
  </si>
  <si>
    <t>XP_020186778.1</t>
  </si>
  <si>
    <t xml:space="preserve">oxygen-evolving enhancer protein 1, chloroplastic [Aegilops tauschii subsp. tauschii] </t>
  </si>
  <si>
    <t>Oxygen-evolving enhancer protein 1, chloroplastic OS=Triticum aestivum GN=PSBO PE=2 SV=1</t>
  </si>
  <si>
    <t>sp|P27665|PSBO_WHEAT</t>
  </si>
  <si>
    <t>K02716|1|0.0|659|ats:109772509|photosystem II oxygen-evolving enhancer protein 1</t>
  </si>
  <si>
    <t>GO:0042549//photosystem II stabilization;GO:0015979//photosynthesis</t>
  </si>
  <si>
    <t>GO:0016021//integral component of membrane;GO:0019898//extrinsic component of membrane;GO:0009654//photosystem II oxygen evolving complex</t>
  </si>
  <si>
    <t>P27524</t>
  </si>
  <si>
    <t>MALASTSATASAAVLKNPFLGARRALANAASLGAAKPVTRRVVVVAAAVGKKSWIPAVKSDAEFINPSWLDGSLPGDFGFDPLGLGKDPAFLKWYREAELIHGRWAMAAVLGIFIGQAYSGVPWFEAGAQPGAVAPFSFGSLLGTQLLLMGWVESKRWVDFFNPDSQSVEWATPWSRTAENFANFTGEQGYPGGKFFDPLGLGGETKDGVYIPDTEKLERLKVAEIKHSRLAMLAMLIFYFEAGQGKTPLGALGL</t>
  </si>
  <si>
    <t>BAJ89706.1</t>
  </si>
  <si>
    <t>Chlorophyll a-b binding protein CP24 10A, chloroplastic OS=Solanum lycopersicum GN=CAP10A PE=3 SV=1</t>
  </si>
  <si>
    <t>sp|P27524|CB4A_SOLLC</t>
  </si>
  <si>
    <t>K08917|1|0.0|508|ats:109786531|light-harvesting complex II chlorophyll a/b binding protein 6</t>
  </si>
  <si>
    <t>GO:0018298//protein-chromophore linkage;GO:0009768//photosynthesis, light harvesting in photosystem I;GO:0010196//nonphotochemical quenching;GO:0009416//response to light stimulus;GO:0009765//photosynthesis, light harvesting</t>
  </si>
  <si>
    <t>GO:0016168//chlorophyll binding;GO:0031409//pigment binding;GO:0019904//protein domain specific binding</t>
  </si>
  <si>
    <t>P14009</t>
  </si>
  <si>
    <t>MAGKASIALFLAVNLVVFSLASACGGNCPTPSTPTPSTPTPTPAPLGRCPRDALKVGACVNALNLIKVQVGRPTALPCCPLLDGLVDLEAALCLCTVIKANVLNIVQLNLPINLSVILNHCGKKVPTGFMC</t>
  </si>
  <si>
    <t>ABX84383.1</t>
  </si>
  <si>
    <t>protease inhibitor-like protein [Triticum aestivum]</t>
  </si>
  <si>
    <t>14 kDa proline-rich protein DC2.15 OS=Daucus carota PE=2 SV=1</t>
  </si>
  <si>
    <t>sp|P14009|14KD_DAUCA</t>
  </si>
  <si>
    <t>K11855|1|2e-16|78.2|bvg:104906049|ubiquitin carboxyl-terminal hydrolase 36/42 [EC:3.4.19.12]</t>
  </si>
  <si>
    <t>Q41048</t>
  </si>
  <si>
    <t>MAQTMASMTGLSQGVRLPGPAGRRASRFIVRASSAEAEAAGRRAVLGLMASGVVGSAFAQVVHAGTVAAIKVGPPPPLSGGLPGTDNSDEARDFDLPLKNRFYLQPLPPAEAAVRAKESAQDILNLKPLIDKKQWPYVMNDLRLRASYLRYDLKTVISSKTTKEEKKDLKDLTGKLFATLDGLDHAAKIKSPTEAEKYYGETKTVLGDVLAKLG</t>
  </si>
  <si>
    <t>BAJ90882.1</t>
  </si>
  <si>
    <t>Oxygen-evolving enhancer protein 3-1, chloroplastic OS=Zea mays GN=PSBQ1 PE=2 SV=1</t>
  </si>
  <si>
    <t>sp|Q41048|PSBQ1_MAIZE</t>
  </si>
  <si>
    <t>K08901|1|1e-154|430|ats:109783377|photosystem II oxygen-evolving enhancer protein 3</t>
  </si>
  <si>
    <t>P29557</t>
  </si>
  <si>
    <t>MAEDTETRPASAGAEEREEGEIADDGDGSSAAAAGRISAHPLENAWTFWFDNPQGKSRQVAWGSTIHPIHTFSTVEDFWGLYNNIHNPSKLNVGADFHCFKNKIEPKWEDPICANGGKWTISCGRGKSDTFWLHTLLAMIGEQFDFGDEICGAVVSVRQKQERVAIWTKNAANEAAQISIGKQWKEFLDYRDSIGFIVHEDAKRSDKGPKNRYTV</t>
  </si>
  <si>
    <t>CDJ26525.1</t>
  </si>
  <si>
    <t>Eukaryotic translation initiation factor 4E-1 OS=Triticum aestivum PE=1 SV=3</t>
  </si>
  <si>
    <t>sp|P29557|IF4E1_WHEAT</t>
  </si>
  <si>
    <t>At4g18040</t>
  </si>
  <si>
    <t>KOG1670</t>
  </si>
  <si>
    <t>Translation initiation factor 4F, cap-binding subunit (eIF-4E) and related cap-binding proteins</t>
  </si>
  <si>
    <t>K03259|1|2e-160|445|ats:109754740|translation initiation factor 4E</t>
  </si>
  <si>
    <t>W5DWT3</t>
  </si>
  <si>
    <t>MGRRFPAAALAAAVRPYARFSPAASKAAKTPTAPLDTPRTAGPGAAAGASSGRAEVRDVAAACGMQEDDRVPLAEVVLDCTKRWFQDTLKEARAGDAAMQVLVGQMYRSGYGVNKNEHKSRIWMEKASRYRSTVWKVCNKRPGYNASDSDSDDVKETGK</t>
  </si>
  <si>
    <t>XP_020155645.1</t>
  </si>
  <si>
    <t>uncharacterized protein LOC109740986 [Aegilops tauschii subsp. tauschii]</t>
  </si>
  <si>
    <t>K17292|1|5e-08|53.1|aip:107633481|tubulin-specific chaperone A</t>
  </si>
  <si>
    <t>Q01595</t>
  </si>
  <si>
    <t>MASRAATFVALSLLLSAVATHGCGPYCQPLVVVPTPSVVVPPTYHGGGAHGHGAQCSIDALKLRVCANVLDGLLGLKVDVPAHDECCPLLQGLVDLDAAVCLCTAVRANVLGIHLNVPVDISLLLNHCSKTCPSEFTCPGH</t>
  </si>
  <si>
    <t>BAK03206.1</t>
  </si>
  <si>
    <t>K11855|1|3e-14|72.8|bvg:104906049|ubiquitin carboxyl-terminal hydrolase 36/42 [EC:3.4.19.12]</t>
  </si>
  <si>
    <t>MAPSPPLPRVCVTGGGGYIASWLVKLLLSRGHAVNATVRDPRDPKNACLELLDGAPENLRVFKADMLDYGAVTPALAGCEGVFHIATPVPEQEMVDPEKEMMDPTVKGTMNVLKACSAMNVEKLVLVSSAASICFNPDWPEDKVKDESCWSDKEYCKENKSWYSLAKTEAEEIALEYGEKNGLHVITFCPGLVFGPLLQHVVLNTSSKVLLYMIRGGPDTMNNKFWPIVDVRDVADALLLLYNKAGRHERYICSLDQMDLKELLEIMKSMYPSYSYADKMVDVDYKGALTSDKLKNLGWKPRKLEDTLADSVESYEKAGLLHVSDGEPCRLPFFYRIPPLVE</t>
  </si>
  <si>
    <t>K09753|1|3e-75|239|gra:105768894|cinnamoyl-CoA reductase [EC:1.2.1.44]</t>
  </si>
  <si>
    <t>Q43772</t>
  </si>
  <si>
    <t>MAAAAVAADSKIDNLRDAVAKLGEISENEKSGFISLVSRYLSGEAEQIEWSKIQTPTDEVVVPYDTLAPPPEDLDAMKALLDKLVVLKLNGGLGTTMGCTGPKSVIEVRNGFTFLDLIVIQIESLNKKYGCSVPLLLMNSFNTHDDTQKIVEKYSNSNIEIHTFNQSQYPRIVTEDFLPLPSKGQTGKDGWYPPGHGDVFPSLNNSGKLDTLLSQGKEYVFVANSDNLGAIVDIKILNHLITNQNEYCMEVTPKTLADVKGGTLISYEGRVQLLEIAQVPDEHVNEFKSIEKFKIFNTNNLWVNLKAIKRLVDAEALKMEIIPNPKEVDGVKVLQLETAAGAAIRFFEKAIGINVPRSRFLPVKATSDLLLVQSDLYTLVDGYVIRNPARVKPSNPSIELGPEFKKVANFLARFKSIPSIVELDSLKVSGDVSFGSGVVLKGNVTIAAKAGVKLEIPDGAVLENKDINGPEDL</t>
  </si>
  <si>
    <t>XP_020186567.1</t>
  </si>
  <si>
    <t>UTP--glucose-1-phosphate uridylyltransferase [Aegilops tauschii subsp. tauschii]</t>
  </si>
  <si>
    <t>UTP--glucose-1-phosphate uridylyltransferase OS=Hordeum vulgare PE=2 SV=1</t>
  </si>
  <si>
    <t>sp|Q43772|UGPA_HORVU</t>
  </si>
  <si>
    <t>K00963|1|0.0|956|ats:109772292|UTP--glucose-1-phosphate uridylyltransferase [EC:2.7.7.9]</t>
  </si>
  <si>
    <t>W5G7D2</t>
  </si>
  <si>
    <t>MASHLDFRYLDEGLGGERGKRKRREEEADAADSMDLDADAPRSSKLRAVASQSDPSKPAAFGSPTYDGVIAGRVSGRTWKEPRTRRSSALMVSRKPVPLEQRVRDKSLKKAYQARVAELKDEIRQNKVAKRKQKEEREKRKKENVLRTGSKLQKVTNPKTIQKIAKSKNRGQLRVVSDDIFGGKKSEAARRMQVPGLEN</t>
  </si>
  <si>
    <t>XP_020198470.1</t>
  </si>
  <si>
    <t>uncharacterized protein LOC109784281 [Aegilops tauschii subsp. tauschii]</t>
  </si>
  <si>
    <t>K14822|1|8e-70|214|nsy:104246206|rRNA-processing protein CGR1</t>
  </si>
  <si>
    <t>Q42456</t>
  </si>
  <si>
    <t>MAAAGHLMLLSCVLLHALLAGPAEGLVRVPLTKRPVDEDGPVVAGEDAQRLLAWRHGLVYNADVPTTGEKGHAVALKNHLNAQYYGEVGVGTPPQNFTVIFDTGSADFWVPSSKCFLSIGCYLHASYKASKSATYKKNGKRVALRYGTGAISGYLSQDNVQVGGVVVKNQDFIEATREPSITFMFRKFDGILGLGFKEIARGGVEPVWYNMVNQHLVGSPVFSFWFNRHAGEGHGGEIVFGGIDPKHHKEEHKYVPVTKKGYWQFDMGDVLIGGKSTGLCTSRCAAIADSGTSLLVGPTAIITQINEKIGAPGIFSQECKEVASQYRQRILDLLLNEIDPTKICPSVGLCTHSGTQGVSNGSFGIRTVVDDETGRSNDAVCHVCEMAVMWAKNQLAQDQTRDLILKYINTLCGYIPSPMGESSVDCKRLASMPDVAFSIGGKKFALTPEQYILKIGEGDATKCISGFVAMDIPPPRGPIWILGDIFMGAYHTVFDYGKMKVGFAKAA</t>
  </si>
  <si>
    <t>XP_020157025.1</t>
  </si>
  <si>
    <t>aspartic proteinase oryzasin-1-like isoform X1 [Aegilops tauschii subsp. tauschii]</t>
  </si>
  <si>
    <t>Aspartic proteinase oryzasin-1 OS=Oryza sativa subsp. japonica GN=Os05g0567100 PE=2 SV=2</t>
  </si>
  <si>
    <t>sp|Q42456|ASPR1_ORYSJ</t>
  </si>
  <si>
    <t>At1g11910</t>
  </si>
  <si>
    <t>K08245|1|0.0|1040|ats:109742347|phytepsin [EC:3.4.23.40]</t>
  </si>
  <si>
    <t>GO:0006508//proteolysis;GO:0006629//lipid metabolic process;GO:0030163//protein catabolic process</t>
  </si>
  <si>
    <t>MGVFTFVCRDSGAEWSAKQHKGELEASAATPYDLQRQLVSAACAEDKSGGVQSSFTMVSPKSAIFQVVIGGASAGPIGGGAAAGGAAASGGAAAEAPKGEEKKEEEKEESEDDLGFSLFD</t>
  </si>
  <si>
    <t>K02942|1|2e-79|233|ats:109785184|large subunit ribosomal protein LP1</t>
  </si>
  <si>
    <t>GO:0045860//positive regulation of protein kinase activity;GO:0002181//cytoplasmic translation;GO:0006414//translational elongation</t>
  </si>
  <si>
    <t>GO:0003735//structural constituent of ribosome;GO:0030295//protein kinase activator activity</t>
  </si>
  <si>
    <r>
      <rPr>
        <b/>
        <sz val="11"/>
        <color theme="1"/>
        <rFont val="Times New Roman"/>
        <family val="1"/>
      </rPr>
      <t xml:space="preserve">Table S9. </t>
    </r>
    <r>
      <rPr>
        <sz val="11"/>
        <color theme="1"/>
        <rFont val="Times New Roman"/>
        <family val="1"/>
      </rPr>
      <t xml:space="preserve">The gene expression of gene within 4 candidate segments of radical length </t>
    </r>
  </si>
  <si>
    <t>Chr</t>
  </si>
  <si>
    <t>Position</t>
  </si>
  <si>
    <t>WRL1</t>
  </si>
  <si>
    <t>WRL2</t>
  </si>
  <si>
    <t>WRS1</t>
  </si>
  <si>
    <t>WRS2</t>
  </si>
  <si>
    <t>Function annotation</t>
  </si>
  <si>
    <t>TraesCS1A02G411100</t>
  </si>
  <si>
    <t>1A</t>
  </si>
  <si>
    <t>571893799-571895896</t>
  </si>
  <si>
    <t>Ethylene-responsive transcription factor ERF061</t>
  </si>
  <si>
    <t>573930526-573931411</t>
  </si>
  <si>
    <t>mucin-19</t>
  </si>
  <si>
    <t>578021877-578025030</t>
  </si>
  <si>
    <t>Cysteine-rich receptor-like protein kinase 6</t>
  </si>
  <si>
    <t>BGI_novel_G006558</t>
  </si>
  <si>
    <t>4A</t>
  </si>
  <si>
    <t>741024779-741027860</t>
  </si>
  <si>
    <t>BGI_novel_G006565</t>
  </si>
  <si>
    <t>735375590-735376407</t>
  </si>
  <si>
    <t>indole-3-pyruvate monooxygenase</t>
  </si>
  <si>
    <t>BGI_novel_G006566</t>
  </si>
  <si>
    <t>738879494-738883046</t>
  </si>
  <si>
    <t>BGI_novel_G006571</t>
  </si>
  <si>
    <t>740577866-740578514</t>
  </si>
  <si>
    <t>Protein yippee-like At4g27745</t>
  </si>
  <si>
    <t>BGI_novel_G006575</t>
  </si>
  <si>
    <t>737500442-737505282</t>
  </si>
  <si>
    <t>staphylococcal nuclease domain-containing protein 1</t>
  </si>
  <si>
    <t>BGI_novel_G006576</t>
  </si>
  <si>
    <t>737500988-737505834</t>
  </si>
  <si>
    <t>histone arginine demethylase</t>
  </si>
  <si>
    <t>724853530-724855831</t>
  </si>
  <si>
    <t>Flagellar radial spoke protein 2</t>
  </si>
  <si>
    <t>726446203-726447490</t>
  </si>
  <si>
    <t>Haloacid dehalogenase-like hydrolase domain-containing protein Sgpp</t>
  </si>
  <si>
    <t>TraesCS4A02G470100</t>
  </si>
  <si>
    <t>731353241-731354765</t>
  </si>
  <si>
    <t>Expansin-A17</t>
  </si>
  <si>
    <t>TraesCS4A02G472500</t>
  </si>
  <si>
    <t>732771648-732774321</t>
  </si>
  <si>
    <t>Ferredoxin--NADP reductase, leaf isozyme 1, chloroplastic</t>
  </si>
  <si>
    <t>737483779-737487708</t>
  </si>
  <si>
    <t>Vegetative cell wall protein gp1</t>
  </si>
  <si>
    <t>740015482-740022762</t>
  </si>
  <si>
    <t>F-box/kelch-repeat protein SKIP11</t>
  </si>
  <si>
    <t>TraesCS4A02G489200</t>
  </si>
  <si>
    <t>740306604-740307089</t>
  </si>
  <si>
    <t>predicted protein</t>
  </si>
  <si>
    <t>TraesCS4A02G491000</t>
  </si>
  <si>
    <t>740872825-740894037</t>
  </si>
  <si>
    <t>Plant intracellular Ras-group-related LRR protein 3</t>
  </si>
  <si>
    <t>TraesCS7A02G020900</t>
  </si>
  <si>
    <t>7A</t>
  </si>
  <si>
    <t>8529069-8530698</t>
  </si>
  <si>
    <t>Aspartic proteinase nepenthesin-1</t>
  </si>
  <si>
    <t>TraesCS7A02G021058</t>
  </si>
  <si>
    <t>8590273-8592383</t>
  </si>
  <si>
    <t>Disease resistance protein RGA2</t>
  </si>
  <si>
    <r>
      <rPr>
        <b/>
        <sz val="11"/>
        <color theme="1"/>
        <rFont val="Times New Roman"/>
        <family val="1"/>
      </rPr>
      <t xml:space="preserve">Table S10. </t>
    </r>
    <r>
      <rPr>
        <sz val="11"/>
        <color theme="1"/>
        <rFont val="Times New Roman"/>
        <family val="1"/>
      </rPr>
      <t>The result of KEGG pathway classification and functional enrichment of same trend genes correlation for proteome and transcritome</t>
    </r>
  </si>
  <si>
    <t>Pathways ID</t>
  </si>
  <si>
    <t>Number of Proteins</t>
  </si>
  <si>
    <t>Number of Genes</t>
  </si>
  <si>
    <t>Number of Correlations</t>
  </si>
  <si>
    <t>Significance</t>
  </si>
  <si>
    <t>ko04626</t>
  </si>
  <si>
    <t>Plant-pathogen interaction</t>
  </si>
  <si>
    <t>Organismal Systems</t>
  </si>
  <si>
    <t>Environmental adaptation</t>
  </si>
  <si>
    <t>ko00500</t>
  </si>
  <si>
    <t>Starch and sucrose metabolism</t>
  </si>
  <si>
    <t>ko03015</t>
  </si>
  <si>
    <t>mRNA surveillance pathway</t>
  </si>
  <si>
    <t>Genetic Information Processing</t>
  </si>
  <si>
    <t>Translation</t>
  </si>
  <si>
    <t>ko03013</t>
  </si>
  <si>
    <t>RNA transport</t>
  </si>
  <si>
    <t>ko00520</t>
  </si>
  <si>
    <t>Amino sugar and nucleotide sugar metabolism</t>
  </si>
  <si>
    <t>ko03010</t>
  </si>
  <si>
    <t>Ribosome</t>
  </si>
  <si>
    <t>ko00052</t>
  </si>
  <si>
    <t>Galactose metabolism</t>
  </si>
  <si>
    <t>ko00230</t>
  </si>
  <si>
    <t>Purine metabolism</t>
  </si>
  <si>
    <t>Nucleotide metabolism</t>
  </si>
  <si>
    <t>ko00240</t>
  </si>
  <si>
    <t>Pyrimidine metabolism</t>
  </si>
  <si>
    <t>ko04016</t>
  </si>
  <si>
    <t>MAPK signaling pathway - plant</t>
  </si>
  <si>
    <t>ko00430</t>
  </si>
  <si>
    <t>Taurine and hypotaurine metabolism</t>
  </si>
  <si>
    <t>ko00650</t>
  </si>
  <si>
    <t>Butanoate metabolism</t>
  </si>
  <si>
    <t>ko00942</t>
  </si>
  <si>
    <t>Anthocyanin biosynthesis</t>
  </si>
  <si>
    <t>ko00943</t>
  </si>
  <si>
    <t>Isoflavonoid biosynthesis</t>
  </si>
  <si>
    <t>ko00250</t>
  </si>
  <si>
    <t>Alanine, aspartate and glutamate metabolism</t>
  </si>
  <si>
    <t>ko00030</t>
  </si>
  <si>
    <t>Pentose phosphate pathway</t>
  </si>
  <si>
    <t>ko00073</t>
  </si>
  <si>
    <t>Cutin, suberine and wax biosynthesis</t>
  </si>
  <si>
    <t>ko00901</t>
  </si>
  <si>
    <t>Indole alkaloid biosynthesis</t>
  </si>
  <si>
    <t>ko03030</t>
  </si>
  <si>
    <t>DNA replication</t>
  </si>
  <si>
    <t>Replication and repair</t>
  </si>
  <si>
    <t>ko03410</t>
  </si>
  <si>
    <t>Base excision repair</t>
  </si>
  <si>
    <t>ko00051</t>
  </si>
  <si>
    <t>Fructose and mannose metabolism</t>
  </si>
  <si>
    <t>ko03420</t>
  </si>
  <si>
    <t>Nucleotide excision repair</t>
  </si>
  <si>
    <t>ko00970</t>
  </si>
  <si>
    <t>Aminoacyl-tRNA biosynthesis</t>
  </si>
  <si>
    <t>ko00460</t>
  </si>
  <si>
    <t>Cyanoamino acid metabolism</t>
  </si>
  <si>
    <t>ko00010</t>
  </si>
  <si>
    <t>Glycolysis / Gluconeogenesis</t>
  </si>
  <si>
    <t>ko03008</t>
  </si>
  <si>
    <t>Ribosome biogenesis in eukaryotes</t>
  </si>
  <si>
    <t>ko00040</t>
  </si>
  <si>
    <t>Pentose and glucuronate interconversions</t>
  </si>
  <si>
    <t>ko01230</t>
  </si>
  <si>
    <t>Biosynthesis of amino acids</t>
  </si>
  <si>
    <t>ko03018</t>
  </si>
  <si>
    <t>RNA degradation</t>
  </si>
  <si>
    <t>Folding, sorting and degradation</t>
  </si>
  <si>
    <t>ko03020</t>
  </si>
  <si>
    <t>RNA polymerase</t>
  </si>
  <si>
    <t>GO:0016043//cellular component organization;GO:0090158//endoplasmic reticulum membrane organization;GO:0032502//developmental process;GO:0006996//organelle organization;GO:0048731//system development;GO:0061025//membrane fusion;GO:0007568//aging;GO:0071840//cellular component organization or biogenesis;GO:0048856//anatomical structure development;GO:0099402//plant organ development;GO:0007275//multicellular organism development;GO:0061024//membrane organization;GO:0007029//endoplasmic reticulum organization;GO:0032501//multicellular organismal process;GO:0090693//plant organ senescence;GO:0009987//cellular process;GO:0090148//membrane fission;GO:0010256//endomembrane system organization;GO:0005623//cell;GO:0098588//bounding membrane of organelle;GO:0098805//whole membrane;GO:0031224//intrinsic component of membrane;GO:0000325//plant-type vacuole;GO:0044424//intracellular part;GO:0005622//intracellular;GO:0012505//endomembrane system;GO:0044444//cytoplasmic part;GO:0043227//membrane-bounded organelle;GO:0016021//integral component of membrane;GO:0044464//cell part;GO:0044437//vacuolar part;GO:0005774//vacuolar membrane;GO:0043231//intracellular membrane-bounded organelle;GO:0044422//organelle part;GO:0031090//organelle membrane;GO:0005773//vacuole;GO:0005737//cytoplasm;GO:0043226//organelle;GO:0016020//membrane;GO:0009705//plant-type vacuole membrane;GO:0044425//membrane part;GO:0043229//intracellular organelle;GO:0005783//endoplasmic reticulum;GO:0044446//intracellular organelle part;</t>
    <phoneticPr fontId="25" type="noConversion"/>
  </si>
  <si>
    <t>XP_020194438.1|0.0e+00|uncharacterized protein LOC109780259 isoform X1 [Aegilops tauschii subsp. tauschii]</t>
    <phoneticPr fontId="25" type="noConversion"/>
  </si>
  <si>
    <t>XP_020146612.1|9.5e-110|uncharacterized protein LOC109731846 [Aegilops tauschii subsp. tauschii]</t>
    <phoneticPr fontId="25" type="noConversion"/>
  </si>
  <si>
    <t>XP_020193953.1|3.8e-126|U1 small nuclear ribonucleoprotein C-1-like [Aegilops tauschii subsp. tauschii]</t>
    <phoneticPr fontId="25" type="noConversion"/>
  </si>
  <si>
    <t>TraesCS7D02G442700</t>
    <phoneticPr fontId="25" type="noConversion"/>
  </si>
  <si>
    <t>XP_020199548.1|3.4e-122|probable E3 ubiquitin-protein ligase RHY1A isoform X2 [Aegilops tauschii subsp. tauschii]</t>
    <phoneticPr fontId="25" type="noConversion"/>
  </si>
  <si>
    <t>XP_020189742.1</t>
    <phoneticPr fontId="25" type="noConversion"/>
  </si>
  <si>
    <t>EMS59122.1</t>
    <phoneticPr fontId="25" type="noConversion"/>
  </si>
  <si>
    <t>sp|O48844|PSD1A_ARATH</t>
    <phoneticPr fontId="25" type="noConversion"/>
  </si>
  <si>
    <t>TraesCS4D02G076100</t>
    <phoneticPr fontId="25" type="noConversion"/>
  </si>
  <si>
    <t>TraesCS5B02G231400</t>
    <phoneticPr fontId="25" type="noConversion"/>
  </si>
  <si>
    <t>sp|Q9LVF1|DMP2_ARATH</t>
  </si>
  <si>
    <t>TraesCS2B02G166900</t>
  </si>
  <si>
    <t>BAJ94807.1|1.7e-107|predicted protein [Hordeum vulgare subsp. vulgare]</t>
  </si>
  <si>
    <t>GO:0048731//system development;GO:0090693//plant organ senescence;GO:0006996//organelle organization;GO:0071840//cellular component organization or biogenesis;GO:0010256//endomembrane system organization;GO:0007568//aging;GO:0007275//multicellular organism development;GO:0048856//anatomical structure development;GO:0007029//endoplasmic reticulum organization;GO:0032502//developmental process;GO:0061024//membrane organization;GO:0061025//membrane fusion;GO:0099402//plant organ development;GO:0009987//cellular process;GO:0016043//cellular component organization;GO:0090148//membrane fission;GO:0032501//multicellular organismal process;GO:0090158//endoplasmic reticulum membrane organization;GO:0016020//membrane;GO:0012505//endomembrane system;GO:0044425//membrane part;GO:0016021//integral component of membrane;GO:0098588//bounding membrane of organelle;GO:0044446//intracellular organelle part;GO:0005623//cell;GO:0031224//intrinsic component of membrane;GO:0031090//organelle membrane;GO:0098805//whole membrane;GO:0005774//vacuolar membrane;GO:0044437//vacuolar part;GO:0044464//cell part;GO:0043226//organelle;GO:0000325//plant-type vacuole;GO:0005622//intracellular;GO:0005737//cytoplasm;GO:0043227//membrane-bounded organelle;GO:0005773//vacuole;GO:0044422//organelle part;GO:0005783//endoplasmic reticulum;GO:0043229//intracellular organelle;GO:0044424//intracellular part;GO:0009705//plant-type vacuole membrane;GO:0044444//cytoplasmic part;GO:0043231//intracellular membrane-bounded organelle;</t>
  </si>
  <si>
    <t>sp|Q9LVF4|DMP1_ARATH</t>
  </si>
  <si>
    <t>TraesCS2D02G145200</t>
  </si>
  <si>
    <t>K14325//RNA-binding protein with serine-rich domain 1+ko03015//mRNA surveillance pathway+ko03013//RNA transport;K13171//serine/arginine repetitive matrix protein 1+ko03015//mRNA surveillance pathway+ko03013//RNA transport;K13172//serine/arginine repetitive matrix protein 2</t>
  </si>
  <si>
    <t>XP_020146612.1|8.0e-112|uncharacterized protein LOC109731846 [Aegilops tauschii subsp. tauschii]</t>
  </si>
  <si>
    <t>GO:0006996//organelle organization;GO:0009987//cellular process;GO:0007029//endoplasmic reticulum organization;GO:0032502//developmental process;GO:0061025//membrane fusion;GO:0032501//multicellular organismal process;GO:0048856//anatomical structure development;GO:0090148//membrane fission;GO:0099402//plant organ development;GO:0010256//endomembrane system organization;GO:0071840//cellular component organization or biogenesis;GO:0048731//system development;GO:0007275//multicellular organism development;GO:0007568//aging;GO:0090693//plant organ senescence;GO:0016043//cellular component organization;GO:0090158//endoplasmic reticulum membrane organization;GO:0061024//membrane organization;GO:0000325//plant-type vacuole;GO:0044425//membrane part;GO:0005622//intracellular;GO:0043231//intracellular membrane-bounded organelle;GO:0031224//intrinsic component of membrane;GO:0044437//vacuolar part;GO:0044464//cell part;GO:0016020//membrane;GO:0044446//intracellular organelle part;GO:0012505//endomembrane system;GO:0043227//membrane-bounded organelle;GO:0098805//whole membrane;GO:0098588//bounding membrane of organelle;GO:0005773//vacuole;GO:0005783//endoplasmic reticulum;GO:0043229//intracellular organelle;GO:0043226//organelle;GO:0005774//vacuolar membrane;GO:0031090//organelle membrane;GO:0005737//cytoplasm;GO:0016021//integral component of membrane;GO:0009705//plant-type vacuole membrane;GO:0044422//organelle part;GO:0044444//cytoplasmic part;GO:0044424//intracellular part;GO:0005623//cell;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</si>
</sst>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8" formatCode="0.0000"/>
    <numFmt numFmtId="179" formatCode="0.00_ "/>
  </numFmts>
  <fonts count="26">
    <font>
      <sz val="11"/>
      <color theme="1"/>
      <name val="宋体"/>
      <charset val="134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1"/>
      <color rgb="FFFF0000"/>
      <name val="宋体"/>
      <family val="3"/>
      <charset val="134"/>
      <scheme val="minor"/>
    </font>
    <font>
      <i/>
      <sz val="11"/>
      <color theme="1"/>
      <name val="宋体"/>
      <family val="3"/>
      <charset val="134"/>
      <scheme val="minor"/>
    </font>
    <font>
      <b/>
      <sz val="11"/>
      <name val="Times New Roman"/>
      <family val="1"/>
    </font>
    <font>
      <i/>
      <sz val="11"/>
      <name val="Times New Roman"/>
      <family val="1"/>
    </font>
    <font>
      <i/>
      <sz val="11"/>
      <color rgb="FFFF0000"/>
      <name val="Times New Roman"/>
      <family val="1"/>
    </font>
    <font>
      <sz val="11"/>
      <color rgb="FFFF0000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sz val="11"/>
      <name val="宋体"/>
      <family val="3"/>
      <charset val="134"/>
      <scheme val="minor"/>
    </font>
    <font>
      <i/>
      <sz val="11"/>
      <color theme="1"/>
      <name val="Times New Roman"/>
      <family val="1"/>
    </font>
    <font>
      <b/>
      <sz val="10.5"/>
      <name val="Times New Roman"/>
      <family val="1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i/>
      <sz val="11"/>
      <name val="Times New Roman"/>
      <family val="1"/>
    </font>
    <font>
      <sz val="10.5"/>
      <name val="Times New Roman"/>
      <family val="1"/>
    </font>
    <font>
      <sz val="9"/>
      <name val="Times New Roman"/>
      <family val="1"/>
    </font>
    <font>
      <b/>
      <i/>
      <vertAlign val="superscript"/>
      <sz val="11"/>
      <name val="Times New Roman"/>
      <family val="1"/>
    </font>
    <font>
      <b/>
      <vertAlign val="superscript"/>
      <sz val="11"/>
      <name val="Times New Roman"/>
      <family val="1"/>
    </font>
    <font>
      <sz val="8"/>
      <color theme="1"/>
      <name val="Times New Roman"/>
      <family val="1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24" fillId="0" borderId="0">
      <alignment vertical="center"/>
    </xf>
    <xf numFmtId="0" fontId="16" fillId="0" borderId="0"/>
    <xf numFmtId="0" fontId="16" fillId="0" borderId="0">
      <alignment vertical="center"/>
    </xf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1" fontId="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1" fillId="0" borderId="2" xfId="0" applyFont="1" applyBorder="1" applyAlignment="1">
      <alignment vertical="center"/>
    </xf>
    <xf numFmtId="2" fontId="1" fillId="0" borderId="2" xfId="0" applyNumberFormat="1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2" fontId="1" fillId="0" borderId="0" xfId="0" applyNumberFormat="1" applyFont="1"/>
    <xf numFmtId="2" fontId="1" fillId="0" borderId="2" xfId="0" applyNumberFormat="1" applyFont="1" applyBorder="1"/>
    <xf numFmtId="0" fontId="0" fillId="0" borderId="0" xfId="0" applyBorder="1"/>
    <xf numFmtId="0" fontId="4" fillId="0" borderId="0" xfId="0" applyFont="1"/>
    <xf numFmtId="0" fontId="5" fillId="0" borderId="0" xfId="0" applyFont="1"/>
    <xf numFmtId="11" fontId="1" fillId="0" borderId="0" xfId="0" applyNumberFormat="1" applyFont="1"/>
    <xf numFmtId="0" fontId="6" fillId="0" borderId="0" xfId="0" applyFont="1"/>
    <xf numFmtId="0" fontId="3" fillId="0" borderId="0" xfId="0" applyFont="1"/>
    <xf numFmtId="11" fontId="3" fillId="0" borderId="0" xfId="0" applyNumberFormat="1" applyFont="1"/>
    <xf numFmtId="0" fontId="6" fillId="0" borderId="1" xfId="0" applyFont="1" applyBorder="1"/>
    <xf numFmtId="0" fontId="6" fillId="0" borderId="1" xfId="0" applyFont="1" applyBorder="1" applyAlignment="1">
      <alignment vertical="center"/>
    </xf>
    <xf numFmtId="11" fontId="6" fillId="0" borderId="1" xfId="0" applyNumberFormat="1" applyFont="1" applyBorder="1"/>
    <xf numFmtId="0" fontId="7" fillId="0" borderId="0" xfId="0" applyFont="1"/>
    <xf numFmtId="0" fontId="3" fillId="0" borderId="0" xfId="0" applyFont="1" applyFill="1"/>
    <xf numFmtId="0" fontId="0" fillId="0" borderId="1" xfId="0" applyBorder="1"/>
    <xf numFmtId="0" fontId="8" fillId="0" borderId="0" xfId="0" applyFont="1"/>
    <xf numFmtId="0" fontId="9" fillId="0" borderId="0" xfId="0" applyFont="1" applyAlignment="1">
      <alignment vertical="center"/>
    </xf>
    <xf numFmtId="2" fontId="9" fillId="0" borderId="0" xfId="0" applyNumberFormat="1" applyFont="1" applyAlignment="1">
      <alignment vertical="center"/>
    </xf>
    <xf numFmtId="11" fontId="9" fillId="0" borderId="0" xfId="0" applyNumberFormat="1" applyFont="1"/>
    <xf numFmtId="0" fontId="9" fillId="0" borderId="0" xfId="0" applyFont="1"/>
    <xf numFmtId="0" fontId="7" fillId="0" borderId="2" xfId="0" applyFont="1" applyBorder="1"/>
    <xf numFmtId="0" fontId="3" fillId="0" borderId="2" xfId="0" applyFont="1" applyBorder="1" applyAlignment="1">
      <alignment vertical="center"/>
    </xf>
    <xf numFmtId="2" fontId="3" fillId="0" borderId="2" xfId="0" applyNumberFormat="1" applyFont="1" applyBorder="1" applyAlignment="1">
      <alignment vertical="center"/>
    </xf>
    <xf numFmtId="11" fontId="1" fillId="0" borderId="2" xfId="0" applyNumberFormat="1" applyFont="1" applyBorder="1"/>
    <xf numFmtId="0" fontId="3" fillId="0" borderId="2" xfId="0" applyFont="1" applyBorder="1"/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8" fontId="3" fillId="0" borderId="0" xfId="0" applyNumberFormat="1" applyFont="1" applyAlignment="1">
      <alignment vertical="center"/>
    </xf>
    <xf numFmtId="178" fontId="3" fillId="0" borderId="2" xfId="0" applyNumberFormat="1" applyFont="1" applyBorder="1" applyAlignment="1">
      <alignment vertical="center"/>
    </xf>
    <xf numFmtId="11" fontId="3" fillId="0" borderId="2" xfId="0" applyNumberFormat="1" applyFont="1" applyBorder="1" applyAlignment="1">
      <alignment vertical="center"/>
    </xf>
    <xf numFmtId="0" fontId="12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3" fillId="0" borderId="0" xfId="0" applyFont="1"/>
    <xf numFmtId="179" fontId="3" fillId="0" borderId="0" xfId="0" applyNumberFormat="1" applyFont="1" applyAlignment="1">
      <alignment horizontal="center" vertical="center"/>
    </xf>
    <xf numFmtId="179" fontId="3" fillId="0" borderId="0" xfId="0" applyNumberFormat="1" applyFont="1" applyAlignment="1">
      <alignment horizontal="center"/>
    </xf>
    <xf numFmtId="179" fontId="1" fillId="0" borderId="0" xfId="0" applyNumberFormat="1" applyFont="1" applyAlignment="1">
      <alignment horizontal="center"/>
    </xf>
    <xf numFmtId="179" fontId="1" fillId="0" borderId="0" xfId="0" applyNumberFormat="1" applyFont="1" applyAlignment="1">
      <alignment horizontal="center" vertical="center"/>
    </xf>
    <xf numFmtId="2" fontId="3" fillId="0" borderId="0" xfId="0" applyNumberFormat="1" applyFont="1"/>
    <xf numFmtId="179" fontId="9" fillId="0" borderId="0" xfId="0" applyNumberFormat="1" applyFont="1" applyAlignment="1">
      <alignment horizontal="center"/>
    </xf>
    <xf numFmtId="2" fontId="9" fillId="0" borderId="0" xfId="0" applyNumberFormat="1" applyFont="1"/>
    <xf numFmtId="0" fontId="13" fillId="0" borderId="2" xfId="0" applyFont="1" applyBorder="1"/>
    <xf numFmtId="179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0" fillId="0" borderId="2" xfId="0" applyBorder="1"/>
    <xf numFmtId="0" fontId="14" fillId="0" borderId="0" xfId="0" applyFont="1"/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6" fillId="0" borderId="2" xfId="0" applyFont="1" applyBorder="1"/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5" fillId="0" borderId="0" xfId="0" applyFont="1"/>
    <xf numFmtId="0" fontId="1" fillId="0" borderId="0" xfId="0" applyFont="1" applyFill="1" applyBorder="1"/>
    <xf numFmtId="0" fontId="2" fillId="0" borderId="0" xfId="0" applyFont="1" applyFill="1" applyAlignment="1"/>
    <xf numFmtId="0" fontId="6" fillId="0" borderId="1" xfId="0" applyFont="1" applyFill="1" applyBorder="1" applyAlignment="1"/>
    <xf numFmtId="0" fontId="7" fillId="0" borderId="0" xfId="0" applyFont="1" applyFill="1" applyAlignment="1"/>
    <xf numFmtId="0" fontId="3" fillId="0" borderId="0" xfId="0" applyFont="1" applyFill="1" applyAlignment="1">
      <alignment horizontal="left"/>
    </xf>
    <xf numFmtId="0" fontId="7" fillId="0" borderId="2" xfId="0" applyFont="1" applyFill="1" applyBorder="1" applyAlignment="1"/>
    <xf numFmtId="0" fontId="3" fillId="0" borderId="2" xfId="0" applyFont="1" applyFill="1" applyBorder="1" applyAlignment="1">
      <alignment horizontal="left"/>
    </xf>
    <xf numFmtId="0" fontId="0" fillId="0" borderId="0" xfId="0" applyFont="1"/>
    <xf numFmtId="0" fontId="6" fillId="0" borderId="0" xfId="0" applyFont="1" applyFill="1" applyAlignment="1"/>
    <xf numFmtId="0" fontId="3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/>
    <xf numFmtId="0" fontId="3" fillId="0" borderId="2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6" fillId="0" borderId="3" xfId="0" applyFont="1" applyBorder="1" applyAlignment="1">
      <alignment wrapText="1"/>
    </xf>
    <xf numFmtId="0" fontId="0" fillId="0" borderId="2" xfId="0" applyBorder="1" applyAlignment="1">
      <alignment wrapText="1"/>
    </xf>
  </cellXfs>
  <cellStyles count="4">
    <cellStyle name="常规" xfId="0" builtinId="0"/>
    <cellStyle name="常规 2" xfId="2"/>
    <cellStyle name="常规 3" xfId="1"/>
    <cellStyle name="常规 3 2" xfId="3"/>
  </cellStyles>
  <dxfs count="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8"/>
  <sheetViews>
    <sheetView tabSelected="1" workbookViewId="0">
      <selection activeCell="L11" sqref="L11"/>
    </sheetView>
  </sheetViews>
  <sheetFormatPr defaultColWidth="9" defaultRowHeight="13.5"/>
  <cols>
    <col min="4" max="4" width="49.75" customWidth="1"/>
  </cols>
  <sheetData>
    <row r="1" spans="1:5" ht="15">
      <c r="A1" s="93" t="s">
        <v>0</v>
      </c>
      <c r="B1" s="94"/>
      <c r="C1" s="94"/>
      <c r="D1" s="94"/>
      <c r="E1" s="94"/>
    </row>
    <row r="2" spans="1:5" ht="14.25">
      <c r="A2" s="87" t="s">
        <v>1</v>
      </c>
      <c r="B2" s="95" t="s">
        <v>2</v>
      </c>
      <c r="C2" s="95" t="s">
        <v>3</v>
      </c>
      <c r="D2" s="95" t="s">
        <v>4</v>
      </c>
      <c r="E2" s="96" t="s">
        <v>5</v>
      </c>
    </row>
    <row r="3" spans="1:5" ht="15">
      <c r="A3" s="93" t="s">
        <v>6</v>
      </c>
      <c r="B3" s="94" t="s">
        <v>7</v>
      </c>
      <c r="C3" s="94" t="s">
        <v>8</v>
      </c>
      <c r="D3" s="94" t="s">
        <v>9</v>
      </c>
      <c r="E3" s="94">
        <v>1992</v>
      </c>
    </row>
    <row r="4" spans="1:5" ht="15">
      <c r="A4" s="93" t="s">
        <v>10</v>
      </c>
      <c r="B4" s="94" t="s">
        <v>11</v>
      </c>
      <c r="C4" s="94" t="s">
        <v>8</v>
      </c>
      <c r="D4" s="94" t="s">
        <v>12</v>
      </c>
      <c r="E4" s="94">
        <v>1998</v>
      </c>
    </row>
    <row r="5" spans="1:5" ht="15">
      <c r="A5" s="93" t="s">
        <v>13</v>
      </c>
      <c r="B5" s="94" t="s">
        <v>14</v>
      </c>
      <c r="C5" s="94" t="s">
        <v>8</v>
      </c>
      <c r="D5" s="94" t="s">
        <v>15</v>
      </c>
      <c r="E5" s="94">
        <v>1997</v>
      </c>
    </row>
    <row r="6" spans="1:5" ht="15">
      <c r="A6" s="93" t="s">
        <v>16</v>
      </c>
      <c r="B6" s="94" t="s">
        <v>17</v>
      </c>
      <c r="C6" s="94" t="s">
        <v>8</v>
      </c>
      <c r="D6" s="94" t="s">
        <v>18</v>
      </c>
      <c r="E6" s="94">
        <v>1990</v>
      </c>
    </row>
    <row r="7" spans="1:5" ht="15">
      <c r="A7" s="93" t="s">
        <v>19</v>
      </c>
      <c r="B7" s="94" t="s">
        <v>20</v>
      </c>
      <c r="C7" s="94" t="s">
        <v>8</v>
      </c>
      <c r="D7" s="94" t="s">
        <v>21</v>
      </c>
      <c r="E7" s="94">
        <v>2004</v>
      </c>
    </row>
    <row r="8" spans="1:5" ht="15">
      <c r="A8" s="93" t="s">
        <v>22</v>
      </c>
      <c r="B8" s="94" t="s">
        <v>23</v>
      </c>
      <c r="C8" s="94" t="s">
        <v>24</v>
      </c>
      <c r="D8" s="94" t="s">
        <v>25</v>
      </c>
      <c r="E8" s="94">
        <v>2001</v>
      </c>
    </row>
    <row r="9" spans="1:5" ht="15">
      <c r="A9" s="93" t="s">
        <v>26</v>
      </c>
      <c r="B9" s="94" t="s">
        <v>27</v>
      </c>
      <c r="C9" s="94" t="s">
        <v>28</v>
      </c>
      <c r="D9" s="94" t="s">
        <v>29</v>
      </c>
      <c r="E9" s="94">
        <v>2006</v>
      </c>
    </row>
    <row r="10" spans="1:5" ht="15">
      <c r="A10" s="93" t="s">
        <v>30</v>
      </c>
      <c r="B10" s="94" t="s">
        <v>31</v>
      </c>
      <c r="C10" s="94" t="s">
        <v>8</v>
      </c>
      <c r="D10" s="94" t="s">
        <v>32</v>
      </c>
      <c r="E10" s="94">
        <v>2005</v>
      </c>
    </row>
    <row r="11" spans="1:5" ht="15">
      <c r="A11" s="93" t="s">
        <v>33</v>
      </c>
      <c r="B11" s="94" t="s">
        <v>34</v>
      </c>
      <c r="C11" s="94" t="s">
        <v>8</v>
      </c>
      <c r="D11" s="94" t="s">
        <v>35</v>
      </c>
      <c r="E11" s="94">
        <v>2009</v>
      </c>
    </row>
    <row r="12" spans="1:5" ht="15">
      <c r="A12" s="93" t="s">
        <v>36</v>
      </c>
      <c r="B12" s="94" t="s">
        <v>37</v>
      </c>
      <c r="C12" s="94" t="s">
        <v>8</v>
      </c>
      <c r="D12" s="94" t="s">
        <v>38</v>
      </c>
      <c r="E12" s="94">
        <v>1994</v>
      </c>
    </row>
    <row r="13" spans="1:5" ht="15">
      <c r="A13" s="93" t="s">
        <v>39</v>
      </c>
      <c r="B13" s="94" t="s">
        <v>40</v>
      </c>
      <c r="C13" s="94" t="s">
        <v>8</v>
      </c>
      <c r="D13" s="94" t="s">
        <v>41</v>
      </c>
      <c r="E13" s="94">
        <v>2004</v>
      </c>
    </row>
    <row r="14" spans="1:5" ht="15">
      <c r="A14" s="93" t="s">
        <v>42</v>
      </c>
      <c r="B14" s="94" t="s">
        <v>43</v>
      </c>
      <c r="C14" s="94" t="s">
        <v>8</v>
      </c>
      <c r="D14" s="94" t="s">
        <v>44</v>
      </c>
      <c r="E14" s="94">
        <v>1998</v>
      </c>
    </row>
    <row r="15" spans="1:5" ht="15">
      <c r="A15" s="93" t="s">
        <v>45</v>
      </c>
      <c r="B15" s="94" t="s">
        <v>46</v>
      </c>
      <c r="C15" s="94" t="s">
        <v>8</v>
      </c>
      <c r="D15" s="94" t="s">
        <v>47</v>
      </c>
      <c r="E15" s="94">
        <v>2003</v>
      </c>
    </row>
    <row r="16" spans="1:5" ht="15">
      <c r="A16" s="93" t="s">
        <v>48</v>
      </c>
      <c r="B16" s="94" t="s">
        <v>49</v>
      </c>
      <c r="C16" s="94" t="s">
        <v>24</v>
      </c>
      <c r="D16" s="94" t="s">
        <v>50</v>
      </c>
      <c r="E16" s="94">
        <v>2002</v>
      </c>
    </row>
    <row r="17" spans="1:5" ht="15">
      <c r="A17" s="93" t="s">
        <v>51</v>
      </c>
      <c r="B17" s="94" t="s">
        <v>52</v>
      </c>
      <c r="C17" s="94" t="s">
        <v>8</v>
      </c>
      <c r="D17" s="94" t="s">
        <v>53</v>
      </c>
      <c r="E17" s="94">
        <v>2003</v>
      </c>
    </row>
    <row r="18" spans="1:5" ht="15">
      <c r="A18" s="93" t="s">
        <v>54</v>
      </c>
      <c r="B18" s="94" t="s">
        <v>55</v>
      </c>
      <c r="C18" s="94" t="s">
        <v>8</v>
      </c>
      <c r="D18" s="94" t="s">
        <v>56</v>
      </c>
      <c r="E18" s="94">
        <v>2004</v>
      </c>
    </row>
    <row r="19" spans="1:5" ht="15">
      <c r="A19" s="93" t="s">
        <v>57</v>
      </c>
      <c r="B19" s="94" t="s">
        <v>58</v>
      </c>
      <c r="C19" s="94" t="s">
        <v>8</v>
      </c>
      <c r="D19" s="94" t="s">
        <v>59</v>
      </c>
      <c r="E19" s="94">
        <v>2004</v>
      </c>
    </row>
    <row r="20" spans="1:5" ht="15">
      <c r="A20" s="93" t="s">
        <v>60</v>
      </c>
      <c r="B20" s="94" t="s">
        <v>61</v>
      </c>
      <c r="C20" s="94" t="s">
        <v>8</v>
      </c>
      <c r="D20" s="94" t="s">
        <v>62</v>
      </c>
      <c r="E20" s="94">
        <v>2005</v>
      </c>
    </row>
    <row r="21" spans="1:5" ht="15">
      <c r="A21" s="93" t="s">
        <v>63</v>
      </c>
      <c r="B21" s="94" t="s">
        <v>64</v>
      </c>
      <c r="C21" s="94" t="s">
        <v>8</v>
      </c>
      <c r="D21" s="94" t="s">
        <v>65</v>
      </c>
      <c r="E21" s="94">
        <v>2004</v>
      </c>
    </row>
    <row r="22" spans="1:5" ht="15">
      <c r="A22" s="93" t="s">
        <v>66</v>
      </c>
      <c r="B22" s="94" t="s">
        <v>67</v>
      </c>
      <c r="C22" s="94" t="s">
        <v>8</v>
      </c>
      <c r="D22" s="94" t="s">
        <v>68</v>
      </c>
      <c r="E22" s="94">
        <v>2001</v>
      </c>
    </row>
    <row r="23" spans="1:5" ht="15">
      <c r="A23" s="93" t="s">
        <v>69</v>
      </c>
      <c r="B23" s="94" t="s">
        <v>70</v>
      </c>
      <c r="C23" s="94" t="s">
        <v>8</v>
      </c>
      <c r="D23" s="94" t="s">
        <v>71</v>
      </c>
      <c r="E23" s="94">
        <v>2000</v>
      </c>
    </row>
    <row r="24" spans="1:5" ht="15">
      <c r="A24" s="93" t="s">
        <v>72</v>
      </c>
      <c r="B24" s="94" t="s">
        <v>73</v>
      </c>
      <c r="C24" s="94" t="s">
        <v>8</v>
      </c>
      <c r="D24" s="94" t="s">
        <v>74</v>
      </c>
      <c r="E24" s="94">
        <v>2005</v>
      </c>
    </row>
    <row r="25" spans="1:5" ht="15">
      <c r="A25" s="93" t="s">
        <v>75</v>
      </c>
      <c r="B25" s="94" t="s">
        <v>76</v>
      </c>
      <c r="C25" s="94" t="s">
        <v>77</v>
      </c>
      <c r="D25" s="94" t="s">
        <v>78</v>
      </c>
      <c r="E25" s="94">
        <v>2005</v>
      </c>
    </row>
    <row r="26" spans="1:5" ht="15">
      <c r="A26" s="93" t="s">
        <v>79</v>
      </c>
      <c r="B26" s="94" t="s">
        <v>80</v>
      </c>
      <c r="C26" s="94" t="s">
        <v>8</v>
      </c>
      <c r="D26" s="94" t="s">
        <v>81</v>
      </c>
      <c r="E26" s="94">
        <v>2007</v>
      </c>
    </row>
    <row r="27" spans="1:5" ht="15">
      <c r="A27" s="93" t="s">
        <v>82</v>
      </c>
      <c r="B27" s="94" t="s">
        <v>83</v>
      </c>
      <c r="C27" s="94" t="s">
        <v>8</v>
      </c>
      <c r="D27" s="94" t="s">
        <v>84</v>
      </c>
      <c r="E27" s="94">
        <v>2006</v>
      </c>
    </row>
    <row r="28" spans="1:5" ht="15">
      <c r="A28" s="93" t="s">
        <v>85</v>
      </c>
      <c r="B28" s="94" t="s">
        <v>86</v>
      </c>
      <c r="C28" s="94" t="s">
        <v>8</v>
      </c>
      <c r="D28" s="94" t="s">
        <v>87</v>
      </c>
      <c r="E28" s="94">
        <v>2006</v>
      </c>
    </row>
    <row r="29" spans="1:5" ht="15">
      <c r="A29" s="93" t="s">
        <v>88</v>
      </c>
      <c r="B29" s="94" t="s">
        <v>89</v>
      </c>
      <c r="C29" s="94" t="s">
        <v>8</v>
      </c>
      <c r="D29" s="94" t="s">
        <v>90</v>
      </c>
      <c r="E29" s="94">
        <v>2008</v>
      </c>
    </row>
    <row r="30" spans="1:5" ht="15">
      <c r="A30" s="93" t="s">
        <v>91</v>
      </c>
      <c r="B30" s="94" t="s">
        <v>92</v>
      </c>
      <c r="C30" s="94" t="s">
        <v>8</v>
      </c>
      <c r="D30" s="94" t="s">
        <v>93</v>
      </c>
      <c r="E30" s="94">
        <v>2011</v>
      </c>
    </row>
    <row r="31" spans="1:5" ht="15">
      <c r="A31" s="93" t="s">
        <v>94</v>
      </c>
      <c r="B31" s="94" t="s">
        <v>95</v>
      </c>
      <c r="C31" s="94" t="s">
        <v>77</v>
      </c>
      <c r="D31" s="94" t="s">
        <v>96</v>
      </c>
      <c r="E31" s="94">
        <v>2012</v>
      </c>
    </row>
    <row r="32" spans="1:5" ht="15">
      <c r="A32" s="93" t="s">
        <v>97</v>
      </c>
      <c r="B32" s="94" t="s">
        <v>98</v>
      </c>
      <c r="C32" s="94" t="s">
        <v>8</v>
      </c>
      <c r="D32" s="94" t="s">
        <v>99</v>
      </c>
      <c r="E32" s="94">
        <v>2011</v>
      </c>
    </row>
    <row r="33" spans="1:5" ht="15">
      <c r="A33" s="93" t="s">
        <v>100</v>
      </c>
      <c r="B33" s="94" t="s">
        <v>101</v>
      </c>
      <c r="C33" s="94" t="s">
        <v>8</v>
      </c>
      <c r="D33" s="94" t="s">
        <v>102</v>
      </c>
      <c r="E33" s="94">
        <v>2011</v>
      </c>
    </row>
    <row r="34" spans="1:5" ht="15">
      <c r="A34" s="93" t="s">
        <v>103</v>
      </c>
      <c r="B34" s="94" t="s">
        <v>104</v>
      </c>
      <c r="C34" s="94" t="s">
        <v>8</v>
      </c>
      <c r="D34" s="94" t="s">
        <v>105</v>
      </c>
      <c r="E34" s="94">
        <v>2011</v>
      </c>
    </row>
    <row r="35" spans="1:5" ht="15">
      <c r="A35" s="93" t="s">
        <v>106</v>
      </c>
      <c r="B35" s="94" t="s">
        <v>107</v>
      </c>
      <c r="C35" s="94" t="s">
        <v>8</v>
      </c>
      <c r="D35" s="94" t="s">
        <v>108</v>
      </c>
      <c r="E35" s="94">
        <v>2013</v>
      </c>
    </row>
    <row r="36" spans="1:5" ht="15">
      <c r="A36" s="93" t="s">
        <v>109</v>
      </c>
      <c r="B36" s="94" t="s">
        <v>110</v>
      </c>
      <c r="C36" s="94" t="s">
        <v>24</v>
      </c>
      <c r="D36" s="94" t="s">
        <v>111</v>
      </c>
      <c r="E36" s="94">
        <v>2010</v>
      </c>
    </row>
    <row r="37" spans="1:5" ht="15">
      <c r="A37" s="93" t="s">
        <v>112</v>
      </c>
      <c r="B37" s="94" t="s">
        <v>113</v>
      </c>
      <c r="C37" s="94" t="s">
        <v>28</v>
      </c>
      <c r="D37" s="94" t="s">
        <v>114</v>
      </c>
      <c r="E37" s="94">
        <v>2001</v>
      </c>
    </row>
    <row r="38" spans="1:5" ht="15">
      <c r="A38" s="93" t="s">
        <v>115</v>
      </c>
      <c r="B38" s="94" t="s">
        <v>116</v>
      </c>
      <c r="C38" s="94" t="s">
        <v>8</v>
      </c>
      <c r="D38" s="94" t="s">
        <v>117</v>
      </c>
      <c r="E38" s="94">
        <v>2009</v>
      </c>
    </row>
    <row r="39" spans="1:5" ht="15">
      <c r="A39" s="93" t="s">
        <v>118</v>
      </c>
      <c r="B39" s="94" t="s">
        <v>119</v>
      </c>
      <c r="C39" s="94" t="s">
        <v>8</v>
      </c>
      <c r="D39" s="94" t="s">
        <v>35</v>
      </c>
      <c r="E39" s="94">
        <v>1997</v>
      </c>
    </row>
    <row r="40" spans="1:5" ht="15">
      <c r="A40" s="93" t="s">
        <v>120</v>
      </c>
      <c r="B40" s="94" t="s">
        <v>121</v>
      </c>
      <c r="C40" s="94" t="s">
        <v>8</v>
      </c>
      <c r="D40" s="94" t="s">
        <v>122</v>
      </c>
      <c r="E40" s="94">
        <v>1983</v>
      </c>
    </row>
    <row r="41" spans="1:5" ht="15">
      <c r="A41" s="93" t="s">
        <v>123</v>
      </c>
      <c r="B41" s="94" t="s">
        <v>124</v>
      </c>
      <c r="C41" s="94" t="s">
        <v>8</v>
      </c>
      <c r="D41" s="94" t="s">
        <v>125</v>
      </c>
      <c r="E41" s="94">
        <v>1981</v>
      </c>
    </row>
    <row r="42" spans="1:5" ht="15">
      <c r="A42" s="93" t="s">
        <v>126</v>
      </c>
      <c r="B42" s="94" t="s">
        <v>127</v>
      </c>
      <c r="C42" s="94" t="s">
        <v>128</v>
      </c>
      <c r="D42" s="94" t="s">
        <v>129</v>
      </c>
      <c r="E42" s="94">
        <v>1992</v>
      </c>
    </row>
    <row r="43" spans="1:5" ht="15">
      <c r="A43" s="93" t="s">
        <v>130</v>
      </c>
      <c r="B43" s="94" t="s">
        <v>131</v>
      </c>
      <c r="C43" s="94" t="s">
        <v>8</v>
      </c>
      <c r="D43" s="94" t="s">
        <v>132</v>
      </c>
      <c r="E43" s="94">
        <v>1994</v>
      </c>
    </row>
    <row r="44" spans="1:5" ht="15">
      <c r="A44" s="93" t="s">
        <v>133</v>
      </c>
      <c r="B44" s="94" t="s">
        <v>134</v>
      </c>
      <c r="C44" s="94" t="s">
        <v>135</v>
      </c>
      <c r="D44" s="94" t="s">
        <v>136</v>
      </c>
      <c r="E44" s="94" t="s">
        <v>137</v>
      </c>
    </row>
    <row r="45" spans="1:5" ht="15">
      <c r="A45" s="93" t="s">
        <v>138</v>
      </c>
      <c r="B45" s="94" t="s">
        <v>139</v>
      </c>
      <c r="C45" s="94" t="s">
        <v>8</v>
      </c>
      <c r="D45" s="94" t="s">
        <v>140</v>
      </c>
      <c r="E45" s="94">
        <v>2007</v>
      </c>
    </row>
    <row r="46" spans="1:5" ht="15">
      <c r="A46" s="93" t="s">
        <v>141</v>
      </c>
      <c r="B46" s="94" t="s">
        <v>142</v>
      </c>
      <c r="C46" s="94" t="s">
        <v>8</v>
      </c>
      <c r="D46" s="94" t="s">
        <v>143</v>
      </c>
      <c r="E46" s="94">
        <v>2011</v>
      </c>
    </row>
    <row r="47" spans="1:5" ht="15">
      <c r="A47" s="93" t="s">
        <v>144</v>
      </c>
      <c r="B47" s="94" t="s">
        <v>145</v>
      </c>
      <c r="C47" s="94" t="s">
        <v>24</v>
      </c>
      <c r="D47" s="94" t="s">
        <v>146</v>
      </c>
      <c r="E47" s="94">
        <v>2006</v>
      </c>
    </row>
    <row r="48" spans="1:5" ht="15">
      <c r="A48" s="93" t="s">
        <v>147</v>
      </c>
      <c r="B48" s="94" t="s">
        <v>148</v>
      </c>
      <c r="C48" s="94" t="s">
        <v>8</v>
      </c>
      <c r="D48" s="94" t="s">
        <v>149</v>
      </c>
      <c r="E48" s="94">
        <v>2008</v>
      </c>
    </row>
    <row r="49" spans="1:5" ht="15">
      <c r="A49" s="93" t="s">
        <v>150</v>
      </c>
      <c r="B49" s="94" t="s">
        <v>151</v>
      </c>
      <c r="C49" s="94" t="s">
        <v>24</v>
      </c>
      <c r="D49" s="94" t="s">
        <v>152</v>
      </c>
      <c r="E49" s="94">
        <v>2004</v>
      </c>
    </row>
    <row r="50" spans="1:5" ht="15">
      <c r="A50" s="93" t="s">
        <v>153</v>
      </c>
      <c r="B50" s="94" t="s">
        <v>154</v>
      </c>
      <c r="C50" s="94" t="s">
        <v>77</v>
      </c>
      <c r="D50" s="94" t="s">
        <v>155</v>
      </c>
      <c r="E50" s="94">
        <v>2014</v>
      </c>
    </row>
    <row r="51" spans="1:5" ht="15">
      <c r="A51" s="93" t="s">
        <v>156</v>
      </c>
      <c r="B51" s="94" t="s">
        <v>157</v>
      </c>
      <c r="C51" s="94" t="s">
        <v>8</v>
      </c>
      <c r="D51" s="94" t="s">
        <v>158</v>
      </c>
      <c r="E51" s="94">
        <v>2006</v>
      </c>
    </row>
    <row r="52" spans="1:5" ht="15">
      <c r="A52" s="93" t="s">
        <v>159</v>
      </c>
      <c r="B52" s="94" t="s">
        <v>160</v>
      </c>
      <c r="C52" s="94" t="s">
        <v>8</v>
      </c>
      <c r="D52" s="94" t="s">
        <v>161</v>
      </c>
      <c r="E52" s="94">
        <v>1998</v>
      </c>
    </row>
    <row r="53" spans="1:5" ht="15">
      <c r="A53" s="93" t="s">
        <v>162</v>
      </c>
      <c r="B53" s="94" t="s">
        <v>163</v>
      </c>
      <c r="C53" s="94" t="s">
        <v>8</v>
      </c>
      <c r="D53" s="94" t="s">
        <v>164</v>
      </c>
      <c r="E53" s="94">
        <v>2000</v>
      </c>
    </row>
    <row r="54" spans="1:5" ht="15">
      <c r="A54" s="93" t="s">
        <v>165</v>
      </c>
      <c r="B54" s="94" t="s">
        <v>166</v>
      </c>
      <c r="C54" s="94" t="s">
        <v>8</v>
      </c>
      <c r="D54" s="94" t="s">
        <v>167</v>
      </c>
      <c r="E54" s="94">
        <v>2007</v>
      </c>
    </row>
    <row r="55" spans="1:5" ht="15">
      <c r="A55" s="93" t="s">
        <v>168</v>
      </c>
      <c r="B55" s="94" t="s">
        <v>169</v>
      </c>
      <c r="C55" s="94" t="s">
        <v>8</v>
      </c>
      <c r="D55" s="94" t="s">
        <v>170</v>
      </c>
      <c r="E55" s="94">
        <v>2009</v>
      </c>
    </row>
    <row r="56" spans="1:5" ht="15">
      <c r="A56" s="93" t="s">
        <v>171</v>
      </c>
      <c r="B56" s="94" t="s">
        <v>172</v>
      </c>
      <c r="C56" s="94" t="s">
        <v>8</v>
      </c>
      <c r="D56" s="94" t="s">
        <v>173</v>
      </c>
      <c r="E56" s="94">
        <v>2009</v>
      </c>
    </row>
    <row r="57" spans="1:5" ht="15">
      <c r="A57" s="93" t="s">
        <v>174</v>
      </c>
      <c r="B57" s="94" t="s">
        <v>175</v>
      </c>
      <c r="C57" s="94" t="s">
        <v>8</v>
      </c>
      <c r="D57" s="94" t="s">
        <v>176</v>
      </c>
      <c r="E57" s="94">
        <v>2005</v>
      </c>
    </row>
    <row r="58" spans="1:5" ht="15">
      <c r="A58" s="93" t="s">
        <v>177</v>
      </c>
      <c r="B58" s="94" t="s">
        <v>178</v>
      </c>
      <c r="C58" s="94" t="s">
        <v>8</v>
      </c>
      <c r="D58" s="94" t="s">
        <v>179</v>
      </c>
      <c r="E58" s="94">
        <v>2008</v>
      </c>
    </row>
    <row r="59" spans="1:5" ht="15">
      <c r="A59" s="93" t="s">
        <v>180</v>
      </c>
      <c r="B59" s="94" t="s">
        <v>181</v>
      </c>
      <c r="C59" s="94" t="s">
        <v>8</v>
      </c>
      <c r="D59" s="94" t="s">
        <v>182</v>
      </c>
      <c r="E59" s="94">
        <v>2003</v>
      </c>
    </row>
    <row r="60" spans="1:5" ht="15">
      <c r="A60" s="93" t="s">
        <v>183</v>
      </c>
      <c r="B60" s="94" t="s">
        <v>184</v>
      </c>
      <c r="C60" s="94" t="s">
        <v>8</v>
      </c>
      <c r="D60" s="94" t="s">
        <v>185</v>
      </c>
      <c r="E60" s="94">
        <v>2004</v>
      </c>
    </row>
    <row r="61" spans="1:5" ht="15">
      <c r="A61" s="93" t="s">
        <v>186</v>
      </c>
      <c r="B61" s="94" t="s">
        <v>187</v>
      </c>
      <c r="C61" s="94" t="s">
        <v>8</v>
      </c>
      <c r="D61" s="94" t="s">
        <v>188</v>
      </c>
      <c r="E61" s="94">
        <v>2002</v>
      </c>
    </row>
    <row r="62" spans="1:5" ht="15">
      <c r="A62" s="93" t="s">
        <v>189</v>
      </c>
      <c r="B62" s="94" t="s">
        <v>190</v>
      </c>
      <c r="C62" s="94" t="s">
        <v>8</v>
      </c>
      <c r="D62" s="94" t="s">
        <v>191</v>
      </c>
      <c r="E62" s="94">
        <v>2009</v>
      </c>
    </row>
    <row r="63" spans="1:5" ht="15">
      <c r="A63" s="93" t="s">
        <v>192</v>
      </c>
      <c r="B63" s="94" t="s">
        <v>193</v>
      </c>
      <c r="C63" s="94" t="s">
        <v>8</v>
      </c>
      <c r="D63" s="94" t="s">
        <v>194</v>
      </c>
      <c r="E63" s="94">
        <v>2006</v>
      </c>
    </row>
    <row r="64" spans="1:5" ht="15">
      <c r="A64" s="93" t="s">
        <v>195</v>
      </c>
      <c r="B64" s="94" t="s">
        <v>196</v>
      </c>
      <c r="C64" s="94" t="s">
        <v>8</v>
      </c>
      <c r="D64" s="94" t="s">
        <v>197</v>
      </c>
      <c r="E64" s="94">
        <v>2003</v>
      </c>
    </row>
    <row r="65" spans="1:5" ht="15">
      <c r="A65" s="93" t="s">
        <v>198</v>
      </c>
      <c r="B65" s="94" t="s">
        <v>199</v>
      </c>
      <c r="C65" s="94" t="s">
        <v>8</v>
      </c>
      <c r="D65" s="94" t="s">
        <v>200</v>
      </c>
      <c r="E65" s="94">
        <v>2006</v>
      </c>
    </row>
    <row r="66" spans="1:5" ht="15">
      <c r="A66" s="93" t="s">
        <v>201</v>
      </c>
      <c r="B66" s="94" t="s">
        <v>202</v>
      </c>
      <c r="C66" s="94" t="s">
        <v>8</v>
      </c>
      <c r="D66" s="94" t="s">
        <v>203</v>
      </c>
      <c r="E66" s="94">
        <v>2007</v>
      </c>
    </row>
    <row r="67" spans="1:5" ht="15">
      <c r="A67" s="93" t="s">
        <v>204</v>
      </c>
      <c r="B67" s="94" t="s">
        <v>205</v>
      </c>
      <c r="C67" s="94" t="s">
        <v>8</v>
      </c>
      <c r="D67" s="94" t="s">
        <v>206</v>
      </c>
      <c r="E67" s="94">
        <v>2006</v>
      </c>
    </row>
    <row r="68" spans="1:5" ht="15">
      <c r="A68" s="93" t="s">
        <v>207</v>
      </c>
      <c r="B68" s="94" t="s">
        <v>208</v>
      </c>
      <c r="C68" s="94" t="s">
        <v>8</v>
      </c>
      <c r="D68" s="94" t="s">
        <v>209</v>
      </c>
      <c r="E68" s="94">
        <v>2011</v>
      </c>
    </row>
    <row r="69" spans="1:5" ht="15">
      <c r="A69" s="93" t="s">
        <v>210</v>
      </c>
      <c r="B69" s="94" t="s">
        <v>211</v>
      </c>
      <c r="C69" s="94" t="s">
        <v>8</v>
      </c>
      <c r="D69" s="94" t="s">
        <v>212</v>
      </c>
      <c r="E69" s="94">
        <v>2011</v>
      </c>
    </row>
    <row r="70" spans="1:5" ht="15">
      <c r="A70" s="93" t="s">
        <v>213</v>
      </c>
      <c r="B70" s="94" t="s">
        <v>214</v>
      </c>
      <c r="C70" s="94" t="s">
        <v>8</v>
      </c>
      <c r="D70" s="94" t="s">
        <v>215</v>
      </c>
      <c r="E70" s="94">
        <v>2012</v>
      </c>
    </row>
    <row r="71" spans="1:5" ht="15">
      <c r="A71" s="93" t="s">
        <v>216</v>
      </c>
      <c r="B71" s="94" t="s">
        <v>217</v>
      </c>
      <c r="C71" s="94" t="s">
        <v>8</v>
      </c>
      <c r="D71" s="94" t="s">
        <v>218</v>
      </c>
      <c r="E71" s="94">
        <v>2010</v>
      </c>
    </row>
    <row r="72" spans="1:5" ht="15">
      <c r="A72" s="93" t="s">
        <v>219</v>
      </c>
      <c r="B72" s="94" t="s">
        <v>220</v>
      </c>
      <c r="C72" s="94" t="s">
        <v>8</v>
      </c>
      <c r="D72" s="94" t="s">
        <v>221</v>
      </c>
      <c r="E72" s="94">
        <v>2006</v>
      </c>
    </row>
    <row r="73" spans="1:5" ht="15">
      <c r="A73" s="93" t="s">
        <v>222</v>
      </c>
      <c r="B73" s="94" t="s">
        <v>223</v>
      </c>
      <c r="C73" s="94" t="s">
        <v>24</v>
      </c>
      <c r="D73" s="94" t="s">
        <v>136</v>
      </c>
      <c r="E73" s="94">
        <v>2001</v>
      </c>
    </row>
    <row r="74" spans="1:5" ht="15">
      <c r="A74" s="93" t="s">
        <v>224</v>
      </c>
      <c r="B74" s="94" t="s">
        <v>225</v>
      </c>
      <c r="C74" s="94" t="s">
        <v>8</v>
      </c>
      <c r="D74" s="94" t="s">
        <v>136</v>
      </c>
      <c r="E74" s="94">
        <v>2011</v>
      </c>
    </row>
    <row r="75" spans="1:5" ht="15">
      <c r="A75" s="93" t="s">
        <v>226</v>
      </c>
      <c r="B75" s="94" t="s">
        <v>227</v>
      </c>
      <c r="C75" s="94" t="s">
        <v>8</v>
      </c>
      <c r="D75" s="94" t="s">
        <v>228</v>
      </c>
      <c r="E75" s="94">
        <v>1999</v>
      </c>
    </row>
    <row r="76" spans="1:5" ht="15">
      <c r="A76" s="93" t="s">
        <v>229</v>
      </c>
      <c r="B76" s="94" t="s">
        <v>230</v>
      </c>
      <c r="C76" s="94" t="s">
        <v>8</v>
      </c>
      <c r="D76" s="94" t="s">
        <v>231</v>
      </c>
      <c r="E76" s="94">
        <v>2011</v>
      </c>
    </row>
    <row r="77" spans="1:5" ht="15">
      <c r="A77" s="93" t="s">
        <v>232</v>
      </c>
      <c r="B77" s="94" t="s">
        <v>233</v>
      </c>
      <c r="C77" s="94" t="s">
        <v>8</v>
      </c>
      <c r="D77" s="94" t="s">
        <v>234</v>
      </c>
      <c r="E77" s="94">
        <v>2014</v>
      </c>
    </row>
    <row r="78" spans="1:5" ht="15">
      <c r="A78" s="93" t="s">
        <v>235</v>
      </c>
      <c r="B78" s="94" t="s">
        <v>236</v>
      </c>
      <c r="C78" s="94" t="s">
        <v>8</v>
      </c>
      <c r="D78" s="94" t="s">
        <v>237</v>
      </c>
      <c r="E78" s="94">
        <v>2014</v>
      </c>
    </row>
    <row r="79" spans="1:5" ht="15">
      <c r="A79" s="93" t="s">
        <v>238</v>
      </c>
      <c r="B79" s="94" t="s">
        <v>239</v>
      </c>
      <c r="C79" s="94" t="s">
        <v>8</v>
      </c>
      <c r="D79" s="94" t="s">
        <v>240</v>
      </c>
      <c r="E79" s="94">
        <v>2014</v>
      </c>
    </row>
    <row r="80" spans="1:5" ht="15">
      <c r="A80" s="93" t="s">
        <v>241</v>
      </c>
      <c r="B80" s="94" t="s">
        <v>242</v>
      </c>
      <c r="C80" s="94" t="s">
        <v>8</v>
      </c>
      <c r="D80" s="94" t="s">
        <v>243</v>
      </c>
      <c r="E80" s="94">
        <v>2015</v>
      </c>
    </row>
    <row r="81" spans="1:5" ht="15">
      <c r="A81" s="93" t="s">
        <v>244</v>
      </c>
      <c r="B81" s="94" t="s">
        <v>245</v>
      </c>
      <c r="C81" s="94" t="s">
        <v>8</v>
      </c>
      <c r="D81" s="94" t="s">
        <v>246</v>
      </c>
      <c r="E81" s="94">
        <v>2015</v>
      </c>
    </row>
    <row r="82" spans="1:5" ht="15">
      <c r="A82" s="93" t="s">
        <v>247</v>
      </c>
      <c r="B82" s="94" t="s">
        <v>248</v>
      </c>
      <c r="C82" s="94" t="s">
        <v>8</v>
      </c>
      <c r="D82" s="94" t="s">
        <v>249</v>
      </c>
      <c r="E82" s="94">
        <v>2014</v>
      </c>
    </row>
    <row r="83" spans="1:5" ht="15">
      <c r="A83" s="93" t="s">
        <v>250</v>
      </c>
      <c r="B83" s="94" t="s">
        <v>251</v>
      </c>
      <c r="C83" s="94" t="s">
        <v>8</v>
      </c>
      <c r="D83" s="94" t="s">
        <v>252</v>
      </c>
      <c r="E83" s="94">
        <v>2015</v>
      </c>
    </row>
    <row r="84" spans="1:5" ht="15">
      <c r="A84" s="93" t="s">
        <v>253</v>
      </c>
      <c r="B84" s="94" t="s">
        <v>254</v>
      </c>
      <c r="C84" s="94" t="s">
        <v>8</v>
      </c>
      <c r="D84" s="94" t="s">
        <v>255</v>
      </c>
      <c r="E84" s="94" t="s">
        <v>256</v>
      </c>
    </row>
    <row r="85" spans="1:5" ht="15">
      <c r="A85" s="93" t="s">
        <v>257</v>
      </c>
      <c r="B85" s="94" t="s">
        <v>258</v>
      </c>
      <c r="C85" s="94" t="s">
        <v>8</v>
      </c>
      <c r="D85" s="94" t="s">
        <v>259</v>
      </c>
      <c r="E85" s="94">
        <v>2014</v>
      </c>
    </row>
    <row r="86" spans="1:5" ht="15">
      <c r="A86" s="93" t="s">
        <v>260</v>
      </c>
      <c r="B86" s="94" t="s">
        <v>261</v>
      </c>
      <c r="C86" s="94" t="s">
        <v>8</v>
      </c>
      <c r="D86" s="94" t="s">
        <v>262</v>
      </c>
      <c r="E86" s="94">
        <v>2008</v>
      </c>
    </row>
    <row r="87" spans="1:5" ht="15">
      <c r="A87" s="93" t="s">
        <v>263</v>
      </c>
      <c r="B87" s="94" t="s">
        <v>264</v>
      </c>
      <c r="C87" s="94" t="s">
        <v>8</v>
      </c>
      <c r="D87" s="94" t="s">
        <v>265</v>
      </c>
      <c r="E87" s="94">
        <v>2014</v>
      </c>
    </row>
    <row r="88" spans="1:5" ht="15">
      <c r="A88" s="93" t="s">
        <v>266</v>
      </c>
      <c r="B88" s="94" t="s">
        <v>267</v>
      </c>
      <c r="C88" s="94" t="s">
        <v>8</v>
      </c>
      <c r="D88" s="94" t="s">
        <v>268</v>
      </c>
      <c r="E88" s="94" t="s">
        <v>256</v>
      </c>
    </row>
    <row r="89" spans="1:5" ht="15">
      <c r="A89" s="93" t="s">
        <v>269</v>
      </c>
      <c r="B89" s="94" t="s">
        <v>270</v>
      </c>
      <c r="C89" s="94" t="s">
        <v>8</v>
      </c>
      <c r="D89" s="94" t="s">
        <v>271</v>
      </c>
      <c r="E89" s="94">
        <v>2015</v>
      </c>
    </row>
    <row r="90" spans="1:5" ht="15">
      <c r="A90" s="93" t="s">
        <v>272</v>
      </c>
      <c r="B90" s="94" t="s">
        <v>273</v>
      </c>
      <c r="C90" s="94" t="s">
        <v>8</v>
      </c>
      <c r="D90" s="94" t="s">
        <v>274</v>
      </c>
      <c r="E90" s="94">
        <v>2008</v>
      </c>
    </row>
    <row r="91" spans="1:5" ht="15">
      <c r="A91" s="93" t="s">
        <v>275</v>
      </c>
      <c r="B91" s="94" t="s">
        <v>276</v>
      </c>
      <c r="C91" s="94" t="s">
        <v>277</v>
      </c>
      <c r="D91" s="94" t="s">
        <v>278</v>
      </c>
      <c r="E91" s="94">
        <v>2002</v>
      </c>
    </row>
    <row r="92" spans="1:5" ht="15">
      <c r="A92" s="93" t="s">
        <v>279</v>
      </c>
      <c r="B92" s="94" t="s">
        <v>280</v>
      </c>
      <c r="C92" s="94" t="s">
        <v>8</v>
      </c>
      <c r="D92" s="94" t="s">
        <v>281</v>
      </c>
      <c r="E92" s="94">
        <v>1996</v>
      </c>
    </row>
    <row r="93" spans="1:5" ht="15">
      <c r="A93" s="93" t="s">
        <v>282</v>
      </c>
      <c r="B93" s="94" t="s">
        <v>283</v>
      </c>
      <c r="C93" s="94" t="s">
        <v>284</v>
      </c>
      <c r="D93" s="94" t="s">
        <v>285</v>
      </c>
      <c r="E93" s="94">
        <v>1995</v>
      </c>
    </row>
    <row r="94" spans="1:5" ht="15">
      <c r="A94" s="93" t="s">
        <v>286</v>
      </c>
      <c r="B94" s="94" t="s">
        <v>287</v>
      </c>
      <c r="C94" s="94" t="s">
        <v>128</v>
      </c>
      <c r="D94" s="94" t="s">
        <v>288</v>
      </c>
      <c r="E94" s="94">
        <v>1996</v>
      </c>
    </row>
    <row r="95" spans="1:5" ht="15">
      <c r="A95" s="93" t="s">
        <v>289</v>
      </c>
      <c r="B95" s="94" t="s">
        <v>290</v>
      </c>
      <c r="C95" s="94" t="s">
        <v>8</v>
      </c>
      <c r="D95" s="94" t="s">
        <v>291</v>
      </c>
      <c r="E95" s="94">
        <v>2002</v>
      </c>
    </row>
    <row r="96" spans="1:5" ht="15">
      <c r="A96" s="93" t="s">
        <v>292</v>
      </c>
      <c r="B96" s="94" t="s">
        <v>293</v>
      </c>
      <c r="C96" s="94" t="s">
        <v>8</v>
      </c>
      <c r="D96" s="94" t="s">
        <v>294</v>
      </c>
      <c r="E96" s="94">
        <v>2004</v>
      </c>
    </row>
    <row r="97" spans="1:5" ht="15">
      <c r="A97" s="93" t="s">
        <v>295</v>
      </c>
      <c r="B97" s="94" t="s">
        <v>296</v>
      </c>
      <c r="C97" s="94" t="s">
        <v>8</v>
      </c>
      <c r="D97" s="94" t="s">
        <v>297</v>
      </c>
      <c r="E97" s="94">
        <v>2003</v>
      </c>
    </row>
    <row r="98" spans="1:5" ht="15">
      <c r="A98" s="93" t="s">
        <v>298</v>
      </c>
      <c r="B98" s="94" t="s">
        <v>299</v>
      </c>
      <c r="C98" s="94" t="s">
        <v>128</v>
      </c>
      <c r="D98" s="94" t="s">
        <v>300</v>
      </c>
      <c r="E98" s="94">
        <v>1991</v>
      </c>
    </row>
    <row r="99" spans="1:5" ht="15">
      <c r="A99" s="93" t="s">
        <v>301</v>
      </c>
      <c r="B99" s="94" t="s">
        <v>302</v>
      </c>
      <c r="C99" s="94" t="s">
        <v>8</v>
      </c>
      <c r="D99" s="94" t="s">
        <v>303</v>
      </c>
      <c r="E99" s="94">
        <v>1985</v>
      </c>
    </row>
    <row r="100" spans="1:5" ht="15">
      <c r="A100" s="93" t="s">
        <v>304</v>
      </c>
      <c r="B100" s="94" t="s">
        <v>305</v>
      </c>
      <c r="C100" s="94" t="s">
        <v>8</v>
      </c>
      <c r="D100" s="94" t="s">
        <v>306</v>
      </c>
      <c r="E100" s="94">
        <v>1998</v>
      </c>
    </row>
    <row r="101" spans="1:5" ht="15">
      <c r="A101" s="93" t="s">
        <v>307</v>
      </c>
      <c r="B101" s="94" t="s">
        <v>308</v>
      </c>
      <c r="C101" s="94" t="s">
        <v>8</v>
      </c>
      <c r="D101" s="94" t="s">
        <v>309</v>
      </c>
      <c r="E101" s="94">
        <v>2006</v>
      </c>
    </row>
    <row r="102" spans="1:5" ht="15">
      <c r="A102" s="93" t="s">
        <v>310</v>
      </c>
      <c r="B102" s="94" t="s">
        <v>311</v>
      </c>
      <c r="C102" s="94" t="s">
        <v>8</v>
      </c>
      <c r="D102" s="94" t="s">
        <v>312</v>
      </c>
      <c r="E102" s="94">
        <v>2004</v>
      </c>
    </row>
    <row r="103" spans="1:5" ht="15">
      <c r="A103" s="93" t="s">
        <v>313</v>
      </c>
      <c r="B103" s="94" t="s">
        <v>314</v>
      </c>
      <c r="C103" s="94" t="s">
        <v>8</v>
      </c>
      <c r="D103" s="94" t="s">
        <v>315</v>
      </c>
      <c r="E103" s="94">
        <v>2006</v>
      </c>
    </row>
    <row r="104" spans="1:5" ht="15">
      <c r="A104" s="93" t="s">
        <v>316</v>
      </c>
      <c r="B104" s="94" t="s">
        <v>317</v>
      </c>
      <c r="C104" s="94" t="s">
        <v>128</v>
      </c>
      <c r="D104" s="94" t="s">
        <v>318</v>
      </c>
      <c r="E104" s="94">
        <v>1970</v>
      </c>
    </row>
    <row r="105" spans="1:5" ht="15">
      <c r="A105" s="93" t="s">
        <v>319</v>
      </c>
      <c r="B105" s="94" t="s">
        <v>320</v>
      </c>
      <c r="C105" s="94" t="s">
        <v>8</v>
      </c>
      <c r="D105" s="94" t="s">
        <v>321</v>
      </c>
      <c r="E105" s="94">
        <v>1998</v>
      </c>
    </row>
    <row r="106" spans="1:5" ht="15">
      <c r="A106" s="93" t="s">
        <v>322</v>
      </c>
      <c r="B106" s="94" t="s">
        <v>323</v>
      </c>
      <c r="C106" s="94" t="s">
        <v>28</v>
      </c>
      <c r="D106" s="94" t="s">
        <v>324</v>
      </c>
      <c r="E106" s="94">
        <v>1998</v>
      </c>
    </row>
    <row r="107" spans="1:5" ht="15">
      <c r="A107" s="93" t="s">
        <v>325</v>
      </c>
      <c r="B107" s="94" t="s">
        <v>326</v>
      </c>
      <c r="C107" s="94" t="s">
        <v>327</v>
      </c>
      <c r="D107" s="94" t="s">
        <v>328</v>
      </c>
      <c r="E107" s="94">
        <v>1942</v>
      </c>
    </row>
    <row r="108" spans="1:5" ht="15">
      <c r="A108" s="93" t="s">
        <v>329</v>
      </c>
      <c r="B108" s="94" t="s">
        <v>330</v>
      </c>
      <c r="C108" s="94" t="s">
        <v>327</v>
      </c>
      <c r="D108" s="94" t="s">
        <v>331</v>
      </c>
      <c r="E108" s="94">
        <v>1970</v>
      </c>
    </row>
    <row r="109" spans="1:5" ht="15">
      <c r="A109" s="93" t="s">
        <v>332</v>
      </c>
      <c r="B109" s="94" t="s">
        <v>333</v>
      </c>
      <c r="C109" s="94" t="s">
        <v>8</v>
      </c>
      <c r="D109" s="94" t="s">
        <v>334</v>
      </c>
      <c r="E109" s="94">
        <v>2002</v>
      </c>
    </row>
    <row r="110" spans="1:5" ht="15">
      <c r="A110" s="93" t="s">
        <v>335</v>
      </c>
      <c r="B110" s="94" t="s">
        <v>336</v>
      </c>
      <c r="C110" s="94" t="s">
        <v>8</v>
      </c>
      <c r="D110" s="94" t="s">
        <v>337</v>
      </c>
      <c r="E110" s="94">
        <v>2014</v>
      </c>
    </row>
    <row r="111" spans="1:5" ht="15">
      <c r="A111" s="93" t="s">
        <v>338</v>
      </c>
      <c r="B111" s="94" t="s">
        <v>339</v>
      </c>
      <c r="C111" s="94" t="s">
        <v>77</v>
      </c>
      <c r="D111" s="94" t="s">
        <v>340</v>
      </c>
      <c r="E111" s="94">
        <v>1992</v>
      </c>
    </row>
    <row r="112" spans="1:5" ht="15">
      <c r="A112" s="93" t="s">
        <v>341</v>
      </c>
      <c r="B112" s="94" t="s">
        <v>342</v>
      </c>
      <c r="C112" s="94" t="s">
        <v>8</v>
      </c>
      <c r="D112" s="94" t="s">
        <v>343</v>
      </c>
      <c r="E112" s="94">
        <v>2012</v>
      </c>
    </row>
    <row r="113" spans="1:5" ht="15">
      <c r="A113" s="93" t="s">
        <v>344</v>
      </c>
      <c r="B113" s="94" t="s">
        <v>345</v>
      </c>
      <c r="C113" s="94" t="s">
        <v>8</v>
      </c>
      <c r="D113" s="94" t="s">
        <v>346</v>
      </c>
      <c r="E113" s="94">
        <v>2006</v>
      </c>
    </row>
    <row r="114" spans="1:5" ht="15">
      <c r="A114" s="93" t="s">
        <v>347</v>
      </c>
      <c r="B114" s="94" t="s">
        <v>348</v>
      </c>
      <c r="C114" s="94" t="s">
        <v>8</v>
      </c>
      <c r="D114" s="94" t="s">
        <v>349</v>
      </c>
      <c r="E114" s="94">
        <v>2005</v>
      </c>
    </row>
    <row r="115" spans="1:5" ht="15">
      <c r="A115" s="93" t="s">
        <v>350</v>
      </c>
      <c r="B115" s="94" t="s">
        <v>351</v>
      </c>
      <c r="C115" s="94" t="s">
        <v>8</v>
      </c>
      <c r="D115" s="94" t="s">
        <v>136</v>
      </c>
      <c r="E115" s="94" t="s">
        <v>256</v>
      </c>
    </row>
    <row r="116" spans="1:5" ht="15">
      <c r="A116" s="93" t="s">
        <v>352</v>
      </c>
      <c r="B116" s="94" t="s">
        <v>353</v>
      </c>
      <c r="C116" s="94" t="s">
        <v>8</v>
      </c>
      <c r="D116" s="94" t="s">
        <v>354</v>
      </c>
      <c r="E116" s="94">
        <v>2006</v>
      </c>
    </row>
    <row r="117" spans="1:5" ht="15">
      <c r="A117" s="93" t="s">
        <v>355</v>
      </c>
      <c r="B117" s="94" t="s">
        <v>356</v>
      </c>
      <c r="C117" s="94" t="s">
        <v>8</v>
      </c>
      <c r="D117" s="94" t="s">
        <v>357</v>
      </c>
      <c r="E117" s="94">
        <v>2006</v>
      </c>
    </row>
    <row r="118" spans="1:5" ht="15">
      <c r="A118" s="93" t="s">
        <v>358</v>
      </c>
      <c r="B118" s="94" t="s">
        <v>359</v>
      </c>
      <c r="C118" s="94" t="s">
        <v>8</v>
      </c>
      <c r="D118" s="94" t="s">
        <v>360</v>
      </c>
      <c r="E118" s="94">
        <v>2006</v>
      </c>
    </row>
    <row r="119" spans="1:5" ht="15">
      <c r="A119" s="93" t="s">
        <v>361</v>
      </c>
      <c r="B119" s="94" t="s">
        <v>362</v>
      </c>
      <c r="C119" s="94" t="s">
        <v>8</v>
      </c>
      <c r="D119" s="94" t="s">
        <v>363</v>
      </c>
      <c r="E119" s="94">
        <v>2014</v>
      </c>
    </row>
    <row r="120" spans="1:5" ht="15">
      <c r="A120" s="93" t="s">
        <v>364</v>
      </c>
      <c r="B120" s="94" t="s">
        <v>365</v>
      </c>
      <c r="C120" s="94" t="s">
        <v>8</v>
      </c>
      <c r="D120" s="94" t="s">
        <v>366</v>
      </c>
      <c r="E120" s="94">
        <v>2012</v>
      </c>
    </row>
    <row r="121" spans="1:5" ht="15">
      <c r="A121" s="93" t="s">
        <v>367</v>
      </c>
      <c r="B121" s="94" t="s">
        <v>368</v>
      </c>
      <c r="C121" s="94" t="s">
        <v>8</v>
      </c>
      <c r="D121" s="94" t="s">
        <v>369</v>
      </c>
      <c r="E121" s="94">
        <v>2016</v>
      </c>
    </row>
    <row r="122" spans="1:5" ht="15">
      <c r="A122" s="93" t="s">
        <v>370</v>
      </c>
      <c r="B122" s="94" t="s">
        <v>371</v>
      </c>
      <c r="C122" s="94" t="s">
        <v>8</v>
      </c>
      <c r="D122" s="94" t="s">
        <v>372</v>
      </c>
      <c r="E122" s="94" t="s">
        <v>256</v>
      </c>
    </row>
    <row r="123" spans="1:5" ht="15">
      <c r="A123" s="93" t="s">
        <v>373</v>
      </c>
      <c r="B123" s="94" t="s">
        <v>374</v>
      </c>
      <c r="C123" s="94" t="s">
        <v>327</v>
      </c>
      <c r="D123" s="94" t="s">
        <v>375</v>
      </c>
      <c r="E123" s="94">
        <v>2016</v>
      </c>
    </row>
    <row r="124" spans="1:5" ht="15">
      <c r="A124" s="93" t="s">
        <v>376</v>
      </c>
      <c r="B124" s="94" t="s">
        <v>377</v>
      </c>
      <c r="C124" s="94" t="s">
        <v>8</v>
      </c>
      <c r="D124" s="94" t="s">
        <v>378</v>
      </c>
      <c r="E124" s="94" t="s">
        <v>256</v>
      </c>
    </row>
    <row r="125" spans="1:5" ht="15">
      <c r="A125" s="93" t="s">
        <v>379</v>
      </c>
      <c r="B125" s="94" t="s">
        <v>380</v>
      </c>
      <c r="C125" s="94" t="s">
        <v>8</v>
      </c>
      <c r="D125" s="94" t="s">
        <v>381</v>
      </c>
      <c r="E125" s="94">
        <v>2016</v>
      </c>
    </row>
    <row r="126" spans="1:5" ht="15">
      <c r="A126" s="93" t="s">
        <v>382</v>
      </c>
      <c r="B126" s="94" t="s">
        <v>383</v>
      </c>
      <c r="C126" s="94" t="s">
        <v>8</v>
      </c>
      <c r="D126" s="94" t="s">
        <v>136</v>
      </c>
      <c r="E126" s="94" t="s">
        <v>256</v>
      </c>
    </row>
    <row r="127" spans="1:5" ht="15">
      <c r="A127" s="93" t="s">
        <v>384</v>
      </c>
      <c r="B127" s="94" t="s">
        <v>385</v>
      </c>
      <c r="C127" s="94" t="s">
        <v>8</v>
      </c>
      <c r="D127" s="94" t="s">
        <v>136</v>
      </c>
      <c r="E127" s="94" t="s">
        <v>256</v>
      </c>
    </row>
    <row r="128" spans="1:5" ht="15">
      <c r="A128" s="93" t="s">
        <v>386</v>
      </c>
      <c r="B128" s="94" t="s">
        <v>387</v>
      </c>
      <c r="C128" s="94" t="s">
        <v>327</v>
      </c>
      <c r="D128" s="94" t="s">
        <v>388</v>
      </c>
      <c r="E128" s="94">
        <v>2016</v>
      </c>
    </row>
    <row r="129" spans="1:5" ht="15">
      <c r="A129" s="93" t="s">
        <v>389</v>
      </c>
      <c r="B129" s="94" t="s">
        <v>390</v>
      </c>
      <c r="C129" s="94" t="s">
        <v>8</v>
      </c>
      <c r="D129" s="94" t="s">
        <v>391</v>
      </c>
      <c r="E129" s="94">
        <v>2007</v>
      </c>
    </row>
    <row r="130" spans="1:5" ht="15">
      <c r="A130" s="93" t="s">
        <v>392</v>
      </c>
      <c r="B130" s="94" t="s">
        <v>393</v>
      </c>
      <c r="C130" s="94" t="s">
        <v>8</v>
      </c>
      <c r="D130" s="94" t="s">
        <v>394</v>
      </c>
      <c r="E130" s="94">
        <v>2007</v>
      </c>
    </row>
    <row r="131" spans="1:5" ht="15">
      <c r="A131" s="93" t="s">
        <v>395</v>
      </c>
      <c r="B131" s="94" t="s">
        <v>396</v>
      </c>
      <c r="C131" s="94" t="s">
        <v>8</v>
      </c>
      <c r="D131" s="94" t="s">
        <v>397</v>
      </c>
      <c r="E131" s="94">
        <v>2012</v>
      </c>
    </row>
    <row r="132" spans="1:5" ht="15">
      <c r="A132" s="93" t="s">
        <v>398</v>
      </c>
      <c r="B132" s="94" t="s">
        <v>399</v>
      </c>
      <c r="C132" s="94" t="s">
        <v>8</v>
      </c>
      <c r="D132" s="94" t="s">
        <v>400</v>
      </c>
      <c r="E132" s="94">
        <v>2016</v>
      </c>
    </row>
    <row r="133" spans="1:5" ht="15">
      <c r="A133" s="93" t="s">
        <v>401</v>
      </c>
      <c r="B133" s="94" t="s">
        <v>402</v>
      </c>
      <c r="C133" s="94" t="s">
        <v>8</v>
      </c>
      <c r="D133" s="94" t="s">
        <v>403</v>
      </c>
      <c r="E133" s="94">
        <v>2014</v>
      </c>
    </row>
    <row r="134" spans="1:5" ht="15">
      <c r="A134" s="93" t="s">
        <v>404</v>
      </c>
      <c r="B134" s="94" t="s">
        <v>405</v>
      </c>
      <c r="C134" s="94" t="s">
        <v>8</v>
      </c>
      <c r="D134" s="94" t="s">
        <v>406</v>
      </c>
      <c r="E134" s="94">
        <v>2012</v>
      </c>
    </row>
    <row r="135" spans="1:5" ht="15">
      <c r="A135" s="93" t="s">
        <v>407</v>
      </c>
      <c r="B135" s="94" t="s">
        <v>408</v>
      </c>
      <c r="C135" s="94" t="s">
        <v>8</v>
      </c>
      <c r="D135" s="94" t="s">
        <v>409</v>
      </c>
      <c r="E135" s="94">
        <v>2014</v>
      </c>
    </row>
    <row r="136" spans="1:5" ht="15">
      <c r="A136" s="93" t="s">
        <v>410</v>
      </c>
      <c r="B136" s="94" t="s">
        <v>411</v>
      </c>
      <c r="C136" s="94" t="s">
        <v>8</v>
      </c>
      <c r="D136" s="94" t="s">
        <v>412</v>
      </c>
      <c r="E136" s="94">
        <v>2014</v>
      </c>
    </row>
    <row r="137" spans="1:5" ht="15">
      <c r="A137" s="93" t="s">
        <v>413</v>
      </c>
      <c r="B137" s="94" t="s">
        <v>414</v>
      </c>
      <c r="C137" s="94" t="s">
        <v>8</v>
      </c>
      <c r="D137" s="94" t="s">
        <v>415</v>
      </c>
      <c r="E137" s="94">
        <v>2014</v>
      </c>
    </row>
    <row r="138" spans="1:5" ht="15">
      <c r="A138" s="93" t="s">
        <v>416</v>
      </c>
      <c r="B138" s="94" t="s">
        <v>417</v>
      </c>
      <c r="C138" s="94" t="s">
        <v>8</v>
      </c>
      <c r="D138" s="94" t="s">
        <v>418</v>
      </c>
      <c r="E138" s="94">
        <v>2013</v>
      </c>
    </row>
    <row r="139" spans="1:5" ht="15">
      <c r="A139" s="93" t="s">
        <v>419</v>
      </c>
      <c r="B139" s="94" t="s">
        <v>420</v>
      </c>
      <c r="C139" s="94" t="s">
        <v>8</v>
      </c>
      <c r="D139" s="94" t="s">
        <v>421</v>
      </c>
      <c r="E139" s="94">
        <v>2012</v>
      </c>
    </row>
    <row r="140" spans="1:5" ht="15">
      <c r="A140" s="93" t="s">
        <v>422</v>
      </c>
      <c r="B140" s="94" t="s">
        <v>423</v>
      </c>
      <c r="C140" s="94" t="s">
        <v>8</v>
      </c>
      <c r="D140" s="94" t="s">
        <v>424</v>
      </c>
      <c r="E140" s="94">
        <v>2013</v>
      </c>
    </row>
    <row r="141" spans="1:5" ht="15">
      <c r="A141" s="93" t="s">
        <v>425</v>
      </c>
      <c r="B141" s="94" t="s">
        <v>426</v>
      </c>
      <c r="C141" s="94" t="s">
        <v>8</v>
      </c>
      <c r="D141" s="94" t="s">
        <v>427</v>
      </c>
      <c r="E141" s="94">
        <v>2011</v>
      </c>
    </row>
    <row r="142" spans="1:5" ht="15">
      <c r="A142" s="93" t="s">
        <v>428</v>
      </c>
      <c r="B142" s="94" t="s">
        <v>429</v>
      </c>
      <c r="C142" s="94" t="s">
        <v>8</v>
      </c>
      <c r="D142" s="94" t="s">
        <v>430</v>
      </c>
      <c r="E142" s="94">
        <v>2014</v>
      </c>
    </row>
    <row r="143" spans="1:5" ht="15">
      <c r="A143" s="93" t="s">
        <v>431</v>
      </c>
      <c r="B143" s="94" t="s">
        <v>432</v>
      </c>
      <c r="C143" s="94" t="s">
        <v>8</v>
      </c>
      <c r="D143" s="94" t="s">
        <v>366</v>
      </c>
      <c r="E143" s="94">
        <v>2014</v>
      </c>
    </row>
    <row r="144" spans="1:5" ht="15">
      <c r="A144" s="93" t="s">
        <v>433</v>
      </c>
      <c r="B144" s="94" t="s">
        <v>434</v>
      </c>
      <c r="C144" s="94" t="s">
        <v>8</v>
      </c>
      <c r="D144" s="94" t="s">
        <v>435</v>
      </c>
      <c r="E144" s="94">
        <v>2014</v>
      </c>
    </row>
    <row r="145" spans="1:5" ht="15">
      <c r="A145" s="93" t="s">
        <v>436</v>
      </c>
      <c r="B145" s="94" t="s">
        <v>437</v>
      </c>
      <c r="C145" s="94" t="s">
        <v>438</v>
      </c>
      <c r="D145" s="94" t="s">
        <v>439</v>
      </c>
      <c r="E145" s="94">
        <v>2014</v>
      </c>
    </row>
    <row r="146" spans="1:5" ht="15">
      <c r="A146" s="93" t="s">
        <v>440</v>
      </c>
      <c r="B146" s="94" t="s">
        <v>441</v>
      </c>
      <c r="C146" s="94" t="s">
        <v>327</v>
      </c>
      <c r="D146" s="94" t="s">
        <v>442</v>
      </c>
      <c r="E146" s="94" t="s">
        <v>256</v>
      </c>
    </row>
    <row r="147" spans="1:5" ht="15">
      <c r="A147" s="93" t="s">
        <v>443</v>
      </c>
      <c r="B147" s="94" t="s">
        <v>444</v>
      </c>
      <c r="C147" s="94" t="s">
        <v>327</v>
      </c>
      <c r="D147" s="94" t="s">
        <v>445</v>
      </c>
      <c r="E147" s="94">
        <v>2014</v>
      </c>
    </row>
    <row r="148" spans="1:5" ht="15">
      <c r="A148" s="93" t="s">
        <v>446</v>
      </c>
      <c r="B148" s="94" t="s">
        <v>447</v>
      </c>
      <c r="C148" s="94" t="s">
        <v>8</v>
      </c>
      <c r="D148" s="94" t="s">
        <v>448</v>
      </c>
      <c r="E148" s="94">
        <v>2012</v>
      </c>
    </row>
    <row r="149" spans="1:5" ht="15">
      <c r="A149" s="93" t="s">
        <v>449</v>
      </c>
      <c r="B149" s="94" t="s">
        <v>450</v>
      </c>
      <c r="C149" s="94" t="s">
        <v>8</v>
      </c>
      <c r="D149" s="94" t="s">
        <v>451</v>
      </c>
      <c r="E149" s="94">
        <v>2011</v>
      </c>
    </row>
    <row r="150" spans="1:5" ht="15">
      <c r="A150" s="93" t="s">
        <v>452</v>
      </c>
      <c r="B150" s="94" t="s">
        <v>453</v>
      </c>
      <c r="C150" s="94" t="s">
        <v>327</v>
      </c>
      <c r="D150" s="94" t="s">
        <v>454</v>
      </c>
      <c r="E150" s="94">
        <v>2001</v>
      </c>
    </row>
    <row r="151" spans="1:5" ht="15">
      <c r="A151" s="93" t="s">
        <v>455</v>
      </c>
      <c r="B151" s="94" t="s">
        <v>456</v>
      </c>
      <c r="C151" s="94" t="s">
        <v>8</v>
      </c>
      <c r="D151" s="94" t="s">
        <v>457</v>
      </c>
      <c r="E151" s="94">
        <v>1996</v>
      </c>
    </row>
    <row r="152" spans="1:5" ht="15">
      <c r="A152" s="93" t="s">
        <v>458</v>
      </c>
      <c r="B152" s="94" t="s">
        <v>459</v>
      </c>
      <c r="C152" s="94" t="s">
        <v>8</v>
      </c>
      <c r="D152" s="94" t="s">
        <v>460</v>
      </c>
      <c r="E152" s="94">
        <v>1999</v>
      </c>
    </row>
    <row r="153" spans="1:5" ht="15">
      <c r="A153" s="93" t="s">
        <v>461</v>
      </c>
      <c r="B153" s="94" t="s">
        <v>462</v>
      </c>
      <c r="C153" s="94" t="s">
        <v>8</v>
      </c>
      <c r="D153" s="94" t="s">
        <v>463</v>
      </c>
      <c r="E153" s="94">
        <v>1993</v>
      </c>
    </row>
    <row r="154" spans="1:5" ht="15">
      <c r="A154" s="93" t="s">
        <v>464</v>
      </c>
      <c r="B154" s="94" t="s">
        <v>465</v>
      </c>
      <c r="C154" s="94" t="s">
        <v>8</v>
      </c>
      <c r="D154" s="94" t="s">
        <v>466</v>
      </c>
      <c r="E154" s="94">
        <v>1985</v>
      </c>
    </row>
    <row r="155" spans="1:5" ht="15">
      <c r="A155" s="93" t="s">
        <v>467</v>
      </c>
      <c r="B155" s="94" t="s">
        <v>468</v>
      </c>
      <c r="C155" s="94" t="s">
        <v>8</v>
      </c>
      <c r="D155" s="94" t="s">
        <v>469</v>
      </c>
      <c r="E155" s="94">
        <v>2001</v>
      </c>
    </row>
    <row r="156" spans="1:5" ht="15">
      <c r="A156" s="93" t="s">
        <v>470</v>
      </c>
      <c r="B156" s="94" t="s">
        <v>471</v>
      </c>
      <c r="C156" s="94" t="s">
        <v>8</v>
      </c>
      <c r="D156" s="94" t="s">
        <v>472</v>
      </c>
      <c r="E156" s="94">
        <v>2001</v>
      </c>
    </row>
    <row r="157" spans="1:5" ht="15">
      <c r="A157" s="93" t="s">
        <v>473</v>
      </c>
      <c r="B157" s="94" t="s">
        <v>474</v>
      </c>
      <c r="C157" s="94" t="s">
        <v>8</v>
      </c>
      <c r="D157" s="94" t="s">
        <v>475</v>
      </c>
      <c r="E157" s="94">
        <v>1999</v>
      </c>
    </row>
    <row r="158" spans="1:5" ht="15">
      <c r="A158" s="93" t="s">
        <v>476</v>
      </c>
      <c r="B158" s="94" t="s">
        <v>477</v>
      </c>
      <c r="C158" s="94" t="s">
        <v>8</v>
      </c>
      <c r="D158" s="94" t="s">
        <v>478</v>
      </c>
      <c r="E158" s="94">
        <v>1999</v>
      </c>
    </row>
    <row r="159" spans="1:5" ht="15">
      <c r="A159" s="93" t="s">
        <v>479</v>
      </c>
      <c r="B159" s="94" t="s">
        <v>480</v>
      </c>
      <c r="C159" s="94" t="s">
        <v>24</v>
      </c>
      <c r="D159" s="94" t="s">
        <v>481</v>
      </c>
      <c r="E159" s="94">
        <v>2003</v>
      </c>
    </row>
    <row r="160" spans="1:5" ht="15">
      <c r="A160" s="93" t="s">
        <v>482</v>
      </c>
      <c r="B160" s="94" t="s">
        <v>483</v>
      </c>
      <c r="C160" s="94" t="s">
        <v>8</v>
      </c>
      <c r="D160" s="94" t="s">
        <v>484</v>
      </c>
      <c r="E160" s="94" t="s">
        <v>256</v>
      </c>
    </row>
    <row r="161" spans="1:5" ht="15">
      <c r="A161" s="93" t="s">
        <v>485</v>
      </c>
      <c r="B161" s="94" t="s">
        <v>486</v>
      </c>
      <c r="C161" s="94" t="s">
        <v>8</v>
      </c>
      <c r="D161" s="94" t="s">
        <v>487</v>
      </c>
      <c r="E161" s="94" t="s">
        <v>256</v>
      </c>
    </row>
    <row r="162" spans="1:5" ht="15">
      <c r="A162" s="93" t="s">
        <v>488</v>
      </c>
      <c r="B162" s="94" t="s">
        <v>489</v>
      </c>
      <c r="C162" s="94" t="s">
        <v>8</v>
      </c>
      <c r="D162" s="94" t="s">
        <v>490</v>
      </c>
      <c r="E162" s="94">
        <v>2015</v>
      </c>
    </row>
    <row r="163" spans="1:5" ht="15">
      <c r="A163" s="93" t="s">
        <v>491</v>
      </c>
      <c r="B163" s="94" t="s">
        <v>492</v>
      </c>
      <c r="C163" s="94" t="s">
        <v>24</v>
      </c>
      <c r="D163" s="94" t="s">
        <v>493</v>
      </c>
      <c r="E163" s="94" t="s">
        <v>256</v>
      </c>
    </row>
    <row r="164" spans="1:5" ht="15">
      <c r="A164" s="93" t="s">
        <v>494</v>
      </c>
      <c r="B164" s="94" t="s">
        <v>495</v>
      </c>
      <c r="C164" s="94" t="s">
        <v>8</v>
      </c>
      <c r="D164" s="94" t="s">
        <v>496</v>
      </c>
      <c r="E164" s="94">
        <v>2014</v>
      </c>
    </row>
    <row r="165" spans="1:5" ht="15">
      <c r="A165" s="93" t="s">
        <v>497</v>
      </c>
      <c r="B165" s="94" t="s">
        <v>498</v>
      </c>
      <c r="C165" s="94" t="s">
        <v>8</v>
      </c>
      <c r="D165" s="94" t="s">
        <v>499</v>
      </c>
      <c r="E165" s="94" t="s">
        <v>256</v>
      </c>
    </row>
    <row r="166" spans="1:5" ht="15">
      <c r="A166" s="93" t="s">
        <v>500</v>
      </c>
      <c r="B166" s="94" t="s">
        <v>501</v>
      </c>
      <c r="C166" s="94" t="s">
        <v>8</v>
      </c>
      <c r="D166" s="94" t="s">
        <v>369</v>
      </c>
      <c r="E166" s="94">
        <v>2015</v>
      </c>
    </row>
    <row r="167" spans="1:5" ht="15">
      <c r="A167" s="93" t="s">
        <v>502</v>
      </c>
      <c r="B167" s="94" t="s">
        <v>503</v>
      </c>
      <c r="C167" s="94" t="s">
        <v>8</v>
      </c>
      <c r="D167" s="94" t="s">
        <v>504</v>
      </c>
      <c r="E167" s="94" t="s">
        <v>256</v>
      </c>
    </row>
    <row r="168" spans="1:5" ht="15">
      <c r="A168" s="93" t="s">
        <v>505</v>
      </c>
      <c r="B168" s="94" t="s">
        <v>506</v>
      </c>
      <c r="C168" s="94" t="s">
        <v>8</v>
      </c>
      <c r="D168" s="94" t="s">
        <v>507</v>
      </c>
      <c r="E168" s="94">
        <v>2015</v>
      </c>
    </row>
    <row r="169" spans="1:5" ht="15">
      <c r="A169" s="93" t="s">
        <v>508</v>
      </c>
      <c r="B169" s="94" t="s">
        <v>509</v>
      </c>
      <c r="C169" s="94" t="s">
        <v>8</v>
      </c>
      <c r="D169" s="94" t="s">
        <v>510</v>
      </c>
      <c r="E169" s="94">
        <v>2015</v>
      </c>
    </row>
    <row r="170" spans="1:5" ht="15">
      <c r="A170" s="93" t="s">
        <v>511</v>
      </c>
      <c r="B170" s="94" t="s">
        <v>512</v>
      </c>
      <c r="C170" s="94" t="s">
        <v>8</v>
      </c>
      <c r="D170" s="94" t="s">
        <v>513</v>
      </c>
      <c r="E170" s="94">
        <v>2015</v>
      </c>
    </row>
    <row r="171" spans="1:5" ht="15">
      <c r="A171" s="93" t="s">
        <v>514</v>
      </c>
      <c r="B171" s="94" t="s">
        <v>515</v>
      </c>
      <c r="C171" s="94" t="s">
        <v>8</v>
      </c>
      <c r="D171" s="94" t="s">
        <v>516</v>
      </c>
      <c r="E171" s="94" t="s">
        <v>256</v>
      </c>
    </row>
    <row r="172" spans="1:5" ht="15">
      <c r="A172" s="93" t="s">
        <v>517</v>
      </c>
      <c r="B172" s="94" t="s">
        <v>518</v>
      </c>
      <c r="C172" s="94" t="s">
        <v>8</v>
      </c>
      <c r="D172" s="94" t="s">
        <v>519</v>
      </c>
      <c r="E172" s="94">
        <v>2015</v>
      </c>
    </row>
    <row r="173" spans="1:5" ht="15">
      <c r="A173" s="93" t="s">
        <v>520</v>
      </c>
      <c r="B173" s="94" t="s">
        <v>521</v>
      </c>
      <c r="C173" s="94" t="s">
        <v>8</v>
      </c>
      <c r="D173" s="94" t="s">
        <v>522</v>
      </c>
      <c r="E173" s="94">
        <v>2015</v>
      </c>
    </row>
    <row r="174" spans="1:5" ht="15">
      <c r="A174" s="93" t="s">
        <v>523</v>
      </c>
      <c r="B174" s="94" t="s">
        <v>524</v>
      </c>
      <c r="C174" s="94" t="s">
        <v>8</v>
      </c>
      <c r="D174" s="94" t="s">
        <v>525</v>
      </c>
      <c r="E174" s="94" t="s">
        <v>256</v>
      </c>
    </row>
    <row r="175" spans="1:5" ht="15">
      <c r="A175" s="93" t="s">
        <v>526</v>
      </c>
      <c r="B175" s="94" t="s">
        <v>527</v>
      </c>
      <c r="C175" s="94" t="s">
        <v>8</v>
      </c>
      <c r="D175" s="94" t="s">
        <v>528</v>
      </c>
      <c r="E175" s="94">
        <v>2015</v>
      </c>
    </row>
    <row r="176" spans="1:5" ht="15">
      <c r="A176" s="93" t="s">
        <v>529</v>
      </c>
      <c r="B176" s="94" t="s">
        <v>530</v>
      </c>
      <c r="C176" s="94" t="s">
        <v>8</v>
      </c>
      <c r="D176" s="94" t="s">
        <v>531</v>
      </c>
      <c r="E176" s="94" t="s">
        <v>256</v>
      </c>
    </row>
    <row r="177" spans="1:5" ht="15">
      <c r="A177" s="93" t="s">
        <v>532</v>
      </c>
      <c r="B177" s="94" t="s">
        <v>533</v>
      </c>
      <c r="C177" s="94" t="s">
        <v>8</v>
      </c>
      <c r="D177" s="94" t="s">
        <v>534</v>
      </c>
      <c r="E177" s="94">
        <v>2015</v>
      </c>
    </row>
    <row r="178" spans="1:5" ht="15">
      <c r="A178" s="93" t="s">
        <v>535</v>
      </c>
      <c r="B178" s="94" t="s">
        <v>536</v>
      </c>
      <c r="C178" s="94" t="s">
        <v>8</v>
      </c>
      <c r="D178" s="94" t="s">
        <v>537</v>
      </c>
      <c r="E178" s="94">
        <v>2015</v>
      </c>
    </row>
    <row r="179" spans="1:5" ht="15">
      <c r="A179" s="93" t="s">
        <v>538</v>
      </c>
      <c r="B179" s="94" t="s">
        <v>539</v>
      </c>
      <c r="C179" s="94" t="s">
        <v>8</v>
      </c>
      <c r="D179" s="94" t="s">
        <v>540</v>
      </c>
      <c r="E179" s="94" t="s">
        <v>256</v>
      </c>
    </row>
    <row r="180" spans="1:5" ht="15">
      <c r="A180" s="93" t="s">
        <v>541</v>
      </c>
      <c r="B180" s="94" t="s">
        <v>542</v>
      </c>
      <c r="C180" s="94" t="s">
        <v>8</v>
      </c>
      <c r="D180" s="94" t="s">
        <v>543</v>
      </c>
      <c r="E180" s="94">
        <v>2015</v>
      </c>
    </row>
    <row r="181" spans="1:5" ht="15">
      <c r="A181" s="93" t="s">
        <v>544</v>
      </c>
      <c r="B181" s="94" t="s">
        <v>545</v>
      </c>
      <c r="C181" s="94" t="s">
        <v>8</v>
      </c>
      <c r="D181" s="94" t="s">
        <v>546</v>
      </c>
      <c r="E181" s="94">
        <v>2015</v>
      </c>
    </row>
    <row r="182" spans="1:5" ht="15">
      <c r="A182" s="93" t="s">
        <v>547</v>
      </c>
      <c r="B182" s="94" t="s">
        <v>548</v>
      </c>
      <c r="C182" s="94" t="s">
        <v>8</v>
      </c>
      <c r="D182" s="94" t="s">
        <v>549</v>
      </c>
      <c r="E182" s="94" t="s">
        <v>256</v>
      </c>
    </row>
    <row r="183" spans="1:5" ht="15">
      <c r="A183" s="93" t="s">
        <v>550</v>
      </c>
      <c r="B183" s="94" t="s">
        <v>551</v>
      </c>
      <c r="C183" s="94" t="s">
        <v>8</v>
      </c>
      <c r="D183" s="94" t="s">
        <v>552</v>
      </c>
      <c r="E183" s="94" t="s">
        <v>256</v>
      </c>
    </row>
    <row r="184" spans="1:5" ht="15">
      <c r="A184" s="93" t="s">
        <v>553</v>
      </c>
      <c r="B184" s="94" t="s">
        <v>554</v>
      </c>
      <c r="C184" s="94" t="s">
        <v>8</v>
      </c>
      <c r="D184" s="94" t="s">
        <v>555</v>
      </c>
      <c r="E184" s="94">
        <v>2015</v>
      </c>
    </row>
    <row r="185" spans="1:5" ht="15">
      <c r="A185" s="93" t="s">
        <v>556</v>
      </c>
      <c r="B185" s="94" t="s">
        <v>557</v>
      </c>
      <c r="C185" s="94" t="s">
        <v>8</v>
      </c>
      <c r="D185" s="94" t="s">
        <v>558</v>
      </c>
      <c r="E185" s="94">
        <v>2016</v>
      </c>
    </row>
    <row r="186" spans="1:5" ht="15">
      <c r="A186" s="93" t="s">
        <v>559</v>
      </c>
      <c r="B186" s="94" t="s">
        <v>560</v>
      </c>
      <c r="C186" s="94" t="s">
        <v>8</v>
      </c>
      <c r="D186" s="94" t="s">
        <v>561</v>
      </c>
      <c r="E186" s="94">
        <v>2015</v>
      </c>
    </row>
    <row r="187" spans="1:5" ht="15">
      <c r="A187" s="93" t="s">
        <v>562</v>
      </c>
      <c r="B187" s="94" t="s">
        <v>563</v>
      </c>
      <c r="C187" s="94" t="s">
        <v>8</v>
      </c>
      <c r="D187" s="94" t="s">
        <v>564</v>
      </c>
      <c r="E187" s="94">
        <v>2015</v>
      </c>
    </row>
    <row r="188" spans="1:5" ht="15">
      <c r="A188" s="93" t="s">
        <v>565</v>
      </c>
      <c r="B188" s="94" t="s">
        <v>566</v>
      </c>
      <c r="C188" s="94" t="s">
        <v>8</v>
      </c>
      <c r="D188" s="94" t="s">
        <v>567</v>
      </c>
      <c r="E188" s="94" t="s">
        <v>256</v>
      </c>
    </row>
    <row r="189" spans="1:5" ht="15">
      <c r="A189" s="93" t="s">
        <v>568</v>
      </c>
      <c r="B189" s="94" t="s">
        <v>569</v>
      </c>
      <c r="C189" s="94" t="s">
        <v>24</v>
      </c>
      <c r="D189" s="94" t="s">
        <v>570</v>
      </c>
      <c r="E189" s="94">
        <v>2016</v>
      </c>
    </row>
    <row r="190" spans="1:5" ht="15">
      <c r="A190" s="93" t="s">
        <v>571</v>
      </c>
      <c r="B190" s="94" t="s">
        <v>572</v>
      </c>
      <c r="C190" s="94" t="s">
        <v>128</v>
      </c>
      <c r="D190" s="94" t="s">
        <v>573</v>
      </c>
      <c r="E190" s="94">
        <v>2005</v>
      </c>
    </row>
    <row r="191" spans="1:5" ht="15">
      <c r="A191" s="93" t="s">
        <v>574</v>
      </c>
      <c r="B191" s="94" t="s">
        <v>575</v>
      </c>
      <c r="C191" s="94" t="s">
        <v>128</v>
      </c>
      <c r="D191" s="94" t="s">
        <v>576</v>
      </c>
      <c r="E191" s="94">
        <v>2008</v>
      </c>
    </row>
    <row r="192" spans="1:5" ht="15">
      <c r="A192" s="93" t="s">
        <v>577</v>
      </c>
      <c r="B192" s="94" t="s">
        <v>578</v>
      </c>
      <c r="C192" s="94" t="s">
        <v>128</v>
      </c>
      <c r="D192" s="94" t="s">
        <v>579</v>
      </c>
      <c r="E192" s="94">
        <v>2013</v>
      </c>
    </row>
    <row r="193" spans="1:5" ht="15">
      <c r="A193" s="93" t="s">
        <v>580</v>
      </c>
      <c r="B193" s="94" t="s">
        <v>581</v>
      </c>
      <c r="C193" s="94" t="s">
        <v>8</v>
      </c>
      <c r="D193" s="94" t="s">
        <v>582</v>
      </c>
      <c r="E193" s="94">
        <v>2016</v>
      </c>
    </row>
    <row r="194" spans="1:5" ht="15">
      <c r="A194" s="93" t="s">
        <v>583</v>
      </c>
      <c r="B194" s="94" t="s">
        <v>584</v>
      </c>
      <c r="C194" s="94" t="s">
        <v>8</v>
      </c>
      <c r="D194" s="94" t="s">
        <v>585</v>
      </c>
      <c r="E194" s="94">
        <v>2016</v>
      </c>
    </row>
    <row r="195" spans="1:5" ht="15">
      <c r="A195" s="93" t="s">
        <v>586</v>
      </c>
      <c r="B195" s="94" t="s">
        <v>587</v>
      </c>
      <c r="C195" s="94" t="s">
        <v>128</v>
      </c>
      <c r="D195" s="94" t="s">
        <v>588</v>
      </c>
      <c r="E195" s="94">
        <v>1997</v>
      </c>
    </row>
    <row r="196" spans="1:5" ht="15">
      <c r="A196" s="93" t="s">
        <v>589</v>
      </c>
      <c r="B196" s="94" t="s">
        <v>590</v>
      </c>
      <c r="C196" s="94" t="s">
        <v>128</v>
      </c>
      <c r="D196" s="94" t="s">
        <v>591</v>
      </c>
      <c r="E196" s="94">
        <v>1998</v>
      </c>
    </row>
    <row r="197" spans="1:5" ht="15">
      <c r="A197" s="93" t="s">
        <v>592</v>
      </c>
      <c r="B197" s="94" t="s">
        <v>593</v>
      </c>
      <c r="C197" s="94" t="s">
        <v>136</v>
      </c>
      <c r="D197" s="94" t="s">
        <v>594</v>
      </c>
      <c r="E197" s="94" t="s">
        <v>256</v>
      </c>
    </row>
    <row r="198" spans="1:5" ht="15">
      <c r="A198" s="97" t="s">
        <v>595</v>
      </c>
      <c r="B198" s="98" t="s">
        <v>596</v>
      </c>
      <c r="C198" s="98" t="s">
        <v>24</v>
      </c>
      <c r="D198" s="98" t="s">
        <v>597</v>
      </c>
      <c r="E198" s="98">
        <v>2011</v>
      </c>
    </row>
  </sheetData>
  <phoneticPr fontId="25" type="noConversion"/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activeCell="B6" sqref="B6"/>
    </sheetView>
  </sheetViews>
  <sheetFormatPr defaultColWidth="9" defaultRowHeight="15"/>
  <cols>
    <col min="1" max="1" width="9" style="1"/>
    <col min="2" max="2" width="30.125" style="1" customWidth="1"/>
    <col min="3" max="3" width="13.5" style="1" customWidth="1"/>
    <col min="4" max="6" width="9" style="1"/>
    <col min="7" max="7" width="9.125" style="1" customWidth="1"/>
    <col min="8" max="8" width="9.5" style="1" customWidth="1"/>
    <col min="9" max="16384" width="9" style="1"/>
  </cols>
  <sheetData>
    <row r="1" spans="1:8">
      <c r="A1" s="2" t="s">
        <v>12463</v>
      </c>
    </row>
    <row r="2" spans="1:8">
      <c r="A2" s="3" t="s">
        <v>12464</v>
      </c>
      <c r="B2" s="3" t="s">
        <v>10692</v>
      </c>
      <c r="C2" s="3" t="s">
        <v>10693</v>
      </c>
      <c r="D2" s="3" t="s">
        <v>10694</v>
      </c>
      <c r="E2" s="3" t="s">
        <v>12465</v>
      </c>
      <c r="F2" s="3" t="s">
        <v>12466</v>
      </c>
      <c r="G2" s="3" t="s">
        <v>12467</v>
      </c>
      <c r="H2" s="3" t="s">
        <v>12468</v>
      </c>
    </row>
    <row r="3" spans="1:8">
      <c r="A3" s="4" t="s">
        <v>10705</v>
      </c>
      <c r="B3" s="4" t="s">
        <v>10706</v>
      </c>
      <c r="C3" s="4" t="s">
        <v>10700</v>
      </c>
      <c r="D3" s="4" t="s">
        <v>10704</v>
      </c>
      <c r="E3" s="4"/>
      <c r="F3" s="4"/>
      <c r="G3" s="4">
        <v>10</v>
      </c>
      <c r="H3" s="5">
        <v>5.929928E-10</v>
      </c>
    </row>
    <row r="4" spans="1:8">
      <c r="A4" s="4" t="s">
        <v>10702</v>
      </c>
      <c r="B4" s="4" t="s">
        <v>10703</v>
      </c>
      <c r="C4" s="4" t="s">
        <v>10700</v>
      </c>
      <c r="D4" s="4" t="s">
        <v>10704</v>
      </c>
      <c r="E4" s="4"/>
      <c r="F4" s="4"/>
      <c r="G4" s="4">
        <v>8</v>
      </c>
      <c r="H4" s="5">
        <v>6.4592969999999902E-17</v>
      </c>
    </row>
    <row r="5" spans="1:8">
      <c r="A5" s="4" t="s">
        <v>10698</v>
      </c>
      <c r="B5" s="4" t="s">
        <v>10699</v>
      </c>
      <c r="C5" s="4" t="s">
        <v>10700</v>
      </c>
      <c r="D5" s="4" t="s">
        <v>10701</v>
      </c>
      <c r="E5" s="4"/>
      <c r="F5" s="4"/>
      <c r="G5" s="4">
        <v>16</v>
      </c>
      <c r="H5" s="6">
        <v>0.1110946</v>
      </c>
    </row>
    <row r="6" spans="1:8">
      <c r="A6" s="4" t="s">
        <v>10712</v>
      </c>
      <c r="B6" s="4" t="s">
        <v>10713</v>
      </c>
      <c r="C6" s="4" t="s">
        <v>10700</v>
      </c>
      <c r="D6" s="4" t="s">
        <v>10714</v>
      </c>
      <c r="E6" s="4"/>
      <c r="F6" s="4"/>
      <c r="G6" s="4">
        <v>8</v>
      </c>
      <c r="H6" s="5">
        <v>4.5250769999999899E-4</v>
      </c>
    </row>
    <row r="7" spans="1:8">
      <c r="A7" s="4" t="s">
        <v>10707</v>
      </c>
      <c r="B7" s="4" t="s">
        <v>10708</v>
      </c>
      <c r="C7" s="4" t="s">
        <v>10700</v>
      </c>
      <c r="D7" s="4" t="s">
        <v>10704</v>
      </c>
      <c r="E7" s="4"/>
      <c r="F7" s="4"/>
      <c r="G7" s="4">
        <v>7</v>
      </c>
      <c r="H7" s="5">
        <v>1.0664460000000001E-6</v>
      </c>
    </row>
    <row r="8" spans="1:8">
      <c r="A8" s="4" t="s">
        <v>12469</v>
      </c>
      <c r="B8" s="4" t="s">
        <v>12470</v>
      </c>
      <c r="C8" s="4" t="s">
        <v>12471</v>
      </c>
      <c r="D8" s="4" t="s">
        <v>12472</v>
      </c>
      <c r="E8" s="4"/>
      <c r="F8" s="4"/>
      <c r="G8" s="4">
        <v>8</v>
      </c>
      <c r="H8" s="6">
        <v>0.70412059999999999</v>
      </c>
    </row>
    <row r="9" spans="1:8">
      <c r="A9" s="4" t="s">
        <v>12473</v>
      </c>
      <c r="B9" s="4" t="s">
        <v>12474</v>
      </c>
      <c r="C9" s="4" t="s">
        <v>10700</v>
      </c>
      <c r="D9" s="4" t="s">
        <v>10711</v>
      </c>
      <c r="E9" s="4"/>
      <c r="F9" s="4"/>
      <c r="G9" s="4">
        <v>8</v>
      </c>
      <c r="H9" s="6">
        <v>0.17993480000000001</v>
      </c>
    </row>
    <row r="10" spans="1:8">
      <c r="A10" s="4" t="s">
        <v>12475</v>
      </c>
      <c r="B10" s="4" t="s">
        <v>12476</v>
      </c>
      <c r="C10" s="4" t="s">
        <v>12477</v>
      </c>
      <c r="D10" s="4" t="s">
        <v>12478</v>
      </c>
      <c r="E10" s="4"/>
      <c r="F10" s="4"/>
      <c r="G10" s="4">
        <v>4</v>
      </c>
      <c r="H10" s="6">
        <v>0.81843779999999999</v>
      </c>
    </row>
    <row r="11" spans="1:8">
      <c r="A11" s="7" t="s">
        <v>12479</v>
      </c>
      <c r="B11" s="7" t="s">
        <v>12480</v>
      </c>
      <c r="C11" s="7" t="s">
        <v>12477</v>
      </c>
      <c r="D11" s="7" t="s">
        <v>12478</v>
      </c>
      <c r="E11" s="7"/>
      <c r="F11" s="7"/>
      <c r="G11" s="7">
        <v>4</v>
      </c>
      <c r="H11" s="8">
        <v>0.96554269999999998</v>
      </c>
    </row>
    <row r="12" spans="1:8">
      <c r="A12" s="7" t="s">
        <v>12481</v>
      </c>
      <c r="B12" s="7" t="s">
        <v>12482</v>
      </c>
      <c r="C12" s="7" t="s">
        <v>10700</v>
      </c>
      <c r="D12" s="7" t="s">
        <v>10711</v>
      </c>
      <c r="E12" s="7"/>
      <c r="F12" s="7"/>
      <c r="G12" s="7">
        <v>3</v>
      </c>
      <c r="H12" s="8">
        <v>0.28769029999999901</v>
      </c>
    </row>
    <row r="13" spans="1:8">
      <c r="A13" s="7" t="s">
        <v>12483</v>
      </c>
      <c r="B13" s="7" t="s">
        <v>12484</v>
      </c>
      <c r="C13" s="7" t="s">
        <v>12477</v>
      </c>
      <c r="D13" s="7" t="s">
        <v>12478</v>
      </c>
      <c r="E13" s="7"/>
      <c r="F13" s="7"/>
      <c r="G13" s="7">
        <v>3</v>
      </c>
      <c r="H13" s="8">
        <v>0.42211340000000003</v>
      </c>
    </row>
    <row r="14" spans="1:8">
      <c r="A14" s="7" t="s">
        <v>10709</v>
      </c>
      <c r="B14" s="7" t="s">
        <v>10710</v>
      </c>
      <c r="C14" s="7" t="s">
        <v>10700</v>
      </c>
      <c r="D14" s="7" t="s">
        <v>10711</v>
      </c>
      <c r="E14" s="7"/>
      <c r="F14" s="7"/>
      <c r="G14" s="7">
        <v>2</v>
      </c>
      <c r="H14" s="8">
        <v>7.8755710000000007E-2</v>
      </c>
    </row>
    <row r="15" spans="1:8">
      <c r="A15" s="7" t="s">
        <v>12485</v>
      </c>
      <c r="B15" s="7" t="s">
        <v>12486</v>
      </c>
      <c r="C15" s="7" t="s">
        <v>10700</v>
      </c>
      <c r="D15" s="7" t="s">
        <v>10711</v>
      </c>
      <c r="E15" s="7"/>
      <c r="F15" s="7"/>
      <c r="G15" s="7">
        <v>2</v>
      </c>
      <c r="H15" s="8">
        <v>0.26900679999999999</v>
      </c>
    </row>
    <row r="16" spans="1:8">
      <c r="A16" s="7" t="s">
        <v>12487</v>
      </c>
      <c r="B16" s="7" t="s">
        <v>12488</v>
      </c>
      <c r="C16" s="7" t="s">
        <v>10700</v>
      </c>
      <c r="D16" s="7" t="s">
        <v>12489</v>
      </c>
      <c r="E16" s="7"/>
      <c r="F16" s="7"/>
      <c r="G16" s="7">
        <v>2</v>
      </c>
      <c r="H16" s="8">
        <v>0.84079359999999903</v>
      </c>
    </row>
    <row r="17" spans="1:8">
      <c r="A17" s="7" t="s">
        <v>12490</v>
      </c>
      <c r="B17" s="7" t="s">
        <v>12491</v>
      </c>
      <c r="C17" s="7" t="s">
        <v>10700</v>
      </c>
      <c r="D17" s="7" t="s">
        <v>12489</v>
      </c>
      <c r="E17" s="7"/>
      <c r="F17" s="7"/>
      <c r="G17" s="7">
        <v>2</v>
      </c>
      <c r="H17" s="8">
        <v>0.81944030000000001</v>
      </c>
    </row>
    <row r="18" spans="1:8">
      <c r="A18" s="7" t="s">
        <v>12492</v>
      </c>
      <c r="B18" s="7" t="s">
        <v>12493</v>
      </c>
      <c r="C18" s="7" t="s">
        <v>10734</v>
      </c>
      <c r="D18" s="7" t="s">
        <v>10735</v>
      </c>
      <c r="E18" s="7"/>
      <c r="F18" s="7"/>
      <c r="G18" s="7">
        <v>2</v>
      </c>
      <c r="H18" s="8">
        <v>0.90491309999999903</v>
      </c>
    </row>
    <row r="19" spans="1:8">
      <c r="A19" s="7" t="s">
        <v>12494</v>
      </c>
      <c r="B19" s="7" t="s">
        <v>12495</v>
      </c>
      <c r="C19" s="7" t="s">
        <v>10700</v>
      </c>
      <c r="D19" s="7" t="s">
        <v>10721</v>
      </c>
      <c r="E19" s="7"/>
      <c r="F19" s="7"/>
      <c r="G19" s="7">
        <v>1</v>
      </c>
      <c r="H19" s="8">
        <v>6.9038580000000002E-2</v>
      </c>
    </row>
    <row r="20" spans="1:8">
      <c r="A20" s="7" t="s">
        <v>10747</v>
      </c>
      <c r="B20" s="7" t="s">
        <v>10748</v>
      </c>
      <c r="C20" s="7" t="s">
        <v>10700</v>
      </c>
      <c r="D20" s="7" t="s">
        <v>10721</v>
      </c>
      <c r="E20" s="7"/>
      <c r="F20" s="7"/>
      <c r="G20" s="7">
        <v>1</v>
      </c>
      <c r="H20" s="8">
        <v>0.1923269</v>
      </c>
    </row>
    <row r="21" spans="1:8">
      <c r="A21" s="7" t="s">
        <v>12496</v>
      </c>
      <c r="B21" s="7" t="s">
        <v>12497</v>
      </c>
      <c r="C21" s="7" t="s">
        <v>10700</v>
      </c>
      <c r="D21" s="7" t="s">
        <v>10711</v>
      </c>
      <c r="E21" s="7"/>
      <c r="F21" s="7"/>
      <c r="G21" s="7">
        <v>1</v>
      </c>
      <c r="H21" s="8">
        <v>0.15808659999999999</v>
      </c>
    </row>
    <row r="22" spans="1:8">
      <c r="A22" s="7" t="s">
        <v>12498</v>
      </c>
      <c r="B22" s="7" t="s">
        <v>12499</v>
      </c>
      <c r="C22" s="7" t="s">
        <v>10700</v>
      </c>
      <c r="D22" s="7" t="s">
        <v>10701</v>
      </c>
      <c r="E22" s="7"/>
      <c r="F22" s="7"/>
      <c r="G22" s="7">
        <v>1</v>
      </c>
      <c r="H22" s="8">
        <v>0.190291299999999</v>
      </c>
    </row>
    <row r="23" spans="1:8">
      <c r="A23" s="7" t="s">
        <v>12500</v>
      </c>
      <c r="B23" s="7" t="s">
        <v>12501</v>
      </c>
      <c r="C23" s="7" t="s">
        <v>10700</v>
      </c>
      <c r="D23" s="7" t="s">
        <v>10701</v>
      </c>
      <c r="E23" s="7"/>
      <c r="F23" s="7"/>
      <c r="G23" s="7">
        <v>1</v>
      </c>
      <c r="H23" s="8">
        <v>0.1790051</v>
      </c>
    </row>
    <row r="24" spans="1:8">
      <c r="A24" s="7" t="s">
        <v>12502</v>
      </c>
      <c r="B24" s="7" t="s">
        <v>12503</v>
      </c>
      <c r="C24" s="7" t="s">
        <v>10700</v>
      </c>
      <c r="D24" s="7" t="s">
        <v>10724</v>
      </c>
      <c r="E24" s="7"/>
      <c r="F24" s="7"/>
      <c r="G24" s="7">
        <v>1</v>
      </c>
      <c r="H24" s="8">
        <v>0.28071289999999999</v>
      </c>
    </row>
    <row r="25" spans="1:8">
      <c r="A25" s="7" t="s">
        <v>12504</v>
      </c>
      <c r="B25" s="7" t="s">
        <v>12505</v>
      </c>
      <c r="C25" s="7" t="s">
        <v>10700</v>
      </c>
      <c r="D25" s="7" t="s">
        <v>10711</v>
      </c>
      <c r="E25" s="7"/>
      <c r="F25" s="7"/>
      <c r="G25" s="7">
        <v>1</v>
      </c>
      <c r="H25" s="8">
        <v>0.44484759999999901</v>
      </c>
    </row>
    <row r="26" spans="1:8">
      <c r="A26" s="7" t="s">
        <v>12506</v>
      </c>
      <c r="B26" s="7" t="s">
        <v>12507</v>
      </c>
      <c r="C26" s="7" t="s">
        <v>10700</v>
      </c>
      <c r="D26" s="7" t="s">
        <v>10731</v>
      </c>
      <c r="E26" s="7"/>
      <c r="F26" s="7"/>
      <c r="G26" s="7">
        <v>1</v>
      </c>
      <c r="H26" s="8">
        <v>0.42699910000000002</v>
      </c>
    </row>
    <row r="27" spans="1:8">
      <c r="A27" s="7" t="s">
        <v>10729</v>
      </c>
      <c r="B27" s="7" t="s">
        <v>10730</v>
      </c>
      <c r="C27" s="7" t="s">
        <v>10700</v>
      </c>
      <c r="D27" s="7" t="s">
        <v>10731</v>
      </c>
      <c r="E27" s="7"/>
      <c r="F27" s="7"/>
      <c r="G27" s="7">
        <v>1</v>
      </c>
      <c r="H27" s="8">
        <v>0.35469119999999998</v>
      </c>
    </row>
    <row r="28" spans="1:8">
      <c r="A28" s="7" t="s">
        <v>12508</v>
      </c>
      <c r="B28" s="7" t="s">
        <v>12509</v>
      </c>
      <c r="C28" s="7" t="s">
        <v>10700</v>
      </c>
      <c r="D28" s="7" t="s">
        <v>10701</v>
      </c>
      <c r="E28" s="7"/>
      <c r="F28" s="7"/>
      <c r="G28" s="7">
        <v>1</v>
      </c>
      <c r="H28" s="8">
        <v>0.43563580000000002</v>
      </c>
    </row>
    <row r="29" spans="1:8">
      <c r="A29" s="7" t="s">
        <v>10717</v>
      </c>
      <c r="B29" s="7" t="s">
        <v>10718</v>
      </c>
      <c r="C29" s="7" t="s">
        <v>10700</v>
      </c>
      <c r="D29" s="7" t="s">
        <v>10701</v>
      </c>
      <c r="E29" s="7"/>
      <c r="F29" s="7"/>
      <c r="G29" s="7">
        <v>1</v>
      </c>
      <c r="H29" s="8">
        <v>0.43634970000000001</v>
      </c>
    </row>
    <row r="30" spans="1:8">
      <c r="A30" s="7" t="s">
        <v>12510</v>
      </c>
      <c r="B30" s="7" t="s">
        <v>12511</v>
      </c>
      <c r="C30" s="7" t="s">
        <v>12477</v>
      </c>
      <c r="D30" s="7" t="s">
        <v>12512</v>
      </c>
      <c r="E30" s="7"/>
      <c r="F30" s="7"/>
      <c r="G30" s="7">
        <v>1</v>
      </c>
      <c r="H30" s="8">
        <v>0.43848609999999999</v>
      </c>
    </row>
    <row r="31" spans="1:8">
      <c r="A31" s="7" t="s">
        <v>12513</v>
      </c>
      <c r="B31" s="7" t="s">
        <v>12514</v>
      </c>
      <c r="C31" s="7" t="s">
        <v>12477</v>
      </c>
      <c r="D31" s="7" t="s">
        <v>12512</v>
      </c>
      <c r="E31" s="7"/>
      <c r="F31" s="7"/>
      <c r="G31" s="7">
        <v>1</v>
      </c>
      <c r="H31" s="8">
        <v>0.3747547</v>
      </c>
    </row>
    <row r="32" spans="1:8">
      <c r="A32" s="7" t="s">
        <v>12515</v>
      </c>
      <c r="B32" s="7" t="s">
        <v>12516</v>
      </c>
      <c r="C32" s="7" t="s">
        <v>10700</v>
      </c>
      <c r="D32" s="7" t="s">
        <v>10711</v>
      </c>
      <c r="E32" s="7"/>
      <c r="F32" s="7"/>
      <c r="G32" s="7">
        <v>1</v>
      </c>
      <c r="H32" s="8">
        <v>0.48221069999999999</v>
      </c>
    </row>
    <row r="33" spans="1:8">
      <c r="A33" s="7" t="s">
        <v>12517</v>
      </c>
      <c r="B33" s="7" t="s">
        <v>12518</v>
      </c>
      <c r="C33" s="7" t="s">
        <v>12477</v>
      </c>
      <c r="D33" s="7" t="s">
        <v>12512</v>
      </c>
      <c r="E33" s="7"/>
      <c r="F33" s="7"/>
      <c r="G33" s="7">
        <v>1</v>
      </c>
      <c r="H33" s="8">
        <v>0.47759639999999998</v>
      </c>
    </row>
    <row r="34" spans="1:8">
      <c r="A34" s="7" t="s">
        <v>10715</v>
      </c>
      <c r="B34" s="7" t="s">
        <v>10716</v>
      </c>
      <c r="C34" s="7" t="s">
        <v>10700</v>
      </c>
      <c r="D34" s="7" t="s">
        <v>10701</v>
      </c>
      <c r="E34" s="7"/>
      <c r="F34" s="7"/>
      <c r="G34" s="7">
        <v>1</v>
      </c>
      <c r="H34" s="8">
        <v>0.55591610000000002</v>
      </c>
    </row>
    <row r="35" spans="1:8">
      <c r="A35" s="7" t="s">
        <v>12519</v>
      </c>
      <c r="B35" s="7" t="s">
        <v>12520</v>
      </c>
      <c r="C35" s="7" t="s">
        <v>12477</v>
      </c>
      <c r="D35" s="7" t="s">
        <v>12478</v>
      </c>
      <c r="E35" s="7"/>
      <c r="F35" s="7"/>
      <c r="G35" s="7">
        <v>1</v>
      </c>
      <c r="H35" s="8">
        <v>0.52740350000000003</v>
      </c>
    </row>
    <row r="36" spans="1:8">
      <c r="A36" s="7" t="s">
        <v>12521</v>
      </c>
      <c r="B36" s="7" t="s">
        <v>12522</v>
      </c>
      <c r="C36" s="7" t="s">
        <v>10700</v>
      </c>
      <c r="D36" s="7" t="s">
        <v>10721</v>
      </c>
      <c r="E36" s="7"/>
      <c r="F36" s="7"/>
      <c r="G36" s="7">
        <v>1</v>
      </c>
      <c r="H36" s="8">
        <v>0.59835989999999994</v>
      </c>
    </row>
    <row r="37" spans="1:8">
      <c r="A37" s="7" t="s">
        <v>12523</v>
      </c>
      <c r="B37" s="7" t="s">
        <v>12524</v>
      </c>
      <c r="C37" s="7" t="s">
        <v>10700</v>
      </c>
      <c r="D37" s="7" t="s">
        <v>10711</v>
      </c>
      <c r="E37" s="7"/>
      <c r="F37" s="7"/>
      <c r="G37" s="7">
        <v>1</v>
      </c>
      <c r="H37" s="8">
        <v>0.65574580000000005</v>
      </c>
    </row>
    <row r="38" spans="1:8">
      <c r="A38" s="7" t="s">
        <v>12525</v>
      </c>
      <c r="B38" s="7" t="s">
        <v>12526</v>
      </c>
      <c r="C38" s="7" t="s">
        <v>12477</v>
      </c>
      <c r="D38" s="7" t="s">
        <v>12478</v>
      </c>
      <c r="E38" s="7"/>
      <c r="F38" s="7"/>
      <c r="G38" s="7">
        <v>1</v>
      </c>
      <c r="H38" s="8">
        <v>0.64003189999999999</v>
      </c>
    </row>
    <row r="39" spans="1:8">
      <c r="A39" s="7" t="s">
        <v>12527</v>
      </c>
      <c r="B39" s="7" t="s">
        <v>12528</v>
      </c>
      <c r="C39" s="7" t="s">
        <v>10700</v>
      </c>
      <c r="D39" s="7" t="s">
        <v>10711</v>
      </c>
      <c r="E39" s="7"/>
      <c r="F39" s="7"/>
      <c r="G39" s="7">
        <v>1</v>
      </c>
      <c r="H39" s="8">
        <v>0.74477459999999995</v>
      </c>
    </row>
    <row r="40" spans="1:8">
      <c r="A40" s="7" t="s">
        <v>12529</v>
      </c>
      <c r="B40" s="7" t="s">
        <v>12530</v>
      </c>
      <c r="C40" s="7" t="s">
        <v>10700</v>
      </c>
      <c r="D40" s="7" t="s">
        <v>10714</v>
      </c>
      <c r="E40" s="7"/>
      <c r="F40" s="7"/>
      <c r="G40" s="7">
        <v>1</v>
      </c>
      <c r="H40" s="8">
        <v>0.84469159999999899</v>
      </c>
    </row>
    <row r="41" spans="1:8">
      <c r="A41" s="7" t="s">
        <v>12531</v>
      </c>
      <c r="B41" s="7" t="s">
        <v>12532</v>
      </c>
      <c r="C41" s="7" t="s">
        <v>12477</v>
      </c>
      <c r="D41" s="7" t="s">
        <v>12533</v>
      </c>
      <c r="E41" s="7"/>
      <c r="F41" s="7"/>
      <c r="G41" s="7">
        <v>1</v>
      </c>
      <c r="H41" s="8">
        <v>0.77055430000000003</v>
      </c>
    </row>
    <row r="42" spans="1:8">
      <c r="A42" s="9" t="s">
        <v>12534</v>
      </c>
      <c r="B42" s="9" t="s">
        <v>12535</v>
      </c>
      <c r="C42" s="9" t="s">
        <v>12477</v>
      </c>
      <c r="D42" s="9" t="s">
        <v>11143</v>
      </c>
      <c r="E42" s="9"/>
      <c r="F42" s="9"/>
      <c r="G42" s="9">
        <v>1</v>
      </c>
      <c r="H42" s="10">
        <v>0.91876049999999998</v>
      </c>
    </row>
  </sheetData>
  <phoneticPr fontId="25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H26" sqref="H26"/>
    </sheetView>
  </sheetViews>
  <sheetFormatPr defaultColWidth="9" defaultRowHeight="13.5"/>
  <sheetData>
    <row r="1" spans="1:3" ht="15">
      <c r="A1" s="86" t="s">
        <v>598</v>
      </c>
      <c r="B1" s="86"/>
      <c r="C1" s="86"/>
    </row>
    <row r="2" spans="1:3" ht="14.25">
      <c r="A2" s="87" t="s">
        <v>599</v>
      </c>
      <c r="B2" s="87" t="s">
        <v>600</v>
      </c>
      <c r="C2" s="87" t="s">
        <v>601</v>
      </c>
    </row>
    <row r="3" spans="1:3" ht="15">
      <c r="A3" s="88" t="s">
        <v>602</v>
      </c>
      <c r="B3" s="89" t="s">
        <v>603</v>
      </c>
      <c r="C3" s="89" t="s">
        <v>604</v>
      </c>
    </row>
    <row r="4" spans="1:3" ht="15">
      <c r="A4" s="88" t="s">
        <v>605</v>
      </c>
      <c r="B4" s="89" t="s">
        <v>606</v>
      </c>
      <c r="C4" s="89" t="s">
        <v>607</v>
      </c>
    </row>
    <row r="5" spans="1:3" ht="15">
      <c r="A5" s="89" t="s">
        <v>608</v>
      </c>
      <c r="B5" s="89" t="s">
        <v>609</v>
      </c>
      <c r="C5" s="89" t="s">
        <v>610</v>
      </c>
    </row>
    <row r="6" spans="1:3" ht="15">
      <c r="A6" s="88" t="s">
        <v>611</v>
      </c>
      <c r="B6" s="89" t="s">
        <v>612</v>
      </c>
      <c r="C6" s="89" t="s">
        <v>613</v>
      </c>
    </row>
    <row r="7" spans="1:3" ht="15">
      <c r="A7" s="88" t="s">
        <v>614</v>
      </c>
      <c r="B7" s="89" t="s">
        <v>615</v>
      </c>
      <c r="C7" s="89" t="s">
        <v>616</v>
      </c>
    </row>
    <row r="8" spans="1:3" ht="15">
      <c r="A8" s="88" t="s">
        <v>617</v>
      </c>
      <c r="B8" s="89" t="s">
        <v>618</v>
      </c>
      <c r="C8" s="89" t="s">
        <v>619</v>
      </c>
    </row>
    <row r="9" spans="1:3" ht="15">
      <c r="A9" s="88" t="s">
        <v>620</v>
      </c>
      <c r="B9" s="89" t="s">
        <v>621</v>
      </c>
      <c r="C9" s="89" t="s">
        <v>622</v>
      </c>
    </row>
    <row r="10" spans="1:3" ht="15">
      <c r="A10" s="88" t="s">
        <v>623</v>
      </c>
      <c r="B10" s="89" t="s">
        <v>624</v>
      </c>
      <c r="C10" s="89" t="s">
        <v>625</v>
      </c>
    </row>
    <row r="11" spans="1:3" ht="15">
      <c r="A11" s="88" t="s">
        <v>626</v>
      </c>
      <c r="B11" s="89" t="s">
        <v>606</v>
      </c>
      <c r="C11" s="89" t="s">
        <v>607</v>
      </c>
    </row>
    <row r="12" spans="1:3" ht="15">
      <c r="A12" s="88" t="s">
        <v>627</v>
      </c>
      <c r="B12" s="89" t="s">
        <v>628</v>
      </c>
      <c r="C12" s="89" t="s">
        <v>629</v>
      </c>
    </row>
    <row r="13" spans="1:3" ht="15">
      <c r="A13" s="88" t="s">
        <v>630</v>
      </c>
      <c r="B13" s="89" t="s">
        <v>631</v>
      </c>
      <c r="C13" s="89" t="s">
        <v>632</v>
      </c>
    </row>
    <row r="14" spans="1:3" ht="15">
      <c r="A14" s="88" t="s">
        <v>633</v>
      </c>
      <c r="B14" s="89" t="s">
        <v>634</v>
      </c>
      <c r="C14" s="89" t="s">
        <v>635</v>
      </c>
    </row>
    <row r="15" spans="1:3" ht="15">
      <c r="A15" s="88" t="s">
        <v>636</v>
      </c>
      <c r="B15" s="89" t="s">
        <v>637</v>
      </c>
      <c r="C15" s="89" t="s">
        <v>638</v>
      </c>
    </row>
    <row r="16" spans="1:3" ht="15">
      <c r="A16" s="88" t="s">
        <v>639</v>
      </c>
      <c r="B16" s="89" t="s">
        <v>640</v>
      </c>
      <c r="C16" s="89" t="s">
        <v>641</v>
      </c>
    </row>
    <row r="17" spans="1:6" ht="15">
      <c r="A17" s="88" t="s">
        <v>642</v>
      </c>
      <c r="B17" s="89" t="s">
        <v>643</v>
      </c>
      <c r="C17" s="89" t="s">
        <v>644</v>
      </c>
    </row>
    <row r="18" spans="1:6" ht="15">
      <c r="A18" s="88" t="s">
        <v>645</v>
      </c>
      <c r="B18" s="89" t="s">
        <v>646</v>
      </c>
      <c r="C18" s="89" t="s">
        <v>647</v>
      </c>
    </row>
    <row r="19" spans="1:6" ht="15">
      <c r="A19" s="88" t="s">
        <v>648</v>
      </c>
      <c r="B19" s="89" t="s">
        <v>649</v>
      </c>
      <c r="C19" s="89" t="s">
        <v>650</v>
      </c>
    </row>
    <row r="20" spans="1:6" ht="15">
      <c r="A20" s="88" t="s">
        <v>651</v>
      </c>
      <c r="B20" s="89" t="s">
        <v>652</v>
      </c>
      <c r="C20" s="89" t="s">
        <v>653</v>
      </c>
    </row>
    <row r="21" spans="1:6" ht="15">
      <c r="A21" s="88" t="s">
        <v>654</v>
      </c>
      <c r="B21" s="89" t="s">
        <v>655</v>
      </c>
      <c r="C21" s="89" t="s">
        <v>656</v>
      </c>
    </row>
    <row r="22" spans="1:6" ht="15">
      <c r="A22" s="88" t="s">
        <v>657</v>
      </c>
      <c r="B22" s="89" t="s">
        <v>658</v>
      </c>
      <c r="C22" s="89" t="s">
        <v>659</v>
      </c>
    </row>
    <row r="23" spans="1:6" ht="15">
      <c r="A23" s="88" t="s">
        <v>660</v>
      </c>
      <c r="B23" s="89" t="s">
        <v>661</v>
      </c>
      <c r="C23" s="89" t="s">
        <v>662</v>
      </c>
    </row>
    <row r="24" spans="1:6" ht="15">
      <c r="A24" s="88" t="s">
        <v>663</v>
      </c>
      <c r="B24" s="89" t="s">
        <v>664</v>
      </c>
      <c r="C24" s="89" t="s">
        <v>665</v>
      </c>
    </row>
    <row r="25" spans="1:6" ht="15">
      <c r="A25" s="90" t="s">
        <v>666</v>
      </c>
      <c r="B25" s="91" t="s">
        <v>667</v>
      </c>
      <c r="C25" s="91" t="s">
        <v>668</v>
      </c>
    </row>
    <row r="29" spans="1:6">
      <c r="F29" s="92"/>
    </row>
  </sheetData>
  <phoneticPr fontId="25" type="noConversion"/>
  <conditionalFormatting sqref="C4">
    <cfRule type="duplicateValues" dxfId="7" priority="1"/>
  </conditionalFormatting>
  <conditionalFormatting sqref="A21:A25">
    <cfRule type="duplicateValues" dxfId="6" priority="3"/>
  </conditionalFormatting>
  <conditionalFormatting sqref="A6:A20 C6:C20">
    <cfRule type="duplicateValues" dxfId="5" priority="2"/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workbookViewId="0">
      <selection activeCell="L23" sqref="L23"/>
    </sheetView>
  </sheetViews>
  <sheetFormatPr defaultColWidth="9" defaultRowHeight="13.5"/>
  <cols>
    <col min="1" max="1" width="18.5" customWidth="1"/>
    <col min="2" max="2" width="4" customWidth="1"/>
    <col min="3" max="3" width="3.875" customWidth="1"/>
    <col min="4" max="4" width="4.125" customWidth="1"/>
    <col min="5" max="5" width="3.875" customWidth="1"/>
    <col min="6" max="7" width="12" customWidth="1"/>
  </cols>
  <sheetData>
    <row r="1" spans="1:7" ht="15">
      <c r="A1" s="74" t="s">
        <v>669</v>
      </c>
      <c r="B1" s="1"/>
      <c r="C1" s="1"/>
      <c r="D1" s="1"/>
      <c r="E1" s="1"/>
      <c r="F1" s="1"/>
      <c r="G1" s="1"/>
    </row>
    <row r="2" spans="1:7" ht="15">
      <c r="A2" s="101" t="s">
        <v>670</v>
      </c>
      <c r="B2" s="99" t="s">
        <v>671</v>
      </c>
      <c r="C2" s="100"/>
      <c r="D2" s="100"/>
      <c r="E2" s="100"/>
      <c r="F2" s="101" t="s">
        <v>672</v>
      </c>
      <c r="G2" s="101" t="s">
        <v>673</v>
      </c>
    </row>
    <row r="3" spans="1:7" ht="14.25">
      <c r="A3" s="102"/>
      <c r="B3" s="79" t="s">
        <v>674</v>
      </c>
      <c r="C3" s="79" t="s">
        <v>675</v>
      </c>
      <c r="D3" s="79" t="s">
        <v>676</v>
      </c>
      <c r="E3" s="79" t="s">
        <v>677</v>
      </c>
      <c r="F3" s="102"/>
      <c r="G3" s="102"/>
    </row>
    <row r="4" spans="1:7" ht="15">
      <c r="A4" s="44" t="s">
        <v>678</v>
      </c>
      <c r="B4" s="80">
        <v>2</v>
      </c>
      <c r="C4" s="80">
        <v>1</v>
      </c>
      <c r="D4" s="80">
        <v>1</v>
      </c>
      <c r="E4" s="80"/>
      <c r="F4" s="80" t="s">
        <v>679</v>
      </c>
      <c r="G4" s="80" t="s">
        <v>680</v>
      </c>
    </row>
    <row r="5" spans="1:7" ht="15">
      <c r="A5" s="1" t="s">
        <v>681</v>
      </c>
      <c r="B5" s="57"/>
      <c r="C5" s="57"/>
      <c r="D5" s="57"/>
      <c r="E5" s="57">
        <v>1</v>
      </c>
      <c r="F5" s="57">
        <v>4.2300000000000004</v>
      </c>
      <c r="G5" s="57">
        <v>12.02</v>
      </c>
    </row>
    <row r="6" spans="1:7" ht="15">
      <c r="A6" s="1" t="s">
        <v>682</v>
      </c>
      <c r="B6" s="57"/>
      <c r="C6" s="57"/>
      <c r="D6" s="57">
        <v>4</v>
      </c>
      <c r="E6" s="57"/>
      <c r="F6" s="57" t="s">
        <v>683</v>
      </c>
      <c r="G6" s="57" t="s">
        <v>684</v>
      </c>
    </row>
    <row r="7" spans="1:7" ht="15">
      <c r="A7" s="44" t="s">
        <v>685</v>
      </c>
      <c r="B7" s="80">
        <v>1</v>
      </c>
      <c r="C7" s="80"/>
      <c r="D7" s="80">
        <v>2</v>
      </c>
      <c r="E7" s="80">
        <v>1</v>
      </c>
      <c r="F7" s="80" t="s">
        <v>686</v>
      </c>
      <c r="G7" s="80" t="s">
        <v>687</v>
      </c>
    </row>
    <row r="8" spans="1:7" ht="15">
      <c r="A8" s="1" t="s">
        <v>688</v>
      </c>
      <c r="B8" s="57"/>
      <c r="C8" s="57">
        <v>2</v>
      </c>
      <c r="D8" s="57"/>
      <c r="E8" s="57"/>
      <c r="F8" s="57" t="s">
        <v>689</v>
      </c>
      <c r="G8" s="57" t="s">
        <v>690</v>
      </c>
    </row>
    <row r="9" spans="1:7" ht="15">
      <c r="A9" s="1" t="s">
        <v>691</v>
      </c>
      <c r="B9" s="57">
        <v>1</v>
      </c>
      <c r="C9" s="57"/>
      <c r="D9" s="57"/>
      <c r="E9" s="57"/>
      <c r="F9" s="57">
        <v>3.57</v>
      </c>
      <c r="G9" s="57">
        <v>7.15</v>
      </c>
    </row>
    <row r="10" spans="1:7" ht="15">
      <c r="A10" s="1" t="s">
        <v>692</v>
      </c>
      <c r="B10" s="57"/>
      <c r="C10" s="57"/>
      <c r="D10" s="57"/>
      <c r="E10" s="57">
        <v>1</v>
      </c>
      <c r="F10" s="57">
        <v>4.5199999999999996</v>
      </c>
      <c r="G10" s="57">
        <v>13.85</v>
      </c>
    </row>
    <row r="11" spans="1:7" ht="15">
      <c r="A11" s="1" t="s">
        <v>693</v>
      </c>
      <c r="B11" s="57">
        <v>1</v>
      </c>
      <c r="C11" s="57"/>
      <c r="D11" s="57"/>
      <c r="E11" s="57"/>
      <c r="F11" s="19">
        <v>3.6160949130230899</v>
      </c>
      <c r="G11" s="19">
        <v>9.19</v>
      </c>
    </row>
    <row r="12" spans="1:7" ht="15">
      <c r="A12" s="1" t="s">
        <v>694</v>
      </c>
      <c r="B12" s="57"/>
      <c r="C12" s="57">
        <v>1</v>
      </c>
      <c r="D12" s="57"/>
      <c r="E12" s="57"/>
      <c r="F12" s="19">
        <v>3.76573587562121</v>
      </c>
      <c r="G12" s="19">
        <v>11.262</v>
      </c>
    </row>
    <row r="13" spans="1:7" ht="15">
      <c r="A13" s="1" t="s">
        <v>695</v>
      </c>
      <c r="B13" s="57"/>
      <c r="C13" s="57"/>
      <c r="D13" s="57">
        <v>2</v>
      </c>
      <c r="E13" s="57"/>
      <c r="F13" s="19" t="s">
        <v>696</v>
      </c>
      <c r="G13" s="19" t="s">
        <v>697</v>
      </c>
    </row>
    <row r="14" spans="1:7" ht="15">
      <c r="A14" s="1" t="s">
        <v>698</v>
      </c>
      <c r="B14" s="57"/>
      <c r="C14" s="57">
        <v>1</v>
      </c>
      <c r="D14" s="57"/>
      <c r="E14" s="57"/>
      <c r="F14" s="19">
        <v>3.8631526500425499</v>
      </c>
      <c r="G14" s="19">
        <v>11.467000000000001</v>
      </c>
    </row>
    <row r="15" spans="1:7" ht="15">
      <c r="A15" s="1" t="s">
        <v>699</v>
      </c>
      <c r="B15" s="57"/>
      <c r="C15" s="57"/>
      <c r="D15" s="57"/>
      <c r="E15" s="57">
        <v>1</v>
      </c>
      <c r="F15" s="19">
        <v>4.0625121987120396</v>
      </c>
      <c r="G15" s="19">
        <v>11.521000000000001</v>
      </c>
    </row>
    <row r="16" spans="1:7" ht="15">
      <c r="A16" s="1" t="s">
        <v>700</v>
      </c>
      <c r="B16" s="57">
        <v>1</v>
      </c>
      <c r="C16" s="57"/>
      <c r="D16" s="57"/>
      <c r="E16" s="57"/>
      <c r="F16" s="19">
        <v>3.6557256503275299</v>
      </c>
      <c r="G16" s="19">
        <v>9.5340000000000007</v>
      </c>
    </row>
    <row r="17" spans="1:7" ht="15">
      <c r="A17" s="1" t="s">
        <v>701</v>
      </c>
      <c r="B17" s="57"/>
      <c r="C17" s="57"/>
      <c r="D17" s="57"/>
      <c r="E17" s="57">
        <v>1</v>
      </c>
      <c r="F17" s="19">
        <v>5.0818647738336402</v>
      </c>
      <c r="G17" s="19">
        <v>14.618</v>
      </c>
    </row>
    <row r="18" spans="1:7" ht="15">
      <c r="A18" s="1" t="s">
        <v>702</v>
      </c>
      <c r="B18" s="57"/>
      <c r="C18" s="57"/>
      <c r="D18" s="57"/>
      <c r="E18" s="57">
        <v>2</v>
      </c>
      <c r="F18" s="19" t="s">
        <v>703</v>
      </c>
      <c r="G18" s="19" t="s">
        <v>704</v>
      </c>
    </row>
    <row r="19" spans="1:7" ht="15">
      <c r="A19" s="1" t="s">
        <v>705</v>
      </c>
      <c r="B19" s="57"/>
      <c r="C19" s="57">
        <v>1</v>
      </c>
      <c r="D19" s="57"/>
      <c r="E19" s="57"/>
      <c r="F19" s="19">
        <v>4.20649598098281</v>
      </c>
      <c r="G19" s="19">
        <v>11.954000000000001</v>
      </c>
    </row>
    <row r="20" spans="1:7" ht="15">
      <c r="A20" s="1" t="s">
        <v>706</v>
      </c>
      <c r="B20" s="57"/>
      <c r="C20" s="80">
        <v>1</v>
      </c>
      <c r="D20" s="80"/>
      <c r="E20" s="80">
        <v>1</v>
      </c>
      <c r="F20" s="19" t="s">
        <v>707</v>
      </c>
      <c r="G20" s="19" t="s">
        <v>708</v>
      </c>
    </row>
    <row r="21" spans="1:7" ht="15">
      <c r="A21" s="1" t="s">
        <v>709</v>
      </c>
      <c r="B21" s="57"/>
      <c r="C21" s="57"/>
      <c r="D21" s="57">
        <v>6</v>
      </c>
      <c r="E21" s="57"/>
      <c r="F21" s="57" t="s">
        <v>710</v>
      </c>
      <c r="G21" s="57" t="s">
        <v>711</v>
      </c>
    </row>
    <row r="22" spans="1:7" ht="15">
      <c r="A22" s="44" t="s">
        <v>712</v>
      </c>
      <c r="B22" s="80">
        <v>4</v>
      </c>
      <c r="C22" s="80">
        <v>2</v>
      </c>
      <c r="D22" s="80">
        <v>1</v>
      </c>
      <c r="E22" s="80">
        <v>5</v>
      </c>
      <c r="F22" s="81" t="s">
        <v>713</v>
      </c>
      <c r="G22" s="81" t="s">
        <v>714</v>
      </c>
    </row>
    <row r="23" spans="1:7" ht="15">
      <c r="A23" s="1" t="s">
        <v>715</v>
      </c>
      <c r="B23" s="17">
        <v>1</v>
      </c>
      <c r="C23" s="19"/>
      <c r="D23" s="19"/>
      <c r="E23" s="57"/>
      <c r="F23" s="19">
        <v>4.1278670457022404</v>
      </c>
      <c r="G23" s="19">
        <v>8.4830000000000005</v>
      </c>
    </row>
    <row r="24" spans="1:7" ht="15">
      <c r="A24" s="1" t="s">
        <v>716</v>
      </c>
      <c r="B24" s="17">
        <v>5</v>
      </c>
      <c r="C24" s="19"/>
      <c r="D24" s="19"/>
      <c r="E24" s="57"/>
      <c r="F24" s="57" t="s">
        <v>717</v>
      </c>
      <c r="G24" s="57" t="s">
        <v>718</v>
      </c>
    </row>
    <row r="25" spans="1:7" ht="15">
      <c r="A25" s="1" t="s">
        <v>719</v>
      </c>
      <c r="B25" s="17">
        <v>1</v>
      </c>
      <c r="C25" s="57"/>
      <c r="D25" s="57"/>
      <c r="E25" s="57"/>
      <c r="F25" s="19">
        <v>3.7943626405205699</v>
      </c>
      <c r="G25" s="19">
        <v>7.6740000000000004</v>
      </c>
    </row>
    <row r="26" spans="1:7" ht="15">
      <c r="A26" s="1" t="s">
        <v>720</v>
      </c>
      <c r="B26" s="17">
        <v>1</v>
      </c>
      <c r="C26" s="57"/>
      <c r="D26" s="57"/>
      <c r="E26" s="57"/>
      <c r="F26" s="19">
        <v>3.6136259009145202</v>
      </c>
      <c r="G26" s="19">
        <v>7.1760000000000002</v>
      </c>
    </row>
    <row r="27" spans="1:7" ht="15">
      <c r="A27" s="1" t="s">
        <v>721</v>
      </c>
      <c r="B27" s="17"/>
      <c r="C27" s="57"/>
      <c r="D27" s="57">
        <v>1</v>
      </c>
      <c r="E27" s="57"/>
      <c r="F27" s="19">
        <v>4.1886261029461096</v>
      </c>
      <c r="G27" s="19">
        <v>11.22</v>
      </c>
    </row>
    <row r="28" spans="1:7" ht="15">
      <c r="A28" s="1" t="s">
        <v>722</v>
      </c>
      <c r="B28" s="17"/>
      <c r="C28" s="57"/>
      <c r="D28" s="57"/>
      <c r="E28" s="57">
        <v>1</v>
      </c>
      <c r="F28" s="19">
        <v>4.3584961443171704</v>
      </c>
      <c r="G28" s="19">
        <v>12.492000000000001</v>
      </c>
    </row>
    <row r="29" spans="1:7" ht="15">
      <c r="A29" s="1" t="s">
        <v>723</v>
      </c>
      <c r="B29" s="82">
        <v>1</v>
      </c>
      <c r="C29" s="80"/>
      <c r="D29" s="80"/>
      <c r="E29" s="80">
        <v>2</v>
      </c>
      <c r="F29" s="57" t="s">
        <v>724</v>
      </c>
      <c r="G29" s="57" t="s">
        <v>725</v>
      </c>
    </row>
    <row r="30" spans="1:7" ht="15">
      <c r="A30" s="1" t="s">
        <v>726</v>
      </c>
      <c r="B30" s="57">
        <v>1</v>
      </c>
      <c r="C30" s="57"/>
      <c r="D30" s="57"/>
      <c r="E30" s="57"/>
      <c r="F30" s="19">
        <v>3.72033305595154</v>
      </c>
      <c r="G30" s="19">
        <v>7.4390000000000001</v>
      </c>
    </row>
    <row r="31" spans="1:7" ht="15">
      <c r="A31" s="32" t="s">
        <v>727</v>
      </c>
      <c r="B31" s="83"/>
      <c r="C31" s="83"/>
      <c r="D31" s="83"/>
      <c r="E31" s="83">
        <v>2</v>
      </c>
      <c r="F31" s="83" t="s">
        <v>728</v>
      </c>
      <c r="G31" s="83" t="s">
        <v>729</v>
      </c>
    </row>
    <row r="32" spans="1:7" ht="15">
      <c r="A32" s="32" t="s">
        <v>730</v>
      </c>
      <c r="B32" s="83"/>
      <c r="C32" s="83"/>
      <c r="D32" s="83">
        <v>2</v>
      </c>
      <c r="E32" s="83"/>
      <c r="F32" s="83" t="s">
        <v>731</v>
      </c>
      <c r="G32" s="83" t="s">
        <v>732</v>
      </c>
    </row>
    <row r="33" spans="1:8" ht="15">
      <c r="A33" s="1" t="s">
        <v>733</v>
      </c>
      <c r="B33" s="57"/>
      <c r="C33" s="57"/>
      <c r="D33" s="57">
        <v>1</v>
      </c>
      <c r="E33" s="57"/>
      <c r="F33" s="19">
        <v>4.5300749433186098</v>
      </c>
      <c r="G33" s="19">
        <v>10.210000000000001</v>
      </c>
    </row>
    <row r="34" spans="1:8" ht="15">
      <c r="A34" s="1" t="s">
        <v>734</v>
      </c>
      <c r="B34" s="57"/>
      <c r="C34" s="57"/>
      <c r="D34" s="80">
        <v>1</v>
      </c>
      <c r="E34" s="80">
        <v>6</v>
      </c>
      <c r="F34" s="19" t="s">
        <v>735</v>
      </c>
      <c r="G34" s="19" t="s">
        <v>736</v>
      </c>
    </row>
    <row r="35" spans="1:8" ht="15">
      <c r="A35" s="1" t="s">
        <v>737</v>
      </c>
      <c r="B35" s="57"/>
      <c r="C35" s="57"/>
      <c r="D35" s="57">
        <v>1</v>
      </c>
      <c r="E35" s="57"/>
      <c r="F35" s="19">
        <v>4.10845696733778</v>
      </c>
      <c r="G35" s="19">
        <v>10.941000000000001</v>
      </c>
      <c r="H35" s="84"/>
    </row>
    <row r="36" spans="1:8" ht="15">
      <c r="A36" s="1" t="s">
        <v>738</v>
      </c>
      <c r="B36" s="57"/>
      <c r="C36" s="57"/>
      <c r="D36" s="57">
        <v>1</v>
      </c>
      <c r="E36" s="57"/>
      <c r="F36" s="19">
        <v>4.0103944694024403</v>
      </c>
      <c r="G36" s="19">
        <v>9.9640000000000004</v>
      </c>
    </row>
    <row r="37" spans="1:8" ht="15">
      <c r="A37" s="1" t="s">
        <v>739</v>
      </c>
      <c r="B37" s="57"/>
      <c r="C37" s="57"/>
      <c r="D37" s="57"/>
      <c r="E37" s="57">
        <v>1</v>
      </c>
      <c r="F37" s="19">
        <v>4.11468967683538</v>
      </c>
      <c r="G37" s="19">
        <v>12.007999999999999</v>
      </c>
    </row>
    <row r="38" spans="1:8" ht="15">
      <c r="A38" s="1" t="s">
        <v>740</v>
      </c>
      <c r="B38" s="57"/>
      <c r="C38" s="57">
        <v>1</v>
      </c>
      <c r="D38" s="57"/>
      <c r="E38" s="57"/>
      <c r="F38" s="19">
        <v>3.5980999632394099</v>
      </c>
      <c r="G38" s="19">
        <v>9.6739999999999995</v>
      </c>
    </row>
    <row r="39" spans="1:8" ht="15">
      <c r="A39" s="44" t="s">
        <v>741</v>
      </c>
      <c r="B39" s="80"/>
      <c r="C39" s="80">
        <v>1</v>
      </c>
      <c r="D39" s="80">
        <v>1</v>
      </c>
      <c r="E39" s="80">
        <v>2</v>
      </c>
      <c r="F39" s="81" t="s">
        <v>742</v>
      </c>
      <c r="G39" s="81" t="s">
        <v>743</v>
      </c>
    </row>
    <row r="40" spans="1:8" ht="15">
      <c r="A40" s="1" t="s">
        <v>744</v>
      </c>
      <c r="B40" s="57"/>
      <c r="C40" s="57"/>
      <c r="D40" s="57">
        <v>1</v>
      </c>
      <c r="E40" s="57"/>
      <c r="F40" s="19">
        <v>4.0778352838301597</v>
      </c>
      <c r="G40" s="19">
        <v>11.077999999999999</v>
      </c>
    </row>
    <row r="41" spans="1:8" ht="15">
      <c r="A41" s="32" t="s">
        <v>745</v>
      </c>
      <c r="B41" s="83"/>
      <c r="C41" s="83">
        <v>1</v>
      </c>
      <c r="D41" s="80"/>
      <c r="E41" s="80"/>
      <c r="F41" s="19">
        <v>3.5844257371301498</v>
      </c>
      <c r="G41" s="19">
        <v>7.8550000000000004</v>
      </c>
    </row>
    <row r="42" spans="1:8" ht="15">
      <c r="A42" s="1" t="s">
        <v>746</v>
      </c>
      <c r="B42" s="57">
        <v>1</v>
      </c>
      <c r="C42" s="57"/>
      <c r="D42" s="57"/>
      <c r="E42" s="57"/>
      <c r="F42" s="19">
        <v>3.53296936453415</v>
      </c>
      <c r="G42" s="19">
        <v>10.254</v>
      </c>
    </row>
    <row r="43" spans="1:8" ht="15">
      <c r="A43" s="1" t="s">
        <v>747</v>
      </c>
      <c r="B43" s="57"/>
      <c r="C43" s="57">
        <v>1</v>
      </c>
      <c r="D43" s="57"/>
      <c r="E43" s="57"/>
      <c r="F43" s="19">
        <v>3.9719577049092498</v>
      </c>
      <c r="G43" s="19">
        <v>11.538</v>
      </c>
    </row>
    <row r="44" spans="1:8" ht="15">
      <c r="A44" s="1" t="s">
        <v>748</v>
      </c>
      <c r="B44" s="57">
        <v>1</v>
      </c>
      <c r="C44" s="57"/>
      <c r="D44" s="57"/>
      <c r="E44" s="57"/>
      <c r="F44" s="19">
        <v>3.7793689805519102</v>
      </c>
      <c r="G44" s="19">
        <v>9.6989999999999998</v>
      </c>
    </row>
    <row r="45" spans="1:8" ht="15">
      <c r="A45" s="72" t="s">
        <v>749</v>
      </c>
      <c r="B45" s="22">
        <v>1</v>
      </c>
      <c r="C45" s="22"/>
      <c r="D45" s="22"/>
      <c r="E45" s="22"/>
      <c r="F45" s="23">
        <v>3.73264050917214</v>
      </c>
      <c r="G45" s="23">
        <v>7.6420000000000003</v>
      </c>
    </row>
    <row r="47" spans="1:8" ht="15">
      <c r="A47" s="85" t="s">
        <v>750</v>
      </c>
    </row>
  </sheetData>
  <mergeCells count="4">
    <mergeCell ref="B2:E2"/>
    <mergeCell ref="A2:A3"/>
    <mergeCell ref="F2:F3"/>
    <mergeCell ref="G2:G3"/>
  </mergeCells>
  <phoneticPr fontId="2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2" sqref="A2"/>
    </sheetView>
  </sheetViews>
  <sheetFormatPr defaultColWidth="9" defaultRowHeight="13.5"/>
  <cols>
    <col min="2" max="2" width="13.125" customWidth="1"/>
    <col min="3" max="3" width="15" customWidth="1"/>
    <col min="4" max="4" width="14" customWidth="1"/>
    <col min="5" max="5" width="15.375" customWidth="1"/>
    <col min="6" max="6" width="14.75" customWidth="1"/>
    <col min="7" max="7" width="16.5" customWidth="1"/>
    <col min="8" max="8" width="13.5" customWidth="1"/>
  </cols>
  <sheetData>
    <row r="1" spans="1:8" ht="14.25">
      <c r="A1" s="74" t="s">
        <v>751</v>
      </c>
    </row>
    <row r="2" spans="1:8" ht="14.25">
      <c r="A2" s="3" t="s">
        <v>752</v>
      </c>
      <c r="B2" s="11" t="s">
        <v>753</v>
      </c>
      <c r="C2" s="11" t="s">
        <v>754</v>
      </c>
      <c r="D2" s="11" t="s">
        <v>755</v>
      </c>
      <c r="E2" s="11" t="s">
        <v>756</v>
      </c>
      <c r="F2" s="11" t="s">
        <v>757</v>
      </c>
      <c r="G2" s="11" t="s">
        <v>758</v>
      </c>
      <c r="H2" s="11" t="s">
        <v>759</v>
      </c>
    </row>
    <row r="3" spans="1:8" ht="15">
      <c r="A3" s="7" t="s">
        <v>760</v>
      </c>
      <c r="B3" s="13">
        <v>111.32</v>
      </c>
      <c r="C3" s="14">
        <v>101.62</v>
      </c>
      <c r="D3" s="14">
        <v>10.16</v>
      </c>
      <c r="E3" s="14">
        <v>97.59</v>
      </c>
      <c r="F3" s="14">
        <v>89.65</v>
      </c>
      <c r="G3" s="14">
        <v>91.29</v>
      </c>
      <c r="H3" s="14">
        <v>92.6</v>
      </c>
    </row>
    <row r="4" spans="1:8" ht="15">
      <c r="A4" s="7" t="s">
        <v>761</v>
      </c>
      <c r="B4" s="13">
        <v>111.37</v>
      </c>
      <c r="C4" s="14">
        <v>101.56</v>
      </c>
      <c r="D4" s="14">
        <v>10.16</v>
      </c>
      <c r="E4" s="14">
        <v>97.78</v>
      </c>
      <c r="F4" s="14">
        <v>90.41</v>
      </c>
      <c r="G4" s="14">
        <v>91.19</v>
      </c>
      <c r="H4" s="14">
        <v>92.22</v>
      </c>
    </row>
    <row r="5" spans="1:8" ht="15">
      <c r="A5" s="7" t="s">
        <v>762</v>
      </c>
      <c r="B5" s="13">
        <v>111.51</v>
      </c>
      <c r="C5" s="14">
        <v>102.77</v>
      </c>
      <c r="D5" s="14">
        <v>10.28</v>
      </c>
      <c r="E5" s="14">
        <v>97.94</v>
      </c>
      <c r="F5" s="14">
        <v>90.77</v>
      </c>
      <c r="G5" s="14">
        <v>92.16</v>
      </c>
      <c r="H5" s="14">
        <v>92.59</v>
      </c>
    </row>
    <row r="6" spans="1:8" ht="15">
      <c r="A6" s="7" t="s">
        <v>763</v>
      </c>
      <c r="B6" s="13">
        <v>112.84</v>
      </c>
      <c r="C6" s="14">
        <v>103.04</v>
      </c>
      <c r="D6" s="14">
        <v>10.3</v>
      </c>
      <c r="E6" s="14">
        <v>98.02</v>
      </c>
      <c r="F6" s="14">
        <v>90.94</v>
      </c>
      <c r="G6" s="14">
        <v>91.32</v>
      </c>
      <c r="H6" s="14">
        <v>92.23</v>
      </c>
    </row>
    <row r="7" spans="1:8" ht="15">
      <c r="A7" s="7" t="s">
        <v>764</v>
      </c>
      <c r="B7" s="13">
        <v>112.87</v>
      </c>
      <c r="C7" s="14">
        <v>102.65</v>
      </c>
      <c r="D7" s="14">
        <v>10.27</v>
      </c>
      <c r="E7" s="14">
        <v>97.7</v>
      </c>
      <c r="F7" s="14">
        <v>89.99</v>
      </c>
      <c r="G7" s="14">
        <v>90.95</v>
      </c>
      <c r="H7" s="14">
        <v>92.35</v>
      </c>
    </row>
    <row r="8" spans="1:8" ht="15">
      <c r="A8" s="7" t="s">
        <v>765</v>
      </c>
      <c r="B8" s="13">
        <v>112.57</v>
      </c>
      <c r="C8" s="14">
        <v>101.31</v>
      </c>
      <c r="D8" s="14">
        <v>10.130000000000001</v>
      </c>
      <c r="E8" s="14">
        <v>97.94</v>
      </c>
      <c r="F8" s="14">
        <v>90.74</v>
      </c>
      <c r="G8" s="14">
        <v>90</v>
      </c>
      <c r="H8" s="14">
        <v>92.48</v>
      </c>
    </row>
    <row r="9" spans="1:8" ht="15">
      <c r="A9" s="7" t="s">
        <v>766</v>
      </c>
      <c r="B9" s="13">
        <v>112.83</v>
      </c>
      <c r="C9" s="14">
        <v>102.1</v>
      </c>
      <c r="D9" s="14">
        <v>10.210000000000001</v>
      </c>
      <c r="E9" s="14">
        <v>97.87</v>
      </c>
      <c r="F9" s="14">
        <v>90.47</v>
      </c>
      <c r="G9" s="14">
        <v>90.49</v>
      </c>
      <c r="H9" s="14">
        <v>91.59</v>
      </c>
    </row>
    <row r="10" spans="1:8" ht="15">
      <c r="A10" s="7" t="s">
        <v>767</v>
      </c>
      <c r="B10" s="13">
        <v>112.74</v>
      </c>
      <c r="C10" s="14">
        <v>101.47</v>
      </c>
      <c r="D10" s="14">
        <v>10.15</v>
      </c>
      <c r="E10" s="14">
        <v>97.79</v>
      </c>
      <c r="F10" s="14">
        <v>90.25</v>
      </c>
      <c r="G10" s="14">
        <v>90</v>
      </c>
      <c r="H10" s="14">
        <v>91.33</v>
      </c>
    </row>
    <row r="11" spans="1:8" ht="15">
      <c r="A11" s="7" t="s">
        <v>768</v>
      </c>
      <c r="B11" s="13">
        <v>112.89</v>
      </c>
      <c r="C11" s="14">
        <v>102.28</v>
      </c>
      <c r="D11" s="14">
        <v>10.23</v>
      </c>
      <c r="E11" s="14">
        <v>97.85</v>
      </c>
      <c r="F11" s="14">
        <v>90.38</v>
      </c>
      <c r="G11" s="14">
        <v>90.6</v>
      </c>
      <c r="H11" s="14">
        <v>91.16</v>
      </c>
    </row>
    <row r="12" spans="1:8" ht="15">
      <c r="A12" s="7" t="s">
        <v>769</v>
      </c>
      <c r="B12" s="13">
        <v>111.43</v>
      </c>
      <c r="C12" s="14">
        <v>101.79</v>
      </c>
      <c r="D12" s="14">
        <v>10.18</v>
      </c>
      <c r="E12" s="14">
        <v>97.98</v>
      </c>
      <c r="F12" s="14">
        <v>91.02</v>
      </c>
      <c r="G12" s="14">
        <v>91.34</v>
      </c>
      <c r="H12" s="14">
        <v>90.69</v>
      </c>
    </row>
    <row r="13" spans="1:8" ht="15">
      <c r="A13" s="75" t="s">
        <v>770</v>
      </c>
      <c r="B13" s="76">
        <v>111.42</v>
      </c>
      <c r="C13" s="77">
        <v>101.42</v>
      </c>
      <c r="D13" s="14">
        <v>10.14</v>
      </c>
      <c r="E13" s="77">
        <v>97.46</v>
      </c>
      <c r="F13" s="77">
        <v>89.39</v>
      </c>
      <c r="G13" s="77">
        <v>91.03</v>
      </c>
      <c r="H13" s="14">
        <v>90.88</v>
      </c>
    </row>
    <row r="14" spans="1:8" ht="15">
      <c r="A14" s="9" t="s">
        <v>771</v>
      </c>
      <c r="B14" s="21">
        <v>111.38</v>
      </c>
      <c r="C14" s="78">
        <v>101.26</v>
      </c>
      <c r="D14" s="78">
        <v>10.130000000000001</v>
      </c>
      <c r="E14" s="78">
        <v>97.95</v>
      </c>
      <c r="F14" s="78">
        <v>90.9</v>
      </c>
      <c r="G14" s="78">
        <v>90.91</v>
      </c>
      <c r="H14" s="78">
        <v>90.82</v>
      </c>
    </row>
    <row r="15" spans="1:8" ht="15">
      <c r="A15" s="1"/>
      <c r="B15" s="1"/>
      <c r="C15" s="1"/>
      <c r="D15" s="1"/>
      <c r="E15" s="1"/>
      <c r="F15" s="1"/>
    </row>
  </sheetData>
  <phoneticPr fontId="25" type="noConversion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08"/>
  <sheetViews>
    <sheetView workbookViewId="0">
      <selection activeCell="T3597" sqref="T3597"/>
    </sheetView>
  </sheetViews>
  <sheetFormatPr defaultRowHeight="13.5"/>
  <cols>
    <col min="1" max="1" width="19" style="29" customWidth="1"/>
    <col min="2" max="14" width="9.125" style="56" customWidth="1"/>
    <col min="15" max="15" width="11.625" customWidth="1"/>
    <col min="16" max="16" width="9.625" customWidth="1"/>
    <col min="17" max="17" width="11.625" customWidth="1"/>
    <col min="18" max="18" width="9.625" customWidth="1"/>
    <col min="19" max="19" width="11.625" customWidth="1"/>
    <col min="20" max="20" width="9.125" customWidth="1"/>
    <col min="21" max="21" width="11.625" customWidth="1"/>
    <col min="22" max="22" width="9.125" customWidth="1"/>
    <col min="23" max="23" width="11.625" customWidth="1"/>
  </cols>
  <sheetData>
    <row r="1" spans="1:28" ht="15">
      <c r="A1" s="2" t="s">
        <v>772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25">
      <c r="A2" s="58" t="s">
        <v>773</v>
      </c>
      <c r="B2" s="59" t="s">
        <v>774</v>
      </c>
      <c r="C2" s="60" t="s">
        <v>775</v>
      </c>
      <c r="D2" s="61" t="s">
        <v>776</v>
      </c>
      <c r="E2" s="61" t="s">
        <v>777</v>
      </c>
      <c r="F2" s="61" t="s">
        <v>778</v>
      </c>
      <c r="G2" s="61" t="s">
        <v>779</v>
      </c>
      <c r="H2" s="61" t="s">
        <v>780</v>
      </c>
      <c r="I2" s="61" t="s">
        <v>781</v>
      </c>
      <c r="J2" s="61" t="s">
        <v>782</v>
      </c>
      <c r="K2" s="61" t="s">
        <v>783</v>
      </c>
      <c r="L2" s="61" t="s">
        <v>784</v>
      </c>
      <c r="M2" s="61" t="s">
        <v>785</v>
      </c>
      <c r="N2" s="61" t="s">
        <v>786</v>
      </c>
      <c r="O2" s="58" t="s">
        <v>787</v>
      </c>
      <c r="P2" s="58" t="s">
        <v>788</v>
      </c>
      <c r="Q2" s="58" t="s">
        <v>789</v>
      </c>
      <c r="R2" s="58" t="s">
        <v>790</v>
      </c>
      <c r="S2" s="58" t="s">
        <v>791</v>
      </c>
      <c r="T2" s="58" t="s">
        <v>792</v>
      </c>
      <c r="U2" s="58" t="s">
        <v>793</v>
      </c>
      <c r="V2" s="58" t="s">
        <v>794</v>
      </c>
      <c r="W2" s="58" t="s">
        <v>795</v>
      </c>
      <c r="X2" s="58" t="s">
        <v>796</v>
      </c>
      <c r="Y2" s="58" t="s">
        <v>797</v>
      </c>
      <c r="Z2" s="58" t="s">
        <v>798</v>
      </c>
      <c r="AA2" s="58" t="s">
        <v>799</v>
      </c>
      <c r="AB2" s="58" t="s">
        <v>800</v>
      </c>
    </row>
    <row r="3" spans="1:28" ht="15">
      <c r="A3" s="62" t="s">
        <v>801</v>
      </c>
      <c r="B3" s="63">
        <v>8.0299999999999994</v>
      </c>
      <c r="C3" s="64">
        <v>5.7</v>
      </c>
      <c r="D3" s="65">
        <v>4.8600000000000003</v>
      </c>
      <c r="E3" s="65">
        <v>6.26</v>
      </c>
      <c r="F3" s="65">
        <v>9.4600000000000009</v>
      </c>
      <c r="G3" s="65">
        <v>9.4600000000000009</v>
      </c>
      <c r="H3" s="65">
        <v>26.55</v>
      </c>
      <c r="I3" s="65">
        <v>32.130000000000003</v>
      </c>
      <c r="J3" s="65">
        <v>21.29</v>
      </c>
      <c r="K3" s="65">
        <v>13.79</v>
      </c>
      <c r="L3" s="65">
        <v>15.42</v>
      </c>
      <c r="M3" s="65">
        <v>10.62</v>
      </c>
      <c r="N3" s="65">
        <v>2.1340537801068198</v>
      </c>
      <c r="O3" s="1">
        <v>0</v>
      </c>
      <c r="P3" s="25">
        <v>1.12934146862033</v>
      </c>
      <c r="Q3" s="1">
        <v>3.2897659319084398E-162</v>
      </c>
      <c r="R3" s="25">
        <v>1.6620684624140001</v>
      </c>
      <c r="S3" s="1">
        <v>0</v>
      </c>
      <c r="T3" s="1">
        <v>0.65735615092752597</v>
      </c>
      <c r="U3" s="1">
        <v>1.41944821431761E-65</v>
      </c>
      <c r="V3" s="1">
        <v>1.4664053666107399</v>
      </c>
      <c r="W3" s="1">
        <v>0</v>
      </c>
      <c r="X3" s="1"/>
      <c r="Y3" s="1" t="s">
        <v>802</v>
      </c>
      <c r="Z3" s="1" t="s">
        <v>803</v>
      </c>
      <c r="AA3" s="1" t="s">
        <v>804</v>
      </c>
      <c r="AB3" s="1"/>
    </row>
    <row r="4" spans="1:28" ht="15">
      <c r="A4" s="62" t="s">
        <v>805</v>
      </c>
      <c r="B4" s="63">
        <v>5.14</v>
      </c>
      <c r="C4" s="64">
        <v>3.66</v>
      </c>
      <c r="D4" s="65">
        <v>2.38</v>
      </c>
      <c r="E4" s="65">
        <v>5.17</v>
      </c>
      <c r="F4" s="65">
        <v>10.86</v>
      </c>
      <c r="G4" s="65">
        <v>6.74</v>
      </c>
      <c r="H4" s="65">
        <v>16.899999999999999</v>
      </c>
      <c r="I4" s="65">
        <v>21.16</v>
      </c>
      <c r="J4" s="65">
        <v>10.63</v>
      </c>
      <c r="K4" s="65">
        <v>15.48</v>
      </c>
      <c r="L4" s="65">
        <v>12.98</v>
      </c>
      <c r="M4" s="65">
        <v>14.11</v>
      </c>
      <c r="N4" s="65">
        <v>2.1264985831688699</v>
      </c>
      <c r="O4" s="1">
        <v>0</v>
      </c>
      <c r="P4" s="25">
        <v>1.93391498839334</v>
      </c>
      <c r="Q4" s="1">
        <v>1.2699561505323199E-272</v>
      </c>
      <c r="R4" s="25">
        <v>1.0945390728815401</v>
      </c>
      <c r="S4" s="1">
        <v>9.6898280422252801E-135</v>
      </c>
      <c r="T4" s="1">
        <v>0.90195547810600496</v>
      </c>
      <c r="U4" s="1">
        <v>8.9878501702791498E-86</v>
      </c>
      <c r="V4" s="1">
        <v>1.4300393632604</v>
      </c>
      <c r="W4" s="1">
        <v>0</v>
      </c>
      <c r="X4" s="1"/>
      <c r="Y4" s="1"/>
      <c r="Z4" s="1" t="s">
        <v>806</v>
      </c>
      <c r="AA4" s="1" t="s">
        <v>807</v>
      </c>
      <c r="AB4" s="1" t="s">
        <v>808</v>
      </c>
    </row>
    <row r="5" spans="1:28" ht="15">
      <c r="A5" s="62" t="s">
        <v>809</v>
      </c>
      <c r="B5" s="63">
        <v>1.44</v>
      </c>
      <c r="C5" s="64">
        <v>1.27</v>
      </c>
      <c r="D5" s="65">
        <v>0.79</v>
      </c>
      <c r="E5" s="65">
        <v>0.95</v>
      </c>
      <c r="F5" s="65">
        <v>0.81</v>
      </c>
      <c r="G5" s="65">
        <v>1.06</v>
      </c>
      <c r="H5" s="65">
        <v>3.1</v>
      </c>
      <c r="I5" s="65">
        <v>2.4300000000000002</v>
      </c>
      <c r="J5" s="65">
        <v>2.3199999999999998</v>
      </c>
      <c r="K5" s="65">
        <v>3.53</v>
      </c>
      <c r="L5" s="65">
        <v>2.5099999999999998</v>
      </c>
      <c r="M5" s="65">
        <v>4.0599999999999996</v>
      </c>
      <c r="N5" s="65">
        <v>1.1668732526780199</v>
      </c>
      <c r="O5" s="1">
        <v>2.4559861170336199E-25</v>
      </c>
      <c r="P5" s="25">
        <v>1.5322700092603401</v>
      </c>
      <c r="Q5" s="1">
        <v>1.1209153408389099E-47</v>
      </c>
      <c r="R5" s="25">
        <v>1.4780455123549101</v>
      </c>
      <c r="S5" s="1">
        <v>1.3472528630157E-35</v>
      </c>
      <c r="T5" s="1">
        <v>1.8434422689372301</v>
      </c>
      <c r="U5" s="1">
        <v>3.9827208885467199E-61</v>
      </c>
      <c r="V5" s="1">
        <v>1.50643357210221</v>
      </c>
      <c r="W5" s="1">
        <v>3.01821431338264E-81</v>
      </c>
      <c r="X5" s="1"/>
      <c r="Y5" s="1"/>
      <c r="Z5" s="1" t="s">
        <v>810</v>
      </c>
      <c r="AA5" s="1" t="s">
        <v>811</v>
      </c>
      <c r="AB5" s="1" t="s">
        <v>812</v>
      </c>
    </row>
    <row r="6" spans="1:28" ht="15">
      <c r="A6" s="62" t="s">
        <v>813</v>
      </c>
      <c r="B6" s="63">
        <v>6.35</v>
      </c>
      <c r="C6" s="64">
        <v>2.17</v>
      </c>
      <c r="D6" s="65">
        <v>2.38</v>
      </c>
      <c r="E6" s="65">
        <v>2.74</v>
      </c>
      <c r="F6" s="65">
        <v>6.81</v>
      </c>
      <c r="G6" s="65">
        <v>2.81</v>
      </c>
      <c r="H6" s="65">
        <v>10.87</v>
      </c>
      <c r="I6" s="65">
        <v>17.32</v>
      </c>
      <c r="J6" s="65">
        <v>13.16</v>
      </c>
      <c r="K6" s="65">
        <v>6</v>
      </c>
      <c r="L6" s="65">
        <v>9.06</v>
      </c>
      <c r="M6" s="65">
        <v>4.05</v>
      </c>
      <c r="N6" s="65">
        <v>1.9346684819562101</v>
      </c>
      <c r="O6" s="1">
        <v>9.1205127025227702E-57</v>
      </c>
      <c r="P6" s="25">
        <v>0.8365555183258</v>
      </c>
      <c r="Q6" s="1">
        <v>1.5311104536615999E-8</v>
      </c>
      <c r="R6" s="25">
        <v>1.7257897484045199</v>
      </c>
      <c r="S6" s="1">
        <v>1.35210119930764E-48</v>
      </c>
      <c r="T6" s="1">
        <v>0.62767678477409905</v>
      </c>
      <c r="U6" s="1">
        <v>1.1276104636520601E-5</v>
      </c>
      <c r="V6" s="1">
        <v>1.38325359496694</v>
      </c>
      <c r="W6" s="1">
        <v>1.5177692209629799E-51</v>
      </c>
      <c r="X6" s="1"/>
      <c r="Y6" s="1"/>
      <c r="Z6" s="1"/>
      <c r="AA6" s="1" t="s">
        <v>814</v>
      </c>
      <c r="AB6" s="1"/>
    </row>
    <row r="7" spans="1:28" ht="15">
      <c r="A7" s="62" t="s">
        <v>815</v>
      </c>
      <c r="B7" s="63">
        <v>6.67</v>
      </c>
      <c r="C7" s="64">
        <v>2.93</v>
      </c>
      <c r="D7" s="65">
        <v>2.73</v>
      </c>
      <c r="E7" s="65">
        <v>1.95</v>
      </c>
      <c r="F7" s="65">
        <v>3.78</v>
      </c>
      <c r="G7" s="65">
        <v>1.81</v>
      </c>
      <c r="H7" s="65">
        <v>18.16</v>
      </c>
      <c r="I7" s="65">
        <v>24.1</v>
      </c>
      <c r="J7" s="65">
        <v>11.18</v>
      </c>
      <c r="K7" s="65">
        <v>3.78</v>
      </c>
      <c r="L7" s="65">
        <v>10.119999999999999</v>
      </c>
      <c r="M7" s="65">
        <v>1.99</v>
      </c>
      <c r="N7" s="65">
        <v>2.1154624202185399</v>
      </c>
      <c r="O7" s="1">
        <v>5.1966435427529301E-187</v>
      </c>
      <c r="P7" s="25">
        <v>0.37387644494222899</v>
      </c>
      <c r="Q7" s="1">
        <v>1.44705486702881E-4</v>
      </c>
      <c r="R7" s="25">
        <v>2.8135899354119198</v>
      </c>
      <c r="S7" s="1">
        <v>1.15093852293331E-257</v>
      </c>
      <c r="T7" s="1">
        <v>1.0720039601356099</v>
      </c>
      <c r="U7" s="1">
        <v>5.9294200678069098E-22</v>
      </c>
      <c r="V7" s="1">
        <v>1.8034354128248999</v>
      </c>
      <c r="W7" s="1">
        <v>3.3656480128565699E-196</v>
      </c>
      <c r="X7" s="1"/>
      <c r="Y7" s="1"/>
      <c r="Z7" s="1" t="s">
        <v>816</v>
      </c>
      <c r="AA7" s="1" t="s">
        <v>817</v>
      </c>
      <c r="AB7" s="1"/>
    </row>
    <row r="8" spans="1:28" ht="15">
      <c r="A8" s="62" t="s">
        <v>818</v>
      </c>
      <c r="B8" s="63">
        <v>1.53</v>
      </c>
      <c r="C8" s="64">
        <v>0.32</v>
      </c>
      <c r="D8" s="65">
        <v>0.37</v>
      </c>
      <c r="E8" s="65">
        <v>4.33</v>
      </c>
      <c r="F8" s="65">
        <v>11.68</v>
      </c>
      <c r="G8" s="65">
        <v>1.1399999999999999</v>
      </c>
      <c r="H8" s="65">
        <v>7.38</v>
      </c>
      <c r="I8" s="65">
        <v>5.03</v>
      </c>
      <c r="J8" s="65">
        <v>2.21</v>
      </c>
      <c r="K8" s="65">
        <v>4.8499999999999996</v>
      </c>
      <c r="L8" s="65">
        <v>35.75</v>
      </c>
      <c r="M8" s="65">
        <v>1.4</v>
      </c>
      <c r="N8" s="65">
        <v>2.7244470429412</v>
      </c>
      <c r="O8" s="1">
        <v>1.00499835683138E-154</v>
      </c>
      <c r="P8" s="25">
        <v>4.2547468602793197</v>
      </c>
      <c r="Q8" s="1">
        <v>0</v>
      </c>
      <c r="R8" s="25">
        <v>-0.232029372857259</v>
      </c>
      <c r="S8" s="1">
        <v>1.71361714029606E-4</v>
      </c>
      <c r="T8" s="1">
        <v>1.2982704444808499</v>
      </c>
      <c r="U8" s="1">
        <v>2.0972538392856102E-164</v>
      </c>
      <c r="V8" s="1">
        <v>1.5532187666186099</v>
      </c>
      <c r="W8" s="1">
        <v>4.2740421702446497E-289</v>
      </c>
      <c r="X8" s="1"/>
      <c r="Y8" s="1"/>
      <c r="Z8" s="1" t="s">
        <v>819</v>
      </c>
      <c r="AA8" s="1" t="s">
        <v>820</v>
      </c>
      <c r="AB8" s="1"/>
    </row>
    <row r="9" spans="1:28" ht="15">
      <c r="A9" s="62" t="s">
        <v>821</v>
      </c>
      <c r="B9" s="63">
        <v>2.11</v>
      </c>
      <c r="C9" s="64">
        <v>1.75</v>
      </c>
      <c r="D9" s="65">
        <v>1.08</v>
      </c>
      <c r="E9" s="65">
        <v>1.5</v>
      </c>
      <c r="F9" s="65">
        <v>1.55</v>
      </c>
      <c r="G9" s="65">
        <v>1.1299999999999999</v>
      </c>
      <c r="H9" s="65">
        <v>4.55</v>
      </c>
      <c r="I9" s="65">
        <v>4.55</v>
      </c>
      <c r="J9" s="65">
        <v>3.64</v>
      </c>
      <c r="K9" s="65">
        <v>1.62</v>
      </c>
      <c r="L9" s="65">
        <v>1.96</v>
      </c>
      <c r="M9" s="65">
        <v>2.02</v>
      </c>
      <c r="N9" s="65">
        <v>1.3711780468955801</v>
      </c>
      <c r="O9" s="1">
        <v>5.9377338340541603E-53</v>
      </c>
      <c r="P9" s="25">
        <v>0.185784235422362</v>
      </c>
      <c r="Q9" s="1">
        <v>9.2056544128447604E-2</v>
      </c>
      <c r="R9" s="25">
        <v>1.6053903014049999</v>
      </c>
      <c r="S9" s="1">
        <v>3.8752294969724698E-66</v>
      </c>
      <c r="T9" s="1">
        <v>0.41999648993177202</v>
      </c>
      <c r="U9" s="1">
        <v>2.6416492852411198E-4</v>
      </c>
      <c r="V9" s="1">
        <v>1.01229974462882</v>
      </c>
      <c r="W9" s="1">
        <v>4.0879190344858499E-47</v>
      </c>
      <c r="X9" s="1" t="s">
        <v>822</v>
      </c>
      <c r="Y9" s="1"/>
      <c r="Z9" s="1" t="s">
        <v>823</v>
      </c>
      <c r="AA9" s="1" t="s">
        <v>824</v>
      </c>
      <c r="AB9" s="1" t="s">
        <v>825</v>
      </c>
    </row>
    <row r="10" spans="1:28" ht="15">
      <c r="A10" s="62" t="s">
        <v>826</v>
      </c>
      <c r="B10" s="63">
        <v>3.18</v>
      </c>
      <c r="C10" s="64">
        <v>3.13</v>
      </c>
      <c r="D10" s="65">
        <v>2.65</v>
      </c>
      <c r="E10" s="65">
        <v>3.85</v>
      </c>
      <c r="F10" s="65">
        <v>4.16</v>
      </c>
      <c r="G10" s="65">
        <v>4.08</v>
      </c>
      <c r="H10" s="65">
        <v>9.98</v>
      </c>
      <c r="I10" s="65">
        <v>9.84</v>
      </c>
      <c r="J10" s="65">
        <v>9.7200000000000006</v>
      </c>
      <c r="K10" s="65">
        <v>6.72</v>
      </c>
      <c r="L10" s="65">
        <v>4.41</v>
      </c>
      <c r="M10" s="65">
        <v>7.77</v>
      </c>
      <c r="N10" s="65">
        <v>1.7230983470718499</v>
      </c>
      <c r="O10" s="1">
        <v>2.14349325542102E-125</v>
      </c>
      <c r="P10" s="25">
        <v>1.0823339210079499</v>
      </c>
      <c r="Q10" s="1">
        <v>1.22947666966876E-40</v>
      </c>
      <c r="R10" s="25">
        <v>1.28272448129808</v>
      </c>
      <c r="S10" s="1">
        <v>2.9781730341747001E-81</v>
      </c>
      <c r="T10" s="1">
        <v>0.64196005523419797</v>
      </c>
      <c r="U10" s="1">
        <v>1.5451656152278001E-17</v>
      </c>
      <c r="V10" s="1">
        <v>1.2041106924151499</v>
      </c>
      <c r="W10" s="1">
        <v>6.6248439999030906E-120</v>
      </c>
      <c r="X10" s="1"/>
      <c r="Y10" s="1"/>
      <c r="Z10" s="1" t="s">
        <v>827</v>
      </c>
      <c r="AA10" s="1" t="s">
        <v>828</v>
      </c>
      <c r="AB10" s="1" t="s">
        <v>829</v>
      </c>
    </row>
    <row r="11" spans="1:28" ht="15">
      <c r="A11" s="62" t="s">
        <v>830</v>
      </c>
      <c r="B11" s="63">
        <v>5.99</v>
      </c>
      <c r="C11" s="64">
        <v>5.09</v>
      </c>
      <c r="D11" s="65">
        <v>5.6</v>
      </c>
      <c r="E11" s="65">
        <v>4.8499999999999996</v>
      </c>
      <c r="F11" s="65">
        <v>4.9000000000000004</v>
      </c>
      <c r="G11" s="65">
        <v>4.3600000000000003</v>
      </c>
      <c r="H11" s="65">
        <v>14.3</v>
      </c>
      <c r="I11" s="65">
        <v>15.8</v>
      </c>
      <c r="J11" s="65">
        <v>13.84</v>
      </c>
      <c r="K11" s="65">
        <v>5.61</v>
      </c>
      <c r="L11" s="65">
        <v>7.07</v>
      </c>
      <c r="M11" s="65">
        <v>5.13</v>
      </c>
      <c r="N11" s="65">
        <v>1.3989952820451099</v>
      </c>
      <c r="O11" s="1">
        <v>0</v>
      </c>
      <c r="P11" s="25">
        <v>0.10039964685017801</v>
      </c>
      <c r="Q11" s="1">
        <v>1.22572343258578E-2</v>
      </c>
      <c r="R11" s="25">
        <v>1.6368045457035101</v>
      </c>
      <c r="S11" s="1">
        <v>0</v>
      </c>
      <c r="T11" s="1">
        <v>0.33820891050858398</v>
      </c>
      <c r="U11" s="1">
        <v>6.6356176901383902E-16</v>
      </c>
      <c r="V11" s="1">
        <v>1.0084176261917099</v>
      </c>
      <c r="W11" s="1">
        <v>0</v>
      </c>
      <c r="X11" s="1"/>
      <c r="Y11" s="1" t="s">
        <v>831</v>
      </c>
      <c r="Z11" s="1" t="s">
        <v>832</v>
      </c>
      <c r="AA11" s="1" t="s">
        <v>833</v>
      </c>
      <c r="AB11" s="1" t="s">
        <v>834</v>
      </c>
    </row>
    <row r="12" spans="1:28" ht="15">
      <c r="A12" s="62" t="s">
        <v>835</v>
      </c>
      <c r="B12" s="63">
        <v>9.64</v>
      </c>
      <c r="C12" s="64">
        <v>6.46</v>
      </c>
      <c r="D12" s="65">
        <v>8.1</v>
      </c>
      <c r="E12" s="65">
        <v>12.83</v>
      </c>
      <c r="F12" s="65">
        <v>19.38</v>
      </c>
      <c r="G12" s="65">
        <v>16.54</v>
      </c>
      <c r="H12" s="65">
        <v>47.02</v>
      </c>
      <c r="I12" s="65">
        <v>59.27</v>
      </c>
      <c r="J12" s="65">
        <v>44.46</v>
      </c>
      <c r="K12" s="65">
        <v>10.65</v>
      </c>
      <c r="L12" s="65">
        <v>16.79</v>
      </c>
      <c r="M12" s="65">
        <v>8.64</v>
      </c>
      <c r="N12" s="65">
        <v>2.6424090685092501</v>
      </c>
      <c r="O12" s="1">
        <v>0</v>
      </c>
      <c r="P12" s="25">
        <v>0.58928732256766703</v>
      </c>
      <c r="Q12" s="1">
        <v>1.59219153449195E-14</v>
      </c>
      <c r="R12" s="25">
        <v>1.6177320443090699</v>
      </c>
      <c r="S12" s="1">
        <v>3.0000333237099298E-283</v>
      </c>
      <c r="T12" s="1">
        <v>-0.435389701632515</v>
      </c>
      <c r="U12" s="1">
        <v>1.37630533523858E-11</v>
      </c>
      <c r="V12" s="1">
        <v>1.36032391297663</v>
      </c>
      <c r="W12" s="1">
        <v>1.13914587750091E-272</v>
      </c>
      <c r="X12" s="1"/>
      <c r="Y12" s="1"/>
      <c r="Z12" s="1" t="s">
        <v>836</v>
      </c>
      <c r="AA12" s="1" t="s">
        <v>837</v>
      </c>
      <c r="AB12" s="1" t="s">
        <v>838</v>
      </c>
    </row>
    <row r="13" spans="1:28" ht="15">
      <c r="A13" s="62" t="s">
        <v>839</v>
      </c>
      <c r="B13" s="63">
        <v>3.73</v>
      </c>
      <c r="C13" s="64">
        <v>3.83</v>
      </c>
      <c r="D13" s="65">
        <v>3</v>
      </c>
      <c r="E13" s="65">
        <v>0</v>
      </c>
      <c r="F13" s="65">
        <v>0</v>
      </c>
      <c r="G13" s="65">
        <v>0.09</v>
      </c>
      <c r="H13" s="65">
        <v>2.25</v>
      </c>
      <c r="I13" s="65">
        <v>1.23</v>
      </c>
      <c r="J13" s="65">
        <v>0.87</v>
      </c>
      <c r="K13" s="65">
        <v>18.600000000000001</v>
      </c>
      <c r="L13" s="65">
        <v>15.09</v>
      </c>
      <c r="M13" s="65">
        <v>37.96</v>
      </c>
      <c r="N13" s="65">
        <v>-1.27093624536829</v>
      </c>
      <c r="O13" s="1">
        <v>9.78357992717261E-14</v>
      </c>
      <c r="P13" s="25">
        <v>2.7746345503605001</v>
      </c>
      <c r="Q13" s="1">
        <v>6.2748103320550494E-234</v>
      </c>
      <c r="R13" s="25">
        <v>5.6294271853145901</v>
      </c>
      <c r="S13" s="1">
        <v>2.54315580031206E-23</v>
      </c>
      <c r="T13" s="1">
        <v>9.6749979810433793</v>
      </c>
      <c r="U13" s="1">
        <v>9.4757797735507397E-259</v>
      </c>
      <c r="V13" s="1">
        <v>2.8325789434803301</v>
      </c>
      <c r="W13" s="1">
        <v>5.1132368581519403E-252</v>
      </c>
      <c r="X13" s="1"/>
      <c r="Y13" s="1"/>
      <c r="Z13" s="1"/>
      <c r="AA13" s="1"/>
      <c r="AB13" s="1"/>
    </row>
    <row r="14" spans="1:28" ht="15">
      <c r="A14" s="62" t="s">
        <v>840</v>
      </c>
      <c r="B14" s="63">
        <v>2.35</v>
      </c>
      <c r="C14" s="64">
        <v>2.2599999999999998</v>
      </c>
      <c r="D14" s="65">
        <v>2.0299999999999998</v>
      </c>
      <c r="E14" s="65">
        <v>1.0900000000000001</v>
      </c>
      <c r="F14" s="65">
        <v>2.37</v>
      </c>
      <c r="G14" s="65">
        <v>2.2200000000000002</v>
      </c>
      <c r="H14" s="65">
        <v>24.75</v>
      </c>
      <c r="I14" s="65">
        <v>24.46</v>
      </c>
      <c r="J14" s="65">
        <v>21.13</v>
      </c>
      <c r="K14" s="65">
        <v>1.69</v>
      </c>
      <c r="L14" s="65">
        <v>2.33</v>
      </c>
      <c r="M14" s="65">
        <v>2.12</v>
      </c>
      <c r="N14" s="65">
        <v>3.4094475549274601</v>
      </c>
      <c r="O14" s="1">
        <v>0</v>
      </c>
      <c r="P14" s="25">
        <v>-0.102645843795014</v>
      </c>
      <c r="Q14" s="1">
        <v>0.41741533130751601</v>
      </c>
      <c r="R14" s="25">
        <v>3.6233588739785501</v>
      </c>
      <c r="S14" s="1">
        <v>0</v>
      </c>
      <c r="T14" s="1">
        <v>0.11126547525608101</v>
      </c>
      <c r="U14" s="1">
        <v>0.39812381463823099</v>
      </c>
      <c r="V14" s="1">
        <v>2.6407833877109002</v>
      </c>
      <c r="W14" s="1">
        <v>0</v>
      </c>
      <c r="X14" s="1"/>
      <c r="Y14" s="1"/>
      <c r="Z14" s="1" t="s">
        <v>806</v>
      </c>
      <c r="AA14" s="1" t="s">
        <v>841</v>
      </c>
      <c r="AB14" s="1"/>
    </row>
    <row r="15" spans="1:28" ht="15">
      <c r="A15" s="62" t="s">
        <v>842</v>
      </c>
      <c r="B15" s="63">
        <v>0.9</v>
      </c>
      <c r="C15" s="64">
        <v>0.6</v>
      </c>
      <c r="D15" s="65">
        <v>0.61</v>
      </c>
      <c r="E15" s="65">
        <v>1.44</v>
      </c>
      <c r="F15" s="65">
        <v>3.55</v>
      </c>
      <c r="G15" s="65">
        <v>1.34</v>
      </c>
      <c r="H15" s="65">
        <v>4.34</v>
      </c>
      <c r="I15" s="65">
        <v>4.04</v>
      </c>
      <c r="J15" s="65">
        <v>3.48</v>
      </c>
      <c r="K15" s="65">
        <v>4.6500000000000004</v>
      </c>
      <c r="L15" s="65">
        <v>7.92</v>
      </c>
      <c r="M15" s="65">
        <v>2.9</v>
      </c>
      <c r="N15" s="65">
        <v>2.4937477600405602</v>
      </c>
      <c r="O15" s="1">
        <v>2.1702043799701299E-72</v>
      </c>
      <c r="P15" s="25">
        <v>2.88575303023977</v>
      </c>
      <c r="Q15" s="1">
        <v>2.3606259746655902E-109</v>
      </c>
      <c r="R15" s="25">
        <v>0.89659991713437204</v>
      </c>
      <c r="S15" s="1">
        <v>1.7105732926989799E-17</v>
      </c>
      <c r="T15" s="1">
        <v>1.28860518733358</v>
      </c>
      <c r="U15" s="1">
        <v>6.1574484064896098E-39</v>
      </c>
      <c r="V15" s="1">
        <v>1.6961055059176799</v>
      </c>
      <c r="W15" s="1">
        <v>1.1261891119653E-100</v>
      </c>
      <c r="X15" s="1"/>
      <c r="Y15" s="1"/>
      <c r="Z15" s="1" t="s">
        <v>843</v>
      </c>
      <c r="AA15" s="1" t="s">
        <v>844</v>
      </c>
      <c r="AB15" s="1"/>
    </row>
    <row r="16" spans="1:28" ht="15">
      <c r="A16" s="62" t="s">
        <v>845</v>
      </c>
      <c r="B16" s="63">
        <v>1.03</v>
      </c>
      <c r="C16" s="64">
        <v>0.21</v>
      </c>
      <c r="D16" s="65">
        <v>0.3</v>
      </c>
      <c r="E16" s="65">
        <v>1.2</v>
      </c>
      <c r="F16" s="65">
        <v>3.29</v>
      </c>
      <c r="G16" s="65">
        <v>1.29</v>
      </c>
      <c r="H16" s="65">
        <v>3.84</v>
      </c>
      <c r="I16" s="65">
        <v>6.73</v>
      </c>
      <c r="J16" s="65">
        <v>1.75</v>
      </c>
      <c r="K16" s="65">
        <v>2.23</v>
      </c>
      <c r="L16" s="65">
        <v>3.87</v>
      </c>
      <c r="M16" s="65">
        <v>1.1599999999999999</v>
      </c>
      <c r="N16" s="65">
        <v>2.8245425979541801</v>
      </c>
      <c r="O16" s="1">
        <v>0</v>
      </c>
      <c r="P16" s="25">
        <v>2.1973983883796899</v>
      </c>
      <c r="Q16" s="1">
        <v>2.3457701304611701E-194</v>
      </c>
      <c r="R16" s="25">
        <v>1.05038209909045</v>
      </c>
      <c r="S16" s="1">
        <v>3.6069176258142598E-103</v>
      </c>
      <c r="T16" s="1">
        <v>0.42323788951595598</v>
      </c>
      <c r="U16" s="1">
        <v>7.7788961278672192E-15</v>
      </c>
      <c r="V16" s="1">
        <v>1.4063302015855299</v>
      </c>
      <c r="W16" s="1">
        <v>3.2212414092316502E-266</v>
      </c>
      <c r="X16" s="1"/>
      <c r="Y16" s="1"/>
      <c r="Z16" s="1" t="s">
        <v>846</v>
      </c>
      <c r="AA16" s="1" t="s">
        <v>847</v>
      </c>
      <c r="AB16" s="1" t="s">
        <v>848</v>
      </c>
    </row>
    <row r="17" spans="1:28" ht="15">
      <c r="A17" s="62" t="s">
        <v>849</v>
      </c>
      <c r="B17" s="63">
        <v>3.47</v>
      </c>
      <c r="C17" s="64">
        <v>3.62</v>
      </c>
      <c r="D17" s="65">
        <v>3.45</v>
      </c>
      <c r="E17" s="65">
        <v>0.35</v>
      </c>
      <c r="F17" s="65">
        <v>0.14000000000000001</v>
      </c>
      <c r="G17" s="65">
        <v>0.7</v>
      </c>
      <c r="H17" s="65">
        <v>3.34</v>
      </c>
      <c r="I17" s="65">
        <v>2.2000000000000002</v>
      </c>
      <c r="J17" s="65">
        <v>3.27</v>
      </c>
      <c r="K17" s="65">
        <v>4.82</v>
      </c>
      <c r="L17" s="65">
        <v>4.16</v>
      </c>
      <c r="M17" s="65">
        <v>7.84</v>
      </c>
      <c r="N17" s="65">
        <v>-0.25877550343296302</v>
      </c>
      <c r="O17" s="1">
        <v>1.9249747522293999E-3</v>
      </c>
      <c r="P17" s="25">
        <v>0.67732651848630598</v>
      </c>
      <c r="Q17" s="1">
        <v>1.76318733545381E-21</v>
      </c>
      <c r="R17" s="25">
        <v>2.8768279518642998</v>
      </c>
      <c r="S17" s="1">
        <v>8.5733452657566396E-89</v>
      </c>
      <c r="T17" s="1">
        <v>3.8129299737835498</v>
      </c>
      <c r="U17" s="1">
        <v>1.3569365266951501E-211</v>
      </c>
      <c r="V17" s="1">
        <v>1.1201090285558699</v>
      </c>
      <c r="W17" s="1">
        <v>2.9577537855087999E-72</v>
      </c>
      <c r="X17" s="1"/>
      <c r="Y17" s="1"/>
      <c r="Z17" s="1" t="s">
        <v>850</v>
      </c>
      <c r="AA17" s="1"/>
      <c r="AB17" s="1"/>
    </row>
    <row r="18" spans="1:28" ht="15">
      <c r="A18" s="62" t="s">
        <v>851</v>
      </c>
      <c r="B18" s="63">
        <v>1.38</v>
      </c>
      <c r="C18" s="64">
        <v>1.04</v>
      </c>
      <c r="D18" s="65">
        <v>0.86</v>
      </c>
      <c r="E18" s="65">
        <v>1.1599999999999999</v>
      </c>
      <c r="F18" s="65">
        <v>1.1200000000000001</v>
      </c>
      <c r="G18" s="65">
        <v>0.61</v>
      </c>
      <c r="H18" s="65">
        <v>3.56</v>
      </c>
      <c r="I18" s="65">
        <v>3.96</v>
      </c>
      <c r="J18" s="65">
        <v>2.91</v>
      </c>
      <c r="K18" s="65">
        <v>6.27</v>
      </c>
      <c r="L18" s="65">
        <v>6.65</v>
      </c>
      <c r="M18" s="65">
        <v>4.9400000000000004</v>
      </c>
      <c r="N18" s="65">
        <v>1.66752236513663</v>
      </c>
      <c r="O18" s="1">
        <v>2.1021988466431199E-52</v>
      </c>
      <c r="P18" s="25">
        <v>2.4471044022310799</v>
      </c>
      <c r="Q18" s="1">
        <v>1.5246225815911101E-143</v>
      </c>
      <c r="R18" s="25">
        <v>1.8465026974771599</v>
      </c>
      <c r="S18" s="1">
        <v>7.7560200631185701E-60</v>
      </c>
      <c r="T18" s="1">
        <v>2.6260847345716201</v>
      </c>
      <c r="U18" s="1">
        <v>1.8459685755169702E-154</v>
      </c>
      <c r="V18" s="1">
        <v>2.19322357552084</v>
      </c>
      <c r="W18" s="1">
        <v>2.8446779393795502E-198</v>
      </c>
      <c r="X18" s="1"/>
      <c r="Y18" s="1"/>
      <c r="Z18" s="1" t="s">
        <v>852</v>
      </c>
      <c r="AA18" s="1" t="s">
        <v>853</v>
      </c>
      <c r="AB18" s="1"/>
    </row>
    <row r="19" spans="1:28" ht="15">
      <c r="A19" s="62" t="s">
        <v>854</v>
      </c>
      <c r="B19" s="63">
        <v>15.89</v>
      </c>
      <c r="C19" s="64">
        <v>6.32</v>
      </c>
      <c r="D19" s="65">
        <v>5.59</v>
      </c>
      <c r="E19" s="65">
        <v>11.58</v>
      </c>
      <c r="F19" s="65">
        <v>26.77</v>
      </c>
      <c r="G19" s="65">
        <v>9.5500000000000007</v>
      </c>
      <c r="H19" s="65">
        <v>39.97</v>
      </c>
      <c r="I19" s="65">
        <v>46.96</v>
      </c>
      <c r="J19" s="65">
        <v>21.44</v>
      </c>
      <c r="K19" s="65">
        <v>13.6</v>
      </c>
      <c r="L19" s="65">
        <v>23.96</v>
      </c>
      <c r="M19" s="65">
        <v>7.99</v>
      </c>
      <c r="N19" s="65">
        <v>1.9686628912773301</v>
      </c>
      <c r="O19" s="1">
        <v>0</v>
      </c>
      <c r="P19" s="25">
        <v>0.72522378251922903</v>
      </c>
      <c r="Q19" s="1">
        <v>1.2027974347112E-32</v>
      </c>
      <c r="R19" s="25">
        <v>1.1720266644258299</v>
      </c>
      <c r="S19" s="1">
        <v>2.4917571867597301E-165</v>
      </c>
      <c r="T19" s="1">
        <v>-7.1412444332269495E-2</v>
      </c>
      <c r="U19" s="1">
        <v>0.17964605381239601</v>
      </c>
      <c r="V19" s="1">
        <v>1.0298879867489401</v>
      </c>
      <c r="W19" s="1">
        <v>8.8389192535652404E-191</v>
      </c>
      <c r="X19" s="1"/>
      <c r="Y19" s="1"/>
      <c r="Z19" s="1" t="s">
        <v>855</v>
      </c>
      <c r="AA19" s="1" t="s">
        <v>856</v>
      </c>
      <c r="AB19" s="1"/>
    </row>
    <row r="20" spans="1:28" ht="15">
      <c r="A20" s="62" t="s">
        <v>857</v>
      </c>
      <c r="B20" s="63">
        <v>1.34</v>
      </c>
      <c r="C20" s="64">
        <v>1.21</v>
      </c>
      <c r="D20" s="65">
        <v>1.1599999999999999</v>
      </c>
      <c r="E20" s="65">
        <v>0.66</v>
      </c>
      <c r="F20" s="65">
        <v>0.81</v>
      </c>
      <c r="G20" s="65">
        <v>1.23</v>
      </c>
      <c r="H20" s="65">
        <v>5.96</v>
      </c>
      <c r="I20" s="65">
        <v>5.46</v>
      </c>
      <c r="J20" s="65">
        <v>4.3099999999999996</v>
      </c>
      <c r="K20" s="65">
        <v>2.54</v>
      </c>
      <c r="L20" s="65">
        <v>2.04</v>
      </c>
      <c r="M20" s="65">
        <v>3.27</v>
      </c>
      <c r="N20" s="65">
        <v>2.0872558898447</v>
      </c>
      <c r="O20" s="1">
        <v>3.8930514183472199E-172</v>
      </c>
      <c r="P20" s="25">
        <v>1.0843393875648</v>
      </c>
      <c r="Q20" s="1">
        <v>4.2772921066336396E-34</v>
      </c>
      <c r="R20" s="25">
        <v>2.5419580248079101</v>
      </c>
      <c r="S20" s="1">
        <v>1.7127528542771001E-216</v>
      </c>
      <c r="T20" s="1">
        <v>1.5390415225280101</v>
      </c>
      <c r="U20" s="1">
        <v>3.8517033819860497E-57</v>
      </c>
      <c r="V20" s="1">
        <v>1.8827306315363199</v>
      </c>
      <c r="W20" s="1">
        <v>5.8421549307263097E-224</v>
      </c>
      <c r="X20" s="1"/>
      <c r="Y20" s="1"/>
      <c r="Z20" s="1"/>
      <c r="AA20" s="1" t="s">
        <v>858</v>
      </c>
      <c r="AB20" s="1"/>
    </row>
    <row r="21" spans="1:28" ht="15">
      <c r="A21" s="62" t="s">
        <v>859</v>
      </c>
      <c r="B21" s="63">
        <v>16.47</v>
      </c>
      <c r="C21" s="64">
        <v>5.74</v>
      </c>
      <c r="D21" s="65">
        <v>6</v>
      </c>
      <c r="E21" s="65">
        <v>8.16</v>
      </c>
      <c r="F21" s="65">
        <v>16.53</v>
      </c>
      <c r="G21" s="65">
        <v>6.17</v>
      </c>
      <c r="H21" s="65">
        <v>28.77</v>
      </c>
      <c r="I21" s="65">
        <v>42.51</v>
      </c>
      <c r="J21" s="65">
        <v>21.96</v>
      </c>
      <c r="K21" s="65">
        <v>10.67</v>
      </c>
      <c r="L21" s="65">
        <v>15.45</v>
      </c>
      <c r="M21" s="65">
        <v>7.09</v>
      </c>
      <c r="N21" s="65">
        <v>1.6163801969810301</v>
      </c>
      <c r="O21" s="1">
        <v>0</v>
      </c>
      <c r="P21" s="25">
        <v>0.23181928291836801</v>
      </c>
      <c r="Q21" s="1">
        <v>6.7864316719940199E-10</v>
      </c>
      <c r="R21" s="25">
        <v>1.47929891508357</v>
      </c>
      <c r="S21" s="1">
        <v>0</v>
      </c>
      <c r="T21" s="1">
        <v>9.4738001020907001E-2</v>
      </c>
      <c r="U21" s="1">
        <v>9.9865282182898599E-3</v>
      </c>
      <c r="V21" s="1">
        <v>1.01841137400674</v>
      </c>
      <c r="W21" s="1">
        <v>0</v>
      </c>
      <c r="X21" s="1"/>
      <c r="Y21" s="1"/>
      <c r="Z21" s="1" t="s">
        <v>860</v>
      </c>
      <c r="AA21" s="1" t="s">
        <v>861</v>
      </c>
      <c r="AB21" s="1" t="s">
        <v>862</v>
      </c>
    </row>
    <row r="22" spans="1:28" ht="15">
      <c r="A22" s="62" t="s">
        <v>863</v>
      </c>
      <c r="B22" s="63">
        <v>1.24</v>
      </c>
      <c r="C22" s="64">
        <v>1.38</v>
      </c>
      <c r="D22" s="65">
        <v>1.06</v>
      </c>
      <c r="E22" s="65">
        <v>0.84</v>
      </c>
      <c r="F22" s="65">
        <v>0.91</v>
      </c>
      <c r="G22" s="65">
        <v>0.74</v>
      </c>
      <c r="H22" s="65">
        <v>4.4400000000000004</v>
      </c>
      <c r="I22" s="65">
        <v>4.34</v>
      </c>
      <c r="J22" s="65">
        <v>3.8</v>
      </c>
      <c r="K22" s="65">
        <v>1.8</v>
      </c>
      <c r="L22" s="65">
        <v>1.83</v>
      </c>
      <c r="M22" s="65">
        <v>1.69</v>
      </c>
      <c r="N22" s="65">
        <v>1.77333423324521</v>
      </c>
      <c r="O22" s="1">
        <v>9.70262272298826E-70</v>
      </c>
      <c r="P22" s="25">
        <v>0.53796040601218797</v>
      </c>
      <c r="Q22" s="1">
        <v>1.6348838981874601E-5</v>
      </c>
      <c r="R22" s="25">
        <v>2.3327664949720002</v>
      </c>
      <c r="S22" s="1">
        <v>3.8342918202946901E-98</v>
      </c>
      <c r="T22" s="1">
        <v>1.09739266773898</v>
      </c>
      <c r="U22" s="1">
        <v>1.72240279209839E-15</v>
      </c>
      <c r="V22" s="1">
        <v>1.5391575682079299</v>
      </c>
      <c r="W22" s="1">
        <v>1.22673361664368E-80</v>
      </c>
      <c r="X22" s="1"/>
      <c r="Y22" s="1"/>
      <c r="Z22" s="1" t="s">
        <v>864</v>
      </c>
      <c r="AA22" s="1" t="s">
        <v>865</v>
      </c>
      <c r="AB22" s="1"/>
    </row>
    <row r="23" spans="1:28" ht="15">
      <c r="A23" s="62" t="s">
        <v>866</v>
      </c>
      <c r="B23" s="63">
        <v>1.97</v>
      </c>
      <c r="C23" s="64">
        <v>0.59</v>
      </c>
      <c r="D23" s="65">
        <v>1.04</v>
      </c>
      <c r="E23" s="65">
        <v>0.51</v>
      </c>
      <c r="F23" s="65">
        <v>1.8</v>
      </c>
      <c r="G23" s="65">
        <v>3.01</v>
      </c>
      <c r="H23" s="65">
        <v>9.31</v>
      </c>
      <c r="I23" s="65">
        <v>2.06</v>
      </c>
      <c r="J23" s="65">
        <v>2.96</v>
      </c>
      <c r="K23" s="65">
        <v>2.78</v>
      </c>
      <c r="L23" s="65">
        <v>2.2799999999999998</v>
      </c>
      <c r="M23" s="65">
        <v>0.93</v>
      </c>
      <c r="N23" s="65">
        <v>1.9928961170274699</v>
      </c>
      <c r="O23" s="1">
        <v>5.1542326097684402E-83</v>
      </c>
      <c r="P23" s="25">
        <v>0.73861315456943999</v>
      </c>
      <c r="Q23" s="1">
        <v>9.5586227713918E-9</v>
      </c>
      <c r="R23" s="25">
        <v>1.4288315356184</v>
      </c>
      <c r="S23" s="1">
        <v>2.47827390147101E-52</v>
      </c>
      <c r="T23" s="1">
        <v>0.17454857316036901</v>
      </c>
      <c r="U23" s="1">
        <v>0.13577158093181499</v>
      </c>
      <c r="V23" s="1">
        <v>1.1936076304116501</v>
      </c>
      <c r="W23" s="1">
        <v>3.36867719892931E-56</v>
      </c>
      <c r="X23" s="1"/>
      <c r="Y23" s="1"/>
      <c r="Z23" s="1" t="s">
        <v>867</v>
      </c>
      <c r="AA23" s="1" t="s">
        <v>868</v>
      </c>
      <c r="AB23" s="1" t="s">
        <v>869</v>
      </c>
    </row>
    <row r="24" spans="1:28" ht="15">
      <c r="A24" s="62" t="s">
        <v>870</v>
      </c>
      <c r="B24" s="63">
        <v>22.2</v>
      </c>
      <c r="C24" s="64">
        <v>18.73</v>
      </c>
      <c r="D24" s="65">
        <v>18.21</v>
      </c>
      <c r="E24" s="65">
        <v>18.28</v>
      </c>
      <c r="F24" s="65">
        <v>22.46</v>
      </c>
      <c r="G24" s="65">
        <v>20.16</v>
      </c>
      <c r="H24" s="65">
        <v>57.48</v>
      </c>
      <c r="I24" s="65">
        <v>65.56</v>
      </c>
      <c r="J24" s="65">
        <v>54.73</v>
      </c>
      <c r="K24" s="65">
        <v>42.68</v>
      </c>
      <c r="L24" s="65">
        <v>38.01</v>
      </c>
      <c r="M24" s="65">
        <v>40.85</v>
      </c>
      <c r="N24" s="65">
        <v>1.5889820119814999</v>
      </c>
      <c r="O24" s="1">
        <v>0</v>
      </c>
      <c r="P24" s="25">
        <v>1.0422618205279699</v>
      </c>
      <c r="Q24" s="1">
        <v>0</v>
      </c>
      <c r="R24" s="25">
        <v>1.54258588311072</v>
      </c>
      <c r="S24" s="1">
        <v>0</v>
      </c>
      <c r="T24" s="1">
        <v>0.99586569165718797</v>
      </c>
      <c r="U24" s="1">
        <v>0</v>
      </c>
      <c r="V24" s="1">
        <v>1.31980007965896</v>
      </c>
      <c r="W24" s="1">
        <v>0</v>
      </c>
      <c r="X24" s="1" t="s">
        <v>871</v>
      </c>
      <c r="Y24" s="1"/>
      <c r="Z24" s="1" t="s">
        <v>872</v>
      </c>
      <c r="AA24" s="1" t="s">
        <v>873</v>
      </c>
      <c r="AB24" s="1"/>
    </row>
    <row r="25" spans="1:28" ht="15">
      <c r="A25" s="62" t="s">
        <v>874</v>
      </c>
      <c r="B25" s="63">
        <v>1.1200000000000001</v>
      </c>
      <c r="C25" s="64">
        <v>0.92</v>
      </c>
      <c r="D25" s="65">
        <v>0.79</v>
      </c>
      <c r="E25" s="65">
        <v>1.27</v>
      </c>
      <c r="F25" s="65">
        <v>1.39</v>
      </c>
      <c r="G25" s="65">
        <v>1.17</v>
      </c>
      <c r="H25" s="65">
        <v>2.21</v>
      </c>
      <c r="I25" s="65">
        <v>2.83</v>
      </c>
      <c r="J25" s="65">
        <v>1.1100000000000001</v>
      </c>
      <c r="K25" s="65">
        <v>3.03</v>
      </c>
      <c r="L25" s="65">
        <v>2.8</v>
      </c>
      <c r="M25" s="65">
        <v>2</v>
      </c>
      <c r="N25" s="65">
        <v>1.12479254876593</v>
      </c>
      <c r="O25" s="1">
        <v>3.62779901786784E-25</v>
      </c>
      <c r="P25" s="25">
        <v>1.4751582802371801</v>
      </c>
      <c r="Q25" s="1">
        <v>5.3482568352523399E-47</v>
      </c>
      <c r="R25" s="25">
        <v>0.687477097535941</v>
      </c>
      <c r="S25" s="1">
        <v>9.3230632313182106E-12</v>
      </c>
      <c r="T25" s="1">
        <v>1.0378428290071799</v>
      </c>
      <c r="U25" s="1">
        <v>1.1459010935243599E-27</v>
      </c>
      <c r="V25" s="1">
        <v>1.07535181394336</v>
      </c>
      <c r="W25" s="1">
        <v>5.0025627783901503E-51</v>
      </c>
      <c r="X25" s="1"/>
      <c r="Y25" s="1"/>
      <c r="Z25" s="1" t="s">
        <v>875</v>
      </c>
      <c r="AA25" s="1" t="s">
        <v>876</v>
      </c>
      <c r="AB25" s="1" t="s">
        <v>877</v>
      </c>
    </row>
    <row r="26" spans="1:28" ht="15">
      <c r="A26" s="62" t="s">
        <v>878</v>
      </c>
      <c r="B26" s="63">
        <v>1.9</v>
      </c>
      <c r="C26" s="64">
        <v>2.12</v>
      </c>
      <c r="D26" s="65">
        <v>1.88</v>
      </c>
      <c r="E26" s="65">
        <v>1.49</v>
      </c>
      <c r="F26" s="65">
        <v>2.04</v>
      </c>
      <c r="G26" s="65">
        <v>2.2599999999999998</v>
      </c>
      <c r="H26" s="65">
        <v>1.1299999999999999</v>
      </c>
      <c r="I26" s="65">
        <v>1.21</v>
      </c>
      <c r="J26" s="65">
        <v>1.25</v>
      </c>
      <c r="K26" s="65">
        <v>9.85</v>
      </c>
      <c r="L26" s="65">
        <v>8.8699999999999992</v>
      </c>
      <c r="M26" s="65">
        <v>12.12</v>
      </c>
      <c r="N26" s="65">
        <v>-0.70535620061123905</v>
      </c>
      <c r="O26" s="1">
        <v>8.5032519020819997E-9</v>
      </c>
      <c r="P26" s="25">
        <v>2.3930509658688899</v>
      </c>
      <c r="Q26" s="1">
        <v>2.26326275658718E-243</v>
      </c>
      <c r="R26" s="25">
        <v>-0.69448975561098503</v>
      </c>
      <c r="S26" s="1">
        <v>1.64981649553967E-8</v>
      </c>
      <c r="T26" s="1">
        <v>2.4039174108691599</v>
      </c>
      <c r="U26" s="1">
        <v>1.7548730968141399E-243</v>
      </c>
      <c r="V26" s="1">
        <v>1.55052893474132</v>
      </c>
      <c r="W26" s="1">
        <v>6.5074636775710297E-153</v>
      </c>
      <c r="X26" s="1"/>
      <c r="Y26" s="1"/>
      <c r="Z26" s="1" t="s">
        <v>879</v>
      </c>
      <c r="AA26" s="1" t="s">
        <v>880</v>
      </c>
      <c r="AB26" s="1"/>
    </row>
    <row r="27" spans="1:28" ht="15">
      <c r="A27" s="62" t="s">
        <v>881</v>
      </c>
      <c r="B27" s="63">
        <v>2.29</v>
      </c>
      <c r="C27" s="64">
        <v>2.73</v>
      </c>
      <c r="D27" s="65">
        <v>1.92</v>
      </c>
      <c r="E27" s="65">
        <v>3.25</v>
      </c>
      <c r="F27" s="65">
        <v>2.4</v>
      </c>
      <c r="G27" s="65">
        <v>3.07</v>
      </c>
      <c r="H27" s="65">
        <v>3.8</v>
      </c>
      <c r="I27" s="65">
        <v>4.17</v>
      </c>
      <c r="J27" s="65">
        <v>4.0999999999999996</v>
      </c>
      <c r="K27" s="65">
        <v>6.77</v>
      </c>
      <c r="L27" s="65">
        <v>6.19</v>
      </c>
      <c r="M27" s="65">
        <v>8.14</v>
      </c>
      <c r="N27" s="65">
        <v>0.80016045536338398</v>
      </c>
      <c r="O27" s="1">
        <v>3.82061061280793E-20</v>
      </c>
      <c r="P27" s="25">
        <v>1.6095514697481901</v>
      </c>
      <c r="Q27" s="1">
        <v>7.6951721444668902E-100</v>
      </c>
      <c r="R27" s="25">
        <v>0.46354547849915201</v>
      </c>
      <c r="S27" s="1">
        <v>1.7815024567396999E-8</v>
      </c>
      <c r="T27" s="1">
        <v>1.2729364928839699</v>
      </c>
      <c r="U27" s="1">
        <v>2.0974768628809699E-70</v>
      </c>
      <c r="V27" s="1">
        <v>1.0810868557711799</v>
      </c>
      <c r="W27" s="1">
        <v>3.6492849768657301E-85</v>
      </c>
      <c r="X27" s="1"/>
      <c r="Y27" s="1"/>
      <c r="Z27" s="1"/>
      <c r="AA27" s="1" t="s">
        <v>882</v>
      </c>
      <c r="AB27" s="1"/>
    </row>
    <row r="28" spans="1:28" ht="15">
      <c r="A28" s="62" t="s">
        <v>883</v>
      </c>
      <c r="B28" s="63">
        <v>8.8800000000000008</v>
      </c>
      <c r="C28" s="64">
        <v>4.99</v>
      </c>
      <c r="D28" s="65">
        <v>3.89</v>
      </c>
      <c r="E28" s="65">
        <v>3.41</v>
      </c>
      <c r="F28" s="65">
        <v>5.77</v>
      </c>
      <c r="G28" s="65">
        <v>2.35</v>
      </c>
      <c r="H28" s="65">
        <v>16.88</v>
      </c>
      <c r="I28" s="65">
        <v>16.25</v>
      </c>
      <c r="J28" s="65">
        <v>9.07</v>
      </c>
      <c r="K28" s="65">
        <v>5.36</v>
      </c>
      <c r="L28" s="65">
        <v>11.6</v>
      </c>
      <c r="M28" s="65">
        <v>4.37</v>
      </c>
      <c r="N28" s="65">
        <v>1.2535110135607599</v>
      </c>
      <c r="O28" s="1">
        <v>6.5915920144341997E-171</v>
      </c>
      <c r="P28" s="25">
        <v>0.27350708810759899</v>
      </c>
      <c r="Q28" s="1">
        <v>3.1399537250962402E-7</v>
      </c>
      <c r="R28" s="25">
        <v>1.86927902253393</v>
      </c>
      <c r="S28" s="1">
        <v>6.9091493089817698E-304</v>
      </c>
      <c r="T28" s="1">
        <v>0.88927509708077102</v>
      </c>
      <c r="U28" s="1">
        <v>2.7933126989061402E-50</v>
      </c>
      <c r="V28" s="1">
        <v>1.1219855900806699</v>
      </c>
      <c r="W28" s="1">
        <v>1.1106267553833501E-214</v>
      </c>
      <c r="X28" s="1"/>
      <c r="Y28" s="1"/>
      <c r="Z28" s="1" t="s">
        <v>884</v>
      </c>
      <c r="AA28" s="1" t="s">
        <v>885</v>
      </c>
      <c r="AB28" s="1"/>
    </row>
    <row r="29" spans="1:28" ht="15">
      <c r="A29" s="62" t="s">
        <v>886</v>
      </c>
      <c r="B29" s="63">
        <v>57.18</v>
      </c>
      <c r="C29" s="64">
        <v>36.33</v>
      </c>
      <c r="D29" s="65">
        <v>40.35</v>
      </c>
      <c r="E29" s="65">
        <v>41.14</v>
      </c>
      <c r="F29" s="65">
        <v>44.48</v>
      </c>
      <c r="G29" s="65">
        <v>43.16</v>
      </c>
      <c r="H29" s="65">
        <v>112.53</v>
      </c>
      <c r="I29" s="65">
        <v>163.6</v>
      </c>
      <c r="J29" s="65">
        <v>83.24</v>
      </c>
      <c r="K29" s="65">
        <v>61.25</v>
      </c>
      <c r="L29" s="65">
        <v>69.849999999999994</v>
      </c>
      <c r="M29" s="65">
        <v>55.21</v>
      </c>
      <c r="N29" s="65">
        <v>1.4258630899665901</v>
      </c>
      <c r="O29" s="1">
        <v>0</v>
      </c>
      <c r="P29" s="25">
        <v>0.47835901319973001</v>
      </c>
      <c r="Q29" s="1">
        <v>0</v>
      </c>
      <c r="R29" s="25">
        <v>1.4794219732198099</v>
      </c>
      <c r="S29" s="1">
        <v>0</v>
      </c>
      <c r="T29" s="1">
        <v>0.53191789645295395</v>
      </c>
      <c r="U29" s="1">
        <v>0</v>
      </c>
      <c r="V29" s="1">
        <v>1.0578312213455401</v>
      </c>
      <c r="W29" s="1">
        <v>0</v>
      </c>
      <c r="X29" s="1"/>
      <c r="Y29" s="1" t="s">
        <v>887</v>
      </c>
      <c r="Z29" s="1" t="s">
        <v>888</v>
      </c>
      <c r="AA29" s="1" t="s">
        <v>889</v>
      </c>
      <c r="AB29" s="1" t="s">
        <v>890</v>
      </c>
    </row>
    <row r="30" spans="1:28" ht="15">
      <c r="A30" s="62" t="s">
        <v>891</v>
      </c>
      <c r="B30" s="63">
        <v>3.44</v>
      </c>
      <c r="C30" s="64">
        <v>4.0199999999999996</v>
      </c>
      <c r="D30" s="65">
        <v>2.64</v>
      </c>
      <c r="E30" s="65">
        <v>2.29</v>
      </c>
      <c r="F30" s="65">
        <v>3.16</v>
      </c>
      <c r="G30" s="65">
        <v>4.76</v>
      </c>
      <c r="H30" s="65">
        <v>8.75</v>
      </c>
      <c r="I30" s="65">
        <v>11.33</v>
      </c>
      <c r="J30" s="65">
        <v>9.36</v>
      </c>
      <c r="K30" s="65">
        <v>8.93</v>
      </c>
      <c r="L30" s="65">
        <v>5.7</v>
      </c>
      <c r="M30" s="65">
        <v>5.44</v>
      </c>
      <c r="N30" s="65">
        <v>1.5455031858898101</v>
      </c>
      <c r="O30" s="1">
        <v>4.4860869144902403E-177</v>
      </c>
      <c r="P30" s="25">
        <v>0.996958772561367</v>
      </c>
      <c r="Q30" s="1">
        <v>8.1590216598643697E-62</v>
      </c>
      <c r="R30" s="25">
        <v>1.5242508943681199</v>
      </c>
      <c r="S30" s="1">
        <v>9.9076103697874601E-173</v>
      </c>
      <c r="T30" s="1">
        <v>0.97570648103969204</v>
      </c>
      <c r="U30" s="1">
        <v>1.9792284968508601E-59</v>
      </c>
      <c r="V30" s="1">
        <v>1.2882451564802999</v>
      </c>
      <c r="W30" s="1">
        <v>6.46854030866754E-225</v>
      </c>
      <c r="X30" s="1"/>
      <c r="Y30" s="1"/>
      <c r="Z30" s="1" t="s">
        <v>892</v>
      </c>
      <c r="AA30" s="1" t="s">
        <v>893</v>
      </c>
      <c r="AB30" s="1"/>
    </row>
    <row r="31" spans="1:28" ht="15">
      <c r="A31" s="62" t="s">
        <v>894</v>
      </c>
      <c r="B31" s="63">
        <v>1.19</v>
      </c>
      <c r="C31" s="64">
        <v>0.76</v>
      </c>
      <c r="D31" s="65">
        <v>0.55000000000000004</v>
      </c>
      <c r="E31" s="65">
        <v>0.98</v>
      </c>
      <c r="F31" s="65">
        <v>2.92</v>
      </c>
      <c r="G31" s="65">
        <v>1.72</v>
      </c>
      <c r="H31" s="65">
        <v>6.12</v>
      </c>
      <c r="I31" s="65">
        <v>8.34</v>
      </c>
      <c r="J31" s="65">
        <v>2.2799999999999998</v>
      </c>
      <c r="K31" s="65">
        <v>3.49</v>
      </c>
      <c r="L31" s="65">
        <v>3.43</v>
      </c>
      <c r="M31" s="65">
        <v>1.57</v>
      </c>
      <c r="N31" s="65">
        <v>2.75043962839958</v>
      </c>
      <c r="O31" s="1">
        <v>3.4799208807064799E-89</v>
      </c>
      <c r="P31" s="25">
        <v>1.77507678301482</v>
      </c>
      <c r="Q31" s="1">
        <v>1.45330983326859E-27</v>
      </c>
      <c r="R31" s="25">
        <v>1.57124665772023</v>
      </c>
      <c r="S31" s="1">
        <v>1.60149628514124E-44</v>
      </c>
      <c r="T31" s="1">
        <v>0.59588381233546805</v>
      </c>
      <c r="U31" s="1">
        <v>7.8543375518512299E-6</v>
      </c>
      <c r="V31" s="1">
        <v>1.642433569652</v>
      </c>
      <c r="W31" s="1">
        <v>1.3487308276681201E-70</v>
      </c>
      <c r="X31" s="1"/>
      <c r="Y31" s="1"/>
      <c r="Z31" s="1" t="s">
        <v>895</v>
      </c>
      <c r="AA31" s="1" t="s">
        <v>896</v>
      </c>
      <c r="AB31" s="1"/>
    </row>
    <row r="32" spans="1:28" ht="15">
      <c r="A32" s="62" t="s">
        <v>897</v>
      </c>
      <c r="B32" s="63">
        <v>1.99</v>
      </c>
      <c r="C32" s="64">
        <v>1.06</v>
      </c>
      <c r="D32" s="65">
        <v>1.07</v>
      </c>
      <c r="E32" s="65">
        <v>2.0499999999999998</v>
      </c>
      <c r="F32" s="65">
        <v>3.65</v>
      </c>
      <c r="G32" s="65">
        <v>3.54</v>
      </c>
      <c r="H32" s="65">
        <v>25.56</v>
      </c>
      <c r="I32" s="65">
        <v>31.59</v>
      </c>
      <c r="J32" s="65">
        <v>11.11</v>
      </c>
      <c r="K32" s="65">
        <v>12.52</v>
      </c>
      <c r="L32" s="65">
        <v>18.39</v>
      </c>
      <c r="M32" s="65">
        <v>8.4</v>
      </c>
      <c r="N32" s="65">
        <v>4.0565124381320201</v>
      </c>
      <c r="O32" s="1">
        <v>0</v>
      </c>
      <c r="P32" s="25">
        <v>3.2627010609426601</v>
      </c>
      <c r="Q32" s="1">
        <v>0</v>
      </c>
      <c r="R32" s="25">
        <v>2.88622092713576</v>
      </c>
      <c r="S32" s="1">
        <v>0</v>
      </c>
      <c r="T32" s="1">
        <v>2.0924095499464102</v>
      </c>
      <c r="U32" s="1">
        <v>0</v>
      </c>
      <c r="V32" s="1">
        <v>3.0179294621857502</v>
      </c>
      <c r="W32" s="1">
        <v>0</v>
      </c>
      <c r="X32" s="1"/>
      <c r="Y32" s="1"/>
      <c r="Z32" s="1" t="s">
        <v>898</v>
      </c>
      <c r="AA32" s="1" t="s">
        <v>899</v>
      </c>
      <c r="AB32" s="1"/>
    </row>
    <row r="33" spans="1:28" ht="15">
      <c r="A33" s="62" t="s">
        <v>900</v>
      </c>
      <c r="B33" s="63">
        <v>0</v>
      </c>
      <c r="C33" s="64">
        <v>0</v>
      </c>
      <c r="D33" s="65">
        <v>0.06</v>
      </c>
      <c r="E33" s="65">
        <v>27.24</v>
      </c>
      <c r="F33" s="65">
        <v>25.69</v>
      </c>
      <c r="G33" s="65">
        <v>11.68</v>
      </c>
      <c r="H33" s="65">
        <v>27.59</v>
      </c>
      <c r="I33" s="65">
        <v>38.18</v>
      </c>
      <c r="J33" s="65">
        <v>11.99</v>
      </c>
      <c r="K33" s="65">
        <v>17.36</v>
      </c>
      <c r="L33" s="65">
        <v>29.4</v>
      </c>
      <c r="M33" s="65">
        <v>6.25</v>
      </c>
      <c r="N33" s="65">
        <v>10.397646442033301</v>
      </c>
      <c r="O33" s="1">
        <v>3.8382088096090397E-207</v>
      </c>
      <c r="P33" s="25">
        <v>9.8547306549634097</v>
      </c>
      <c r="Q33" s="1">
        <v>9.7259891609620005E-154</v>
      </c>
      <c r="R33" s="25">
        <v>0.25462791413182201</v>
      </c>
      <c r="S33" s="1">
        <v>1.35531089243716E-5</v>
      </c>
      <c r="T33" s="1">
        <v>-0.28828787293804098</v>
      </c>
      <c r="U33" s="1">
        <v>7.8292522124846896E-6</v>
      </c>
      <c r="V33" s="1">
        <v>1.0158586721618299</v>
      </c>
      <c r="W33" s="1">
        <v>6.4824204465449601E-87</v>
      </c>
      <c r="X33" s="1"/>
      <c r="Y33" s="1"/>
      <c r="Z33" s="1"/>
      <c r="AA33" s="1" t="s">
        <v>901</v>
      </c>
      <c r="AB33" s="1"/>
    </row>
    <row r="34" spans="1:28" ht="15">
      <c r="A34" s="62" t="s">
        <v>902</v>
      </c>
      <c r="B34" s="63">
        <v>3.61</v>
      </c>
      <c r="C34" s="64">
        <v>1.43</v>
      </c>
      <c r="D34" s="65">
        <v>1.31</v>
      </c>
      <c r="E34" s="65">
        <v>1.21</v>
      </c>
      <c r="F34" s="65">
        <v>3.26</v>
      </c>
      <c r="G34" s="65">
        <v>2.12</v>
      </c>
      <c r="H34" s="65">
        <v>20.97</v>
      </c>
      <c r="I34" s="65">
        <v>27.04</v>
      </c>
      <c r="J34" s="65">
        <v>8.01</v>
      </c>
      <c r="K34" s="65">
        <v>3.28</v>
      </c>
      <c r="L34" s="65">
        <v>9.32</v>
      </c>
      <c r="M34" s="65">
        <v>2.3199999999999998</v>
      </c>
      <c r="N34" s="65">
        <v>3.14668599810404</v>
      </c>
      <c r="O34" s="1">
        <v>0</v>
      </c>
      <c r="P34" s="25">
        <v>1.24253024666322</v>
      </c>
      <c r="Q34" s="1">
        <v>3.7097345126220301E-56</v>
      </c>
      <c r="R34" s="25">
        <v>3.08818170579337</v>
      </c>
      <c r="S34" s="1">
        <v>0</v>
      </c>
      <c r="T34" s="1">
        <v>1.18402595435255</v>
      </c>
      <c r="U34" s="1">
        <v>6.3041890716607098E-52</v>
      </c>
      <c r="V34" s="1">
        <v>2.46415774703335</v>
      </c>
      <c r="W34" s="1">
        <v>0</v>
      </c>
      <c r="X34" s="1"/>
      <c r="Y34" s="1"/>
      <c r="Z34" s="1" t="s">
        <v>903</v>
      </c>
      <c r="AA34" s="1" t="s">
        <v>904</v>
      </c>
      <c r="AB34" s="1"/>
    </row>
    <row r="35" spans="1:28" ht="15">
      <c r="A35" s="62" t="s">
        <v>905</v>
      </c>
      <c r="B35" s="63">
        <v>7.42</v>
      </c>
      <c r="C35" s="64">
        <v>4.21</v>
      </c>
      <c r="D35" s="65">
        <v>4.88</v>
      </c>
      <c r="E35" s="65">
        <v>2.68</v>
      </c>
      <c r="F35" s="65">
        <v>4.05</v>
      </c>
      <c r="G35" s="65">
        <v>6.44</v>
      </c>
      <c r="H35" s="65">
        <v>23.28</v>
      </c>
      <c r="I35" s="65">
        <v>15.3</v>
      </c>
      <c r="J35" s="65">
        <v>9.0399999999999991</v>
      </c>
      <c r="K35" s="65">
        <v>7.72</v>
      </c>
      <c r="L35" s="65">
        <v>7.78</v>
      </c>
      <c r="M35" s="65">
        <v>5.0199999999999996</v>
      </c>
      <c r="N35" s="65">
        <v>1.53244305759231</v>
      </c>
      <c r="O35" s="1">
        <v>7.6517325460013993E-248</v>
      </c>
      <c r="P35" s="25">
        <v>0.31931011428641098</v>
      </c>
      <c r="Q35" s="1">
        <v>1.5136883412324099E-8</v>
      </c>
      <c r="R35" s="25">
        <v>1.85491478755424</v>
      </c>
      <c r="S35" s="1">
        <v>0</v>
      </c>
      <c r="T35" s="1">
        <v>0.64178184424833495</v>
      </c>
      <c r="U35" s="1">
        <v>7.2177334267119003E-27</v>
      </c>
      <c r="V35" s="1">
        <v>1.20490126316472</v>
      </c>
      <c r="W35" s="1">
        <v>5.91021738740871E-245</v>
      </c>
      <c r="X35" s="1"/>
      <c r="Y35" s="1"/>
      <c r="Z35" s="1" t="s">
        <v>906</v>
      </c>
      <c r="AA35" s="1" t="s">
        <v>907</v>
      </c>
      <c r="AB35" s="1" t="s">
        <v>908</v>
      </c>
    </row>
    <row r="36" spans="1:28" ht="15">
      <c r="A36" s="62" t="s">
        <v>909</v>
      </c>
      <c r="B36" s="63">
        <v>1.21</v>
      </c>
      <c r="C36" s="64">
        <v>0.79</v>
      </c>
      <c r="D36" s="65">
        <v>0.8</v>
      </c>
      <c r="E36" s="65">
        <v>1.04</v>
      </c>
      <c r="F36" s="65">
        <v>1.1200000000000001</v>
      </c>
      <c r="G36" s="65">
        <v>1.1299999999999999</v>
      </c>
      <c r="H36" s="65">
        <v>2.83</v>
      </c>
      <c r="I36" s="65">
        <v>3.31</v>
      </c>
      <c r="J36" s="65">
        <v>1.92</v>
      </c>
      <c r="K36" s="65">
        <v>3.93</v>
      </c>
      <c r="L36" s="65">
        <v>3.53</v>
      </c>
      <c r="M36" s="65">
        <v>2.96</v>
      </c>
      <c r="N36" s="65">
        <v>1.52534282231727</v>
      </c>
      <c r="O36" s="1">
        <v>1.3289578579428501E-37</v>
      </c>
      <c r="P36" s="25">
        <v>1.897358797388</v>
      </c>
      <c r="Q36" s="1">
        <v>1.9014881077618599E-64</v>
      </c>
      <c r="R36" s="25">
        <v>1.2888725887252199</v>
      </c>
      <c r="S36" s="1">
        <v>2.18056376083753E-29</v>
      </c>
      <c r="T36" s="1">
        <v>1.6608885637959601</v>
      </c>
      <c r="U36" s="1">
        <v>1.1746988234408299E-53</v>
      </c>
      <c r="V36" s="1">
        <v>1.5996258059547199</v>
      </c>
      <c r="W36" s="1">
        <v>2.8032435092342101E-89</v>
      </c>
      <c r="X36" s="1"/>
      <c r="Y36" s="1"/>
      <c r="Z36" s="1" t="s">
        <v>910</v>
      </c>
      <c r="AA36" s="1" t="s">
        <v>911</v>
      </c>
      <c r="AB36" s="1" t="s">
        <v>912</v>
      </c>
    </row>
    <row r="37" spans="1:28" ht="15">
      <c r="A37" s="62" t="s">
        <v>913</v>
      </c>
      <c r="B37" s="63">
        <v>1.38</v>
      </c>
      <c r="C37" s="64">
        <v>1.73</v>
      </c>
      <c r="D37" s="65">
        <v>1.21</v>
      </c>
      <c r="E37" s="65">
        <v>0.91</v>
      </c>
      <c r="F37" s="65">
        <v>1.74</v>
      </c>
      <c r="G37" s="65">
        <v>1.69</v>
      </c>
      <c r="H37" s="65">
        <v>3.58</v>
      </c>
      <c r="I37" s="65">
        <v>2.29</v>
      </c>
      <c r="J37" s="65">
        <v>4.97</v>
      </c>
      <c r="K37" s="65">
        <v>3.84</v>
      </c>
      <c r="L37" s="65">
        <v>2.99</v>
      </c>
      <c r="M37" s="65">
        <v>1.91</v>
      </c>
      <c r="N37" s="65">
        <v>1.3273086399693399</v>
      </c>
      <c r="O37" s="1">
        <v>3.1647031522713298E-39</v>
      </c>
      <c r="P37" s="25">
        <v>1.02527753429441</v>
      </c>
      <c r="Q37" s="1">
        <v>1.0147328695381399E-21</v>
      </c>
      <c r="R37" s="25">
        <v>1.31022157605275</v>
      </c>
      <c r="S37" s="1">
        <v>2.6232703813643298E-38</v>
      </c>
      <c r="T37" s="1">
        <v>1.0081904703778299</v>
      </c>
      <c r="U37" s="1">
        <v>4.4716437021102703E-21</v>
      </c>
      <c r="V37" s="1">
        <v>1.17660588920528</v>
      </c>
      <c r="W37" s="1">
        <v>1.1565450799868201E-57</v>
      </c>
      <c r="X37" s="1"/>
      <c r="Y37" s="1"/>
      <c r="Z37" s="1" t="s">
        <v>914</v>
      </c>
      <c r="AA37" s="1" t="s">
        <v>915</v>
      </c>
      <c r="AB37" s="1" t="s">
        <v>916</v>
      </c>
    </row>
    <row r="38" spans="1:28" ht="15">
      <c r="A38" s="62" t="s">
        <v>917</v>
      </c>
      <c r="B38" s="63">
        <v>22.29</v>
      </c>
      <c r="C38" s="64">
        <v>18.71</v>
      </c>
      <c r="D38" s="65">
        <v>15.19</v>
      </c>
      <c r="E38" s="65">
        <v>22.4</v>
      </c>
      <c r="F38" s="65">
        <v>30.3</v>
      </c>
      <c r="G38" s="65">
        <v>19.68</v>
      </c>
      <c r="H38" s="65">
        <v>53.63</v>
      </c>
      <c r="I38" s="65">
        <v>65.34</v>
      </c>
      <c r="J38" s="65">
        <v>43.04</v>
      </c>
      <c r="K38" s="65">
        <v>34.700000000000003</v>
      </c>
      <c r="L38" s="65">
        <v>31.23</v>
      </c>
      <c r="M38" s="65">
        <v>35.43</v>
      </c>
      <c r="N38" s="65">
        <v>1.53068642434192</v>
      </c>
      <c r="O38" s="1">
        <v>0</v>
      </c>
      <c r="P38" s="25">
        <v>0.85664060784409302</v>
      </c>
      <c r="Q38" s="1">
        <v>1.0282144220355E-157</v>
      </c>
      <c r="R38" s="25">
        <v>1.1577890184691799</v>
      </c>
      <c r="S38" s="1">
        <v>0</v>
      </c>
      <c r="T38" s="1">
        <v>0.48374320197135501</v>
      </c>
      <c r="U38" s="1">
        <v>3.56877026688464E-58</v>
      </c>
      <c r="V38" s="1">
        <v>1.0371887929935</v>
      </c>
      <c r="W38" s="1">
        <v>0</v>
      </c>
      <c r="X38" s="1"/>
      <c r="Y38" s="1" t="s">
        <v>918</v>
      </c>
      <c r="Z38" s="1" t="s">
        <v>919</v>
      </c>
      <c r="AA38" s="1" t="s">
        <v>920</v>
      </c>
      <c r="AB38" s="1"/>
    </row>
    <row r="39" spans="1:28" ht="15">
      <c r="A39" s="62" t="s">
        <v>921</v>
      </c>
      <c r="B39" s="63">
        <v>2.1800000000000002</v>
      </c>
      <c r="C39" s="64">
        <v>2.17</v>
      </c>
      <c r="D39" s="65">
        <v>1.35</v>
      </c>
      <c r="E39" s="65">
        <v>3.77</v>
      </c>
      <c r="F39" s="65">
        <v>3.59</v>
      </c>
      <c r="G39" s="65">
        <v>3.49</v>
      </c>
      <c r="H39" s="65">
        <v>10.62</v>
      </c>
      <c r="I39" s="65">
        <v>9.76</v>
      </c>
      <c r="J39" s="65">
        <v>6.13</v>
      </c>
      <c r="K39" s="65">
        <v>3.39</v>
      </c>
      <c r="L39" s="65">
        <v>2.39</v>
      </c>
      <c r="M39" s="65">
        <v>3.89</v>
      </c>
      <c r="N39" s="65">
        <v>2.2219937734421</v>
      </c>
      <c r="O39" s="1">
        <v>4.7258851737441396E-146</v>
      </c>
      <c r="P39" s="25">
        <v>0.76681297630871703</v>
      </c>
      <c r="Q39" s="1">
        <v>5.9735526193476596E-12</v>
      </c>
      <c r="R39" s="25">
        <v>1.2843881398672501</v>
      </c>
      <c r="S39" s="1">
        <v>2.9835125397278898E-68</v>
      </c>
      <c r="T39" s="1">
        <v>-0.17079265726613899</v>
      </c>
      <c r="U39" s="1">
        <v>7.2106311290296599E-2</v>
      </c>
      <c r="V39" s="1">
        <v>1.1333218737555399</v>
      </c>
      <c r="W39" s="1">
        <v>2.3133726126856401E-76</v>
      </c>
      <c r="X39" s="1"/>
      <c r="Y39" s="1"/>
      <c r="Z39" s="1" t="s">
        <v>922</v>
      </c>
      <c r="AA39" s="1" t="s">
        <v>923</v>
      </c>
      <c r="AB39" s="1" t="s">
        <v>924</v>
      </c>
    </row>
    <row r="40" spans="1:28" ht="15">
      <c r="A40" s="62" t="s">
        <v>925</v>
      </c>
      <c r="B40" s="63">
        <v>11.4</v>
      </c>
      <c r="C40" s="64">
        <v>12.66</v>
      </c>
      <c r="D40" s="65">
        <v>10.98</v>
      </c>
      <c r="E40" s="65">
        <v>8.9700000000000006</v>
      </c>
      <c r="F40" s="65">
        <v>10.34</v>
      </c>
      <c r="G40" s="65">
        <v>9.8699999999999992</v>
      </c>
      <c r="H40" s="65">
        <v>28.31</v>
      </c>
      <c r="I40" s="65">
        <v>43.42</v>
      </c>
      <c r="J40" s="65">
        <v>29.94</v>
      </c>
      <c r="K40" s="65">
        <v>14.26</v>
      </c>
      <c r="L40" s="65">
        <v>15.73</v>
      </c>
      <c r="M40" s="65">
        <v>11.99</v>
      </c>
      <c r="N40" s="65">
        <v>1.5389537295626701</v>
      </c>
      <c r="O40" s="1">
        <v>0</v>
      </c>
      <c r="P40" s="25">
        <v>0.26807239098096303</v>
      </c>
      <c r="Q40" s="1">
        <v>4.9175019284130897E-9</v>
      </c>
      <c r="R40" s="25">
        <v>1.79627706224217</v>
      </c>
      <c r="S40" s="1">
        <v>0</v>
      </c>
      <c r="T40" s="1">
        <v>0.52539572366046305</v>
      </c>
      <c r="U40" s="1">
        <v>7.5188311666865301E-28</v>
      </c>
      <c r="V40" s="1">
        <v>1.1652447360621201</v>
      </c>
      <c r="W40" s="1">
        <v>0</v>
      </c>
      <c r="X40" s="1"/>
      <c r="Y40" s="1"/>
      <c r="Z40" s="1" t="s">
        <v>926</v>
      </c>
      <c r="AA40" s="1" t="s">
        <v>927</v>
      </c>
      <c r="AB40" s="1" t="s">
        <v>928</v>
      </c>
    </row>
    <row r="41" spans="1:28" ht="15">
      <c r="A41" s="62" t="s">
        <v>929</v>
      </c>
      <c r="B41" s="63">
        <v>5.26</v>
      </c>
      <c r="C41" s="64">
        <v>3.24</v>
      </c>
      <c r="D41" s="65">
        <v>3.53</v>
      </c>
      <c r="E41" s="65">
        <v>3.21</v>
      </c>
      <c r="F41" s="65">
        <v>5.76</v>
      </c>
      <c r="G41" s="65">
        <v>2.82</v>
      </c>
      <c r="H41" s="65">
        <v>15.72</v>
      </c>
      <c r="I41" s="65">
        <v>33.799999999999997</v>
      </c>
      <c r="J41" s="65">
        <v>8.1300000000000008</v>
      </c>
      <c r="K41" s="65">
        <v>5.47</v>
      </c>
      <c r="L41" s="65">
        <v>5.77</v>
      </c>
      <c r="M41" s="65">
        <v>3.84</v>
      </c>
      <c r="N41" s="65">
        <v>2.2672180833031099</v>
      </c>
      <c r="O41" s="1">
        <v>5.9381277930303105E-234</v>
      </c>
      <c r="P41" s="25">
        <v>0.33677648425465301</v>
      </c>
      <c r="Q41" s="1">
        <v>5.3789756247967803E-4</v>
      </c>
      <c r="R41" s="25">
        <v>2.2850134732842702</v>
      </c>
      <c r="S41" s="1">
        <v>4.9009589934494599E-235</v>
      </c>
      <c r="T41" s="1">
        <v>0.35457187423582698</v>
      </c>
      <c r="U41" s="1">
        <v>2.9004791772987201E-4</v>
      </c>
      <c r="V41" s="1">
        <v>1.61747940417806</v>
      </c>
      <c r="W41" s="1">
        <v>2.41502814086838E-188</v>
      </c>
      <c r="X41" s="1" t="s">
        <v>871</v>
      </c>
      <c r="Y41" s="1" t="s">
        <v>930</v>
      </c>
      <c r="Z41" s="1" t="s">
        <v>931</v>
      </c>
      <c r="AA41" s="1" t="s">
        <v>932</v>
      </c>
      <c r="AB41" s="1"/>
    </row>
    <row r="42" spans="1:28" ht="15">
      <c r="A42" s="62" t="s">
        <v>933</v>
      </c>
      <c r="B42" s="63">
        <v>4.74</v>
      </c>
      <c r="C42" s="64">
        <v>2.75</v>
      </c>
      <c r="D42" s="65">
        <v>2.87</v>
      </c>
      <c r="E42" s="65">
        <v>2.72</v>
      </c>
      <c r="F42" s="65">
        <v>1.59</v>
      </c>
      <c r="G42" s="65">
        <v>1.98</v>
      </c>
      <c r="H42" s="65">
        <v>4.66</v>
      </c>
      <c r="I42" s="65">
        <v>3.06</v>
      </c>
      <c r="J42" s="65">
        <v>5.23</v>
      </c>
      <c r="K42" s="65">
        <v>10.79</v>
      </c>
      <c r="L42" s="65">
        <v>8.14</v>
      </c>
      <c r="M42" s="65">
        <v>11.68</v>
      </c>
      <c r="N42" s="65">
        <v>0.21851275148506299</v>
      </c>
      <c r="O42" s="1">
        <v>1.67732981407017E-3</v>
      </c>
      <c r="P42" s="25">
        <v>1.7254273698371101</v>
      </c>
      <c r="Q42" s="1">
        <v>2.8035580911411699E-226</v>
      </c>
      <c r="R42" s="25">
        <v>0.87654229024591002</v>
      </c>
      <c r="S42" s="1">
        <v>3.2915852583212799E-29</v>
      </c>
      <c r="T42" s="1">
        <v>2.3834569085979598</v>
      </c>
      <c r="U42" s="1">
        <v>0</v>
      </c>
      <c r="V42" s="1">
        <v>1.4462727795582699</v>
      </c>
      <c r="W42" s="1">
        <v>4.1100368181553102E-236</v>
      </c>
      <c r="X42" s="1"/>
      <c r="Y42" s="1"/>
      <c r="Z42" s="1" t="s">
        <v>934</v>
      </c>
      <c r="AA42" s="1" t="s">
        <v>935</v>
      </c>
      <c r="AB42" s="1"/>
    </row>
    <row r="43" spans="1:28" ht="15">
      <c r="A43" s="62" t="s">
        <v>936</v>
      </c>
      <c r="B43" s="63">
        <v>1.78</v>
      </c>
      <c r="C43" s="64">
        <v>1.45</v>
      </c>
      <c r="D43" s="65">
        <v>0.75</v>
      </c>
      <c r="E43" s="65">
        <v>1.25</v>
      </c>
      <c r="F43" s="65">
        <v>2.23</v>
      </c>
      <c r="G43" s="65">
        <v>1.51</v>
      </c>
      <c r="H43" s="65">
        <v>4.93</v>
      </c>
      <c r="I43" s="65">
        <v>3.07</v>
      </c>
      <c r="J43" s="65">
        <v>3.58</v>
      </c>
      <c r="K43" s="65">
        <v>3.7</v>
      </c>
      <c r="L43" s="65">
        <v>3.59</v>
      </c>
      <c r="M43" s="65">
        <v>2.74</v>
      </c>
      <c r="N43" s="65">
        <v>1.5435651358139499</v>
      </c>
      <c r="O43" s="1">
        <v>1.0629652132486401E-53</v>
      </c>
      <c r="P43" s="25">
        <v>1.3428522889391099</v>
      </c>
      <c r="Q43" s="1">
        <v>3.3550435051471001E-38</v>
      </c>
      <c r="R43" s="25">
        <v>1.20795894006799</v>
      </c>
      <c r="S43" s="1">
        <v>2.5464603503823601E-37</v>
      </c>
      <c r="T43" s="1">
        <v>1.0072460931931499</v>
      </c>
      <c r="U43" s="1">
        <v>1.20067760248337E-24</v>
      </c>
      <c r="V43" s="1">
        <v>1.27058626021332</v>
      </c>
      <c r="W43" s="1">
        <v>1.03427379793781E-73</v>
      </c>
      <c r="X43" s="1"/>
      <c r="Y43" s="1"/>
      <c r="Z43" s="1" t="s">
        <v>937</v>
      </c>
      <c r="AA43" s="1" t="s">
        <v>938</v>
      </c>
      <c r="AB43" s="1"/>
    </row>
    <row r="44" spans="1:28" ht="15">
      <c r="A44" s="62" t="s">
        <v>939</v>
      </c>
      <c r="B44" s="63">
        <v>33.06</v>
      </c>
      <c r="C44" s="64">
        <v>20.07</v>
      </c>
      <c r="D44" s="65">
        <v>20.97</v>
      </c>
      <c r="E44" s="65">
        <v>21.7</v>
      </c>
      <c r="F44" s="65">
        <v>35.28</v>
      </c>
      <c r="G44" s="65">
        <v>32.83</v>
      </c>
      <c r="H44" s="65">
        <v>104.73</v>
      </c>
      <c r="I44" s="65">
        <v>116.04</v>
      </c>
      <c r="J44" s="65">
        <v>86.73</v>
      </c>
      <c r="K44" s="65">
        <v>75.989999999999995</v>
      </c>
      <c r="L44" s="65">
        <v>72.25</v>
      </c>
      <c r="M44" s="65">
        <v>73.540000000000006</v>
      </c>
      <c r="N44" s="65">
        <v>2.0551300239353401</v>
      </c>
      <c r="O44" s="1">
        <v>0</v>
      </c>
      <c r="P44" s="25">
        <v>1.5863817842185599</v>
      </c>
      <c r="Q44" s="1">
        <v>0</v>
      </c>
      <c r="R44" s="25">
        <v>1.7723162094595399</v>
      </c>
      <c r="S44" s="1">
        <v>0</v>
      </c>
      <c r="T44" s="1">
        <v>1.30356796974277</v>
      </c>
      <c r="U44" s="1">
        <v>0</v>
      </c>
      <c r="V44" s="1">
        <v>1.69352522901221</v>
      </c>
      <c r="W44" s="1">
        <v>0</v>
      </c>
      <c r="X44" s="1"/>
      <c r="Y44" s="1"/>
      <c r="Z44" s="1" t="s">
        <v>940</v>
      </c>
      <c r="AA44" s="1" t="s">
        <v>941</v>
      </c>
      <c r="AB44" s="1" t="s">
        <v>942</v>
      </c>
    </row>
    <row r="45" spans="1:28" ht="15">
      <c r="A45" s="62" t="s">
        <v>943</v>
      </c>
      <c r="B45" s="63">
        <v>1.19</v>
      </c>
      <c r="C45" s="64">
        <v>0.72</v>
      </c>
      <c r="D45" s="65">
        <v>0.45</v>
      </c>
      <c r="E45" s="65">
        <v>1.77</v>
      </c>
      <c r="F45" s="65">
        <v>2.35</v>
      </c>
      <c r="G45" s="65">
        <v>0.96</v>
      </c>
      <c r="H45" s="65">
        <v>4.75</v>
      </c>
      <c r="I45" s="65">
        <v>4.96</v>
      </c>
      <c r="J45" s="65">
        <v>2.87</v>
      </c>
      <c r="K45" s="65">
        <v>2.73</v>
      </c>
      <c r="L45" s="65">
        <v>4.9400000000000004</v>
      </c>
      <c r="M45" s="65">
        <v>0.6</v>
      </c>
      <c r="N45" s="65">
        <v>2.53278550556047</v>
      </c>
      <c r="O45" s="1">
        <v>7.8768309616320901E-102</v>
      </c>
      <c r="P45" s="25">
        <v>1.89708885264083</v>
      </c>
      <c r="Q45" s="1">
        <v>1.4474847951216801E-46</v>
      </c>
      <c r="R45" s="25">
        <v>1.4320148941916599</v>
      </c>
      <c r="S45" s="1">
        <v>1.98057939469037E-48</v>
      </c>
      <c r="T45" s="1">
        <v>0.796318241272024</v>
      </c>
      <c r="U45" s="1">
        <v>3.8418045462225698E-13</v>
      </c>
      <c r="V45" s="1">
        <v>1.60123390736579</v>
      </c>
      <c r="W45" s="1">
        <v>3.4436873051513403E-92</v>
      </c>
      <c r="X45" s="1"/>
      <c r="Y45" s="1"/>
      <c r="Z45" s="1" t="s">
        <v>944</v>
      </c>
      <c r="AA45" s="1" t="s">
        <v>945</v>
      </c>
      <c r="AB45" s="1"/>
    </row>
    <row r="46" spans="1:28" ht="15">
      <c r="A46" s="62" t="s">
        <v>946</v>
      </c>
      <c r="B46" s="63">
        <v>2.5499999999999998</v>
      </c>
      <c r="C46" s="64">
        <v>1.82</v>
      </c>
      <c r="D46" s="65">
        <v>1.47</v>
      </c>
      <c r="E46" s="65">
        <v>1.49</v>
      </c>
      <c r="F46" s="65">
        <v>2.35</v>
      </c>
      <c r="G46" s="65">
        <v>2.42</v>
      </c>
      <c r="H46" s="65">
        <v>6.83</v>
      </c>
      <c r="I46" s="65">
        <v>7.95</v>
      </c>
      <c r="J46" s="65">
        <v>4.78</v>
      </c>
      <c r="K46" s="65">
        <v>3.04</v>
      </c>
      <c r="L46" s="65">
        <v>2.44</v>
      </c>
      <c r="M46" s="65">
        <v>3.92</v>
      </c>
      <c r="N46" s="65">
        <v>1.74562335695043</v>
      </c>
      <c r="O46" s="1">
        <v>1.01789262077188E-99</v>
      </c>
      <c r="P46" s="25">
        <v>0.68741081475249599</v>
      </c>
      <c r="Q46" s="1">
        <v>4.2974212556768896E-12</v>
      </c>
      <c r="R46" s="25">
        <v>1.6408686729177999</v>
      </c>
      <c r="S46" s="1">
        <v>4.2424930590178898E-91</v>
      </c>
      <c r="T46" s="1">
        <v>0.58265613071986699</v>
      </c>
      <c r="U46" s="1">
        <v>2.4532785287333998E-9</v>
      </c>
      <c r="V46" s="1">
        <v>1.26156395263365</v>
      </c>
      <c r="W46" s="1">
        <v>4.7892475348049899E-91</v>
      </c>
      <c r="X46" s="1"/>
      <c r="Y46" s="1"/>
      <c r="Z46" s="1" t="s">
        <v>947</v>
      </c>
      <c r="AA46" s="1" t="s">
        <v>948</v>
      </c>
      <c r="AB46" s="1"/>
    </row>
    <row r="47" spans="1:28" ht="15">
      <c r="A47" s="62" t="s">
        <v>949</v>
      </c>
      <c r="B47" s="63">
        <v>3.47</v>
      </c>
      <c r="C47" s="64">
        <v>3.98</v>
      </c>
      <c r="D47" s="65">
        <v>3.16</v>
      </c>
      <c r="E47" s="65">
        <v>6.08</v>
      </c>
      <c r="F47" s="65">
        <v>6.37</v>
      </c>
      <c r="G47" s="65">
        <v>10.25</v>
      </c>
      <c r="H47" s="65">
        <v>7.95</v>
      </c>
      <c r="I47" s="65">
        <v>6.06</v>
      </c>
      <c r="J47" s="65">
        <v>9.76</v>
      </c>
      <c r="K47" s="65">
        <v>17.350000000000001</v>
      </c>
      <c r="L47" s="65">
        <v>13.96</v>
      </c>
      <c r="M47" s="65">
        <v>17.11</v>
      </c>
      <c r="N47" s="65">
        <v>1.1641741190149599</v>
      </c>
      <c r="O47" s="1">
        <v>4.6598232795616499E-41</v>
      </c>
      <c r="P47" s="25">
        <v>2.1978941018842399</v>
      </c>
      <c r="Q47" s="1">
        <v>1.7129417647832001E-200</v>
      </c>
      <c r="R47" s="25">
        <v>5.7327182622909603E-2</v>
      </c>
      <c r="S47" s="1">
        <v>0.42452353381250302</v>
      </c>
      <c r="T47" s="1">
        <v>1.0910471654921901</v>
      </c>
      <c r="U47" s="1">
        <v>2.0722758026910499E-73</v>
      </c>
      <c r="V47" s="1">
        <v>1.1140155040877699</v>
      </c>
      <c r="W47" s="1">
        <v>2.3608861643957198E-112</v>
      </c>
      <c r="X47" s="1"/>
      <c r="Y47" s="1"/>
      <c r="Z47" s="1" t="s">
        <v>950</v>
      </c>
      <c r="AA47" s="1" t="s">
        <v>951</v>
      </c>
      <c r="AB47" s="1" t="s">
        <v>952</v>
      </c>
    </row>
    <row r="48" spans="1:28" ht="15">
      <c r="A48" s="62" t="s">
        <v>953</v>
      </c>
      <c r="B48" s="63">
        <v>2.21</v>
      </c>
      <c r="C48" s="64">
        <v>1.21</v>
      </c>
      <c r="D48" s="65">
        <v>1.8</v>
      </c>
      <c r="E48" s="65">
        <v>1.51</v>
      </c>
      <c r="F48" s="65">
        <v>2.34</v>
      </c>
      <c r="G48" s="65">
        <v>1.59</v>
      </c>
      <c r="H48" s="65">
        <v>2.83</v>
      </c>
      <c r="I48" s="65">
        <v>4.9400000000000004</v>
      </c>
      <c r="J48" s="65">
        <v>2.41</v>
      </c>
      <c r="K48" s="65">
        <v>4.84</v>
      </c>
      <c r="L48" s="65">
        <v>5.44</v>
      </c>
      <c r="M48" s="65">
        <v>3.25</v>
      </c>
      <c r="N48" s="65">
        <v>0.96521031182557104</v>
      </c>
      <c r="O48" s="1">
        <v>5.2687619252771799E-49</v>
      </c>
      <c r="P48" s="25">
        <v>1.37853122554719</v>
      </c>
      <c r="Q48" s="1">
        <v>3.7605385784550799E-112</v>
      </c>
      <c r="R48" s="25">
        <v>0.90325108507916496</v>
      </c>
      <c r="S48" s="1">
        <v>7.8794858533415399E-44</v>
      </c>
      <c r="T48" s="1">
        <v>1.31657199880079</v>
      </c>
      <c r="U48" s="1">
        <v>3.7353106418087602E-104</v>
      </c>
      <c r="V48" s="1">
        <v>1.1541585185371801</v>
      </c>
      <c r="W48" s="1">
        <v>4.2442368555243E-148</v>
      </c>
      <c r="X48" s="1"/>
      <c r="Y48" s="1" t="s">
        <v>954</v>
      </c>
      <c r="Z48" s="1" t="s">
        <v>955</v>
      </c>
      <c r="AA48" s="1" t="s">
        <v>956</v>
      </c>
      <c r="AB48" s="1"/>
    </row>
    <row r="49" spans="1:28" ht="15">
      <c r="A49" s="62" t="s">
        <v>957</v>
      </c>
      <c r="B49" s="63">
        <v>5.13</v>
      </c>
      <c r="C49" s="64">
        <v>3.47</v>
      </c>
      <c r="D49" s="65">
        <v>2.74</v>
      </c>
      <c r="E49" s="65">
        <v>4.6399999999999997</v>
      </c>
      <c r="F49" s="65">
        <v>6.76</v>
      </c>
      <c r="G49" s="65">
        <v>5.46</v>
      </c>
      <c r="H49" s="65">
        <v>16.27</v>
      </c>
      <c r="I49" s="65">
        <v>26.51</v>
      </c>
      <c r="J49" s="65">
        <v>11.21</v>
      </c>
      <c r="K49" s="65">
        <v>8.44</v>
      </c>
      <c r="L49" s="65">
        <v>9.9600000000000009</v>
      </c>
      <c r="M49" s="65">
        <v>7.15</v>
      </c>
      <c r="N49" s="65">
        <v>2.2559889940471098</v>
      </c>
      <c r="O49" s="1">
        <v>0</v>
      </c>
      <c r="P49" s="25">
        <v>1.1797198250355601</v>
      </c>
      <c r="Q49" s="1">
        <v>7.0417514378806103E-70</v>
      </c>
      <c r="R49" s="25">
        <v>1.67669962094444</v>
      </c>
      <c r="S49" s="1">
        <v>8.2588344323630695E-246</v>
      </c>
      <c r="T49" s="1">
        <v>0.60043045193288502</v>
      </c>
      <c r="U49" s="1">
        <v>3.4281298274767303E-23</v>
      </c>
      <c r="V49" s="1">
        <v>1.50206012785925</v>
      </c>
      <c r="W49" s="1">
        <v>0</v>
      </c>
      <c r="X49" s="1"/>
      <c r="Y49" s="1"/>
      <c r="Z49" s="1" t="s">
        <v>958</v>
      </c>
      <c r="AA49" s="1" t="s">
        <v>959</v>
      </c>
      <c r="AB49" s="1"/>
    </row>
    <row r="50" spans="1:28" ht="15">
      <c r="A50" s="62" t="s">
        <v>960</v>
      </c>
      <c r="B50" s="63">
        <v>0.45</v>
      </c>
      <c r="C50" s="64">
        <v>0.4</v>
      </c>
      <c r="D50" s="65">
        <v>0.18</v>
      </c>
      <c r="E50" s="65">
        <v>1.48</v>
      </c>
      <c r="F50" s="65">
        <v>2.87</v>
      </c>
      <c r="G50" s="65">
        <v>1.34</v>
      </c>
      <c r="H50" s="65">
        <v>5.08</v>
      </c>
      <c r="I50" s="65">
        <v>3.05</v>
      </c>
      <c r="J50" s="65">
        <v>4.5199999999999996</v>
      </c>
      <c r="K50" s="65">
        <v>0.61</v>
      </c>
      <c r="L50" s="65">
        <v>0.72</v>
      </c>
      <c r="M50" s="65">
        <v>0.97</v>
      </c>
      <c r="N50" s="65">
        <v>3.6323910100587402</v>
      </c>
      <c r="O50" s="1">
        <v>1.12389143567261E-138</v>
      </c>
      <c r="P50" s="25">
        <v>1.1745736342775199</v>
      </c>
      <c r="Q50" s="1">
        <v>1.3054127346245999E-7</v>
      </c>
      <c r="R50" s="25">
        <v>1.1456595153256199</v>
      </c>
      <c r="S50" s="1">
        <v>6.8048076585812297E-34</v>
      </c>
      <c r="T50" s="1">
        <v>-1.3121578604555999</v>
      </c>
      <c r="U50" s="1">
        <v>1.4218991957872999E-19</v>
      </c>
      <c r="V50" s="1">
        <v>1.16117653050849</v>
      </c>
      <c r="W50" s="1">
        <v>1.0140228942591699E-40</v>
      </c>
      <c r="X50" s="1"/>
      <c r="Y50" s="1" t="s">
        <v>961</v>
      </c>
      <c r="Z50" s="1" t="s">
        <v>962</v>
      </c>
      <c r="AA50" s="1" t="s">
        <v>963</v>
      </c>
      <c r="AB50" s="1"/>
    </row>
    <row r="51" spans="1:28" ht="15">
      <c r="A51" s="62" t="s">
        <v>964</v>
      </c>
      <c r="B51" s="66">
        <v>1.1299999999999999</v>
      </c>
      <c r="C51" s="65">
        <v>1.29</v>
      </c>
      <c r="D51" s="65">
        <v>1.25</v>
      </c>
      <c r="E51" s="65">
        <v>1.55</v>
      </c>
      <c r="F51" s="65">
        <v>1.47</v>
      </c>
      <c r="G51" s="65">
        <v>1.22</v>
      </c>
      <c r="H51" s="65">
        <v>4.1500000000000004</v>
      </c>
      <c r="I51" s="65">
        <v>3.98</v>
      </c>
      <c r="J51" s="65">
        <v>3.95</v>
      </c>
      <c r="K51" s="65">
        <v>2.92</v>
      </c>
      <c r="L51" s="65">
        <v>4.26</v>
      </c>
      <c r="M51" s="65">
        <v>2.29</v>
      </c>
      <c r="N51" s="65">
        <v>1.7237056250016201</v>
      </c>
      <c r="O51" s="1">
        <v>6.0185092739172499E-38</v>
      </c>
      <c r="P51" s="25">
        <v>1.3806653285511199</v>
      </c>
      <c r="Q51" s="1">
        <v>3.3501044047973302E-22</v>
      </c>
      <c r="R51" s="25">
        <v>1.50117962515562</v>
      </c>
      <c r="S51" s="1">
        <v>2.9677785441771601E-31</v>
      </c>
      <c r="T51" s="1">
        <v>1.15813932870512</v>
      </c>
      <c r="U51" s="1">
        <v>3.5549111349491402E-17</v>
      </c>
      <c r="V51" s="1">
        <v>1.4484169646848699</v>
      </c>
      <c r="W51" s="1">
        <v>8.5898423871345305E-52</v>
      </c>
      <c r="X51" s="1"/>
      <c r="Y51" s="1"/>
      <c r="Z51" s="1" t="s">
        <v>965</v>
      </c>
      <c r="AA51" s="1" t="s">
        <v>966</v>
      </c>
      <c r="AB51" s="1" t="s">
        <v>967</v>
      </c>
    </row>
    <row r="52" spans="1:28" ht="15">
      <c r="A52" s="62" t="s">
        <v>968</v>
      </c>
      <c r="B52" s="66">
        <v>1.89</v>
      </c>
      <c r="C52" s="65">
        <v>2.0099999999999998</v>
      </c>
      <c r="D52" s="65">
        <v>1.02</v>
      </c>
      <c r="E52" s="65">
        <v>1.03</v>
      </c>
      <c r="F52" s="65">
        <v>2.02</v>
      </c>
      <c r="G52" s="65">
        <v>0.82</v>
      </c>
      <c r="H52" s="65">
        <v>3.86</v>
      </c>
      <c r="I52" s="65">
        <v>5.32</v>
      </c>
      <c r="J52" s="65">
        <v>4.5199999999999996</v>
      </c>
      <c r="K52" s="65">
        <v>5.0199999999999996</v>
      </c>
      <c r="L52" s="65">
        <v>5.31</v>
      </c>
      <c r="M52" s="65">
        <v>5.0999999999999996</v>
      </c>
      <c r="N52" s="65">
        <v>1.4813186426217499</v>
      </c>
      <c r="O52" s="1">
        <v>4.9186324263821003E-86</v>
      </c>
      <c r="P52" s="25">
        <v>1.65748009101141</v>
      </c>
      <c r="Q52" s="1">
        <v>3.6791959579686102E-113</v>
      </c>
      <c r="R52" s="25">
        <v>1.82129030717632</v>
      </c>
      <c r="S52" s="1">
        <v>2.1435196224553501E-114</v>
      </c>
      <c r="T52" s="1">
        <v>1.9974517555659801</v>
      </c>
      <c r="U52" s="1">
        <v>8.3372494191273593E-145</v>
      </c>
      <c r="V52" s="1">
        <v>1.7307185347060401</v>
      </c>
      <c r="W52" s="1">
        <v>8.6747787416569495E-225</v>
      </c>
      <c r="X52" s="1"/>
      <c r="Y52" s="1"/>
      <c r="Z52" s="1" t="s">
        <v>969</v>
      </c>
      <c r="AA52" s="1" t="s">
        <v>970</v>
      </c>
      <c r="AB52" s="1"/>
    </row>
    <row r="53" spans="1:28" ht="15">
      <c r="A53" s="62" t="s">
        <v>971</v>
      </c>
      <c r="B53" s="66">
        <v>28.94</v>
      </c>
      <c r="C53" s="65">
        <v>18.190000000000001</v>
      </c>
      <c r="D53" s="65">
        <v>19.68</v>
      </c>
      <c r="E53" s="65">
        <v>25.97</v>
      </c>
      <c r="F53" s="65">
        <v>42.87</v>
      </c>
      <c r="G53" s="65">
        <v>31.37</v>
      </c>
      <c r="H53" s="65">
        <v>75.16</v>
      </c>
      <c r="I53" s="65">
        <v>91.64</v>
      </c>
      <c r="J53" s="65">
        <v>47.54</v>
      </c>
      <c r="K53" s="65">
        <v>54.05</v>
      </c>
      <c r="L53" s="65">
        <v>55.09</v>
      </c>
      <c r="M53" s="65">
        <v>53.02</v>
      </c>
      <c r="N53" s="65">
        <v>1.5376170681941499</v>
      </c>
      <c r="O53" s="1">
        <v>0</v>
      </c>
      <c r="P53" s="25">
        <v>1.25337527153769</v>
      </c>
      <c r="Q53" s="1">
        <v>0</v>
      </c>
      <c r="R53" s="25">
        <v>0.92607704294691795</v>
      </c>
      <c r="S53" s="1">
        <v>0</v>
      </c>
      <c r="T53" s="1">
        <v>0.64183524629044797</v>
      </c>
      <c r="U53" s="1">
        <v>1.2860797522089001E-177</v>
      </c>
      <c r="V53" s="1">
        <v>1.0668838280414401</v>
      </c>
      <c r="W53" s="1">
        <v>0</v>
      </c>
      <c r="X53" s="1" t="s">
        <v>972</v>
      </c>
      <c r="Y53" s="1"/>
      <c r="Z53" s="1" t="s">
        <v>973</v>
      </c>
      <c r="AA53" s="1" t="s">
        <v>974</v>
      </c>
      <c r="AB53" s="1" t="s">
        <v>975</v>
      </c>
    </row>
    <row r="54" spans="1:28" ht="15">
      <c r="A54" s="62" t="s">
        <v>976</v>
      </c>
      <c r="B54" s="66">
        <v>11.97</v>
      </c>
      <c r="C54" s="65">
        <v>9.99</v>
      </c>
      <c r="D54" s="65">
        <v>8.5399999999999991</v>
      </c>
      <c r="E54" s="65">
        <v>12.87</v>
      </c>
      <c r="F54" s="65">
        <v>15.24</v>
      </c>
      <c r="G54" s="65">
        <v>10.8</v>
      </c>
      <c r="H54" s="65">
        <v>56.34</v>
      </c>
      <c r="I54" s="65">
        <v>74.59</v>
      </c>
      <c r="J54" s="65">
        <v>41.04</v>
      </c>
      <c r="K54" s="65">
        <v>21.13</v>
      </c>
      <c r="L54" s="65">
        <v>20.62</v>
      </c>
      <c r="M54" s="65">
        <v>18.79</v>
      </c>
      <c r="N54" s="65">
        <v>2.4990195542501299</v>
      </c>
      <c r="O54" s="1">
        <v>0</v>
      </c>
      <c r="P54" s="25">
        <v>0.99431305245395696</v>
      </c>
      <c r="Q54" s="1">
        <v>1.0672038262946601E-177</v>
      </c>
      <c r="R54" s="25">
        <v>2.1415412384506598</v>
      </c>
      <c r="S54" s="1">
        <v>0</v>
      </c>
      <c r="T54" s="1">
        <v>0.63683473665448298</v>
      </c>
      <c r="U54" s="1">
        <v>3.6103789145770399E-83</v>
      </c>
      <c r="V54" s="1">
        <v>1.7499711504622799</v>
      </c>
      <c r="W54" s="1">
        <v>0</v>
      </c>
      <c r="X54" s="1"/>
      <c r="Y54" s="1"/>
      <c r="Z54" s="1" t="s">
        <v>977</v>
      </c>
      <c r="AA54" s="1"/>
      <c r="AB54" s="1" t="s">
        <v>978</v>
      </c>
    </row>
    <row r="55" spans="1:28" ht="15">
      <c r="A55" s="62" t="s">
        <v>979</v>
      </c>
      <c r="B55" s="66">
        <v>37.25</v>
      </c>
      <c r="C55" s="65">
        <v>26.29</v>
      </c>
      <c r="D55" s="65">
        <v>18.989999999999998</v>
      </c>
      <c r="E55" s="65">
        <v>32.6</v>
      </c>
      <c r="F55" s="65">
        <v>53.01</v>
      </c>
      <c r="G55" s="65">
        <v>46.5</v>
      </c>
      <c r="H55" s="65">
        <v>124.91</v>
      </c>
      <c r="I55" s="65">
        <v>174.45</v>
      </c>
      <c r="J55" s="65">
        <v>67.63</v>
      </c>
      <c r="K55" s="65">
        <v>75.8</v>
      </c>
      <c r="L55" s="65">
        <v>78.27</v>
      </c>
      <c r="M55" s="65">
        <v>67.959999999999994</v>
      </c>
      <c r="N55" s="65">
        <v>2.1573963059618699</v>
      </c>
      <c r="O55" s="1">
        <v>0</v>
      </c>
      <c r="P55" s="25">
        <v>1.4319543319821</v>
      </c>
      <c r="Q55" s="1">
        <v>0</v>
      </c>
      <c r="R55" s="25">
        <v>1.4747658335238001</v>
      </c>
      <c r="S55" s="1">
        <v>0</v>
      </c>
      <c r="T55" s="1">
        <v>0.74932385954401304</v>
      </c>
      <c r="U55" s="1">
        <v>0</v>
      </c>
      <c r="V55" s="1">
        <v>1.46232475889097</v>
      </c>
      <c r="W55" s="1">
        <v>0</v>
      </c>
      <c r="X55" s="1"/>
      <c r="Y55" s="1"/>
      <c r="Z55" s="1" t="s">
        <v>980</v>
      </c>
      <c r="AA55" s="1" t="s">
        <v>981</v>
      </c>
      <c r="AB55" s="1" t="s">
        <v>982</v>
      </c>
    </row>
    <row r="56" spans="1:28" ht="15">
      <c r="A56" s="62" t="s">
        <v>983</v>
      </c>
      <c r="B56" s="65">
        <v>4.3499999999999996</v>
      </c>
      <c r="C56" s="65">
        <v>3.25</v>
      </c>
      <c r="D56" s="65">
        <v>2.21</v>
      </c>
      <c r="E56" s="65">
        <v>3.35</v>
      </c>
      <c r="F56" s="65">
        <v>5.56</v>
      </c>
      <c r="G56" s="65">
        <v>6.34</v>
      </c>
      <c r="H56" s="65">
        <v>20.75</v>
      </c>
      <c r="I56" s="65">
        <v>26.76</v>
      </c>
      <c r="J56" s="65">
        <v>10.43</v>
      </c>
      <c r="K56" s="65">
        <v>8.8800000000000008</v>
      </c>
      <c r="L56" s="65">
        <v>10.28</v>
      </c>
      <c r="M56" s="65">
        <v>5.58</v>
      </c>
      <c r="N56" s="65">
        <v>2.5684814308574899</v>
      </c>
      <c r="O56" s="1">
        <v>8.02237888324896E-218</v>
      </c>
      <c r="P56" s="25">
        <v>1.34798463159719</v>
      </c>
      <c r="Q56" s="1">
        <v>1.35889669918315E-40</v>
      </c>
      <c r="R56" s="25">
        <v>1.91888936891444</v>
      </c>
      <c r="S56" s="1">
        <v>3.5919035300779201E-152</v>
      </c>
      <c r="T56" s="1">
        <v>0.69839256965413699</v>
      </c>
      <c r="U56" s="1">
        <v>1.1991937266580399E-14</v>
      </c>
      <c r="V56" s="1">
        <v>1.7277347895297901</v>
      </c>
      <c r="W56" s="1">
        <v>3.1580398691010198E-188</v>
      </c>
      <c r="X56" s="1"/>
      <c r="Y56" s="1"/>
      <c r="Z56" s="1"/>
      <c r="AA56" s="1" t="s">
        <v>984</v>
      </c>
      <c r="AB56" s="1"/>
    </row>
    <row r="57" spans="1:28" ht="15">
      <c r="A57" s="62" t="s">
        <v>985</v>
      </c>
      <c r="B57" s="66">
        <v>0.97</v>
      </c>
      <c r="C57" s="65">
        <v>0.61</v>
      </c>
      <c r="D57" s="65">
        <v>0.52</v>
      </c>
      <c r="E57" s="65">
        <v>1.79</v>
      </c>
      <c r="F57" s="65">
        <v>3.84</v>
      </c>
      <c r="G57" s="65">
        <v>1.18</v>
      </c>
      <c r="H57" s="65">
        <v>3.99</v>
      </c>
      <c r="I57" s="65">
        <v>5.09</v>
      </c>
      <c r="J57" s="65">
        <v>2.99</v>
      </c>
      <c r="K57" s="65">
        <v>1.93</v>
      </c>
      <c r="L57" s="65">
        <v>2.64</v>
      </c>
      <c r="M57" s="65">
        <v>1.34</v>
      </c>
      <c r="N57" s="65">
        <v>2.5215416052567199</v>
      </c>
      <c r="O57" s="1">
        <v>7.5179677894561097E-84</v>
      </c>
      <c r="P57" s="25">
        <v>1.4964783207691601</v>
      </c>
      <c r="Q57" s="1">
        <v>7.2313950848454798E-22</v>
      </c>
      <c r="R57" s="25">
        <v>0.82021564583296003</v>
      </c>
      <c r="S57" s="1">
        <v>2.8029336655855197E-17</v>
      </c>
      <c r="T57" s="1">
        <v>-0.204847638654581</v>
      </c>
      <c r="U57" s="1">
        <v>7.8014122380111406E-2</v>
      </c>
      <c r="V57" s="1">
        <v>1.0168115619490801</v>
      </c>
      <c r="W57" s="1">
        <v>3.3624527004376098E-35</v>
      </c>
      <c r="X57" s="1"/>
      <c r="Y57" s="1"/>
      <c r="Z57" s="1" t="s">
        <v>986</v>
      </c>
      <c r="AA57" s="1" t="s">
        <v>987</v>
      </c>
      <c r="AB57" s="1"/>
    </row>
    <row r="58" spans="1:28" ht="15">
      <c r="A58" s="62" t="s">
        <v>988</v>
      </c>
      <c r="B58" s="66">
        <v>3.52</v>
      </c>
      <c r="C58" s="65">
        <v>1.79</v>
      </c>
      <c r="D58" s="65">
        <v>1.8</v>
      </c>
      <c r="E58" s="65">
        <v>1.88</v>
      </c>
      <c r="F58" s="65">
        <v>2.56</v>
      </c>
      <c r="G58" s="65">
        <v>1.99</v>
      </c>
      <c r="H58" s="65">
        <v>7.65</v>
      </c>
      <c r="I58" s="65">
        <v>9.5</v>
      </c>
      <c r="J58" s="65">
        <v>3.46</v>
      </c>
      <c r="K58" s="65">
        <v>3.09</v>
      </c>
      <c r="L58" s="65">
        <v>3.18</v>
      </c>
      <c r="M58" s="65">
        <v>3.43</v>
      </c>
      <c r="N58" s="65">
        <v>1.53891956840099</v>
      </c>
      <c r="O58" s="1">
        <v>4.7440711182171002E-134</v>
      </c>
      <c r="P58" s="25">
        <v>0.450067956362803</v>
      </c>
      <c r="Q58" s="1">
        <v>2.70798227840612E-9</v>
      </c>
      <c r="R58" s="25">
        <v>1.6817267019516799</v>
      </c>
      <c r="S58" s="1">
        <v>2.3315915153298299E-151</v>
      </c>
      <c r="T58" s="1">
        <v>0.59287508991349203</v>
      </c>
      <c r="U58" s="1">
        <v>2.42487638144131E-14</v>
      </c>
      <c r="V58" s="1">
        <v>1.16745140065088</v>
      </c>
      <c r="W58" s="1">
        <v>1.1615228134850099E-128</v>
      </c>
      <c r="X58" s="1"/>
      <c r="Y58" s="1"/>
      <c r="Z58" s="1" t="s">
        <v>989</v>
      </c>
      <c r="AA58" s="1" t="s">
        <v>990</v>
      </c>
      <c r="AB58" s="1" t="s">
        <v>991</v>
      </c>
    </row>
    <row r="59" spans="1:28" ht="15">
      <c r="A59" s="62" t="s">
        <v>992</v>
      </c>
      <c r="B59" s="66">
        <v>0.24</v>
      </c>
      <c r="C59" s="65">
        <v>0.2</v>
      </c>
      <c r="D59" s="65">
        <v>0.36</v>
      </c>
      <c r="E59" s="65">
        <v>3.4</v>
      </c>
      <c r="F59" s="65">
        <v>2.83</v>
      </c>
      <c r="G59" s="65">
        <v>4.47</v>
      </c>
      <c r="H59" s="65">
        <v>4.58</v>
      </c>
      <c r="I59" s="65">
        <v>2.96</v>
      </c>
      <c r="J59" s="65">
        <v>5.0199999999999996</v>
      </c>
      <c r="K59" s="65">
        <v>4.24</v>
      </c>
      <c r="L59" s="65">
        <v>3.83</v>
      </c>
      <c r="M59" s="65">
        <v>4.24</v>
      </c>
      <c r="N59" s="65">
        <v>3.9731995731612</v>
      </c>
      <c r="O59" s="1">
        <v>0</v>
      </c>
      <c r="P59" s="25">
        <v>3.9477110110973199</v>
      </c>
      <c r="Q59" s="1">
        <v>0</v>
      </c>
      <c r="R59" s="25">
        <v>0.22809636318159901</v>
      </c>
      <c r="S59" s="1">
        <v>1.59133379510923E-5</v>
      </c>
      <c r="T59" s="1">
        <v>0.202607801117726</v>
      </c>
      <c r="U59" s="1">
        <v>1.4205102140826299E-4</v>
      </c>
      <c r="V59" s="1">
        <v>1.11765073544892</v>
      </c>
      <c r="W59" s="1">
        <v>1.4384824890557401E-143</v>
      </c>
      <c r="X59" s="1"/>
      <c r="Y59" s="1"/>
      <c r="Z59" s="1" t="s">
        <v>993</v>
      </c>
      <c r="AA59" s="1" t="s">
        <v>994</v>
      </c>
      <c r="AB59" s="1" t="s">
        <v>995</v>
      </c>
    </row>
    <row r="60" spans="1:28" ht="15">
      <c r="A60" s="62" t="s">
        <v>996</v>
      </c>
      <c r="B60" s="66">
        <v>4.41</v>
      </c>
      <c r="C60" s="65">
        <v>3.76</v>
      </c>
      <c r="D60" s="65">
        <v>3.74</v>
      </c>
      <c r="E60" s="65">
        <v>1.76</v>
      </c>
      <c r="F60" s="65">
        <v>1.93</v>
      </c>
      <c r="G60" s="65">
        <v>1.24</v>
      </c>
      <c r="H60" s="65">
        <v>4.75</v>
      </c>
      <c r="I60" s="65">
        <v>7.13</v>
      </c>
      <c r="J60" s="65">
        <v>3.44</v>
      </c>
      <c r="K60" s="65">
        <v>6.68</v>
      </c>
      <c r="L60" s="65">
        <v>7.86</v>
      </c>
      <c r="M60" s="65">
        <v>5.42</v>
      </c>
      <c r="N60" s="65">
        <v>0.36635813307020698</v>
      </c>
      <c r="O60" s="1">
        <v>1.3139962554729499E-5</v>
      </c>
      <c r="P60" s="25">
        <v>0.75315590018450196</v>
      </c>
      <c r="Q60" s="1">
        <v>1.2983749365899799E-21</v>
      </c>
      <c r="R60" s="25">
        <v>1.6295779439715401</v>
      </c>
      <c r="S60" s="1">
        <v>1.9989454262157301E-54</v>
      </c>
      <c r="T60" s="1">
        <v>2.0163757110858298</v>
      </c>
      <c r="U60" s="1">
        <v>2.5798434310268901E-93</v>
      </c>
      <c r="V60" s="1">
        <v>1.06619079540418</v>
      </c>
      <c r="W60" s="1">
        <v>6.8854110281643799E-65</v>
      </c>
      <c r="X60" s="1"/>
      <c r="Y60" s="1"/>
      <c r="Z60" s="1" t="s">
        <v>997</v>
      </c>
      <c r="AA60" s="1" t="s">
        <v>998</v>
      </c>
      <c r="AB60" s="1" t="s">
        <v>999</v>
      </c>
    </row>
    <row r="61" spans="1:28" ht="15">
      <c r="A61" s="62" t="s">
        <v>1000</v>
      </c>
      <c r="B61" s="66">
        <v>2.19</v>
      </c>
      <c r="C61" s="65">
        <v>0.98</v>
      </c>
      <c r="D61" s="65">
        <v>0.63</v>
      </c>
      <c r="E61" s="65">
        <v>0.73</v>
      </c>
      <c r="F61" s="65">
        <v>2.4</v>
      </c>
      <c r="G61" s="65">
        <v>0.84</v>
      </c>
      <c r="H61" s="65">
        <v>5.61</v>
      </c>
      <c r="I61" s="65">
        <v>8.16</v>
      </c>
      <c r="J61" s="65">
        <v>2.61</v>
      </c>
      <c r="K61" s="65">
        <v>3.85</v>
      </c>
      <c r="L61" s="65">
        <v>5.95</v>
      </c>
      <c r="M61" s="65">
        <v>1.3</v>
      </c>
      <c r="N61" s="65">
        <v>2.11332648577338</v>
      </c>
      <c r="O61" s="1">
        <v>5.7071167847556304E-122</v>
      </c>
      <c r="P61" s="25">
        <v>1.55683302003284</v>
      </c>
      <c r="Q61" s="1">
        <v>2.7542644240850699E-55</v>
      </c>
      <c r="R61" s="25">
        <v>2.0428680220461399</v>
      </c>
      <c r="S61" s="1">
        <v>2.5327373916331399E-116</v>
      </c>
      <c r="T61" s="1">
        <v>1.4863745563056101</v>
      </c>
      <c r="U61" s="1">
        <v>1.6136836425372899E-51</v>
      </c>
      <c r="V61" s="1">
        <v>1.8279932125034399</v>
      </c>
      <c r="W61" s="1">
        <v>9.5398835550257606E-168</v>
      </c>
      <c r="X61" s="1"/>
      <c r="Y61" s="1"/>
      <c r="Z61" s="1" t="s">
        <v>1001</v>
      </c>
      <c r="AA61" s="1" t="s">
        <v>1002</v>
      </c>
      <c r="AB61" s="1" t="s">
        <v>1003</v>
      </c>
    </row>
    <row r="62" spans="1:28" ht="15">
      <c r="A62" s="62" t="s">
        <v>1004</v>
      </c>
      <c r="B62" s="66">
        <v>0</v>
      </c>
      <c r="C62" s="65">
        <v>0</v>
      </c>
      <c r="D62" s="65">
        <v>0.01</v>
      </c>
      <c r="E62" s="65">
        <v>1.58</v>
      </c>
      <c r="F62" s="65">
        <v>2.89</v>
      </c>
      <c r="G62" s="65">
        <v>1.83</v>
      </c>
      <c r="H62" s="65">
        <v>4.03</v>
      </c>
      <c r="I62" s="65">
        <v>5.75</v>
      </c>
      <c r="J62" s="65">
        <v>3.74</v>
      </c>
      <c r="K62" s="65">
        <v>0.23</v>
      </c>
      <c r="L62" s="65">
        <v>0.33</v>
      </c>
      <c r="M62" s="65">
        <v>0.22</v>
      </c>
      <c r="N62" s="65">
        <v>9.8748024472868803</v>
      </c>
      <c r="O62" s="1">
        <v>0</v>
      </c>
      <c r="P62" s="25">
        <v>5.7522293806217197</v>
      </c>
      <c r="Q62" s="1">
        <v>9.1604847933312096E-27</v>
      </c>
      <c r="R62" s="25">
        <v>1.11304574804113</v>
      </c>
      <c r="S62" s="1">
        <v>2.57427681114217E-83</v>
      </c>
      <c r="T62" s="1">
        <v>-3.0095273186240199</v>
      </c>
      <c r="U62" s="1">
        <v>1.3763845174354299E-143</v>
      </c>
      <c r="V62" s="1">
        <v>1.2052305373435299</v>
      </c>
      <c r="W62" s="1">
        <v>3.82236550159634E-100</v>
      </c>
      <c r="X62" s="1"/>
      <c r="Y62" s="1" t="s">
        <v>1005</v>
      </c>
      <c r="Z62" s="1" t="s">
        <v>1006</v>
      </c>
      <c r="AA62" s="1" t="s">
        <v>1007</v>
      </c>
      <c r="AB62" s="1"/>
    </row>
    <row r="63" spans="1:28" ht="15">
      <c r="A63" s="62" t="s">
        <v>1008</v>
      </c>
      <c r="B63" s="66">
        <v>7.6</v>
      </c>
      <c r="C63" s="65">
        <v>7.92</v>
      </c>
      <c r="D63" s="65">
        <v>7.39</v>
      </c>
      <c r="E63" s="65">
        <v>9.4700000000000006</v>
      </c>
      <c r="F63" s="65">
        <v>10.84</v>
      </c>
      <c r="G63" s="65">
        <v>9.0299999999999994</v>
      </c>
      <c r="H63" s="65">
        <v>27.75</v>
      </c>
      <c r="I63" s="65">
        <v>31.69</v>
      </c>
      <c r="J63" s="65">
        <v>20.010000000000002</v>
      </c>
      <c r="K63" s="65">
        <v>15.42</v>
      </c>
      <c r="L63" s="65">
        <v>11.73</v>
      </c>
      <c r="M63" s="65">
        <v>18.420000000000002</v>
      </c>
      <c r="N63" s="65">
        <v>1.79728813091914</v>
      </c>
      <c r="O63" s="1">
        <v>0</v>
      </c>
      <c r="P63" s="25">
        <v>0.99538973844004397</v>
      </c>
      <c r="Q63" s="1">
        <v>2.42776136792554E-101</v>
      </c>
      <c r="R63" s="25">
        <v>1.4341269709295199</v>
      </c>
      <c r="S63" s="1">
        <v>0</v>
      </c>
      <c r="T63" s="1">
        <v>0.63222857845041303</v>
      </c>
      <c r="U63" s="1">
        <v>3.7918147721716301E-47</v>
      </c>
      <c r="V63" s="1">
        <v>1.26170547763535</v>
      </c>
      <c r="W63" s="1">
        <v>0</v>
      </c>
      <c r="X63" s="1"/>
      <c r="Y63" s="1"/>
      <c r="Z63" s="1" t="s">
        <v>1009</v>
      </c>
      <c r="AA63" s="1" t="s">
        <v>1010</v>
      </c>
      <c r="AB63" s="1" t="s">
        <v>1011</v>
      </c>
    </row>
    <row r="64" spans="1:28" ht="15">
      <c r="A64" s="62" t="s">
        <v>1012</v>
      </c>
      <c r="B64" s="65">
        <v>1.66</v>
      </c>
      <c r="C64" s="65">
        <v>1.31</v>
      </c>
      <c r="D64" s="65">
        <v>0.73</v>
      </c>
      <c r="E64" s="65">
        <v>0.68</v>
      </c>
      <c r="F64" s="65">
        <v>1.42</v>
      </c>
      <c r="G64" s="65">
        <v>3.52</v>
      </c>
      <c r="H64" s="65">
        <v>17.989999999999998</v>
      </c>
      <c r="I64" s="65">
        <v>7.49</v>
      </c>
      <c r="J64" s="65">
        <v>10.29</v>
      </c>
      <c r="K64" s="65">
        <v>6.57</v>
      </c>
      <c r="L64" s="65">
        <v>6.03</v>
      </c>
      <c r="M64" s="65">
        <v>3.26</v>
      </c>
      <c r="N64" s="65">
        <v>3.2775028797632499</v>
      </c>
      <c r="O64" s="1">
        <v>2.42818369315948E-114</v>
      </c>
      <c r="P64" s="25">
        <v>2.1175775945345201</v>
      </c>
      <c r="Q64" s="1">
        <v>4.9433852940652398E-33</v>
      </c>
      <c r="R64" s="25">
        <v>2.6522552087363702</v>
      </c>
      <c r="S64" s="1">
        <v>6.426199112207E-93</v>
      </c>
      <c r="T64" s="1">
        <v>1.4923299235076299</v>
      </c>
      <c r="U64" s="1">
        <v>6.5748215097817596E-21</v>
      </c>
      <c r="V64" s="1">
        <v>2.46981407099176</v>
      </c>
      <c r="W64" s="1">
        <v>8.4969227133327394E-124</v>
      </c>
      <c r="X64" s="1"/>
      <c r="Y64" s="1"/>
      <c r="Z64" s="1" t="s">
        <v>1013</v>
      </c>
      <c r="AA64" s="1" t="s">
        <v>1014</v>
      </c>
      <c r="AB64" s="1"/>
    </row>
    <row r="65" spans="1:28" ht="15">
      <c r="A65" s="62" t="s">
        <v>1015</v>
      </c>
      <c r="B65" s="66">
        <v>6.95</v>
      </c>
      <c r="C65" s="65">
        <v>3.88</v>
      </c>
      <c r="D65" s="65">
        <v>3.13</v>
      </c>
      <c r="E65" s="65">
        <v>5.15</v>
      </c>
      <c r="F65" s="65">
        <v>6.44</v>
      </c>
      <c r="G65" s="65">
        <v>2.2599999999999998</v>
      </c>
      <c r="H65" s="65">
        <v>40.549999999999997</v>
      </c>
      <c r="I65" s="65">
        <v>54.72</v>
      </c>
      <c r="J65" s="65">
        <v>19.98</v>
      </c>
      <c r="K65" s="65">
        <v>7.65</v>
      </c>
      <c r="L65" s="65">
        <v>10.92</v>
      </c>
      <c r="M65" s="65">
        <v>3.39</v>
      </c>
      <c r="N65" s="65">
        <v>3.05072863996338</v>
      </c>
      <c r="O65" s="1">
        <v>0</v>
      </c>
      <c r="P65" s="25">
        <v>0.66312347857954002</v>
      </c>
      <c r="Q65" s="1">
        <v>3.3331082708529698E-33</v>
      </c>
      <c r="R65" s="25">
        <v>3.05464980065892</v>
      </c>
      <c r="S65" s="1">
        <v>0</v>
      </c>
      <c r="T65" s="1">
        <v>0.66704463927507596</v>
      </c>
      <c r="U65" s="1">
        <v>2.21841727702685E-33</v>
      </c>
      <c r="V65" s="1">
        <v>2.3111565424659699</v>
      </c>
      <c r="W65" s="1">
        <v>0</v>
      </c>
      <c r="X65" s="1"/>
      <c r="Y65" s="1"/>
      <c r="Z65" s="1" t="s">
        <v>823</v>
      </c>
      <c r="AA65" s="1" t="s">
        <v>1016</v>
      </c>
      <c r="AB65" s="1" t="s">
        <v>1017</v>
      </c>
    </row>
    <row r="66" spans="1:28" ht="15">
      <c r="A66" s="62" t="s">
        <v>1018</v>
      </c>
      <c r="B66" s="66">
        <v>0.98</v>
      </c>
      <c r="C66" s="65">
        <v>1.0900000000000001</v>
      </c>
      <c r="D66" s="65">
        <v>0.36</v>
      </c>
      <c r="E66" s="65">
        <v>1.56</v>
      </c>
      <c r="F66" s="65">
        <v>2.1800000000000002</v>
      </c>
      <c r="G66" s="65">
        <v>1.26</v>
      </c>
      <c r="H66" s="65">
        <v>2.9</v>
      </c>
      <c r="I66" s="65">
        <v>3.26</v>
      </c>
      <c r="J66" s="65">
        <v>2.06</v>
      </c>
      <c r="K66" s="65">
        <v>2.73</v>
      </c>
      <c r="L66" s="65">
        <v>2.79</v>
      </c>
      <c r="M66" s="65">
        <v>3.73</v>
      </c>
      <c r="N66" s="65">
        <v>1.7678423934094001</v>
      </c>
      <c r="O66" s="1">
        <v>1.3326154680167899E-13</v>
      </c>
      <c r="P66" s="25">
        <v>1.94956583885687</v>
      </c>
      <c r="Q66" s="1">
        <v>4.5105506193893202E-17</v>
      </c>
      <c r="R66" s="25">
        <v>0.70080885652066904</v>
      </c>
      <c r="S66" s="1">
        <v>4.2796453728605698E-4</v>
      </c>
      <c r="T66" s="1">
        <v>0.88253230196813404</v>
      </c>
      <c r="U66" s="1">
        <v>5.0398649162219904E-6</v>
      </c>
      <c r="V66" s="1">
        <v>1.23342786833741</v>
      </c>
      <c r="W66" s="1">
        <v>1.54120911098064E-16</v>
      </c>
      <c r="X66" s="1"/>
      <c r="Y66" s="1"/>
      <c r="Z66" s="1" t="s">
        <v>1019</v>
      </c>
      <c r="AA66" s="1" t="s">
        <v>1020</v>
      </c>
      <c r="AB66" s="1" t="s">
        <v>1021</v>
      </c>
    </row>
    <row r="67" spans="1:28" ht="15">
      <c r="A67" s="62" t="s">
        <v>1022</v>
      </c>
      <c r="B67" s="66">
        <v>10.64</v>
      </c>
      <c r="C67" s="65">
        <v>7.85</v>
      </c>
      <c r="D67" s="65">
        <v>6.74</v>
      </c>
      <c r="E67" s="65">
        <v>1.33</v>
      </c>
      <c r="F67" s="65">
        <v>1.51</v>
      </c>
      <c r="G67" s="65">
        <v>2.48</v>
      </c>
      <c r="H67" s="65">
        <v>81.69</v>
      </c>
      <c r="I67" s="65">
        <v>59.46</v>
      </c>
      <c r="J67" s="65">
        <v>50.66</v>
      </c>
      <c r="K67" s="65">
        <v>6.1</v>
      </c>
      <c r="L67" s="65">
        <v>5.66</v>
      </c>
      <c r="M67" s="65">
        <v>6.15</v>
      </c>
      <c r="N67" s="65">
        <v>2.9325090764378001</v>
      </c>
      <c r="O67" s="1">
        <v>0</v>
      </c>
      <c r="P67" s="25">
        <v>-0.47728833621282801</v>
      </c>
      <c r="Q67" s="1">
        <v>8.67070661589617E-6</v>
      </c>
      <c r="R67" s="25">
        <v>5.1562557993709204</v>
      </c>
      <c r="S67" s="1">
        <v>0</v>
      </c>
      <c r="T67" s="1">
        <v>1.7464583867203001</v>
      </c>
      <c r="U67" s="1">
        <v>2.3413925887460598E-28</v>
      </c>
      <c r="V67" s="1">
        <v>2.7854664052373499</v>
      </c>
      <c r="W67" s="1">
        <v>0</v>
      </c>
      <c r="X67" s="1"/>
      <c r="Y67" s="1"/>
      <c r="Z67" s="1"/>
      <c r="AA67" s="1" t="s">
        <v>1023</v>
      </c>
      <c r="AB67" s="1"/>
    </row>
    <row r="68" spans="1:28" ht="15">
      <c r="A68" s="62" t="s">
        <v>1024</v>
      </c>
      <c r="B68" s="66">
        <v>1.43</v>
      </c>
      <c r="C68" s="65">
        <v>1.39</v>
      </c>
      <c r="D68" s="65">
        <v>1.31</v>
      </c>
      <c r="E68" s="65">
        <v>1.9</v>
      </c>
      <c r="F68" s="65">
        <v>2.13</v>
      </c>
      <c r="G68" s="65">
        <v>1.18</v>
      </c>
      <c r="H68" s="65">
        <v>6.6</v>
      </c>
      <c r="I68" s="65">
        <v>7.68</v>
      </c>
      <c r="J68" s="65">
        <v>4.46</v>
      </c>
      <c r="K68" s="65">
        <v>5.61</v>
      </c>
      <c r="L68" s="65">
        <v>4.4800000000000004</v>
      </c>
      <c r="M68" s="65">
        <v>4.87</v>
      </c>
      <c r="N68" s="65">
        <v>2.18308012318293</v>
      </c>
      <c r="O68" s="1">
        <v>1.8372054782796901E-167</v>
      </c>
      <c r="P68" s="25">
        <v>1.8603602565813999</v>
      </c>
      <c r="Q68" s="1">
        <v>8.9428103431948203E-109</v>
      </c>
      <c r="R68" s="25">
        <v>1.84090302470079</v>
      </c>
      <c r="S68" s="1">
        <v>7.6694293630696304E-134</v>
      </c>
      <c r="T68" s="1">
        <v>1.51818315809925</v>
      </c>
      <c r="U68" s="1">
        <v>1.1766041939986E-81</v>
      </c>
      <c r="V68" s="1">
        <v>1.8513433883543899</v>
      </c>
      <c r="W68" s="1">
        <v>4.8610361089344998E-241</v>
      </c>
      <c r="X68" s="1"/>
      <c r="Y68" s="1"/>
      <c r="Z68" s="1" t="s">
        <v>1025</v>
      </c>
      <c r="AA68" s="1" t="s">
        <v>1026</v>
      </c>
      <c r="AB68" s="1" t="s">
        <v>1027</v>
      </c>
    </row>
    <row r="69" spans="1:28" ht="15">
      <c r="A69" s="62" t="s">
        <v>1028</v>
      </c>
      <c r="B69" s="66">
        <v>9.6999999999999993</v>
      </c>
      <c r="C69" s="65">
        <v>7.97</v>
      </c>
      <c r="D69" s="65">
        <v>6.82</v>
      </c>
      <c r="E69" s="65">
        <v>4.84</v>
      </c>
      <c r="F69" s="65">
        <v>8.99</v>
      </c>
      <c r="G69" s="65">
        <v>8.2899999999999991</v>
      </c>
      <c r="H69" s="65">
        <v>23.62</v>
      </c>
      <c r="I69" s="65">
        <v>24.81</v>
      </c>
      <c r="J69" s="65">
        <v>22.58</v>
      </c>
      <c r="K69" s="65">
        <v>13.67</v>
      </c>
      <c r="L69" s="65">
        <v>12.41</v>
      </c>
      <c r="M69" s="65">
        <v>12.5</v>
      </c>
      <c r="N69" s="65">
        <v>1.53795836154175</v>
      </c>
      <c r="O69" s="1">
        <v>1.05714518900094E-201</v>
      </c>
      <c r="P69" s="25">
        <v>0.66352874308244902</v>
      </c>
      <c r="Q69" s="1">
        <v>4.0582132682903801E-29</v>
      </c>
      <c r="R69" s="25">
        <v>1.6767330067983299</v>
      </c>
      <c r="S69" s="1">
        <v>4.0073689539640502E-227</v>
      </c>
      <c r="T69" s="1">
        <v>0.80230338833903103</v>
      </c>
      <c r="U69" s="1">
        <v>1.01241842940785E-39</v>
      </c>
      <c r="V69" s="1">
        <v>1.2360739974791299</v>
      </c>
      <c r="W69" s="1">
        <v>1.5682140879898599E-222</v>
      </c>
      <c r="X69" s="1"/>
      <c r="Y69" s="1"/>
      <c r="Z69" s="1" t="s">
        <v>1029</v>
      </c>
      <c r="AA69" s="1" t="s">
        <v>1030</v>
      </c>
      <c r="AB69" s="1" t="s">
        <v>1031</v>
      </c>
    </row>
    <row r="70" spans="1:28" ht="15">
      <c r="A70" s="62" t="s">
        <v>1032</v>
      </c>
      <c r="B70" s="66">
        <v>27.01</v>
      </c>
      <c r="C70" s="65">
        <v>25.22</v>
      </c>
      <c r="D70" s="65">
        <v>18.600000000000001</v>
      </c>
      <c r="E70" s="65">
        <v>24.62</v>
      </c>
      <c r="F70" s="65">
        <v>49.59</v>
      </c>
      <c r="G70" s="65">
        <v>19.57</v>
      </c>
      <c r="H70" s="65">
        <v>38.83</v>
      </c>
      <c r="I70" s="65">
        <v>75.83</v>
      </c>
      <c r="J70" s="65">
        <v>36.85</v>
      </c>
      <c r="K70" s="65">
        <v>73.349999999999994</v>
      </c>
      <c r="L70" s="65">
        <v>89.22</v>
      </c>
      <c r="M70" s="65">
        <v>34.840000000000003</v>
      </c>
      <c r="N70" s="65">
        <v>1.10089022223266</v>
      </c>
      <c r="O70" s="1">
        <v>0</v>
      </c>
      <c r="P70" s="25">
        <v>1.4892744519996399</v>
      </c>
      <c r="Q70" s="1">
        <v>0</v>
      </c>
      <c r="R70" s="25">
        <v>0.68698765090114999</v>
      </c>
      <c r="S70" s="1">
        <v>1.0389833225720299E-139</v>
      </c>
      <c r="T70" s="1">
        <v>1.0753718806681301</v>
      </c>
      <c r="U70" s="1">
        <v>0</v>
      </c>
      <c r="V70" s="1">
        <v>1.0861267400618899</v>
      </c>
      <c r="W70" s="1">
        <v>0</v>
      </c>
      <c r="X70" s="1"/>
      <c r="Y70" s="1"/>
      <c r="Z70" s="1" t="s">
        <v>1033</v>
      </c>
      <c r="AA70" s="1" t="s">
        <v>1034</v>
      </c>
      <c r="AB70" s="1"/>
    </row>
    <row r="71" spans="1:28" ht="15">
      <c r="A71" s="62" t="s">
        <v>1035</v>
      </c>
      <c r="B71" s="66">
        <v>1</v>
      </c>
      <c r="C71" s="65">
        <v>1.41</v>
      </c>
      <c r="D71" s="65">
        <v>1.07</v>
      </c>
      <c r="E71" s="65">
        <v>2.63</v>
      </c>
      <c r="F71" s="65">
        <v>2.25</v>
      </c>
      <c r="G71" s="65">
        <v>1.87</v>
      </c>
      <c r="H71" s="65">
        <v>9.15</v>
      </c>
      <c r="I71" s="65">
        <v>1.27</v>
      </c>
      <c r="J71" s="65">
        <v>6.13</v>
      </c>
      <c r="K71" s="65">
        <v>1.61</v>
      </c>
      <c r="L71" s="65">
        <v>1.27</v>
      </c>
      <c r="M71" s="65">
        <v>2.73</v>
      </c>
      <c r="N71" s="65">
        <v>2.2474989709372299</v>
      </c>
      <c r="O71" s="1">
        <v>1.0686891832191E-100</v>
      </c>
      <c r="P71" s="25">
        <v>0.68898282956149703</v>
      </c>
      <c r="Q71" s="1">
        <v>6.7167831751675E-7</v>
      </c>
      <c r="R71" s="25">
        <v>1.2864920407895</v>
      </c>
      <c r="S71" s="1">
        <v>8.1080390959085997E-47</v>
      </c>
      <c r="T71" s="1">
        <v>-0.27202410058623999</v>
      </c>
      <c r="U71" s="1">
        <v>2.0781796935818098E-2</v>
      </c>
      <c r="V71" s="1">
        <v>1.1168120723416599</v>
      </c>
      <c r="W71" s="1">
        <v>4.1026213613432601E-50</v>
      </c>
      <c r="X71" s="1"/>
      <c r="Y71" s="1"/>
      <c r="Z71" s="1" t="s">
        <v>914</v>
      </c>
      <c r="AA71" s="1" t="s">
        <v>1036</v>
      </c>
      <c r="AB71" s="1"/>
    </row>
    <row r="72" spans="1:28" ht="15">
      <c r="A72" s="62" t="s">
        <v>1037</v>
      </c>
      <c r="B72" s="66">
        <v>15.42</v>
      </c>
      <c r="C72" s="65">
        <v>6.56</v>
      </c>
      <c r="D72" s="65">
        <v>8.23</v>
      </c>
      <c r="E72" s="65">
        <v>2.65</v>
      </c>
      <c r="F72" s="65">
        <v>4.93</v>
      </c>
      <c r="G72" s="65">
        <v>2.82</v>
      </c>
      <c r="H72" s="65">
        <v>32.590000000000003</v>
      </c>
      <c r="I72" s="65">
        <v>51.83</v>
      </c>
      <c r="J72" s="65">
        <v>22.46</v>
      </c>
      <c r="K72" s="65">
        <v>8.2100000000000009</v>
      </c>
      <c r="L72" s="65">
        <v>9.25</v>
      </c>
      <c r="M72" s="65">
        <v>4.6500000000000004</v>
      </c>
      <c r="N72" s="65">
        <v>1.82761974699658</v>
      </c>
      <c r="O72" s="1">
        <v>0</v>
      </c>
      <c r="P72" s="25">
        <v>-0.43910170324131897</v>
      </c>
      <c r="Q72" s="1">
        <v>6.3586452529167703E-10</v>
      </c>
      <c r="R72" s="25">
        <v>3.3543001829949199</v>
      </c>
      <c r="S72" s="1">
        <v>0</v>
      </c>
      <c r="T72" s="1">
        <v>1.0875787327570201</v>
      </c>
      <c r="U72" s="1">
        <v>9.7488473314726303E-32</v>
      </c>
      <c r="V72" s="1">
        <v>1.67281816470943</v>
      </c>
      <c r="W72" s="1">
        <v>0</v>
      </c>
      <c r="X72" s="1"/>
      <c r="Y72" s="1"/>
      <c r="Z72" s="1"/>
      <c r="AA72" s="1" t="s">
        <v>1038</v>
      </c>
      <c r="AB72" s="1" t="s">
        <v>1039</v>
      </c>
    </row>
    <row r="73" spans="1:28" ht="15">
      <c r="A73" s="62" t="s">
        <v>1040</v>
      </c>
      <c r="B73" s="66">
        <v>1.31</v>
      </c>
      <c r="C73" s="65">
        <v>1.1399999999999999</v>
      </c>
      <c r="D73" s="65">
        <v>1.4</v>
      </c>
      <c r="E73" s="65">
        <v>1.01</v>
      </c>
      <c r="F73" s="65">
        <v>0.79</v>
      </c>
      <c r="G73" s="65">
        <v>1.39</v>
      </c>
      <c r="H73" s="65">
        <v>5.5</v>
      </c>
      <c r="I73" s="65">
        <v>4.51</v>
      </c>
      <c r="J73" s="65">
        <v>2.6</v>
      </c>
      <c r="K73" s="65">
        <v>2.81</v>
      </c>
      <c r="L73" s="65">
        <v>2.27</v>
      </c>
      <c r="M73" s="65">
        <v>2.33</v>
      </c>
      <c r="N73" s="65">
        <v>1.7185698657057999</v>
      </c>
      <c r="O73" s="1">
        <v>4.3000379380270699E-45</v>
      </c>
      <c r="P73" s="25">
        <v>0.95510266369641506</v>
      </c>
      <c r="Q73" s="1">
        <v>7.9497308522332895E-12</v>
      </c>
      <c r="R73" s="25">
        <v>1.9789964369250801</v>
      </c>
      <c r="S73" s="1">
        <v>5.2517893616070099E-54</v>
      </c>
      <c r="T73" s="1">
        <v>1.2155292349156901</v>
      </c>
      <c r="U73" s="1">
        <v>1.03960186370281E-16</v>
      </c>
      <c r="V73" s="1">
        <v>1.51284483310878</v>
      </c>
      <c r="W73" s="1">
        <v>7.8353346638283603E-59</v>
      </c>
      <c r="X73" s="1"/>
      <c r="Y73" s="1"/>
      <c r="Z73" s="1" t="s">
        <v>1041</v>
      </c>
      <c r="AA73" s="1" t="s">
        <v>1042</v>
      </c>
      <c r="AB73" s="1"/>
    </row>
    <row r="74" spans="1:28" ht="15">
      <c r="A74" s="62" t="s">
        <v>1043</v>
      </c>
      <c r="B74" s="66">
        <v>12.46</v>
      </c>
      <c r="C74" s="65">
        <v>11.23</v>
      </c>
      <c r="D74" s="65">
        <v>9.8699999999999992</v>
      </c>
      <c r="E74" s="65">
        <v>12.64</v>
      </c>
      <c r="F74" s="65">
        <v>13.61</v>
      </c>
      <c r="G74" s="65">
        <v>11.59</v>
      </c>
      <c r="H74" s="65">
        <v>26.64</v>
      </c>
      <c r="I74" s="65">
        <v>36.19</v>
      </c>
      <c r="J74" s="65">
        <v>19.2</v>
      </c>
      <c r="K74" s="65">
        <v>22.21</v>
      </c>
      <c r="L74" s="65">
        <v>18.89</v>
      </c>
      <c r="M74" s="65">
        <v>26.64</v>
      </c>
      <c r="N74" s="65">
        <v>1.2935854740502899</v>
      </c>
      <c r="O74" s="1">
        <v>7.8246720932209903E-232</v>
      </c>
      <c r="P74" s="25">
        <v>1.0186449846266299</v>
      </c>
      <c r="Q74" s="1">
        <v>8.8111525866297503E-131</v>
      </c>
      <c r="R74" s="25">
        <v>1.11209347270527</v>
      </c>
      <c r="S74" s="1">
        <v>4.7920052087424597E-182</v>
      </c>
      <c r="T74" s="1">
        <v>0.83715298328160703</v>
      </c>
      <c r="U74" s="1">
        <v>3.6241976589246399E-94</v>
      </c>
      <c r="V74" s="1">
        <v>1.07035538305624</v>
      </c>
      <c r="W74" s="1">
        <v>0</v>
      </c>
      <c r="X74" s="1"/>
      <c r="Y74" s="1"/>
      <c r="Z74" s="1" t="s">
        <v>1044</v>
      </c>
      <c r="AA74" s="1"/>
      <c r="AB74" s="1"/>
    </row>
    <row r="75" spans="1:28" ht="15">
      <c r="A75" s="62" t="s">
        <v>1045</v>
      </c>
      <c r="B75" s="66">
        <v>0</v>
      </c>
      <c r="C75" s="65">
        <v>0</v>
      </c>
      <c r="D75" s="65">
        <v>0</v>
      </c>
      <c r="E75" s="65">
        <v>2.37</v>
      </c>
      <c r="F75" s="65">
        <v>1.9</v>
      </c>
      <c r="G75" s="65">
        <v>2.29</v>
      </c>
      <c r="H75" s="65">
        <v>1.96</v>
      </c>
      <c r="I75" s="65">
        <v>1.89</v>
      </c>
      <c r="J75" s="65">
        <v>2.6</v>
      </c>
      <c r="K75" s="65">
        <v>2.0699999999999998</v>
      </c>
      <c r="L75" s="65">
        <v>2.48</v>
      </c>
      <c r="M75" s="65">
        <v>3.92</v>
      </c>
      <c r="N75" s="65">
        <v>10.329184174265</v>
      </c>
      <c r="O75" s="1">
        <v>7.4361513058895805E-101</v>
      </c>
      <c r="P75" s="25">
        <v>10.721885223628</v>
      </c>
      <c r="Q75" s="1">
        <v>2.70173758913384E-123</v>
      </c>
      <c r="R75" s="25">
        <v>-2.65721958898089E-2</v>
      </c>
      <c r="S75" s="1">
        <v>0.74201000098173797</v>
      </c>
      <c r="T75" s="1">
        <v>0.366128853473219</v>
      </c>
      <c r="U75" s="1">
        <v>1.29803306133592E-6</v>
      </c>
      <c r="V75" s="1">
        <v>1.18875455715497</v>
      </c>
      <c r="W75" s="1">
        <v>1.86543649117922E-73</v>
      </c>
      <c r="X75" s="1"/>
      <c r="Y75" s="1"/>
      <c r="Z75" s="1" t="s">
        <v>1046</v>
      </c>
      <c r="AA75" s="1"/>
      <c r="AB75" s="1"/>
    </row>
    <row r="76" spans="1:28" ht="15">
      <c r="A76" s="62" t="s">
        <v>1047</v>
      </c>
      <c r="B76" s="66">
        <v>36.520000000000003</v>
      </c>
      <c r="C76" s="65">
        <v>21.69</v>
      </c>
      <c r="D76" s="65">
        <v>24.86</v>
      </c>
      <c r="E76" s="65">
        <v>19.059999999999999</v>
      </c>
      <c r="F76" s="65">
        <v>33.29</v>
      </c>
      <c r="G76" s="65">
        <v>25.92</v>
      </c>
      <c r="H76" s="65">
        <v>95.3</v>
      </c>
      <c r="I76" s="65">
        <v>132.18</v>
      </c>
      <c r="J76" s="65">
        <v>70.08</v>
      </c>
      <c r="K76" s="65">
        <v>42.46</v>
      </c>
      <c r="L76" s="65">
        <v>49.57</v>
      </c>
      <c r="M76" s="65">
        <v>35.99</v>
      </c>
      <c r="N76" s="65">
        <v>1.84368946829833</v>
      </c>
      <c r="O76" s="1">
        <v>0</v>
      </c>
      <c r="P76" s="25">
        <v>0.63017672492115595</v>
      </c>
      <c r="Q76" s="1">
        <v>4.00178062031827E-121</v>
      </c>
      <c r="R76" s="25">
        <v>1.9234378738510001</v>
      </c>
      <c r="S76" s="1">
        <v>0</v>
      </c>
      <c r="T76" s="1">
        <v>0.70992513047383099</v>
      </c>
      <c r="U76" s="1">
        <v>2.3732710994843798E-148</v>
      </c>
      <c r="V76" s="1">
        <v>1.4036877332723501</v>
      </c>
      <c r="W76" s="1">
        <v>0</v>
      </c>
      <c r="X76" s="1"/>
      <c r="Y76" s="1"/>
      <c r="Z76" s="1" t="s">
        <v>1048</v>
      </c>
      <c r="AA76" s="1" t="s">
        <v>1049</v>
      </c>
      <c r="AB76" s="1" t="s">
        <v>1050</v>
      </c>
    </row>
    <row r="77" spans="1:28" ht="15">
      <c r="A77" s="62" t="s">
        <v>1051</v>
      </c>
      <c r="B77" s="66">
        <v>1.04</v>
      </c>
      <c r="C77" s="65">
        <v>0.8</v>
      </c>
      <c r="D77" s="65">
        <v>0.62</v>
      </c>
      <c r="E77" s="65">
        <v>1.26</v>
      </c>
      <c r="F77" s="65">
        <v>2.4900000000000002</v>
      </c>
      <c r="G77" s="65">
        <v>1.0900000000000001</v>
      </c>
      <c r="H77" s="65">
        <v>4.8600000000000003</v>
      </c>
      <c r="I77" s="65">
        <v>4.9000000000000004</v>
      </c>
      <c r="J77" s="65">
        <v>2.37</v>
      </c>
      <c r="K77" s="65">
        <v>2.56</v>
      </c>
      <c r="L77" s="65">
        <v>2.7</v>
      </c>
      <c r="M77" s="65">
        <v>2.61</v>
      </c>
      <c r="N77" s="65">
        <v>2.3084959339808102</v>
      </c>
      <c r="O77" s="1">
        <v>5.6043770759130903E-57</v>
      </c>
      <c r="P77" s="25">
        <v>1.68770285325028</v>
      </c>
      <c r="Q77" s="1">
        <v>2.2042603460762899E-25</v>
      </c>
      <c r="R77" s="25">
        <v>1.31921019637256</v>
      </c>
      <c r="S77" s="1">
        <v>5.05593475970111E-27</v>
      </c>
      <c r="T77" s="1">
        <v>0.69841711564203202</v>
      </c>
      <c r="U77" s="1">
        <v>3.3649793050381698E-7</v>
      </c>
      <c r="V77" s="1">
        <v>1.4576102204428301</v>
      </c>
      <c r="W77" s="1">
        <v>2.3666658276094701E-50</v>
      </c>
      <c r="X77" s="1"/>
      <c r="Y77" s="1"/>
      <c r="Z77" s="1" t="s">
        <v>1052</v>
      </c>
      <c r="AA77" s="1" t="s">
        <v>1053</v>
      </c>
      <c r="AB77" s="1"/>
    </row>
    <row r="78" spans="1:28" ht="15">
      <c r="A78" s="62" t="s">
        <v>1054</v>
      </c>
      <c r="B78" s="66">
        <v>2.83</v>
      </c>
      <c r="C78" s="65">
        <v>4.12</v>
      </c>
      <c r="D78" s="65">
        <v>3.03</v>
      </c>
      <c r="E78" s="65">
        <v>6.13</v>
      </c>
      <c r="F78" s="65">
        <v>8.15</v>
      </c>
      <c r="G78" s="65">
        <v>11.51</v>
      </c>
      <c r="H78" s="65">
        <v>27.93</v>
      </c>
      <c r="I78" s="65">
        <v>28.73</v>
      </c>
      <c r="J78" s="65">
        <v>26.17</v>
      </c>
      <c r="K78" s="65">
        <v>14.48</v>
      </c>
      <c r="L78" s="65">
        <v>10.64</v>
      </c>
      <c r="M78" s="65">
        <v>16.39</v>
      </c>
      <c r="N78" s="65">
        <v>2.8600306695086899</v>
      </c>
      <c r="O78" s="1">
        <v>4.3898283470236001E-275</v>
      </c>
      <c r="P78" s="25">
        <v>1.89605844385344</v>
      </c>
      <c r="Q78" s="1">
        <v>2.0934249451783498E-87</v>
      </c>
      <c r="R78" s="25">
        <v>1.5124223023453101</v>
      </c>
      <c r="S78" s="1">
        <v>2.8385473519420399E-123</v>
      </c>
      <c r="T78" s="1">
        <v>0.54845007669005896</v>
      </c>
      <c r="U78" s="1">
        <v>5.0919141313443701E-13</v>
      </c>
      <c r="V78" s="1">
        <v>1.6372943296604101</v>
      </c>
      <c r="W78" s="1">
        <v>3.9664872415320598E-208</v>
      </c>
      <c r="X78" s="1"/>
      <c r="Y78" s="1"/>
      <c r="Z78" s="1" t="s">
        <v>1055</v>
      </c>
      <c r="AA78" s="1" t="s">
        <v>1056</v>
      </c>
      <c r="AB78" s="1"/>
    </row>
    <row r="79" spans="1:28" ht="15">
      <c r="A79" s="62" t="s">
        <v>1057</v>
      </c>
      <c r="B79" s="65">
        <v>1.4</v>
      </c>
      <c r="C79" s="65">
        <v>0.69</v>
      </c>
      <c r="D79" s="65">
        <v>0.46</v>
      </c>
      <c r="E79" s="65">
        <v>1.6</v>
      </c>
      <c r="F79" s="65">
        <v>3.82</v>
      </c>
      <c r="G79" s="65">
        <v>1.74</v>
      </c>
      <c r="H79" s="65">
        <v>53.82</v>
      </c>
      <c r="I79" s="65">
        <v>92.51</v>
      </c>
      <c r="J79" s="65">
        <v>39.08</v>
      </c>
      <c r="K79" s="65">
        <v>4.76</v>
      </c>
      <c r="L79" s="65">
        <v>10.42</v>
      </c>
      <c r="M79" s="65">
        <v>3.14</v>
      </c>
      <c r="N79" s="65">
        <v>6.1878209466621197</v>
      </c>
      <c r="O79" s="1">
        <v>0</v>
      </c>
      <c r="P79" s="25">
        <v>2.8549573605959702</v>
      </c>
      <c r="Q79" s="1">
        <v>4.0934362721296202E-186</v>
      </c>
      <c r="R79" s="25">
        <v>4.6926457327030597</v>
      </c>
      <c r="S79" s="1">
        <v>0</v>
      </c>
      <c r="T79" s="1">
        <v>1.3597821466369</v>
      </c>
      <c r="U79" s="1">
        <v>9.3338459930560807E-72</v>
      </c>
      <c r="V79" s="1">
        <v>4.4018814397051296</v>
      </c>
      <c r="W79" s="1">
        <v>0</v>
      </c>
      <c r="X79" s="1"/>
      <c r="Y79" s="1"/>
      <c r="Z79" s="1" t="s">
        <v>1058</v>
      </c>
      <c r="AA79" s="1" t="s">
        <v>1059</v>
      </c>
      <c r="AB79" s="1"/>
    </row>
    <row r="80" spans="1:28" ht="15">
      <c r="A80" s="62" t="s">
        <v>1060</v>
      </c>
      <c r="B80" s="66">
        <v>2.27</v>
      </c>
      <c r="C80" s="65">
        <v>2.97</v>
      </c>
      <c r="D80" s="65">
        <v>1.9</v>
      </c>
      <c r="E80" s="65">
        <v>0.56000000000000005</v>
      </c>
      <c r="F80" s="65">
        <v>0.28000000000000003</v>
      </c>
      <c r="G80" s="65">
        <v>0.69</v>
      </c>
      <c r="H80" s="65">
        <v>3.87</v>
      </c>
      <c r="I80" s="65">
        <v>2.83</v>
      </c>
      <c r="J80" s="65">
        <v>2.09</v>
      </c>
      <c r="K80" s="65">
        <v>2.59</v>
      </c>
      <c r="L80" s="65">
        <v>1.99</v>
      </c>
      <c r="M80" s="65">
        <v>4.38</v>
      </c>
      <c r="N80" s="65">
        <v>0.30809301164638497</v>
      </c>
      <c r="O80" s="1">
        <v>7.6227662883850397E-2</v>
      </c>
      <c r="P80" s="25">
        <v>0.34524459737999802</v>
      </c>
      <c r="Q80" s="1">
        <v>4.6216155668815102E-2</v>
      </c>
      <c r="R80" s="25">
        <v>2.5005917870803498</v>
      </c>
      <c r="S80" s="1">
        <v>9.4145695286742505E-23</v>
      </c>
      <c r="T80" s="1">
        <v>2.5377433728139702</v>
      </c>
      <c r="U80" s="1">
        <v>1.57226149725827E-23</v>
      </c>
      <c r="V80" s="1">
        <v>1.03684282890413</v>
      </c>
      <c r="W80" s="1">
        <v>8.3516340692155302E-14</v>
      </c>
      <c r="X80" s="1"/>
      <c r="Y80" s="1"/>
      <c r="Z80" s="1"/>
      <c r="AA80" s="1" t="s">
        <v>1061</v>
      </c>
      <c r="AB80" s="1"/>
    </row>
    <row r="81" spans="1:28" ht="15">
      <c r="A81" s="62" t="s">
        <v>1062</v>
      </c>
      <c r="B81" s="66">
        <v>3.61</v>
      </c>
      <c r="C81" s="65">
        <v>2</v>
      </c>
      <c r="D81" s="65">
        <v>2.17</v>
      </c>
      <c r="E81" s="65">
        <v>3.55</v>
      </c>
      <c r="F81" s="65">
        <v>5.07</v>
      </c>
      <c r="G81" s="65">
        <v>4.33</v>
      </c>
      <c r="H81" s="65">
        <v>14.6</v>
      </c>
      <c r="I81" s="65">
        <v>13.82</v>
      </c>
      <c r="J81" s="65">
        <v>13.01</v>
      </c>
      <c r="K81" s="65">
        <v>5.69</v>
      </c>
      <c r="L81" s="65">
        <v>5.94</v>
      </c>
      <c r="M81" s="65">
        <v>5.9</v>
      </c>
      <c r="N81" s="65">
        <v>2.41495565085821</v>
      </c>
      <c r="O81" s="1">
        <v>1.8352297106108E-224</v>
      </c>
      <c r="P81" s="25">
        <v>1.17930440470283</v>
      </c>
      <c r="Q81" s="1">
        <v>3.1276036877107203E-36</v>
      </c>
      <c r="R81" s="25">
        <v>1.6711166076078201</v>
      </c>
      <c r="S81" s="1">
        <v>3.2664089892071501E-139</v>
      </c>
      <c r="T81" s="1">
        <v>0.43546536145243597</v>
      </c>
      <c r="U81" s="1">
        <v>1.3873081933021699E-7</v>
      </c>
      <c r="V81" s="1">
        <v>1.51164240605504</v>
      </c>
      <c r="W81" s="1">
        <v>2.4150500661793702E-171</v>
      </c>
      <c r="X81" s="1"/>
      <c r="Y81" s="1"/>
      <c r="Z81" s="1" t="s">
        <v>1063</v>
      </c>
      <c r="AA81" s="1" t="s">
        <v>1064</v>
      </c>
      <c r="AB81" s="1"/>
    </row>
    <row r="82" spans="1:28" ht="15">
      <c r="A82" s="62" t="s">
        <v>1065</v>
      </c>
      <c r="B82" s="66">
        <v>1.91</v>
      </c>
      <c r="C82" s="65">
        <v>0.57999999999999996</v>
      </c>
      <c r="D82" s="65">
        <v>1.19</v>
      </c>
      <c r="E82" s="65">
        <v>0.69</v>
      </c>
      <c r="F82" s="65">
        <v>1.85</v>
      </c>
      <c r="G82" s="65">
        <v>0.8</v>
      </c>
      <c r="H82" s="65">
        <v>2.64</v>
      </c>
      <c r="I82" s="65">
        <v>3.94</v>
      </c>
      <c r="J82" s="65">
        <v>3.76</v>
      </c>
      <c r="K82" s="65">
        <v>3.48</v>
      </c>
      <c r="L82" s="65">
        <v>3.77</v>
      </c>
      <c r="M82" s="65">
        <v>2.92</v>
      </c>
      <c r="N82" s="65">
        <v>1.4877726271526399</v>
      </c>
      <c r="O82" s="1">
        <v>4.7844411488823597E-34</v>
      </c>
      <c r="P82" s="25">
        <v>1.4703676383384401</v>
      </c>
      <c r="Q82" s="1">
        <v>6.5707461153612495E-33</v>
      </c>
      <c r="R82" s="25">
        <v>1.6210281325998701</v>
      </c>
      <c r="S82" s="1">
        <v>3.4377997817926201E-38</v>
      </c>
      <c r="T82" s="1">
        <v>1.6036231437856601</v>
      </c>
      <c r="U82" s="1">
        <v>5.6419794130391403E-37</v>
      </c>
      <c r="V82" s="1">
        <v>1.5439239885737801</v>
      </c>
      <c r="W82" s="1">
        <v>3.58345942922462E-69</v>
      </c>
      <c r="X82" s="1"/>
      <c r="Y82" s="1"/>
      <c r="Z82" s="1" t="s">
        <v>1066</v>
      </c>
      <c r="AA82" s="1" t="s">
        <v>1067</v>
      </c>
      <c r="AB82" s="1"/>
    </row>
    <row r="83" spans="1:28" ht="15">
      <c r="A83" s="62" t="s">
        <v>1068</v>
      </c>
      <c r="B83" s="66">
        <v>3.09</v>
      </c>
      <c r="C83" s="65">
        <v>1.5</v>
      </c>
      <c r="D83" s="65">
        <v>1.55</v>
      </c>
      <c r="E83" s="65">
        <v>1</v>
      </c>
      <c r="F83" s="65">
        <v>2.34</v>
      </c>
      <c r="G83" s="65">
        <v>1.97</v>
      </c>
      <c r="H83" s="65">
        <v>6.54</v>
      </c>
      <c r="I83" s="65">
        <v>8.0399999999999991</v>
      </c>
      <c r="J83" s="65">
        <v>6.64</v>
      </c>
      <c r="K83" s="65">
        <v>4.2</v>
      </c>
      <c r="L83" s="65">
        <v>4.62</v>
      </c>
      <c r="M83" s="65">
        <v>3.05</v>
      </c>
      <c r="N83" s="65">
        <v>1.78961522154566</v>
      </c>
      <c r="O83" s="1">
        <v>1.10153073688198E-131</v>
      </c>
      <c r="P83" s="25">
        <v>0.95629928217461901</v>
      </c>
      <c r="Q83" s="1">
        <v>2.10544537116029E-29</v>
      </c>
      <c r="R83" s="25">
        <v>1.99347498150961</v>
      </c>
      <c r="S83" s="1">
        <v>3.2443622428643903E-151</v>
      </c>
      <c r="T83" s="1">
        <v>1.1601590421385699</v>
      </c>
      <c r="U83" s="1">
        <v>1.64660642778884E-39</v>
      </c>
      <c r="V83" s="1">
        <v>1.53271518401248</v>
      </c>
      <c r="W83" s="1">
        <v>9.9372218050175206E-164</v>
      </c>
      <c r="X83" s="1" t="s">
        <v>1069</v>
      </c>
      <c r="Y83" s="1" t="s">
        <v>1070</v>
      </c>
      <c r="Z83" s="1" t="s">
        <v>1071</v>
      </c>
      <c r="AA83" s="1"/>
      <c r="AB83" s="1"/>
    </row>
    <row r="84" spans="1:28" ht="15">
      <c r="A84" s="62" t="s">
        <v>1072</v>
      </c>
      <c r="B84" s="66">
        <v>4.5</v>
      </c>
      <c r="C84" s="65">
        <v>3.22</v>
      </c>
      <c r="D84" s="65">
        <v>3.14</v>
      </c>
      <c r="E84" s="65">
        <v>2.54</v>
      </c>
      <c r="F84" s="65">
        <v>3.96</v>
      </c>
      <c r="G84" s="65">
        <v>3.99</v>
      </c>
      <c r="H84" s="65">
        <v>11.37</v>
      </c>
      <c r="I84" s="65">
        <v>11.17</v>
      </c>
      <c r="J84" s="65">
        <v>9.1999999999999993</v>
      </c>
      <c r="K84" s="65">
        <v>4.83</v>
      </c>
      <c r="L84" s="65">
        <v>4.92</v>
      </c>
      <c r="M84" s="65">
        <v>2.63</v>
      </c>
      <c r="N84" s="65">
        <v>1.5518789400763999</v>
      </c>
      <c r="O84" s="1">
        <v>3.4226530881525298E-58</v>
      </c>
      <c r="P84" s="25">
        <v>0.203945223324733</v>
      </c>
      <c r="Q84" s="1">
        <v>9.5317088694263197E-2</v>
      </c>
      <c r="R84" s="25">
        <v>1.58817123035629</v>
      </c>
      <c r="S84" s="1">
        <v>7.6635400094518202E-60</v>
      </c>
      <c r="T84" s="1">
        <v>0.24023751360461801</v>
      </c>
      <c r="U84" s="1">
        <v>5.14412957529733E-2</v>
      </c>
      <c r="V84" s="1">
        <v>1.0518413262386801</v>
      </c>
      <c r="W84" s="1">
        <v>1.3710875255409499E-44</v>
      </c>
      <c r="X84" s="1"/>
      <c r="Y84" s="1"/>
      <c r="Z84" s="1"/>
      <c r="AA84" s="1" t="s">
        <v>1073</v>
      </c>
      <c r="AB84" s="1"/>
    </row>
    <row r="85" spans="1:28" ht="15">
      <c r="A85" s="62" t="s">
        <v>626</v>
      </c>
      <c r="B85" s="66">
        <v>1.7</v>
      </c>
      <c r="C85" s="65">
        <v>1.39</v>
      </c>
      <c r="D85" s="65">
        <v>0.77</v>
      </c>
      <c r="E85" s="65">
        <v>0.77</v>
      </c>
      <c r="F85" s="65">
        <v>2.39</v>
      </c>
      <c r="G85" s="65">
        <v>0.44</v>
      </c>
      <c r="H85" s="65">
        <v>8.36</v>
      </c>
      <c r="I85" s="65">
        <v>18.38</v>
      </c>
      <c r="J85" s="65">
        <v>8.4600000000000009</v>
      </c>
      <c r="K85" s="65">
        <v>10.130000000000001</v>
      </c>
      <c r="L85" s="65">
        <v>9.5299999999999994</v>
      </c>
      <c r="M85" s="65">
        <v>3.6</v>
      </c>
      <c r="N85" s="65">
        <v>3.1960629798766398</v>
      </c>
      <c r="O85" s="1">
        <v>0</v>
      </c>
      <c r="P85" s="25">
        <v>2.6048424653527</v>
      </c>
      <c r="Q85" s="1">
        <v>1.7441159713492299E-174</v>
      </c>
      <c r="R85" s="25">
        <v>3.2816038625324202</v>
      </c>
      <c r="S85" s="1">
        <v>0</v>
      </c>
      <c r="T85" s="1">
        <v>2.6903833480084902</v>
      </c>
      <c r="U85" s="1">
        <v>9.2408024422936498E-180</v>
      </c>
      <c r="V85" s="1">
        <v>2.9743044200893598</v>
      </c>
      <c r="W85" s="1">
        <v>0</v>
      </c>
      <c r="X85" s="1"/>
      <c r="Y85" s="1"/>
      <c r="Z85" s="1" t="s">
        <v>1074</v>
      </c>
      <c r="AA85" s="1" t="s">
        <v>1075</v>
      </c>
      <c r="AB85" s="1" t="s">
        <v>1076</v>
      </c>
    </row>
    <row r="86" spans="1:28" ht="15">
      <c r="A86" s="62" t="s">
        <v>1077</v>
      </c>
      <c r="B86" s="66">
        <v>2.71</v>
      </c>
      <c r="C86" s="65">
        <v>2.0299999999999998</v>
      </c>
      <c r="D86" s="65">
        <v>1.84</v>
      </c>
      <c r="E86" s="65">
        <v>2.17</v>
      </c>
      <c r="F86" s="65">
        <v>2.95</v>
      </c>
      <c r="G86" s="65">
        <v>2.35</v>
      </c>
      <c r="H86" s="65">
        <v>4.54</v>
      </c>
      <c r="I86" s="65">
        <v>5.81</v>
      </c>
      <c r="J86" s="65">
        <v>3.51</v>
      </c>
      <c r="K86" s="65">
        <v>5.84</v>
      </c>
      <c r="L86" s="65">
        <v>5.9</v>
      </c>
      <c r="M86" s="65">
        <v>4.3</v>
      </c>
      <c r="N86" s="65">
        <v>1.07701251338711</v>
      </c>
      <c r="O86" s="1">
        <v>2.47542349710042E-76</v>
      </c>
      <c r="P86" s="25">
        <v>1.2891267821577099</v>
      </c>
      <c r="Q86" s="1">
        <v>5.98193930352323E-116</v>
      </c>
      <c r="R86" s="25">
        <v>0.891533102848307</v>
      </c>
      <c r="S86" s="1">
        <v>5.1742763173464401E-56</v>
      </c>
      <c r="T86" s="1">
        <v>1.1036473716188999</v>
      </c>
      <c r="U86" s="1">
        <v>1.27618103196495E-90</v>
      </c>
      <c r="V86" s="1">
        <v>1.0910175585331601</v>
      </c>
      <c r="W86" s="1">
        <v>6.3601539345591102E-165</v>
      </c>
      <c r="X86" s="1"/>
      <c r="Y86" s="1" t="s">
        <v>1078</v>
      </c>
      <c r="Z86" s="1" t="s">
        <v>1079</v>
      </c>
      <c r="AA86" s="1" t="s">
        <v>1080</v>
      </c>
      <c r="AB86" s="1"/>
    </row>
    <row r="87" spans="1:28" ht="15">
      <c r="A87" s="62" t="s">
        <v>1081</v>
      </c>
      <c r="B87" s="66">
        <v>8.94</v>
      </c>
      <c r="C87" s="65">
        <v>6.05</v>
      </c>
      <c r="D87" s="65">
        <v>6.81</v>
      </c>
      <c r="E87" s="65">
        <v>0.89</v>
      </c>
      <c r="F87" s="65">
        <v>0.82</v>
      </c>
      <c r="G87" s="65">
        <v>1.97</v>
      </c>
      <c r="H87" s="65">
        <v>13.62</v>
      </c>
      <c r="I87" s="65">
        <v>11.9</v>
      </c>
      <c r="J87" s="65">
        <v>15.27</v>
      </c>
      <c r="K87" s="65">
        <v>9.74</v>
      </c>
      <c r="L87" s="65">
        <v>9.59</v>
      </c>
      <c r="M87" s="65">
        <v>11.05</v>
      </c>
      <c r="N87" s="65">
        <v>0.91085676574371199</v>
      </c>
      <c r="O87" s="1">
        <v>2.0011131725870602E-62</v>
      </c>
      <c r="P87" s="25">
        <v>0.48868524462889701</v>
      </c>
      <c r="Q87" s="1">
        <v>1.14019031684274E-16</v>
      </c>
      <c r="R87" s="25">
        <v>3.4580687433269999</v>
      </c>
      <c r="S87" s="1">
        <v>0</v>
      </c>
      <c r="T87" s="1">
        <v>3.0358972222122</v>
      </c>
      <c r="U87" s="1">
        <v>2.2673717416705902E-239</v>
      </c>
      <c r="V87" s="1">
        <v>1.4837800751069901</v>
      </c>
      <c r="W87" s="1">
        <v>1.10423137471129E-230</v>
      </c>
      <c r="X87" s="1" t="s">
        <v>1082</v>
      </c>
      <c r="Y87" s="1"/>
      <c r="Z87" s="1"/>
      <c r="AA87" s="1" t="s">
        <v>1083</v>
      </c>
      <c r="AB87" s="1"/>
    </row>
    <row r="88" spans="1:28" ht="15">
      <c r="A88" s="62" t="s">
        <v>1084</v>
      </c>
      <c r="B88" s="66">
        <v>1.73</v>
      </c>
      <c r="C88" s="65">
        <v>2.2799999999999998</v>
      </c>
      <c r="D88" s="65">
        <v>1.68</v>
      </c>
      <c r="E88" s="65">
        <v>2.66</v>
      </c>
      <c r="F88" s="65">
        <v>4.12</v>
      </c>
      <c r="G88" s="65">
        <v>3.25</v>
      </c>
      <c r="H88" s="65">
        <v>11.1</v>
      </c>
      <c r="I88" s="65">
        <v>9.9499999999999993</v>
      </c>
      <c r="J88" s="65">
        <v>7.41</v>
      </c>
      <c r="K88" s="65">
        <v>0.14000000000000001</v>
      </c>
      <c r="L88" s="65">
        <v>0.14000000000000001</v>
      </c>
      <c r="M88" s="65">
        <v>0.1</v>
      </c>
      <c r="N88" s="65">
        <v>2.83311636848781</v>
      </c>
      <c r="O88" s="1">
        <v>0</v>
      </c>
      <c r="P88" s="25">
        <v>-3.6766146113061202</v>
      </c>
      <c r="Q88" s="1">
        <v>5.0432553558112597E-87</v>
      </c>
      <c r="R88" s="25">
        <v>2.0220773773230598</v>
      </c>
      <c r="S88" s="1">
        <v>0</v>
      </c>
      <c r="T88" s="1">
        <v>-4.4876536024708704</v>
      </c>
      <c r="U88" s="1">
        <v>5.2620947907140498E-169</v>
      </c>
      <c r="V88" s="1">
        <v>1.3978697963389899</v>
      </c>
      <c r="W88" s="1">
        <v>2.0034370683048499E-198</v>
      </c>
      <c r="X88" s="1"/>
      <c r="Y88" s="1"/>
      <c r="Z88" s="1" t="s">
        <v>1085</v>
      </c>
      <c r="AA88" s="1" t="s">
        <v>1086</v>
      </c>
      <c r="AB88" s="1"/>
    </row>
    <row r="89" spans="1:28" ht="15">
      <c r="A89" s="62" t="s">
        <v>1087</v>
      </c>
      <c r="B89" s="66">
        <v>1.34</v>
      </c>
      <c r="C89" s="65">
        <v>1.9</v>
      </c>
      <c r="D89" s="65">
        <v>2.0499999999999998</v>
      </c>
      <c r="E89" s="65">
        <v>2.5299999999999998</v>
      </c>
      <c r="F89" s="65">
        <v>1.66</v>
      </c>
      <c r="G89" s="65">
        <v>1.72</v>
      </c>
      <c r="H89" s="65">
        <v>9.4499999999999993</v>
      </c>
      <c r="I89" s="65">
        <v>10.08</v>
      </c>
      <c r="J89" s="65">
        <v>11.09</v>
      </c>
      <c r="K89" s="65">
        <v>1.95</v>
      </c>
      <c r="L89" s="65">
        <v>1.1200000000000001</v>
      </c>
      <c r="M89" s="65">
        <v>1.96</v>
      </c>
      <c r="N89" s="65">
        <v>2.2421126810165699</v>
      </c>
      <c r="O89" s="1">
        <v>6.4112491501620302E-254</v>
      </c>
      <c r="P89" s="25">
        <v>8.5830778816412906E-2</v>
      </c>
      <c r="Q89" s="1">
        <v>0.37136262500789502</v>
      </c>
      <c r="R89" s="25">
        <v>2.0925673654044301</v>
      </c>
      <c r="S89" s="1">
        <v>5.19398920994493E-232</v>
      </c>
      <c r="T89" s="1">
        <v>-6.3714536795723795E-2</v>
      </c>
      <c r="U89" s="1">
        <v>0.49690968012065001</v>
      </c>
      <c r="V89" s="1">
        <v>1.46352601644965</v>
      </c>
      <c r="W89" s="1">
        <v>6.8500424376776101E-174</v>
      </c>
      <c r="X89" s="1"/>
      <c r="Y89" s="1"/>
      <c r="Z89" s="1" t="s">
        <v>1088</v>
      </c>
      <c r="AA89" s="1" t="s">
        <v>1089</v>
      </c>
      <c r="AB89" s="1" t="s">
        <v>1090</v>
      </c>
    </row>
    <row r="90" spans="1:28" ht="15">
      <c r="A90" s="62" t="s">
        <v>1091</v>
      </c>
      <c r="B90" s="66">
        <v>6.28</v>
      </c>
      <c r="C90" s="65">
        <v>3.47</v>
      </c>
      <c r="D90" s="65">
        <v>3.6</v>
      </c>
      <c r="E90" s="65">
        <v>2.65</v>
      </c>
      <c r="F90" s="65">
        <v>3.6</v>
      </c>
      <c r="G90" s="65">
        <v>2.61</v>
      </c>
      <c r="H90" s="65">
        <v>10.199999999999999</v>
      </c>
      <c r="I90" s="65">
        <v>13.79</v>
      </c>
      <c r="J90" s="65">
        <v>8.3000000000000007</v>
      </c>
      <c r="K90" s="65">
        <v>3.81</v>
      </c>
      <c r="L90" s="65">
        <v>5.07</v>
      </c>
      <c r="M90" s="65">
        <v>4.63</v>
      </c>
      <c r="N90" s="65">
        <v>1.2773784888325099</v>
      </c>
      <c r="O90" s="1">
        <v>7.7947931794349403E-156</v>
      </c>
      <c r="P90" s="25">
        <v>2.1872337718686199E-2</v>
      </c>
      <c r="Q90" s="1">
        <v>0.71496175886535596</v>
      </c>
      <c r="R90" s="25">
        <v>1.86391344042555</v>
      </c>
      <c r="S90" s="1">
        <v>6.0481163823546499E-268</v>
      </c>
      <c r="T90" s="1">
        <v>0.60840728931171695</v>
      </c>
      <c r="U90" s="1">
        <v>5.4567173466925797E-20</v>
      </c>
      <c r="V90" s="1">
        <v>1.0481155604569199</v>
      </c>
      <c r="W90" s="1">
        <v>1.2354781893219401E-160</v>
      </c>
      <c r="X90" s="1"/>
      <c r="Y90" s="1"/>
      <c r="Z90" s="1" t="s">
        <v>989</v>
      </c>
      <c r="AA90" s="1" t="s">
        <v>1092</v>
      </c>
      <c r="AB90" s="1"/>
    </row>
    <row r="91" spans="1:28" ht="15">
      <c r="A91" s="62" t="s">
        <v>1093</v>
      </c>
      <c r="B91" s="66">
        <v>3.51</v>
      </c>
      <c r="C91" s="65">
        <v>5.59</v>
      </c>
      <c r="D91" s="65">
        <v>2.89</v>
      </c>
      <c r="E91" s="65">
        <v>4.5999999999999996</v>
      </c>
      <c r="F91" s="65">
        <v>3.59</v>
      </c>
      <c r="G91" s="65">
        <v>3.95</v>
      </c>
      <c r="H91" s="65">
        <v>7.24</v>
      </c>
      <c r="I91" s="65">
        <v>6.98</v>
      </c>
      <c r="J91" s="65">
        <v>7.09</v>
      </c>
      <c r="K91" s="65">
        <v>15.64</v>
      </c>
      <c r="L91" s="65">
        <v>10.47</v>
      </c>
      <c r="M91" s="65">
        <v>18.21</v>
      </c>
      <c r="N91" s="65">
        <v>0.83338682111088502</v>
      </c>
      <c r="O91" s="1">
        <v>5.7734795782104495E-23</v>
      </c>
      <c r="P91" s="25">
        <v>1.8946084417220601</v>
      </c>
      <c r="Q91" s="1">
        <v>4.0866204692399902E-159</v>
      </c>
      <c r="R91" s="25">
        <v>0.803089858465452</v>
      </c>
      <c r="S91" s="1">
        <v>1.4898476738439899E-21</v>
      </c>
      <c r="T91" s="1">
        <v>1.86431147907663</v>
      </c>
      <c r="U91" s="1">
        <v>5.38524871897958E-155</v>
      </c>
      <c r="V91" s="1">
        <v>1.4410788044948999</v>
      </c>
      <c r="W91" s="1">
        <v>4.1706285502848499E-159</v>
      </c>
      <c r="X91" s="1"/>
      <c r="Y91" s="1"/>
      <c r="Z91" s="1" t="s">
        <v>892</v>
      </c>
      <c r="AA91" s="1" t="s">
        <v>1094</v>
      </c>
      <c r="AB91" s="1" t="s">
        <v>1095</v>
      </c>
    </row>
    <row r="92" spans="1:28" ht="15">
      <c r="A92" s="62" t="s">
        <v>1096</v>
      </c>
      <c r="B92" s="66">
        <v>1.52</v>
      </c>
      <c r="C92" s="65">
        <v>1.31</v>
      </c>
      <c r="D92" s="65">
        <v>0.79</v>
      </c>
      <c r="E92" s="65">
        <v>0.61</v>
      </c>
      <c r="F92" s="65">
        <v>1.89</v>
      </c>
      <c r="G92" s="65">
        <v>1.21</v>
      </c>
      <c r="H92" s="65">
        <v>2.9</v>
      </c>
      <c r="I92" s="65">
        <v>2.74</v>
      </c>
      <c r="J92" s="65">
        <v>1.86</v>
      </c>
      <c r="K92" s="65">
        <v>3.31</v>
      </c>
      <c r="L92" s="65">
        <v>2.4500000000000002</v>
      </c>
      <c r="M92" s="65">
        <v>2.85</v>
      </c>
      <c r="N92" s="65">
        <v>1.0533300899787701</v>
      </c>
      <c r="O92" s="1">
        <v>1.01017242389015E-16</v>
      </c>
      <c r="P92" s="25">
        <v>1.2564636840949499</v>
      </c>
      <c r="Q92" s="1">
        <v>1.4877800757348E-24</v>
      </c>
      <c r="R92" s="25">
        <v>1.0101700203992099</v>
      </c>
      <c r="S92" s="1">
        <v>1.20572046682155E-15</v>
      </c>
      <c r="T92" s="1">
        <v>1.2133036145153999</v>
      </c>
      <c r="U92" s="1">
        <v>3.1884759174080302E-23</v>
      </c>
      <c r="V92" s="1">
        <v>1.13618897488951</v>
      </c>
      <c r="W92" s="1">
        <v>3.9009462722023199E-38</v>
      </c>
      <c r="X92" s="1"/>
      <c r="Y92" s="1"/>
      <c r="Z92" s="1" t="s">
        <v>1097</v>
      </c>
      <c r="AA92" s="1" t="s">
        <v>1098</v>
      </c>
      <c r="AB92" s="1"/>
    </row>
    <row r="93" spans="1:28" ht="15">
      <c r="A93" s="62" t="s">
        <v>1099</v>
      </c>
      <c r="B93" s="66">
        <v>3.2</v>
      </c>
      <c r="C93" s="65">
        <v>1.4</v>
      </c>
      <c r="D93" s="65">
        <v>2.71</v>
      </c>
      <c r="E93" s="65">
        <v>0</v>
      </c>
      <c r="F93" s="65">
        <v>0</v>
      </c>
      <c r="G93" s="65">
        <v>0</v>
      </c>
      <c r="H93" s="65">
        <v>5.24</v>
      </c>
      <c r="I93" s="65">
        <v>6.4</v>
      </c>
      <c r="J93" s="65">
        <v>5.43</v>
      </c>
      <c r="K93" s="65">
        <v>0</v>
      </c>
      <c r="L93" s="65">
        <v>0</v>
      </c>
      <c r="M93" s="65">
        <v>0</v>
      </c>
      <c r="N93" s="65">
        <v>1.2227037881413501</v>
      </c>
      <c r="O93" s="1">
        <v>9.6030296146526496E-37</v>
      </c>
      <c r="P93" s="25">
        <v>-9.1563339964988799</v>
      </c>
      <c r="Q93" s="1">
        <v>3.4503710383905699E-55</v>
      </c>
      <c r="R93" s="25">
        <v>10.4159697160991</v>
      </c>
      <c r="S93" s="1">
        <v>4.3693402700879097E-106</v>
      </c>
      <c r="T93" s="1"/>
      <c r="U93" s="1"/>
      <c r="V93" s="1">
        <v>1.22494300254202</v>
      </c>
      <c r="W93" s="1">
        <v>7.1405857147492097E-37</v>
      </c>
      <c r="X93" s="1"/>
      <c r="Y93" s="1"/>
      <c r="Z93" s="1" t="s">
        <v>1100</v>
      </c>
      <c r="AA93" s="1" t="s">
        <v>1101</v>
      </c>
      <c r="AB93" s="1"/>
    </row>
    <row r="94" spans="1:28" ht="15">
      <c r="A94" s="62" t="s">
        <v>1102</v>
      </c>
      <c r="B94" s="66">
        <v>0.8</v>
      </c>
      <c r="C94" s="65">
        <v>1.03</v>
      </c>
      <c r="D94" s="65">
        <v>0.74</v>
      </c>
      <c r="E94" s="65">
        <v>1.1599999999999999</v>
      </c>
      <c r="F94" s="65">
        <v>1.66</v>
      </c>
      <c r="G94" s="65">
        <v>0.83</v>
      </c>
      <c r="H94" s="65">
        <v>2.2400000000000002</v>
      </c>
      <c r="I94" s="65">
        <v>2.9</v>
      </c>
      <c r="J94" s="65">
        <v>2.02</v>
      </c>
      <c r="K94" s="65">
        <v>1.39</v>
      </c>
      <c r="L94" s="65">
        <v>1.72</v>
      </c>
      <c r="M94" s="65">
        <v>1.95</v>
      </c>
      <c r="N94" s="65">
        <v>1.4868455629028801</v>
      </c>
      <c r="O94" s="1">
        <v>7.1997699793853005E-27</v>
      </c>
      <c r="P94" s="25">
        <v>0.98880087609196898</v>
      </c>
      <c r="Q94" s="1">
        <v>6.7263465018491996E-11</v>
      </c>
      <c r="R94" s="25">
        <v>1.0227043949563599</v>
      </c>
      <c r="S94" s="1">
        <v>1.4525796271459E-15</v>
      </c>
      <c r="T94" s="1">
        <v>0.52465970814545204</v>
      </c>
      <c r="U94" s="1">
        <v>1.81100161703211E-4</v>
      </c>
      <c r="V94" s="1">
        <v>1.01120877219395</v>
      </c>
      <c r="W94" s="1">
        <v>4.8581355045409596E-25</v>
      </c>
      <c r="X94" s="1"/>
      <c r="Y94" s="1" t="s">
        <v>1103</v>
      </c>
      <c r="Z94" s="1" t="s">
        <v>1104</v>
      </c>
      <c r="AA94" s="1" t="s">
        <v>1105</v>
      </c>
      <c r="AB94" s="1" t="s">
        <v>1106</v>
      </c>
    </row>
    <row r="95" spans="1:28" ht="15">
      <c r="A95" s="62" t="s">
        <v>1107</v>
      </c>
      <c r="B95" s="66">
        <v>4.9800000000000004</v>
      </c>
      <c r="C95" s="65">
        <v>3.41</v>
      </c>
      <c r="D95" s="65">
        <v>3.79</v>
      </c>
      <c r="E95" s="65">
        <v>2.67</v>
      </c>
      <c r="F95" s="65">
        <v>3.18</v>
      </c>
      <c r="G95" s="65">
        <v>2.78</v>
      </c>
      <c r="H95" s="65">
        <v>4.24</v>
      </c>
      <c r="I95" s="65">
        <v>5.7</v>
      </c>
      <c r="J95" s="65">
        <v>3.52</v>
      </c>
      <c r="K95" s="65">
        <v>12.49</v>
      </c>
      <c r="L95" s="65">
        <v>13.43</v>
      </c>
      <c r="M95" s="65">
        <v>9.85</v>
      </c>
      <c r="N95" s="65">
        <v>0.15188096082110999</v>
      </c>
      <c r="O95" s="1">
        <v>1.1509554206716399E-2</v>
      </c>
      <c r="P95" s="25">
        <v>1.5750971805723299</v>
      </c>
      <c r="Q95" s="1">
        <v>5.0311833110949201E-245</v>
      </c>
      <c r="R95" s="25">
        <v>0.64073514916892704</v>
      </c>
      <c r="S95" s="1">
        <v>1.5066489397490401E-22</v>
      </c>
      <c r="T95" s="1">
        <v>2.0639513689201499</v>
      </c>
      <c r="U95" s="1">
        <v>0</v>
      </c>
      <c r="V95" s="1">
        <v>1.2507945560212099</v>
      </c>
      <c r="W95" s="1">
        <v>6.4624256433913703E-237</v>
      </c>
      <c r="X95" s="1"/>
      <c r="Y95" s="1"/>
      <c r="Z95" s="1" t="s">
        <v>1108</v>
      </c>
      <c r="AA95" s="1" t="s">
        <v>1109</v>
      </c>
      <c r="AB95" s="1"/>
    </row>
    <row r="96" spans="1:28" ht="15">
      <c r="A96" s="62" t="s">
        <v>1110</v>
      </c>
      <c r="B96" s="66">
        <v>2.83</v>
      </c>
      <c r="C96" s="65">
        <v>0.61</v>
      </c>
      <c r="D96" s="65">
        <v>0.88</v>
      </c>
      <c r="E96" s="65">
        <v>0.74</v>
      </c>
      <c r="F96" s="65">
        <v>2.31</v>
      </c>
      <c r="G96" s="65">
        <v>0.67</v>
      </c>
      <c r="H96" s="65">
        <v>6.82</v>
      </c>
      <c r="I96" s="65">
        <v>12.31</v>
      </c>
      <c r="J96" s="65">
        <v>2.5499999999999998</v>
      </c>
      <c r="K96" s="65">
        <v>1.83</v>
      </c>
      <c r="L96" s="65">
        <v>3.78</v>
      </c>
      <c r="M96" s="65">
        <v>0.56000000000000005</v>
      </c>
      <c r="N96" s="65">
        <v>2.3330705805829002</v>
      </c>
      <c r="O96" s="1">
        <v>3.0435384472894601E-263</v>
      </c>
      <c r="P96" s="25">
        <v>0.52290115416940997</v>
      </c>
      <c r="Q96" s="1">
        <v>1.5213559415450501E-8</v>
      </c>
      <c r="R96" s="25">
        <v>2.5424119006947898</v>
      </c>
      <c r="S96" s="1">
        <v>4.06015888344003E-289</v>
      </c>
      <c r="T96" s="1">
        <v>0.73224247428129996</v>
      </c>
      <c r="U96" s="1">
        <v>2.46009011570658E-14</v>
      </c>
      <c r="V96" s="1">
        <v>1.80046197536129</v>
      </c>
      <c r="W96" s="1">
        <v>5.2249100139252597E-242</v>
      </c>
      <c r="X96" s="1"/>
      <c r="Y96" s="1"/>
      <c r="Z96" s="1" t="s">
        <v>1111</v>
      </c>
      <c r="AA96" s="1" t="s">
        <v>1112</v>
      </c>
      <c r="AB96" s="1"/>
    </row>
    <row r="97" spans="1:28" ht="15">
      <c r="A97" s="62" t="s">
        <v>1113</v>
      </c>
      <c r="B97" s="66">
        <v>1.95</v>
      </c>
      <c r="C97" s="65">
        <v>1.88</v>
      </c>
      <c r="D97" s="65">
        <v>0.89</v>
      </c>
      <c r="E97" s="65">
        <v>2.57</v>
      </c>
      <c r="F97" s="65">
        <v>2.99</v>
      </c>
      <c r="G97" s="65">
        <v>1.68</v>
      </c>
      <c r="H97" s="65">
        <v>2.2400000000000002</v>
      </c>
      <c r="I97" s="65">
        <v>3</v>
      </c>
      <c r="J97" s="65">
        <v>3.24</v>
      </c>
      <c r="K97" s="65">
        <v>16.66</v>
      </c>
      <c r="L97" s="65">
        <v>18.37</v>
      </c>
      <c r="M97" s="65">
        <v>45.88</v>
      </c>
      <c r="N97" s="65">
        <v>0.85528202497557404</v>
      </c>
      <c r="O97" s="1">
        <v>5.70238248845599E-8</v>
      </c>
      <c r="P97" s="25">
        <v>4.1166140530574502</v>
      </c>
      <c r="Q97" s="1">
        <v>0</v>
      </c>
      <c r="R97" s="25">
        <v>0.21947309853991301</v>
      </c>
      <c r="S97" s="1">
        <v>0.120818764063053</v>
      </c>
      <c r="T97" s="1">
        <v>3.4808051266217901</v>
      </c>
      <c r="U97" s="1">
        <v>0</v>
      </c>
      <c r="V97" s="1">
        <v>2.90115254120101</v>
      </c>
      <c r="W97" s="1">
        <v>0</v>
      </c>
      <c r="X97" s="1"/>
      <c r="Y97" s="1"/>
      <c r="Z97" s="1"/>
      <c r="AA97" s="1" t="s">
        <v>1114</v>
      </c>
      <c r="AB97" s="1"/>
    </row>
    <row r="98" spans="1:28" ht="15">
      <c r="A98" s="62" t="s">
        <v>1115</v>
      </c>
      <c r="B98" s="66">
        <v>5.5</v>
      </c>
      <c r="C98" s="65">
        <v>7.71</v>
      </c>
      <c r="D98" s="65">
        <v>5.95</v>
      </c>
      <c r="E98" s="65">
        <v>9.02</v>
      </c>
      <c r="F98" s="65">
        <v>8.74</v>
      </c>
      <c r="G98" s="65">
        <v>5.0199999999999996</v>
      </c>
      <c r="H98" s="65">
        <v>27.89</v>
      </c>
      <c r="I98" s="65">
        <v>43.45</v>
      </c>
      <c r="J98" s="65">
        <v>23.63</v>
      </c>
      <c r="K98" s="65">
        <v>5.81</v>
      </c>
      <c r="L98" s="65">
        <v>7.2</v>
      </c>
      <c r="M98" s="65">
        <v>4.2300000000000004</v>
      </c>
      <c r="N98" s="65">
        <v>2.31277263673068</v>
      </c>
      <c r="O98" s="1">
        <v>0</v>
      </c>
      <c r="P98" s="25">
        <v>-0.14398844238667899</v>
      </c>
      <c r="Q98" s="1">
        <v>2.8576114459480599E-2</v>
      </c>
      <c r="R98" s="25">
        <v>2.0547971992213898</v>
      </c>
      <c r="S98" s="1">
        <v>0</v>
      </c>
      <c r="T98" s="1">
        <v>-0.40196387989597199</v>
      </c>
      <c r="U98" s="1">
        <v>1.8215998785736799E-10</v>
      </c>
      <c r="V98" s="1">
        <v>1.4263583913164799</v>
      </c>
      <c r="W98" s="1">
        <v>0</v>
      </c>
      <c r="X98" s="1"/>
      <c r="Y98" s="1"/>
      <c r="Z98" s="1" t="s">
        <v>1116</v>
      </c>
      <c r="AA98" s="1" t="s">
        <v>1117</v>
      </c>
      <c r="AB98" s="1"/>
    </row>
    <row r="99" spans="1:28" ht="15">
      <c r="A99" s="62" t="s">
        <v>1118</v>
      </c>
      <c r="B99" s="66">
        <v>9.9700000000000006</v>
      </c>
      <c r="C99" s="65">
        <v>7.79</v>
      </c>
      <c r="D99" s="65">
        <v>5.59</v>
      </c>
      <c r="E99" s="65">
        <v>8.3000000000000007</v>
      </c>
      <c r="F99" s="65">
        <v>9.59</v>
      </c>
      <c r="G99" s="65">
        <v>6.61</v>
      </c>
      <c r="H99" s="65">
        <v>18.84</v>
      </c>
      <c r="I99" s="65">
        <v>20.14</v>
      </c>
      <c r="J99" s="65">
        <v>14.47</v>
      </c>
      <c r="K99" s="65">
        <v>15.71</v>
      </c>
      <c r="L99" s="65">
        <v>12.03</v>
      </c>
      <c r="M99" s="65">
        <v>16.95</v>
      </c>
      <c r="N99" s="65">
        <v>1.20025301753854</v>
      </c>
      <c r="O99" s="1">
        <v>1.4086602503485799E-61</v>
      </c>
      <c r="P99" s="25">
        <v>0.95043372726710795</v>
      </c>
      <c r="Q99" s="1">
        <v>6.0396836190138299E-36</v>
      </c>
      <c r="R99" s="25">
        <v>1.11368384089396</v>
      </c>
      <c r="S99" s="1">
        <v>1.3989558961019699E-54</v>
      </c>
      <c r="T99" s="1">
        <v>0.86386455062252998</v>
      </c>
      <c r="U99" s="1">
        <v>1.0363478504856799E-30</v>
      </c>
      <c r="V99" s="1">
        <v>1.03780432874675</v>
      </c>
      <c r="W99" s="1">
        <v>2.21950688836139E-88</v>
      </c>
      <c r="X99" s="1"/>
      <c r="Y99" s="1"/>
      <c r="Z99" s="1"/>
      <c r="AA99" s="1" t="s">
        <v>1119</v>
      </c>
      <c r="AB99" s="1"/>
    </row>
    <row r="100" spans="1:28" ht="15">
      <c r="A100" s="62" t="s">
        <v>1120</v>
      </c>
      <c r="B100" s="66">
        <v>3.07</v>
      </c>
      <c r="C100" s="65">
        <v>3.13</v>
      </c>
      <c r="D100" s="65">
        <v>1.72</v>
      </c>
      <c r="E100" s="65">
        <v>3.18</v>
      </c>
      <c r="F100" s="65">
        <v>3.89</v>
      </c>
      <c r="G100" s="65">
        <v>3.25</v>
      </c>
      <c r="H100" s="65">
        <v>12.09</v>
      </c>
      <c r="I100" s="65">
        <v>11.03</v>
      </c>
      <c r="J100" s="65">
        <v>10.16</v>
      </c>
      <c r="K100" s="65">
        <v>6.03</v>
      </c>
      <c r="L100" s="65">
        <v>5.66</v>
      </c>
      <c r="M100" s="65">
        <v>6.61</v>
      </c>
      <c r="N100" s="65">
        <v>2.07479780454416</v>
      </c>
      <c r="O100" s="1">
        <v>2.95554721555669E-227</v>
      </c>
      <c r="P100" s="25">
        <v>1.21418532061797</v>
      </c>
      <c r="Q100" s="1">
        <v>7.6473362926176198E-59</v>
      </c>
      <c r="R100" s="25">
        <v>1.6852704866014401</v>
      </c>
      <c r="S100" s="1">
        <v>2.6637357229636401E-171</v>
      </c>
      <c r="T100" s="1">
        <v>0.82465800267524703</v>
      </c>
      <c r="U100" s="1">
        <v>9.5870028287772796E-32</v>
      </c>
      <c r="V100" s="1">
        <v>1.5034286083626101</v>
      </c>
      <c r="W100" s="1">
        <v>9.4166736196827097E-225</v>
      </c>
      <c r="X100" s="1"/>
      <c r="Y100" s="1"/>
      <c r="Z100" s="1" t="s">
        <v>867</v>
      </c>
      <c r="AA100" s="1" t="s">
        <v>1121</v>
      </c>
      <c r="AB100" s="1" t="s">
        <v>1122</v>
      </c>
    </row>
    <row r="101" spans="1:28" ht="15">
      <c r="A101" s="62" t="s">
        <v>1123</v>
      </c>
      <c r="B101" s="66">
        <v>2.56</v>
      </c>
      <c r="C101" s="65">
        <v>1.41</v>
      </c>
      <c r="D101" s="65">
        <v>0.55000000000000004</v>
      </c>
      <c r="E101" s="65">
        <v>1.06</v>
      </c>
      <c r="F101" s="65">
        <v>3.07</v>
      </c>
      <c r="G101" s="65">
        <v>0.69</v>
      </c>
      <c r="H101" s="65">
        <v>5.32</v>
      </c>
      <c r="I101" s="65">
        <v>15.08</v>
      </c>
      <c r="J101" s="65">
        <v>6.27</v>
      </c>
      <c r="K101" s="65">
        <v>4.1900000000000004</v>
      </c>
      <c r="L101" s="65">
        <v>7.62</v>
      </c>
      <c r="M101" s="65">
        <v>1.5</v>
      </c>
      <c r="N101" s="65">
        <v>2.5666831934209999</v>
      </c>
      <c r="O101" s="1">
        <v>2.4053548614360498E-120</v>
      </c>
      <c r="P101" s="25">
        <v>1.57397877539567</v>
      </c>
      <c r="Q101" s="1">
        <v>3.2940346298198298E-33</v>
      </c>
      <c r="R101" s="25">
        <v>2.4601347448404001</v>
      </c>
      <c r="S101" s="1">
        <v>2.8533860115038598E-114</v>
      </c>
      <c r="T101" s="1">
        <v>1.4674303268150599</v>
      </c>
      <c r="U101" s="1">
        <v>5.5984316084853097E-30</v>
      </c>
      <c r="V101" s="1">
        <v>2.1030960157355998</v>
      </c>
      <c r="W101" s="1">
        <v>1.02892362212521E-141</v>
      </c>
      <c r="X101" s="1"/>
      <c r="Y101" s="1"/>
      <c r="Z101" s="1" t="s">
        <v>1074</v>
      </c>
      <c r="AA101" s="1" t="s">
        <v>1124</v>
      </c>
      <c r="AB101" s="1" t="s">
        <v>1125</v>
      </c>
    </row>
    <row r="102" spans="1:28" ht="15">
      <c r="A102" s="62" t="s">
        <v>1126</v>
      </c>
      <c r="B102" s="66">
        <v>30.19</v>
      </c>
      <c r="C102" s="65">
        <v>24.75</v>
      </c>
      <c r="D102" s="65">
        <v>17.61</v>
      </c>
      <c r="E102" s="65">
        <v>28.78</v>
      </c>
      <c r="F102" s="65">
        <v>42.29</v>
      </c>
      <c r="G102" s="65">
        <v>37.53</v>
      </c>
      <c r="H102" s="65">
        <v>138.97</v>
      </c>
      <c r="I102" s="65">
        <v>152.78</v>
      </c>
      <c r="J102" s="65">
        <v>83.12</v>
      </c>
      <c r="K102" s="65">
        <v>74.58</v>
      </c>
      <c r="L102" s="65">
        <v>75.12</v>
      </c>
      <c r="M102" s="65">
        <v>74.03</v>
      </c>
      <c r="N102" s="65">
        <v>2.3736680350214101</v>
      </c>
      <c r="O102" s="1">
        <v>0</v>
      </c>
      <c r="P102" s="25">
        <v>1.6294145502805699</v>
      </c>
      <c r="Q102" s="1">
        <v>0</v>
      </c>
      <c r="R102" s="25">
        <v>1.7864206713501101</v>
      </c>
      <c r="S102" s="1">
        <v>0</v>
      </c>
      <c r="T102" s="1">
        <v>1.0421671866092601</v>
      </c>
      <c r="U102" s="1">
        <v>0</v>
      </c>
      <c r="V102" s="1">
        <v>1.729393763924</v>
      </c>
      <c r="W102" s="1">
        <v>0</v>
      </c>
      <c r="X102" s="1"/>
      <c r="Y102" s="1"/>
      <c r="Z102" s="1" t="s">
        <v>1127</v>
      </c>
      <c r="AA102" s="1" t="s">
        <v>1128</v>
      </c>
      <c r="AB102" s="1" t="s">
        <v>1129</v>
      </c>
    </row>
    <row r="103" spans="1:28" ht="15">
      <c r="A103" s="62" t="s">
        <v>1130</v>
      </c>
      <c r="B103" s="66">
        <v>40.270000000000003</v>
      </c>
      <c r="C103" s="65">
        <v>31.39</v>
      </c>
      <c r="D103" s="65">
        <v>33.01</v>
      </c>
      <c r="E103" s="65">
        <v>23.67</v>
      </c>
      <c r="F103" s="65">
        <v>34</v>
      </c>
      <c r="G103" s="65">
        <v>26.68</v>
      </c>
      <c r="H103" s="65">
        <v>96.15</v>
      </c>
      <c r="I103" s="65">
        <v>124.82</v>
      </c>
      <c r="J103" s="65">
        <v>121.53</v>
      </c>
      <c r="K103" s="65">
        <v>51.59</v>
      </c>
      <c r="L103" s="65">
        <v>45.49</v>
      </c>
      <c r="M103" s="65">
        <v>43.24</v>
      </c>
      <c r="N103" s="65">
        <v>1.7119771415732301</v>
      </c>
      <c r="O103" s="1">
        <v>0</v>
      </c>
      <c r="P103" s="25">
        <v>0.43377737710108999</v>
      </c>
      <c r="Q103" s="1">
        <v>4.2648330396093401E-35</v>
      </c>
      <c r="R103" s="25">
        <v>2.0108741008664599</v>
      </c>
      <c r="S103" s="1">
        <v>0</v>
      </c>
      <c r="T103" s="1">
        <v>0.73267433639430302</v>
      </c>
      <c r="U103" s="1">
        <v>4.7787138206198198E-87</v>
      </c>
      <c r="V103" s="1">
        <v>1.3548382706393101</v>
      </c>
      <c r="W103" s="1">
        <v>0</v>
      </c>
      <c r="X103" s="1"/>
      <c r="Y103" s="1"/>
      <c r="Z103" s="1" t="s">
        <v>1131</v>
      </c>
      <c r="AA103" s="1" t="s">
        <v>1132</v>
      </c>
      <c r="AB103" s="1"/>
    </row>
    <row r="104" spans="1:28" ht="15">
      <c r="A104" s="62" t="s">
        <v>1133</v>
      </c>
      <c r="B104" s="66">
        <v>13.41</v>
      </c>
      <c r="C104" s="65">
        <v>10.42</v>
      </c>
      <c r="D104" s="65">
        <v>11.72</v>
      </c>
      <c r="E104" s="65">
        <v>9.57</v>
      </c>
      <c r="F104" s="65">
        <v>15.07</v>
      </c>
      <c r="G104" s="65">
        <v>14.13</v>
      </c>
      <c r="H104" s="65">
        <v>35.57</v>
      </c>
      <c r="I104" s="65">
        <v>36.799999999999997</v>
      </c>
      <c r="J104" s="65">
        <v>20.83</v>
      </c>
      <c r="K104" s="65">
        <v>27.3</v>
      </c>
      <c r="L104" s="65">
        <v>25.12</v>
      </c>
      <c r="M104" s="65">
        <v>23.96</v>
      </c>
      <c r="N104" s="65">
        <v>1.3951409847570699</v>
      </c>
      <c r="O104" s="1">
        <v>1.71315690397263E-153</v>
      </c>
      <c r="P104" s="25">
        <v>1.1146039957440701</v>
      </c>
      <c r="Q104" s="1">
        <v>3.5639390553508899E-89</v>
      </c>
      <c r="R104" s="25">
        <v>1.2569701252677199</v>
      </c>
      <c r="S104" s="1">
        <v>2.1855183539375299E-130</v>
      </c>
      <c r="T104" s="1">
        <v>0.97643313625471595</v>
      </c>
      <c r="U104" s="1">
        <v>8.0345685539223903E-72</v>
      </c>
      <c r="V104" s="1">
        <v>1.1921549497495501</v>
      </c>
      <c r="W104" s="1">
        <v>2.68109999354708E-217</v>
      </c>
      <c r="X104" s="1"/>
      <c r="Y104" s="1"/>
      <c r="Z104" s="1" t="s">
        <v>1134</v>
      </c>
      <c r="AA104" s="1" t="s">
        <v>1135</v>
      </c>
      <c r="AB104" s="1" t="s">
        <v>1136</v>
      </c>
    </row>
    <row r="105" spans="1:28" ht="15">
      <c r="A105" s="62" t="s">
        <v>1137</v>
      </c>
      <c r="B105" s="66">
        <v>15.48</v>
      </c>
      <c r="C105" s="65">
        <v>12.91</v>
      </c>
      <c r="D105" s="65">
        <v>11.57</v>
      </c>
      <c r="E105" s="65">
        <v>11.14</v>
      </c>
      <c r="F105" s="65">
        <v>15.24</v>
      </c>
      <c r="G105" s="65">
        <v>12.14</v>
      </c>
      <c r="H105" s="65">
        <v>34.03</v>
      </c>
      <c r="I105" s="65">
        <v>32.119999999999997</v>
      </c>
      <c r="J105" s="65">
        <v>21.21</v>
      </c>
      <c r="K105" s="65">
        <v>22.75</v>
      </c>
      <c r="L105" s="65">
        <v>28.93</v>
      </c>
      <c r="M105" s="65">
        <v>19.940000000000001</v>
      </c>
      <c r="N105" s="65">
        <v>1.1324462913145199</v>
      </c>
      <c r="O105" s="1">
        <v>2.7833964420897702E-153</v>
      </c>
      <c r="P105" s="25">
        <v>0.85091349779826397</v>
      </c>
      <c r="Q105" s="1">
        <v>5.7636659857991896E-79</v>
      </c>
      <c r="R105" s="25">
        <v>1.17562690798711</v>
      </c>
      <c r="S105" s="1">
        <v>7.6172299411702805E-162</v>
      </c>
      <c r="T105" s="1">
        <v>0.89409411447085296</v>
      </c>
      <c r="U105" s="1">
        <v>2.5609578985972201E-85</v>
      </c>
      <c r="V105" s="1">
        <v>1.0207496737952799</v>
      </c>
      <c r="W105" s="1">
        <v>1.0731270398764001E-233</v>
      </c>
      <c r="X105" s="1"/>
      <c r="Y105" s="1"/>
      <c r="Z105" s="1" t="s">
        <v>1138</v>
      </c>
      <c r="AA105" s="1" t="s">
        <v>1139</v>
      </c>
      <c r="AB105" s="1"/>
    </row>
    <row r="106" spans="1:28" ht="15">
      <c r="A106" s="62" t="s">
        <v>1140</v>
      </c>
      <c r="B106" s="66">
        <v>16.309999999999999</v>
      </c>
      <c r="C106" s="65">
        <v>11.18</v>
      </c>
      <c r="D106" s="65">
        <v>11.67</v>
      </c>
      <c r="E106" s="65">
        <v>10.16</v>
      </c>
      <c r="F106" s="65">
        <v>13.28</v>
      </c>
      <c r="G106" s="65">
        <v>11.42</v>
      </c>
      <c r="H106" s="65">
        <v>34.33</v>
      </c>
      <c r="I106" s="65">
        <v>38.17</v>
      </c>
      <c r="J106" s="65">
        <v>19.36</v>
      </c>
      <c r="K106" s="65">
        <v>25.4</v>
      </c>
      <c r="L106" s="65">
        <v>28.38</v>
      </c>
      <c r="M106" s="65">
        <v>23.07</v>
      </c>
      <c r="N106" s="65">
        <v>1.3248130417492301</v>
      </c>
      <c r="O106" s="1">
        <v>0</v>
      </c>
      <c r="P106" s="25">
        <v>1.01289420756616</v>
      </c>
      <c r="Q106" s="1">
        <v>2.9587383532710001E-303</v>
      </c>
      <c r="R106" s="25">
        <v>1.4621014959901899</v>
      </c>
      <c r="S106" s="1">
        <v>0</v>
      </c>
      <c r="T106" s="1">
        <v>1.15018266180711</v>
      </c>
      <c r="U106" s="1">
        <v>0</v>
      </c>
      <c r="V106" s="1">
        <v>1.2449344324089699</v>
      </c>
      <c r="W106" s="1">
        <v>0</v>
      </c>
      <c r="X106" s="1"/>
      <c r="Y106" s="1"/>
      <c r="Z106" s="1" t="s">
        <v>1141</v>
      </c>
      <c r="AA106" s="1" t="s">
        <v>1142</v>
      </c>
      <c r="AB106" s="1" t="s">
        <v>1143</v>
      </c>
    </row>
    <row r="107" spans="1:28" ht="15">
      <c r="A107" s="62" t="s">
        <v>1144</v>
      </c>
      <c r="B107" s="65">
        <v>2.29</v>
      </c>
      <c r="C107" s="65">
        <v>1.8</v>
      </c>
      <c r="D107" s="65">
        <v>1</v>
      </c>
      <c r="E107" s="65">
        <v>4.08</v>
      </c>
      <c r="F107" s="65">
        <v>7.73</v>
      </c>
      <c r="G107" s="65">
        <v>4.4000000000000004</v>
      </c>
      <c r="H107" s="65">
        <v>6.17</v>
      </c>
      <c r="I107" s="65">
        <v>10.47</v>
      </c>
      <c r="J107" s="65">
        <v>5.18</v>
      </c>
      <c r="K107" s="65">
        <v>8.68</v>
      </c>
      <c r="L107" s="65">
        <v>8.61</v>
      </c>
      <c r="M107" s="65">
        <v>7.44</v>
      </c>
      <c r="N107" s="65">
        <v>2.1053930793464399</v>
      </c>
      <c r="O107" s="1">
        <v>2.6087960722531501E-142</v>
      </c>
      <c r="P107" s="25">
        <v>2.2868251055266402</v>
      </c>
      <c r="Q107" s="1">
        <v>3.5789964233338999E-177</v>
      </c>
      <c r="R107" s="25">
        <v>0.42633668559718901</v>
      </c>
      <c r="S107" s="1">
        <v>6.7168514590814597E-12</v>
      </c>
      <c r="T107" s="1">
        <v>0.60776871177738701</v>
      </c>
      <c r="U107" s="1">
        <v>7.8613813557337498E-24</v>
      </c>
      <c r="V107" s="1">
        <v>1.1308535961131501</v>
      </c>
      <c r="W107" s="1">
        <v>2.2362626721684699E-122</v>
      </c>
      <c r="X107" s="1" t="s">
        <v>1069</v>
      </c>
      <c r="Y107" s="1" t="s">
        <v>1070</v>
      </c>
      <c r="Z107" s="1" t="s">
        <v>1145</v>
      </c>
      <c r="AA107" s="1" t="s">
        <v>1146</v>
      </c>
      <c r="AB107" s="1" t="s">
        <v>1147</v>
      </c>
    </row>
    <row r="108" spans="1:28" ht="15">
      <c r="A108" s="62" t="s">
        <v>1148</v>
      </c>
      <c r="B108" s="65">
        <v>0.82</v>
      </c>
      <c r="C108" s="65">
        <v>0.95</v>
      </c>
      <c r="D108" s="65">
        <v>0.83</v>
      </c>
      <c r="E108" s="65">
        <v>1.07</v>
      </c>
      <c r="F108" s="65">
        <v>1.1499999999999999</v>
      </c>
      <c r="G108" s="65">
        <v>1.29</v>
      </c>
      <c r="H108" s="65">
        <v>2.38</v>
      </c>
      <c r="I108" s="65">
        <v>1.93</v>
      </c>
      <c r="J108" s="65">
        <v>1.94</v>
      </c>
      <c r="K108" s="65">
        <v>3.3</v>
      </c>
      <c r="L108" s="65">
        <v>2.93</v>
      </c>
      <c r="M108" s="65">
        <v>4.93</v>
      </c>
      <c r="N108" s="65">
        <v>1.91151667610273</v>
      </c>
      <c r="O108" s="1">
        <v>7.6006941343485095E-178</v>
      </c>
      <c r="P108" s="25">
        <v>2.7237481804189301</v>
      </c>
      <c r="Q108" s="1">
        <v>0</v>
      </c>
      <c r="R108" s="25">
        <v>1.26822869382809</v>
      </c>
      <c r="S108" s="1">
        <v>2.86308374155125E-98</v>
      </c>
      <c r="T108" s="1">
        <v>2.0804601981442898</v>
      </c>
      <c r="U108" s="1">
        <v>0</v>
      </c>
      <c r="V108" s="1">
        <v>2.0158510846820201</v>
      </c>
      <c r="W108" s="1">
        <v>0</v>
      </c>
      <c r="X108" s="1"/>
      <c r="Y108" s="1"/>
      <c r="Z108" s="1" t="s">
        <v>1149</v>
      </c>
      <c r="AA108" s="1" t="s">
        <v>1150</v>
      </c>
      <c r="AB108" s="1" t="s">
        <v>1151</v>
      </c>
    </row>
    <row r="109" spans="1:28" ht="15">
      <c r="A109" s="62" t="s">
        <v>1152</v>
      </c>
      <c r="B109" s="65">
        <v>4.49</v>
      </c>
      <c r="C109" s="65">
        <v>1.77</v>
      </c>
      <c r="D109" s="65">
        <v>2.2799999999999998</v>
      </c>
      <c r="E109" s="65">
        <v>5.16</v>
      </c>
      <c r="F109" s="65">
        <v>10.1</v>
      </c>
      <c r="G109" s="65">
        <v>5.05</v>
      </c>
      <c r="H109" s="65">
        <v>23.45</v>
      </c>
      <c r="I109" s="65">
        <v>25.82</v>
      </c>
      <c r="J109" s="65">
        <v>9.2100000000000009</v>
      </c>
      <c r="K109" s="65">
        <v>10.32</v>
      </c>
      <c r="L109" s="65">
        <v>18.21</v>
      </c>
      <c r="M109" s="65">
        <v>6.9</v>
      </c>
      <c r="N109" s="65">
        <v>2.7804651840726899</v>
      </c>
      <c r="O109" s="1">
        <v>0</v>
      </c>
      <c r="P109" s="25">
        <v>2.0609837345852999</v>
      </c>
      <c r="Q109" s="1">
        <v>5.0225300511530605E-206</v>
      </c>
      <c r="R109" s="25">
        <v>1.52402798867814</v>
      </c>
      <c r="S109" s="1">
        <v>1.3983037087417199E-223</v>
      </c>
      <c r="T109" s="1">
        <v>0.80454653919076202</v>
      </c>
      <c r="U109" s="1">
        <v>9.4885537232108702E-50</v>
      </c>
      <c r="V109" s="1">
        <v>1.7092854968132001</v>
      </c>
      <c r="W109" s="1">
        <v>0</v>
      </c>
      <c r="X109" s="1"/>
      <c r="Y109" s="1"/>
      <c r="Z109" s="1" t="s">
        <v>875</v>
      </c>
      <c r="AA109" s="1" t="s">
        <v>1153</v>
      </c>
      <c r="AB109" s="1"/>
    </row>
    <row r="110" spans="1:28" ht="15">
      <c r="A110" s="62" t="s">
        <v>1154</v>
      </c>
      <c r="B110" s="65">
        <v>10.5</v>
      </c>
      <c r="C110" s="65">
        <v>9.9600000000000009</v>
      </c>
      <c r="D110" s="65">
        <v>11.27</v>
      </c>
      <c r="E110" s="65">
        <v>12.35</v>
      </c>
      <c r="F110" s="65">
        <v>11.83</v>
      </c>
      <c r="G110" s="65">
        <v>12.69</v>
      </c>
      <c r="H110" s="65">
        <v>18.86</v>
      </c>
      <c r="I110" s="65">
        <v>19.93</v>
      </c>
      <c r="J110" s="65">
        <v>19.57</v>
      </c>
      <c r="K110" s="65">
        <v>47.25</v>
      </c>
      <c r="L110" s="65">
        <v>41.17</v>
      </c>
      <c r="M110" s="65">
        <v>58.28</v>
      </c>
      <c r="N110" s="65">
        <v>0.90994568808968501</v>
      </c>
      <c r="O110" s="1">
        <v>1.30445872318888E-121</v>
      </c>
      <c r="P110" s="25">
        <v>2.2393760683982902</v>
      </c>
      <c r="Q110" s="1">
        <v>0</v>
      </c>
      <c r="R110" s="25">
        <v>0.685039835067634</v>
      </c>
      <c r="S110" s="1">
        <v>6.6371166326039501E-75</v>
      </c>
      <c r="T110" s="1">
        <v>2.0144702153762402</v>
      </c>
      <c r="U110" s="1">
        <v>0</v>
      </c>
      <c r="V110" s="1">
        <v>1.6024312891799199</v>
      </c>
      <c r="W110" s="1">
        <v>0</v>
      </c>
      <c r="X110" s="1"/>
      <c r="Y110" s="1"/>
      <c r="Z110" s="1" t="s">
        <v>1155</v>
      </c>
      <c r="AA110" s="1" t="s">
        <v>1156</v>
      </c>
      <c r="AB110" s="1" t="s">
        <v>808</v>
      </c>
    </row>
    <row r="111" spans="1:28" ht="15">
      <c r="A111" s="62" t="s">
        <v>1157</v>
      </c>
      <c r="B111" s="65">
        <v>4.49</v>
      </c>
      <c r="C111" s="65">
        <v>1.36</v>
      </c>
      <c r="D111" s="65">
        <v>1.33</v>
      </c>
      <c r="E111" s="65">
        <v>2.63</v>
      </c>
      <c r="F111" s="65">
        <v>5.39</v>
      </c>
      <c r="G111" s="65">
        <v>1.49</v>
      </c>
      <c r="H111" s="65">
        <v>22.28</v>
      </c>
      <c r="I111" s="65">
        <v>28.56</v>
      </c>
      <c r="J111" s="65">
        <v>8.57</v>
      </c>
      <c r="K111" s="65">
        <v>5.21</v>
      </c>
      <c r="L111" s="65">
        <v>12.09</v>
      </c>
      <c r="M111" s="65">
        <v>2.14</v>
      </c>
      <c r="N111" s="65">
        <v>2.9920660916792099</v>
      </c>
      <c r="O111" s="1">
        <v>0</v>
      </c>
      <c r="P111" s="25">
        <v>1.3668044247812099</v>
      </c>
      <c r="Q111" s="1">
        <v>6.3976332754586002E-132</v>
      </c>
      <c r="R111" s="25">
        <v>2.6459547005538102</v>
      </c>
      <c r="S111" s="1">
        <v>0</v>
      </c>
      <c r="T111" s="1">
        <v>1.02069303365582</v>
      </c>
      <c r="U111" s="1">
        <v>2.8550593740229598E-83</v>
      </c>
      <c r="V111" s="1">
        <v>2.2191948434453099</v>
      </c>
      <c r="W111" s="1">
        <v>0</v>
      </c>
      <c r="X111" s="1"/>
      <c r="Y111" s="1"/>
      <c r="Z111" s="1" t="s">
        <v>1158</v>
      </c>
      <c r="AA111" s="1" t="s">
        <v>1159</v>
      </c>
      <c r="AB111" s="1"/>
    </row>
    <row r="112" spans="1:28" ht="15">
      <c r="A112" s="62" t="s">
        <v>1160</v>
      </c>
      <c r="B112" s="65">
        <v>1.3</v>
      </c>
      <c r="C112" s="65">
        <v>0.69</v>
      </c>
      <c r="D112" s="65">
        <v>0.52</v>
      </c>
      <c r="E112" s="65">
        <v>1.18</v>
      </c>
      <c r="F112" s="65">
        <v>1.69</v>
      </c>
      <c r="G112" s="65">
        <v>2.13</v>
      </c>
      <c r="H112" s="65">
        <v>4.32</v>
      </c>
      <c r="I112" s="65">
        <v>4.3600000000000003</v>
      </c>
      <c r="J112" s="65">
        <v>2.4900000000000002</v>
      </c>
      <c r="K112" s="65">
        <v>2.81</v>
      </c>
      <c r="L112" s="65">
        <v>2.2200000000000002</v>
      </c>
      <c r="M112" s="65">
        <v>3.18</v>
      </c>
      <c r="N112" s="65">
        <v>2.1569142504611398</v>
      </c>
      <c r="O112" s="1">
        <v>1.7653232331110599E-65</v>
      </c>
      <c r="P112" s="25">
        <v>1.71351184061372</v>
      </c>
      <c r="Q112" s="1">
        <v>4.8994749117539902E-36</v>
      </c>
      <c r="R112" s="25">
        <v>1.153230809738</v>
      </c>
      <c r="S112" s="1">
        <v>2.05863557264116E-27</v>
      </c>
      <c r="T112" s="1">
        <v>0.709828399890574</v>
      </c>
      <c r="U112" s="1">
        <v>7.1196476521220297E-10</v>
      </c>
      <c r="V112" s="1">
        <v>1.3684536109144301</v>
      </c>
      <c r="W112" s="1">
        <v>5.3449640562986498E-60</v>
      </c>
      <c r="X112" s="1"/>
      <c r="Y112" s="1"/>
      <c r="Z112" s="1" t="s">
        <v>806</v>
      </c>
      <c r="AA112" s="1" t="s">
        <v>1161</v>
      </c>
      <c r="AB112" s="1"/>
    </row>
    <row r="113" spans="1:28" ht="15">
      <c r="A113" s="62" t="s">
        <v>1162</v>
      </c>
      <c r="B113" s="65">
        <v>2.4300000000000002</v>
      </c>
      <c r="C113" s="65">
        <v>3.15</v>
      </c>
      <c r="D113" s="65">
        <v>2.65</v>
      </c>
      <c r="E113" s="65">
        <v>3.36</v>
      </c>
      <c r="F113" s="65">
        <v>3.44</v>
      </c>
      <c r="G113" s="65">
        <v>3.02</v>
      </c>
      <c r="H113" s="65">
        <v>8.34</v>
      </c>
      <c r="I113" s="65">
        <v>7.74</v>
      </c>
      <c r="J113" s="65">
        <v>7.39</v>
      </c>
      <c r="K113" s="65">
        <v>4.0999999999999996</v>
      </c>
      <c r="L113" s="65">
        <v>4.87</v>
      </c>
      <c r="M113" s="65">
        <v>7.47</v>
      </c>
      <c r="N113" s="65">
        <v>1.514438508247</v>
      </c>
      <c r="O113" s="1">
        <v>1.4655890622613501E-110</v>
      </c>
      <c r="P113" s="25">
        <v>1.0005770092555899</v>
      </c>
      <c r="Q113" s="1">
        <v>2.6475517023009898E-41</v>
      </c>
      <c r="R113" s="25">
        <v>1.2518998773435699</v>
      </c>
      <c r="S113" s="1">
        <v>7.6764264028006297E-83</v>
      </c>
      <c r="T113" s="1">
        <v>0.73803837835214903</v>
      </c>
      <c r="U113" s="1">
        <v>3.5339965166761301E-25</v>
      </c>
      <c r="V113" s="1">
        <v>1.1452644570602799</v>
      </c>
      <c r="W113" s="1">
        <v>1.89609697870199E-121</v>
      </c>
      <c r="X113" s="1"/>
      <c r="Y113" s="1"/>
      <c r="Z113" s="1" t="s">
        <v>1163</v>
      </c>
      <c r="AA113" s="1" t="s">
        <v>1164</v>
      </c>
      <c r="AB113" s="1"/>
    </row>
    <row r="114" spans="1:28" ht="15">
      <c r="A114" s="62" t="s">
        <v>1165</v>
      </c>
      <c r="B114" s="65">
        <v>27.66</v>
      </c>
      <c r="C114" s="65">
        <v>12.05</v>
      </c>
      <c r="D114" s="65">
        <v>9.2799999999999994</v>
      </c>
      <c r="E114" s="65">
        <v>17.79</v>
      </c>
      <c r="F114" s="65">
        <v>34.19</v>
      </c>
      <c r="G114" s="65">
        <v>13.46</v>
      </c>
      <c r="H114" s="65">
        <v>47.52</v>
      </c>
      <c r="I114" s="65">
        <v>66.8</v>
      </c>
      <c r="J114" s="65">
        <v>21.67</v>
      </c>
      <c r="K114" s="65">
        <v>47.72</v>
      </c>
      <c r="L114" s="65">
        <v>67.7</v>
      </c>
      <c r="M114" s="65">
        <v>20.52</v>
      </c>
      <c r="N114" s="65">
        <v>1.4785537685815799</v>
      </c>
      <c r="O114" s="1">
        <v>0</v>
      </c>
      <c r="P114" s="25">
        <v>1.4825009946097201</v>
      </c>
      <c r="Q114" s="1">
        <v>0</v>
      </c>
      <c r="R114" s="25">
        <v>1.05310672670422</v>
      </c>
      <c r="S114" s="1">
        <v>8.3483011125940595E-306</v>
      </c>
      <c r="T114" s="1">
        <v>1.0570539527323699</v>
      </c>
      <c r="U114" s="1">
        <v>1.36610437143542E-306</v>
      </c>
      <c r="V114" s="1">
        <v>1.25317297486776</v>
      </c>
      <c r="W114" s="1">
        <v>0</v>
      </c>
      <c r="X114" s="1"/>
      <c r="Y114" s="1"/>
      <c r="Z114" s="1" t="s">
        <v>969</v>
      </c>
      <c r="AA114" s="1" t="s">
        <v>1166</v>
      </c>
      <c r="AB114" s="1" t="s">
        <v>1167</v>
      </c>
    </row>
    <row r="115" spans="1:28" ht="15">
      <c r="A115" s="62" t="s">
        <v>1168</v>
      </c>
      <c r="B115" s="65">
        <v>2.13</v>
      </c>
      <c r="C115" s="65">
        <v>2.0499999999999998</v>
      </c>
      <c r="D115" s="65">
        <v>1.45</v>
      </c>
      <c r="E115" s="65">
        <v>1.57</v>
      </c>
      <c r="F115" s="65">
        <v>2.61</v>
      </c>
      <c r="G115" s="65">
        <v>1.01</v>
      </c>
      <c r="H115" s="65">
        <v>3.68</v>
      </c>
      <c r="I115" s="65">
        <v>7.7</v>
      </c>
      <c r="J115" s="65">
        <v>3.36</v>
      </c>
      <c r="K115" s="65">
        <v>7.05</v>
      </c>
      <c r="L115" s="65">
        <v>7.88</v>
      </c>
      <c r="M115" s="65">
        <v>2.74</v>
      </c>
      <c r="N115" s="65">
        <v>1.39070932280889</v>
      </c>
      <c r="O115" s="1">
        <v>2.13193114998659E-66</v>
      </c>
      <c r="P115" s="25">
        <v>1.6574671198065001</v>
      </c>
      <c r="Q115" s="1">
        <v>9.0720574860640596E-102</v>
      </c>
      <c r="R115" s="25">
        <v>1.4995866447596999</v>
      </c>
      <c r="S115" s="1">
        <v>8.9745883837088004E-74</v>
      </c>
      <c r="T115" s="1">
        <v>1.7663444417573</v>
      </c>
      <c r="U115" s="1">
        <v>1.3729898101731299E-110</v>
      </c>
      <c r="V115" s="1">
        <v>1.58255600725503</v>
      </c>
      <c r="W115" s="1">
        <v>5.8119547795696898E-173</v>
      </c>
      <c r="X115" s="1"/>
      <c r="Y115" s="1"/>
      <c r="Z115" s="1" t="s">
        <v>1169</v>
      </c>
      <c r="AA115" s="1" t="s">
        <v>1170</v>
      </c>
      <c r="AB115" s="1"/>
    </row>
    <row r="116" spans="1:28" ht="15">
      <c r="A116" s="62" t="s">
        <v>1171</v>
      </c>
      <c r="B116" s="65">
        <v>3.98</v>
      </c>
      <c r="C116" s="65">
        <v>3.07</v>
      </c>
      <c r="D116" s="65">
        <v>2.12</v>
      </c>
      <c r="E116" s="65">
        <v>2.12</v>
      </c>
      <c r="F116" s="65">
        <v>2.06</v>
      </c>
      <c r="G116" s="65">
        <v>2.7</v>
      </c>
      <c r="H116" s="65">
        <v>14.75</v>
      </c>
      <c r="I116" s="65">
        <v>19.07</v>
      </c>
      <c r="J116" s="65">
        <v>13.59</v>
      </c>
      <c r="K116" s="65">
        <v>4.5999999999999996</v>
      </c>
      <c r="L116" s="65">
        <v>5.48</v>
      </c>
      <c r="M116" s="65">
        <v>4.97</v>
      </c>
      <c r="N116" s="65">
        <v>2.3838053878079699</v>
      </c>
      <c r="O116" s="1">
        <v>0</v>
      </c>
      <c r="P116" s="25">
        <v>0.70617819135647997</v>
      </c>
      <c r="Q116" s="1">
        <v>2.2506848956304801E-29</v>
      </c>
      <c r="R116" s="25">
        <v>2.8168712573695101</v>
      </c>
      <c r="S116" s="1">
        <v>0</v>
      </c>
      <c r="T116" s="1">
        <v>1.1392440609180099</v>
      </c>
      <c r="U116" s="1">
        <v>2.4390054062260599E-63</v>
      </c>
      <c r="V116" s="1">
        <v>1.98032021393397</v>
      </c>
      <c r="W116" s="1">
        <v>0</v>
      </c>
      <c r="X116" s="1"/>
      <c r="Y116" s="1"/>
      <c r="Z116" s="1" t="s">
        <v>1172</v>
      </c>
      <c r="AA116" s="1" t="s">
        <v>1173</v>
      </c>
      <c r="AB116" s="1"/>
    </row>
    <row r="117" spans="1:28" ht="15">
      <c r="A117" s="62" t="s">
        <v>1174</v>
      </c>
      <c r="B117" s="65">
        <v>1.63</v>
      </c>
      <c r="C117" s="65">
        <v>1.24</v>
      </c>
      <c r="D117" s="65">
        <v>0.96</v>
      </c>
      <c r="E117" s="65">
        <v>1.9</v>
      </c>
      <c r="F117" s="65">
        <v>5.68</v>
      </c>
      <c r="G117" s="65">
        <v>2.67</v>
      </c>
      <c r="H117" s="65">
        <v>6.9</v>
      </c>
      <c r="I117" s="65">
        <v>5.26</v>
      </c>
      <c r="J117" s="65">
        <v>3.76</v>
      </c>
      <c r="K117" s="65">
        <v>3.91</v>
      </c>
      <c r="L117" s="65">
        <v>4.33</v>
      </c>
      <c r="M117" s="65">
        <v>4.2699999999999996</v>
      </c>
      <c r="N117" s="65">
        <v>2.0606034046589601</v>
      </c>
      <c r="O117" s="1">
        <v>1.7846636127870301E-45</v>
      </c>
      <c r="P117" s="25">
        <v>1.7188604237231799</v>
      </c>
      <c r="Q117" s="1">
        <v>1.3647444646235801E-28</v>
      </c>
      <c r="R117" s="25">
        <v>0.62776132847131305</v>
      </c>
      <c r="S117" s="1">
        <v>3.51369064377793E-8</v>
      </c>
      <c r="T117" s="1">
        <v>0.28601834753553601</v>
      </c>
      <c r="U117" s="1">
        <v>1.8261215050954498E-2</v>
      </c>
      <c r="V117" s="1">
        <v>1.0166246785036299</v>
      </c>
      <c r="W117" s="1">
        <v>6.03488832800778E-29</v>
      </c>
      <c r="X117" s="1" t="s">
        <v>822</v>
      </c>
      <c r="Y117" s="1"/>
      <c r="Z117" s="1" t="s">
        <v>1175</v>
      </c>
      <c r="AA117" s="1" t="s">
        <v>1176</v>
      </c>
      <c r="AB117" s="1"/>
    </row>
    <row r="118" spans="1:28" ht="15">
      <c r="A118" s="62" t="s">
        <v>1177</v>
      </c>
      <c r="B118" s="65">
        <v>1.72</v>
      </c>
      <c r="C118" s="65">
        <v>1.1299999999999999</v>
      </c>
      <c r="D118" s="65">
        <v>0.78</v>
      </c>
      <c r="E118" s="65">
        <v>2.35</v>
      </c>
      <c r="F118" s="65">
        <v>5.4</v>
      </c>
      <c r="G118" s="65">
        <v>3.38</v>
      </c>
      <c r="H118" s="65">
        <v>4.29</v>
      </c>
      <c r="I118" s="65">
        <v>6.28</v>
      </c>
      <c r="J118" s="65">
        <v>4.0199999999999996</v>
      </c>
      <c r="K118" s="65">
        <v>6.8</v>
      </c>
      <c r="L118" s="65">
        <v>5.74</v>
      </c>
      <c r="M118" s="65">
        <v>6.42</v>
      </c>
      <c r="N118" s="65">
        <v>2.01601322186889</v>
      </c>
      <c r="O118" s="1">
        <v>4.7908960801121897E-49</v>
      </c>
      <c r="P118" s="25">
        <v>2.4005208546209098</v>
      </c>
      <c r="Q118" s="1">
        <v>7.6273911119353202E-78</v>
      </c>
      <c r="R118" s="25">
        <v>0.38129692024255801</v>
      </c>
      <c r="S118" s="1">
        <v>2.2700358012835801E-4</v>
      </c>
      <c r="T118" s="1">
        <v>0.76580455299457395</v>
      </c>
      <c r="U118" s="1">
        <v>3.0149716061152599E-15</v>
      </c>
      <c r="V118" s="1">
        <v>1.18588396464178</v>
      </c>
      <c r="W118" s="1">
        <v>9.8050980848540401E-52</v>
      </c>
      <c r="X118" s="1" t="s">
        <v>1069</v>
      </c>
      <c r="Y118" s="1" t="s">
        <v>1070</v>
      </c>
      <c r="Z118" s="1" t="s">
        <v>1071</v>
      </c>
      <c r="AA118" s="1" t="s">
        <v>1178</v>
      </c>
      <c r="AB118" s="1" t="s">
        <v>1179</v>
      </c>
    </row>
    <row r="119" spans="1:28" ht="15">
      <c r="A119" s="62" t="s">
        <v>1180</v>
      </c>
      <c r="B119" s="65">
        <v>9.7100000000000009</v>
      </c>
      <c r="C119" s="65">
        <v>3.56</v>
      </c>
      <c r="D119" s="65">
        <v>3.54</v>
      </c>
      <c r="E119" s="65">
        <v>6.4</v>
      </c>
      <c r="F119" s="65">
        <v>13.73</v>
      </c>
      <c r="G119" s="65">
        <v>7.25</v>
      </c>
      <c r="H119" s="65">
        <v>31.68</v>
      </c>
      <c r="I119" s="65">
        <v>47.73</v>
      </c>
      <c r="J119" s="65">
        <v>19.2</v>
      </c>
      <c r="K119" s="65">
        <v>20.36</v>
      </c>
      <c r="L119" s="65">
        <v>24.55</v>
      </c>
      <c r="M119" s="65">
        <v>12.59</v>
      </c>
      <c r="N119" s="65">
        <v>2.5558208219512899</v>
      </c>
      <c r="O119" s="1">
        <v>0</v>
      </c>
      <c r="P119" s="25">
        <v>1.7800402729176501</v>
      </c>
      <c r="Q119" s="1">
        <v>0</v>
      </c>
      <c r="R119" s="25">
        <v>1.84800630543834</v>
      </c>
      <c r="S119" s="1">
        <v>0</v>
      </c>
      <c r="T119" s="1">
        <v>1.07222575640472</v>
      </c>
      <c r="U119" s="1">
        <v>1.1971263811059501E-276</v>
      </c>
      <c r="V119" s="1">
        <v>1.8266203679545201</v>
      </c>
      <c r="W119" s="1">
        <v>0</v>
      </c>
      <c r="X119" s="1"/>
      <c r="Y119" s="1"/>
      <c r="Z119" s="1" t="s">
        <v>1181</v>
      </c>
      <c r="AA119" s="1" t="s">
        <v>1182</v>
      </c>
      <c r="AB119" s="1" t="s">
        <v>1183</v>
      </c>
    </row>
    <row r="120" spans="1:28" ht="15">
      <c r="A120" s="62" t="s">
        <v>1184</v>
      </c>
      <c r="B120" s="65">
        <v>6.73</v>
      </c>
      <c r="C120" s="65">
        <v>2.09</v>
      </c>
      <c r="D120" s="65">
        <v>1.91</v>
      </c>
      <c r="E120" s="65">
        <v>3.47</v>
      </c>
      <c r="F120" s="65">
        <v>15.95</v>
      </c>
      <c r="G120" s="65">
        <v>9.5299999999999994</v>
      </c>
      <c r="H120" s="65">
        <v>56.67</v>
      </c>
      <c r="I120" s="65">
        <v>42.46</v>
      </c>
      <c r="J120" s="65">
        <v>16.22</v>
      </c>
      <c r="K120" s="65">
        <v>2.98</v>
      </c>
      <c r="L120" s="65">
        <v>4.1100000000000003</v>
      </c>
      <c r="M120" s="65">
        <v>1.19</v>
      </c>
      <c r="N120" s="65">
        <v>3.4323033045741198</v>
      </c>
      <c r="O120" s="1">
        <v>0</v>
      </c>
      <c r="P120" s="25">
        <v>-0.36435717560019598</v>
      </c>
      <c r="Q120" s="1">
        <v>2.0574736324627801E-6</v>
      </c>
      <c r="R120" s="25">
        <v>1.9955832315333499</v>
      </c>
      <c r="S120" s="1">
        <v>0</v>
      </c>
      <c r="T120" s="1">
        <v>-1.8010772486409701</v>
      </c>
      <c r="U120" s="1">
        <v>3.9273502058037998E-198</v>
      </c>
      <c r="V120" s="1">
        <v>1.65333184333879</v>
      </c>
      <c r="W120" s="1">
        <v>0</v>
      </c>
      <c r="X120" s="1"/>
      <c r="Y120" s="1"/>
      <c r="Z120" s="1" t="s">
        <v>1185</v>
      </c>
      <c r="AA120" s="1" t="s">
        <v>1186</v>
      </c>
      <c r="AB120" s="1"/>
    </row>
    <row r="121" spans="1:28" ht="15">
      <c r="A121" s="62" t="s">
        <v>1187</v>
      </c>
      <c r="B121" s="65">
        <v>2.46</v>
      </c>
      <c r="C121" s="65">
        <v>1.64</v>
      </c>
      <c r="D121" s="65">
        <v>2.46</v>
      </c>
      <c r="E121" s="65">
        <v>2.21</v>
      </c>
      <c r="F121" s="65">
        <v>3.36</v>
      </c>
      <c r="G121" s="65">
        <v>1.79</v>
      </c>
      <c r="H121" s="65">
        <v>6.76</v>
      </c>
      <c r="I121" s="65">
        <v>10.09</v>
      </c>
      <c r="J121" s="65">
        <v>2.77</v>
      </c>
      <c r="K121" s="65">
        <v>5.31</v>
      </c>
      <c r="L121" s="65">
        <v>12.43</v>
      </c>
      <c r="M121" s="65">
        <v>1.3</v>
      </c>
      <c r="N121" s="65">
        <v>1.5847580335349301</v>
      </c>
      <c r="O121" s="1">
        <v>2.9863393026714701E-85</v>
      </c>
      <c r="P121" s="25">
        <v>1.54784085745834</v>
      </c>
      <c r="Q121" s="1">
        <v>6.4925539220160598E-80</v>
      </c>
      <c r="R121" s="25">
        <v>1.4124952404362401</v>
      </c>
      <c r="S121" s="1">
        <v>7.5375292084404402E-72</v>
      </c>
      <c r="T121" s="1">
        <v>1.37557806435963</v>
      </c>
      <c r="U121" s="1">
        <v>5.51263684754695E-67</v>
      </c>
      <c r="V121" s="1">
        <v>1.4782432775825001</v>
      </c>
      <c r="W121" s="1">
        <v>1.1922831370332299E-149</v>
      </c>
      <c r="X121" s="1"/>
      <c r="Y121" s="1"/>
      <c r="Z121" s="1" t="s">
        <v>1188</v>
      </c>
      <c r="AA121" s="1" t="s">
        <v>1189</v>
      </c>
      <c r="AB121" s="1"/>
    </row>
    <row r="122" spans="1:28" ht="15">
      <c r="A122" s="62" t="s">
        <v>1190</v>
      </c>
      <c r="B122" s="65">
        <v>2.2400000000000002</v>
      </c>
      <c r="C122" s="65">
        <v>0.78</v>
      </c>
      <c r="D122" s="65">
        <v>0.98</v>
      </c>
      <c r="E122" s="65">
        <v>0.95</v>
      </c>
      <c r="F122" s="65">
        <v>2.75</v>
      </c>
      <c r="G122" s="65">
        <v>1.69</v>
      </c>
      <c r="H122" s="65">
        <v>6.64</v>
      </c>
      <c r="I122" s="65">
        <v>10.01</v>
      </c>
      <c r="J122" s="65">
        <v>5.25</v>
      </c>
      <c r="K122" s="65">
        <v>5.09</v>
      </c>
      <c r="L122" s="65">
        <v>3.25</v>
      </c>
      <c r="M122" s="65">
        <v>4.6900000000000004</v>
      </c>
      <c r="N122" s="65">
        <v>2.4786847605068298</v>
      </c>
      <c r="O122" s="1">
        <v>1.0275373154962E-16</v>
      </c>
      <c r="P122" s="25">
        <v>1.77314634814974</v>
      </c>
      <c r="Q122" s="1">
        <v>1.61621281687069E-7</v>
      </c>
      <c r="R122" s="25">
        <v>1.9795095411168899</v>
      </c>
      <c r="S122" s="1">
        <v>5.5384558507442602E-13</v>
      </c>
      <c r="T122" s="1">
        <v>1.2739711287597899</v>
      </c>
      <c r="U122" s="1">
        <v>4.2372596770321202E-5</v>
      </c>
      <c r="V122" s="1">
        <v>1.90091635612912</v>
      </c>
      <c r="W122" s="1">
        <v>4.6679107614212699E-19</v>
      </c>
      <c r="X122" s="1"/>
      <c r="Y122" s="1"/>
      <c r="Z122" s="1"/>
      <c r="AA122" s="1" t="s">
        <v>1191</v>
      </c>
      <c r="AB122" s="1"/>
    </row>
    <row r="123" spans="1:28" ht="15">
      <c r="A123" s="62" t="s">
        <v>1192</v>
      </c>
      <c r="B123" s="65">
        <v>16.64</v>
      </c>
      <c r="C123" s="65">
        <v>2.62</v>
      </c>
      <c r="D123" s="65">
        <v>2.4</v>
      </c>
      <c r="E123" s="65">
        <v>5.63</v>
      </c>
      <c r="F123" s="65">
        <v>17.690000000000001</v>
      </c>
      <c r="G123" s="65">
        <v>4.13</v>
      </c>
      <c r="H123" s="65">
        <v>30.28</v>
      </c>
      <c r="I123" s="65">
        <v>49.09</v>
      </c>
      <c r="J123" s="65">
        <v>8.6199999999999992</v>
      </c>
      <c r="K123" s="65">
        <v>8.51</v>
      </c>
      <c r="L123" s="65">
        <v>30.26</v>
      </c>
      <c r="M123" s="65">
        <v>1.77</v>
      </c>
      <c r="N123" s="65">
        <v>2.02695506124053</v>
      </c>
      <c r="O123" s="1">
        <v>0</v>
      </c>
      <c r="P123" s="25">
        <v>0.91418493721740002</v>
      </c>
      <c r="Q123" s="1">
        <v>1.05695181988814E-120</v>
      </c>
      <c r="R123" s="25">
        <v>1.68520963131747</v>
      </c>
      <c r="S123" s="1">
        <v>0</v>
      </c>
      <c r="T123" s="1">
        <v>0.572439507294357</v>
      </c>
      <c r="U123" s="1">
        <v>4.5007509223933501E-54</v>
      </c>
      <c r="V123" s="1">
        <v>1.398491501259</v>
      </c>
      <c r="W123" s="1">
        <v>0</v>
      </c>
      <c r="X123" s="1"/>
      <c r="Y123" s="1"/>
      <c r="Z123" s="1" t="s">
        <v>1193</v>
      </c>
      <c r="AA123" s="1" t="s">
        <v>1194</v>
      </c>
      <c r="AB123" s="1" t="s">
        <v>1195</v>
      </c>
    </row>
    <row r="124" spans="1:28" ht="15">
      <c r="A124" s="62" t="s">
        <v>1196</v>
      </c>
      <c r="B124" s="65">
        <v>7.0000000000000007E-2</v>
      </c>
      <c r="C124" s="65">
        <v>0.09</v>
      </c>
      <c r="D124" s="65">
        <v>0.06</v>
      </c>
      <c r="E124" s="65">
        <v>1.2</v>
      </c>
      <c r="F124" s="65">
        <v>2.73</v>
      </c>
      <c r="G124" s="65">
        <v>3.54</v>
      </c>
      <c r="H124" s="65">
        <v>5.71</v>
      </c>
      <c r="I124" s="65">
        <v>4.33</v>
      </c>
      <c r="J124" s="65">
        <v>4.4400000000000004</v>
      </c>
      <c r="K124" s="65">
        <v>4.4000000000000004</v>
      </c>
      <c r="L124" s="65">
        <v>4.38</v>
      </c>
      <c r="M124" s="65">
        <v>4.1500000000000004</v>
      </c>
      <c r="N124" s="65">
        <v>6.0817670332282399</v>
      </c>
      <c r="O124" s="1">
        <v>1.8509322538033699E-250</v>
      </c>
      <c r="P124" s="25">
        <v>5.9227921386529898</v>
      </c>
      <c r="Q124" s="1">
        <v>1.2336264690032699E-223</v>
      </c>
      <c r="R124" s="25">
        <v>0.95328789879798703</v>
      </c>
      <c r="S124" s="1">
        <v>8.1346385579028297E-38</v>
      </c>
      <c r="T124" s="1">
        <v>0.79431300422273698</v>
      </c>
      <c r="U124" s="1">
        <v>2.8402008175118601E-25</v>
      </c>
      <c r="V124" s="1">
        <v>1.8423336577846701</v>
      </c>
      <c r="W124" s="1">
        <v>6.7261407292273199E-189</v>
      </c>
      <c r="X124" s="1"/>
      <c r="Y124" s="1"/>
      <c r="Z124" s="1" t="s">
        <v>1197</v>
      </c>
      <c r="AA124" s="1" t="s">
        <v>1198</v>
      </c>
      <c r="AB124" s="1"/>
    </row>
    <row r="125" spans="1:28" ht="15">
      <c r="A125" s="62" t="s">
        <v>1199</v>
      </c>
      <c r="B125" s="65">
        <v>5.05</v>
      </c>
      <c r="C125" s="65">
        <v>0.66</v>
      </c>
      <c r="D125" s="65">
        <v>1.17</v>
      </c>
      <c r="E125" s="65">
        <v>1.54</v>
      </c>
      <c r="F125" s="65">
        <v>4.08</v>
      </c>
      <c r="G125" s="65">
        <v>0.75</v>
      </c>
      <c r="H125" s="65">
        <v>5.13</v>
      </c>
      <c r="I125" s="65">
        <v>15.4</v>
      </c>
      <c r="J125" s="65">
        <v>3.26</v>
      </c>
      <c r="K125" s="65">
        <v>2.23</v>
      </c>
      <c r="L125" s="65">
        <v>6.07</v>
      </c>
      <c r="M125" s="65">
        <v>0.67</v>
      </c>
      <c r="N125" s="65">
        <v>1.7921761090447901</v>
      </c>
      <c r="O125" s="1">
        <v>1.32509477657277E-301</v>
      </c>
      <c r="P125" s="25">
        <v>0.39070120061612001</v>
      </c>
      <c r="Q125" s="1">
        <v>2.4878457356980902E-10</v>
      </c>
      <c r="R125" s="25">
        <v>1.8994661625546501</v>
      </c>
      <c r="S125" s="1">
        <v>0</v>
      </c>
      <c r="T125" s="1">
        <v>0.49799125412598999</v>
      </c>
      <c r="U125" s="1">
        <v>2.8410304400539599E-15</v>
      </c>
      <c r="V125" s="1">
        <v>1.3118198222851101</v>
      </c>
      <c r="W125" s="1">
        <v>1.08079383079772E-262</v>
      </c>
      <c r="X125" s="1"/>
      <c r="Y125" s="1" t="s">
        <v>1078</v>
      </c>
      <c r="Z125" s="1" t="s">
        <v>1200</v>
      </c>
      <c r="AA125" s="1" t="s">
        <v>1201</v>
      </c>
      <c r="AB125" s="1"/>
    </row>
    <row r="126" spans="1:28" ht="15">
      <c r="A126" s="62" t="s">
        <v>1202</v>
      </c>
      <c r="B126" s="65">
        <v>34.26</v>
      </c>
      <c r="C126" s="65">
        <v>20.86</v>
      </c>
      <c r="D126" s="65">
        <v>17.55</v>
      </c>
      <c r="E126" s="65">
        <v>27.88</v>
      </c>
      <c r="F126" s="65">
        <v>44.9</v>
      </c>
      <c r="G126" s="65">
        <v>38.61</v>
      </c>
      <c r="H126" s="65">
        <v>145.03</v>
      </c>
      <c r="I126" s="65">
        <v>190.11</v>
      </c>
      <c r="J126" s="65">
        <v>83.34</v>
      </c>
      <c r="K126" s="65">
        <v>69.290000000000006</v>
      </c>
      <c r="L126" s="65">
        <v>79.709999999999994</v>
      </c>
      <c r="M126" s="65">
        <v>64.569999999999993</v>
      </c>
      <c r="N126" s="65">
        <v>2.5365014310427401</v>
      </c>
      <c r="O126" s="1">
        <v>0</v>
      </c>
      <c r="P126" s="25">
        <v>1.5561353361635799</v>
      </c>
      <c r="Q126" s="1">
        <v>0</v>
      </c>
      <c r="R126" s="25">
        <v>1.9122204158298901</v>
      </c>
      <c r="S126" s="1">
        <v>0</v>
      </c>
      <c r="T126" s="1">
        <v>0.93185432095074205</v>
      </c>
      <c r="U126" s="1">
        <v>0</v>
      </c>
      <c r="V126" s="1">
        <v>1.7868395098065899</v>
      </c>
      <c r="W126" s="1">
        <v>0</v>
      </c>
      <c r="X126" s="1"/>
      <c r="Y126" s="1"/>
      <c r="Z126" s="1" t="s">
        <v>1203</v>
      </c>
      <c r="AA126" s="1" t="s">
        <v>981</v>
      </c>
      <c r="AB126" s="1" t="s">
        <v>1204</v>
      </c>
    </row>
    <row r="127" spans="1:28" ht="15">
      <c r="A127" s="62" t="s">
        <v>1205</v>
      </c>
      <c r="B127" s="65">
        <v>0</v>
      </c>
      <c r="C127" s="65">
        <v>0</v>
      </c>
      <c r="D127" s="65">
        <v>0</v>
      </c>
      <c r="E127" s="65">
        <v>2.5499999999999998</v>
      </c>
      <c r="F127" s="65">
        <v>1.54</v>
      </c>
      <c r="G127" s="65">
        <v>2.64</v>
      </c>
      <c r="H127" s="65">
        <v>2.7</v>
      </c>
      <c r="I127" s="65">
        <v>2.2000000000000002</v>
      </c>
      <c r="J127" s="65">
        <v>2.52</v>
      </c>
      <c r="K127" s="65">
        <v>3.51</v>
      </c>
      <c r="L127" s="65">
        <v>2.73</v>
      </c>
      <c r="M127" s="65">
        <v>3.38</v>
      </c>
      <c r="N127" s="65">
        <v>12.042613929505899</v>
      </c>
      <c r="O127" s="1">
        <v>2.6383286691091201E-245</v>
      </c>
      <c r="P127" s="25">
        <v>12.417537984434899</v>
      </c>
      <c r="Q127" s="1">
        <v>1.0046009113286E-294</v>
      </c>
      <c r="R127" s="25">
        <v>0.140320139881567</v>
      </c>
      <c r="S127" s="1">
        <v>2.22586324693023E-3</v>
      </c>
      <c r="T127" s="1">
        <v>0.51524419481053996</v>
      </c>
      <c r="U127" s="1">
        <v>6.7932444462687397E-33</v>
      </c>
      <c r="V127" s="1">
        <v>1.3456382693290401</v>
      </c>
      <c r="W127" s="1">
        <v>1.8524361702589799E-284</v>
      </c>
      <c r="X127" s="1"/>
      <c r="Y127" s="1"/>
      <c r="Z127" s="1"/>
      <c r="AA127" s="1"/>
      <c r="AB127" s="1"/>
    </row>
    <row r="128" spans="1:28" ht="15">
      <c r="A128" s="62" t="s">
        <v>1206</v>
      </c>
      <c r="B128" s="65">
        <v>1.35</v>
      </c>
      <c r="C128" s="65">
        <v>2.4</v>
      </c>
      <c r="D128" s="65">
        <v>1.1000000000000001</v>
      </c>
      <c r="E128" s="65">
        <v>1.38</v>
      </c>
      <c r="F128" s="65">
        <v>1.56</v>
      </c>
      <c r="G128" s="65">
        <v>1.59</v>
      </c>
      <c r="H128" s="65">
        <v>4.07</v>
      </c>
      <c r="I128" s="65">
        <v>3.96</v>
      </c>
      <c r="J128" s="65">
        <v>6.81</v>
      </c>
      <c r="K128" s="65">
        <v>4.08</v>
      </c>
      <c r="L128" s="65">
        <v>3.17</v>
      </c>
      <c r="M128" s="65">
        <v>5.91</v>
      </c>
      <c r="N128" s="65">
        <v>1.61645125303217</v>
      </c>
      <c r="O128" s="1">
        <v>2.3020613697833801E-73</v>
      </c>
      <c r="P128" s="25">
        <v>1.44722032361922</v>
      </c>
      <c r="Q128" s="1">
        <v>1.43634318962182E-55</v>
      </c>
      <c r="R128" s="25">
        <v>1.70360061579711</v>
      </c>
      <c r="S128" s="1">
        <v>1.5057629683543799E-78</v>
      </c>
      <c r="T128" s="1">
        <v>1.5343696863841401</v>
      </c>
      <c r="U128" s="1">
        <v>3.7067996223692398E-60</v>
      </c>
      <c r="V128" s="1">
        <v>1.5775594576995799</v>
      </c>
      <c r="W128" s="1">
        <v>1.4863378671238999E-131</v>
      </c>
      <c r="X128" s="1"/>
      <c r="Y128" s="1"/>
      <c r="Z128" s="1" t="s">
        <v>1207</v>
      </c>
      <c r="AA128" s="1" t="s">
        <v>1208</v>
      </c>
      <c r="AB128" s="1"/>
    </row>
    <row r="129" spans="1:28" ht="15">
      <c r="A129" s="62" t="s">
        <v>1209</v>
      </c>
      <c r="B129" s="65">
        <v>3.98</v>
      </c>
      <c r="C129" s="65">
        <v>2.86</v>
      </c>
      <c r="D129" s="65">
        <v>2.88</v>
      </c>
      <c r="E129" s="65">
        <v>2.65</v>
      </c>
      <c r="F129" s="65">
        <v>3.05</v>
      </c>
      <c r="G129" s="65">
        <v>3.05</v>
      </c>
      <c r="H129" s="65">
        <v>17.03</v>
      </c>
      <c r="I129" s="65">
        <v>20.079999999999998</v>
      </c>
      <c r="J129" s="65">
        <v>9.36</v>
      </c>
      <c r="K129" s="65">
        <v>10.31</v>
      </c>
      <c r="L129" s="65">
        <v>7.21</v>
      </c>
      <c r="M129" s="65">
        <v>8.49</v>
      </c>
      <c r="N129" s="65">
        <v>2.2638256766165199</v>
      </c>
      <c r="O129" s="1">
        <v>5.42044292132447E-146</v>
      </c>
      <c r="P129" s="25">
        <v>1.43334986199338</v>
      </c>
      <c r="Q129" s="1">
        <v>6.3678398044532197E-45</v>
      </c>
      <c r="R129" s="25">
        <v>2.39954371094192</v>
      </c>
      <c r="S129" s="1">
        <v>1.33850995003496E-155</v>
      </c>
      <c r="T129" s="1">
        <v>1.5690678963187701</v>
      </c>
      <c r="U129" s="1">
        <v>7.2402847677649298E-51</v>
      </c>
      <c r="V129" s="1">
        <v>1.9760323358166501</v>
      </c>
      <c r="W129" s="1">
        <v>1.1732013254346299E-190</v>
      </c>
      <c r="X129" s="1"/>
      <c r="Y129" s="1"/>
      <c r="Z129" s="1" t="s">
        <v>1210</v>
      </c>
      <c r="AA129" s="1" t="s">
        <v>1211</v>
      </c>
      <c r="AB129" s="1"/>
    </row>
    <row r="130" spans="1:28" ht="15">
      <c r="A130" s="62" t="s">
        <v>1212</v>
      </c>
      <c r="B130" s="65">
        <v>37.29</v>
      </c>
      <c r="C130" s="65">
        <v>22.91</v>
      </c>
      <c r="D130" s="65">
        <v>20.11</v>
      </c>
      <c r="E130" s="65">
        <v>28.09</v>
      </c>
      <c r="F130" s="65">
        <v>47.69</v>
      </c>
      <c r="G130" s="65">
        <v>41.36</v>
      </c>
      <c r="H130" s="65">
        <v>124.9</v>
      </c>
      <c r="I130" s="65">
        <v>174.72</v>
      </c>
      <c r="J130" s="65">
        <v>80.36</v>
      </c>
      <c r="K130" s="65">
        <v>65.53</v>
      </c>
      <c r="L130" s="65">
        <v>76.180000000000007</v>
      </c>
      <c r="M130" s="65">
        <v>61.93</v>
      </c>
      <c r="N130" s="65">
        <v>2.24567161229254</v>
      </c>
      <c r="O130" s="1">
        <v>0</v>
      </c>
      <c r="P130" s="25">
        <v>1.3462601537815899</v>
      </c>
      <c r="Q130" s="1">
        <v>0</v>
      </c>
      <c r="R130" s="25">
        <v>1.69793714584011</v>
      </c>
      <c r="S130" s="1">
        <v>0</v>
      </c>
      <c r="T130" s="1">
        <v>0.79852568732914897</v>
      </c>
      <c r="U130" s="1">
        <v>0</v>
      </c>
      <c r="V130" s="1">
        <v>1.5692854097150899</v>
      </c>
      <c r="W130" s="1">
        <v>0</v>
      </c>
      <c r="X130" s="1"/>
      <c r="Y130" s="1"/>
      <c r="Z130" s="1" t="s">
        <v>1213</v>
      </c>
      <c r="AA130" s="1" t="s">
        <v>981</v>
      </c>
      <c r="AB130" s="1" t="s">
        <v>1214</v>
      </c>
    </row>
    <row r="131" spans="1:28" ht="15">
      <c r="A131" s="62" t="s">
        <v>1215</v>
      </c>
      <c r="B131" s="65">
        <v>11.38</v>
      </c>
      <c r="C131" s="65">
        <v>7.66</v>
      </c>
      <c r="D131" s="65">
        <v>6.17</v>
      </c>
      <c r="E131" s="65">
        <v>6.83</v>
      </c>
      <c r="F131" s="65">
        <v>9.7799999999999994</v>
      </c>
      <c r="G131" s="65">
        <v>7.78</v>
      </c>
      <c r="H131" s="65">
        <v>20.9</v>
      </c>
      <c r="I131" s="65">
        <v>22.43</v>
      </c>
      <c r="J131" s="65">
        <v>16.170000000000002</v>
      </c>
      <c r="K131" s="65">
        <v>13.96</v>
      </c>
      <c r="L131" s="65">
        <v>12.54</v>
      </c>
      <c r="M131" s="65">
        <v>14.99</v>
      </c>
      <c r="N131" s="65">
        <v>1.2417336578776901</v>
      </c>
      <c r="O131" s="1">
        <v>1.08357452354206E-204</v>
      </c>
      <c r="P131" s="25">
        <v>0.72326927440114197</v>
      </c>
      <c r="Q131" s="1">
        <v>4.7677774990260998E-59</v>
      </c>
      <c r="R131" s="25">
        <v>1.2834834557080499</v>
      </c>
      <c r="S131" s="1">
        <v>2.0651957924005899E-214</v>
      </c>
      <c r="T131" s="1">
        <v>0.76501907223149701</v>
      </c>
      <c r="U131" s="1">
        <v>1.2765462105136501E-64</v>
      </c>
      <c r="V131" s="1">
        <v>1.0279132786365699</v>
      </c>
      <c r="W131" s="1">
        <v>7.3301191733322403E-255</v>
      </c>
      <c r="X131" s="1"/>
      <c r="Y131" s="1"/>
      <c r="Z131" s="1" t="s">
        <v>1216</v>
      </c>
      <c r="AA131" s="1" t="s">
        <v>1217</v>
      </c>
      <c r="AB131" s="1" t="s">
        <v>1218</v>
      </c>
    </row>
    <row r="132" spans="1:28" ht="15">
      <c r="A132" s="62" t="s">
        <v>1219</v>
      </c>
      <c r="B132" s="65">
        <v>6.52</v>
      </c>
      <c r="C132" s="65">
        <v>6.31</v>
      </c>
      <c r="D132" s="65">
        <v>5.6</v>
      </c>
      <c r="E132" s="65">
        <v>6.69</v>
      </c>
      <c r="F132" s="65">
        <v>6.37</v>
      </c>
      <c r="G132" s="65">
        <v>5.58</v>
      </c>
      <c r="H132" s="65">
        <v>10.8</v>
      </c>
      <c r="I132" s="65">
        <v>10.58</v>
      </c>
      <c r="J132" s="65">
        <v>8.08</v>
      </c>
      <c r="K132" s="65">
        <v>15.62</v>
      </c>
      <c r="L132" s="65">
        <v>8.6199999999999992</v>
      </c>
      <c r="M132" s="65">
        <v>23.44</v>
      </c>
      <c r="N132" s="65">
        <v>0.68114118047628702</v>
      </c>
      <c r="O132" s="1">
        <v>4.2822060994033702E-14</v>
      </c>
      <c r="P132" s="25">
        <v>1.38270473942531</v>
      </c>
      <c r="Q132" s="1">
        <v>9.6411070355733905E-67</v>
      </c>
      <c r="R132" s="25">
        <v>0.64803640664157303</v>
      </c>
      <c r="S132" s="1">
        <v>5.6337876912519998E-13</v>
      </c>
      <c r="T132" s="1">
        <v>1.3495999655905899</v>
      </c>
      <c r="U132" s="1">
        <v>4.3945193680516101E-64</v>
      </c>
      <c r="V132" s="1">
        <v>1.0554081462115501</v>
      </c>
      <c r="W132" s="1">
        <v>3.48450551823635E-70</v>
      </c>
      <c r="X132" s="1"/>
      <c r="Y132" s="1"/>
      <c r="Z132" s="1" t="s">
        <v>1044</v>
      </c>
      <c r="AA132" s="1" t="s">
        <v>1220</v>
      </c>
      <c r="AB132" s="1"/>
    </row>
    <row r="133" spans="1:28" ht="15">
      <c r="A133" s="62" t="s">
        <v>1221</v>
      </c>
      <c r="B133" s="65">
        <v>29.43</v>
      </c>
      <c r="C133" s="65">
        <v>11.47</v>
      </c>
      <c r="D133" s="65">
        <v>11.99</v>
      </c>
      <c r="E133" s="65">
        <v>6.42</v>
      </c>
      <c r="F133" s="65">
        <v>25.16</v>
      </c>
      <c r="G133" s="65">
        <v>13.6</v>
      </c>
      <c r="H133" s="65">
        <v>64.64</v>
      </c>
      <c r="I133" s="65">
        <v>80.31</v>
      </c>
      <c r="J133" s="65">
        <v>43.09</v>
      </c>
      <c r="K133" s="65">
        <v>23.62</v>
      </c>
      <c r="L133" s="65">
        <v>35.21</v>
      </c>
      <c r="M133" s="65">
        <v>12.52</v>
      </c>
      <c r="N133" s="65">
        <v>1.8344218684851701</v>
      </c>
      <c r="O133" s="1">
        <v>0</v>
      </c>
      <c r="P133" s="25">
        <v>0.44269861837712798</v>
      </c>
      <c r="Q133" s="1">
        <v>2.0149363145014001E-27</v>
      </c>
      <c r="R133" s="25">
        <v>2.0529088380644498</v>
      </c>
      <c r="S133" s="1">
        <v>0</v>
      </c>
      <c r="T133" s="1">
        <v>0.66118558795640103</v>
      </c>
      <c r="U133" s="1">
        <v>1.2839012389906E-54</v>
      </c>
      <c r="V133" s="1">
        <v>1.40892489040304</v>
      </c>
      <c r="W133" s="1">
        <v>0</v>
      </c>
      <c r="X133" s="1"/>
      <c r="Y133" s="1"/>
      <c r="Z133" s="1" t="s">
        <v>1222</v>
      </c>
      <c r="AA133" s="1" t="s">
        <v>1223</v>
      </c>
      <c r="AB133" s="1" t="s">
        <v>1224</v>
      </c>
    </row>
    <row r="134" spans="1:28" ht="15">
      <c r="A134" s="62" t="s">
        <v>1225</v>
      </c>
      <c r="B134" s="65">
        <v>1.53</v>
      </c>
      <c r="C134" s="65">
        <v>1.45</v>
      </c>
      <c r="D134" s="65">
        <v>1.23</v>
      </c>
      <c r="E134" s="65">
        <v>1.79</v>
      </c>
      <c r="F134" s="65">
        <v>2.74</v>
      </c>
      <c r="G134" s="65">
        <v>1.54</v>
      </c>
      <c r="H134" s="65">
        <v>4.58</v>
      </c>
      <c r="I134" s="65">
        <v>11.83</v>
      </c>
      <c r="J134" s="65">
        <v>3.04</v>
      </c>
      <c r="K134" s="65">
        <v>4.18</v>
      </c>
      <c r="L134" s="65">
        <v>4.1900000000000004</v>
      </c>
      <c r="M134" s="65">
        <v>2.4500000000000002</v>
      </c>
      <c r="N134" s="65">
        <v>2.232860141727</v>
      </c>
      <c r="O134" s="1">
        <v>1.11449148568391E-143</v>
      </c>
      <c r="P134" s="25">
        <v>1.39809980767187</v>
      </c>
      <c r="Q134" s="1">
        <v>3.11837917586579E-43</v>
      </c>
      <c r="R134" s="25">
        <v>1.6776230315737599</v>
      </c>
      <c r="S134" s="1">
        <v>1.7833848535971499E-98</v>
      </c>
      <c r="T134" s="1">
        <v>0.84286269751863496</v>
      </c>
      <c r="U134" s="1">
        <v>6.9785337515283094E-20</v>
      </c>
      <c r="V134" s="1">
        <v>1.57473878824038</v>
      </c>
      <c r="W134" s="1">
        <v>1.21839706521229E-139</v>
      </c>
      <c r="X134" s="1"/>
      <c r="Y134" s="1"/>
      <c r="Z134" s="1" t="s">
        <v>1226</v>
      </c>
      <c r="AA134" s="1" t="s">
        <v>1227</v>
      </c>
      <c r="AB134" s="1" t="s">
        <v>1228</v>
      </c>
    </row>
    <row r="135" spans="1:28" ht="15">
      <c r="A135" s="62" t="s">
        <v>1229</v>
      </c>
      <c r="B135" s="65">
        <v>14.32</v>
      </c>
      <c r="C135" s="65">
        <v>8.92</v>
      </c>
      <c r="D135" s="65">
        <v>7.24</v>
      </c>
      <c r="E135" s="65">
        <v>13.61</v>
      </c>
      <c r="F135" s="65">
        <v>26.03</v>
      </c>
      <c r="G135" s="65">
        <v>20.28</v>
      </c>
      <c r="H135" s="65">
        <v>67.510000000000005</v>
      </c>
      <c r="I135" s="65">
        <v>77.33</v>
      </c>
      <c r="J135" s="65">
        <v>36.76</v>
      </c>
      <c r="K135" s="65">
        <v>34.119999999999997</v>
      </c>
      <c r="L135" s="65">
        <v>37.22</v>
      </c>
      <c r="M135" s="65">
        <v>30.47</v>
      </c>
      <c r="N135" s="65">
        <v>2.57935296072616</v>
      </c>
      <c r="O135" s="1">
        <v>0</v>
      </c>
      <c r="P135" s="25">
        <v>1.74453470062782</v>
      </c>
      <c r="Q135" s="1">
        <v>0</v>
      </c>
      <c r="R135" s="25">
        <v>1.60015303165626</v>
      </c>
      <c r="S135" s="1">
        <v>0</v>
      </c>
      <c r="T135" s="1">
        <v>0.76533477155792196</v>
      </c>
      <c r="U135" s="1">
        <v>8.6734863977411403E-279</v>
      </c>
      <c r="V135" s="1">
        <v>1.65518994336181</v>
      </c>
      <c r="W135" s="1">
        <v>0</v>
      </c>
      <c r="X135" s="1"/>
      <c r="Y135" s="1"/>
      <c r="Z135" s="1" t="s">
        <v>1230</v>
      </c>
      <c r="AA135" s="1" t="s">
        <v>1231</v>
      </c>
      <c r="AB135" s="1" t="s">
        <v>1232</v>
      </c>
    </row>
    <row r="136" spans="1:28" ht="15">
      <c r="A136" s="62" t="s">
        <v>1233</v>
      </c>
      <c r="B136" s="65">
        <v>23.98</v>
      </c>
      <c r="C136" s="65">
        <v>11.36</v>
      </c>
      <c r="D136" s="65">
        <v>9.92</v>
      </c>
      <c r="E136" s="65">
        <v>9.64</v>
      </c>
      <c r="F136" s="65">
        <v>20.16</v>
      </c>
      <c r="G136" s="65">
        <v>13.62</v>
      </c>
      <c r="H136" s="65">
        <v>34.979999999999997</v>
      </c>
      <c r="I136" s="65">
        <v>40.57</v>
      </c>
      <c r="J136" s="65">
        <v>27.59</v>
      </c>
      <c r="K136" s="65">
        <v>31.82</v>
      </c>
      <c r="L136" s="65">
        <v>36.770000000000003</v>
      </c>
      <c r="M136" s="65">
        <v>24.66</v>
      </c>
      <c r="N136" s="65">
        <v>1.1911304060405401</v>
      </c>
      <c r="O136" s="1">
        <v>0</v>
      </c>
      <c r="P136" s="25">
        <v>1.04974918103716</v>
      </c>
      <c r="Q136" s="1">
        <v>4.9362224079505896E-236</v>
      </c>
      <c r="R136" s="25">
        <v>1.24521492096405</v>
      </c>
      <c r="S136" s="1">
        <v>0</v>
      </c>
      <c r="T136" s="1">
        <v>1.10383369596067</v>
      </c>
      <c r="U136" s="1">
        <v>9.9598985394664003E-255</v>
      </c>
      <c r="V136" s="1">
        <v>1.1492777114817301</v>
      </c>
      <c r="W136" s="1">
        <v>0</v>
      </c>
      <c r="X136" s="1"/>
      <c r="Y136" s="1"/>
      <c r="Z136" s="1" t="s">
        <v>1234</v>
      </c>
      <c r="AA136" s="1" t="s">
        <v>1235</v>
      </c>
      <c r="AB136" s="1" t="s">
        <v>1236</v>
      </c>
    </row>
    <row r="137" spans="1:28" ht="15">
      <c r="A137" s="62" t="s">
        <v>1237</v>
      </c>
      <c r="B137" s="65">
        <v>60.31</v>
      </c>
      <c r="C137" s="65">
        <v>61.87</v>
      </c>
      <c r="D137" s="65">
        <v>57.43</v>
      </c>
      <c r="E137" s="65">
        <v>30.83</v>
      </c>
      <c r="F137" s="65">
        <v>34.25</v>
      </c>
      <c r="G137" s="65">
        <v>33.4</v>
      </c>
      <c r="H137" s="65">
        <v>129.19999999999999</v>
      </c>
      <c r="I137" s="65">
        <v>174.64</v>
      </c>
      <c r="J137" s="65">
        <v>85.81</v>
      </c>
      <c r="K137" s="65">
        <v>87.83</v>
      </c>
      <c r="L137" s="65">
        <v>82.83</v>
      </c>
      <c r="M137" s="65">
        <v>76.09</v>
      </c>
      <c r="N137" s="65">
        <v>1.12241060789526</v>
      </c>
      <c r="O137" s="1">
        <v>0</v>
      </c>
      <c r="P137" s="25">
        <v>0.471340644425426</v>
      </c>
      <c r="Q137" s="1">
        <v>1.7186533477943601E-56</v>
      </c>
      <c r="R137" s="25">
        <v>1.97337923473704</v>
      </c>
      <c r="S137" s="1">
        <v>0</v>
      </c>
      <c r="T137" s="1">
        <v>1.32230927126721</v>
      </c>
      <c r="U137" s="1">
        <v>0</v>
      </c>
      <c r="V137" s="1">
        <v>1.19698059359108</v>
      </c>
      <c r="W137" s="1">
        <v>0</v>
      </c>
      <c r="X137" s="1"/>
      <c r="Y137" s="1"/>
      <c r="Z137" s="1"/>
      <c r="AA137" s="1" t="s">
        <v>1238</v>
      </c>
      <c r="AB137" s="1" t="s">
        <v>1239</v>
      </c>
    </row>
    <row r="138" spans="1:28" ht="15">
      <c r="A138" s="62" t="s">
        <v>1240</v>
      </c>
      <c r="B138" s="65">
        <v>1.25</v>
      </c>
      <c r="C138" s="65">
        <v>0.92</v>
      </c>
      <c r="D138" s="65">
        <v>0.76</v>
      </c>
      <c r="E138" s="65">
        <v>1.77</v>
      </c>
      <c r="F138" s="65">
        <v>4.38</v>
      </c>
      <c r="G138" s="65">
        <v>2.96</v>
      </c>
      <c r="H138" s="65">
        <v>5.22</v>
      </c>
      <c r="I138" s="65">
        <v>2.75</v>
      </c>
      <c r="J138" s="65">
        <v>10.14</v>
      </c>
      <c r="K138" s="65">
        <v>2.15</v>
      </c>
      <c r="L138" s="65">
        <v>2.56</v>
      </c>
      <c r="M138" s="65">
        <v>1.37</v>
      </c>
      <c r="N138" s="65">
        <v>2.6237080157197701</v>
      </c>
      <c r="O138" s="1">
        <v>5.8109899215625697E-106</v>
      </c>
      <c r="P138" s="25">
        <v>1.0625780263028299</v>
      </c>
      <c r="Q138" s="1">
        <v>1.6423836783577801E-11</v>
      </c>
      <c r="R138" s="25">
        <v>0.97968492236494897</v>
      </c>
      <c r="S138" s="1">
        <v>2.5227997998452701E-27</v>
      </c>
      <c r="T138" s="1">
        <v>-0.58144506705198995</v>
      </c>
      <c r="U138" s="1">
        <v>1.01798345694814E-6</v>
      </c>
      <c r="V138" s="1">
        <v>1.0082650616692601</v>
      </c>
      <c r="W138" s="1">
        <v>8.9502921424569999E-38</v>
      </c>
      <c r="X138" s="1"/>
      <c r="Y138" s="1"/>
      <c r="Z138" s="1" t="s">
        <v>914</v>
      </c>
      <c r="AA138" s="1" t="s">
        <v>1241</v>
      </c>
      <c r="AB138" s="1"/>
    </row>
    <row r="139" spans="1:28" ht="15">
      <c r="A139" s="62" t="s">
        <v>1242</v>
      </c>
      <c r="B139" s="65">
        <v>1.51</v>
      </c>
      <c r="C139" s="65">
        <v>4.01</v>
      </c>
      <c r="D139" s="65">
        <v>2.31</v>
      </c>
      <c r="E139" s="65">
        <v>1.46</v>
      </c>
      <c r="F139" s="65">
        <v>2.96</v>
      </c>
      <c r="G139" s="65">
        <v>1.55</v>
      </c>
      <c r="H139" s="65">
        <v>5.39</v>
      </c>
      <c r="I139" s="65">
        <v>6.02</v>
      </c>
      <c r="J139" s="65">
        <v>7.84</v>
      </c>
      <c r="K139" s="65">
        <v>6.74</v>
      </c>
      <c r="L139" s="65">
        <v>4.46</v>
      </c>
      <c r="M139" s="65">
        <v>6.44</v>
      </c>
      <c r="N139" s="65">
        <v>1.29870859595473</v>
      </c>
      <c r="O139" s="1">
        <v>9.1393060931433096E-12</v>
      </c>
      <c r="P139" s="25">
        <v>1.1987789626677801</v>
      </c>
      <c r="Q139" s="1">
        <v>6.9421793292382E-10</v>
      </c>
      <c r="R139" s="25">
        <v>1.66152355519923</v>
      </c>
      <c r="S139" s="1">
        <v>3.0016214016822798E-16</v>
      </c>
      <c r="T139" s="1">
        <v>1.5615939219122801</v>
      </c>
      <c r="U139" s="1">
        <v>5.2235225101664003E-14</v>
      </c>
      <c r="V139" s="1">
        <v>1.4190972583663899</v>
      </c>
      <c r="W139" s="1">
        <v>4.5231618102644402E-24</v>
      </c>
      <c r="X139" s="1"/>
      <c r="Y139" s="1"/>
      <c r="Z139" s="1"/>
      <c r="AA139" s="1" t="s">
        <v>1243</v>
      </c>
      <c r="AB139" s="1"/>
    </row>
    <row r="140" spans="1:28" ht="15">
      <c r="A140" s="62" t="s">
        <v>1244</v>
      </c>
      <c r="B140" s="65">
        <v>21.55</v>
      </c>
      <c r="C140" s="65">
        <v>14.17</v>
      </c>
      <c r="D140" s="65">
        <v>10.98</v>
      </c>
      <c r="E140" s="65">
        <v>17.22</v>
      </c>
      <c r="F140" s="65">
        <v>28.65</v>
      </c>
      <c r="G140" s="65">
        <v>25.1</v>
      </c>
      <c r="H140" s="65">
        <v>95.91</v>
      </c>
      <c r="I140" s="65">
        <v>134.07</v>
      </c>
      <c r="J140" s="65">
        <v>52.87</v>
      </c>
      <c r="K140" s="65">
        <v>45.71</v>
      </c>
      <c r="L140" s="65">
        <v>52.54</v>
      </c>
      <c r="M140" s="65">
        <v>46.35</v>
      </c>
      <c r="N140" s="65">
        <v>2.6031280120169198</v>
      </c>
      <c r="O140" s="1">
        <v>0</v>
      </c>
      <c r="P140" s="25">
        <v>1.6347439949532301</v>
      </c>
      <c r="Q140" s="1">
        <v>0</v>
      </c>
      <c r="R140" s="25">
        <v>1.99553925637568</v>
      </c>
      <c r="S140" s="1">
        <v>0</v>
      </c>
      <c r="T140" s="1">
        <v>1.02715523931201</v>
      </c>
      <c r="U140" s="1">
        <v>0</v>
      </c>
      <c r="V140" s="1">
        <v>1.8675368608868901</v>
      </c>
      <c r="W140" s="1">
        <v>0</v>
      </c>
      <c r="X140" s="1"/>
      <c r="Y140" s="1"/>
      <c r="Z140" s="1" t="s">
        <v>1213</v>
      </c>
      <c r="AA140" s="1" t="s">
        <v>981</v>
      </c>
      <c r="AB140" s="1" t="s">
        <v>1245</v>
      </c>
    </row>
    <row r="141" spans="1:28" ht="15">
      <c r="A141" s="62" t="s">
        <v>1246</v>
      </c>
      <c r="B141" s="65">
        <v>1.53</v>
      </c>
      <c r="C141" s="65">
        <v>1.2</v>
      </c>
      <c r="D141" s="65">
        <v>0.78</v>
      </c>
      <c r="E141" s="65">
        <v>2.11</v>
      </c>
      <c r="F141" s="65">
        <v>2.4300000000000002</v>
      </c>
      <c r="G141" s="65">
        <v>1.89</v>
      </c>
      <c r="H141" s="65">
        <v>7.21</v>
      </c>
      <c r="I141" s="65">
        <v>13.42</v>
      </c>
      <c r="J141" s="65">
        <v>5.56</v>
      </c>
      <c r="K141" s="65">
        <v>6.91</v>
      </c>
      <c r="L141" s="65">
        <v>8.67</v>
      </c>
      <c r="M141" s="65">
        <v>6.33</v>
      </c>
      <c r="N141" s="65">
        <v>2.9057102706143101</v>
      </c>
      <c r="O141" s="1">
        <v>0</v>
      </c>
      <c r="P141" s="25">
        <v>2.6492393442972699</v>
      </c>
      <c r="Q141" s="1">
        <v>0</v>
      </c>
      <c r="R141" s="25">
        <v>2.0239648344933601</v>
      </c>
      <c r="S141" s="1">
        <v>1.09599914097061E-275</v>
      </c>
      <c r="T141" s="1">
        <v>1.7674939081763099</v>
      </c>
      <c r="U141" s="1">
        <v>8.2331607126023506E-192</v>
      </c>
      <c r="V141" s="1">
        <v>2.2788016246009501</v>
      </c>
      <c r="W141" s="1">
        <v>0</v>
      </c>
      <c r="X141" s="1"/>
      <c r="Y141" s="1"/>
      <c r="Z141" s="1" t="s">
        <v>1247</v>
      </c>
      <c r="AA141" s="1" t="s">
        <v>1248</v>
      </c>
      <c r="AB141" s="1" t="s">
        <v>1249</v>
      </c>
    </row>
    <row r="142" spans="1:28" ht="15">
      <c r="A142" s="62" t="s">
        <v>1250</v>
      </c>
      <c r="B142" s="65">
        <v>37.869999999999997</v>
      </c>
      <c r="C142" s="65">
        <v>27.36</v>
      </c>
      <c r="D142" s="65">
        <v>24.41</v>
      </c>
      <c r="E142" s="65">
        <v>22.74</v>
      </c>
      <c r="F142" s="65">
        <v>34.76</v>
      </c>
      <c r="G142" s="65">
        <v>26.1</v>
      </c>
      <c r="H142" s="65">
        <v>91.28</v>
      </c>
      <c r="I142" s="65">
        <v>101.28</v>
      </c>
      <c r="J142" s="65">
        <v>79.739999999999995</v>
      </c>
      <c r="K142" s="65">
        <v>37.42</v>
      </c>
      <c r="L142" s="65">
        <v>40.46</v>
      </c>
      <c r="M142" s="65">
        <v>37.83</v>
      </c>
      <c r="N142" s="65">
        <v>1.6049721735617699</v>
      </c>
      <c r="O142" s="1">
        <v>0</v>
      </c>
      <c r="P142" s="25">
        <v>0.37289990608998103</v>
      </c>
      <c r="Q142" s="1">
        <v>2.5476991134616301E-58</v>
      </c>
      <c r="R142" s="25">
        <v>1.7002522949684</v>
      </c>
      <c r="S142" s="1">
        <v>0</v>
      </c>
      <c r="T142" s="1">
        <v>0.46818002749661602</v>
      </c>
      <c r="U142" s="1">
        <v>1.49175141506272E-87</v>
      </c>
      <c r="V142" s="1">
        <v>1.16694625656163</v>
      </c>
      <c r="W142" s="1">
        <v>0</v>
      </c>
      <c r="X142" s="1"/>
      <c r="Y142" s="1"/>
      <c r="Z142" s="1" t="s">
        <v>1251</v>
      </c>
      <c r="AA142" s="1" t="s">
        <v>1252</v>
      </c>
      <c r="AB142" s="1"/>
    </row>
    <row r="143" spans="1:28" ht="15">
      <c r="A143" s="62" t="s">
        <v>1253</v>
      </c>
      <c r="B143" s="65">
        <v>14.35</v>
      </c>
      <c r="C143" s="65">
        <v>10.75</v>
      </c>
      <c r="D143" s="65">
        <v>9.3000000000000007</v>
      </c>
      <c r="E143" s="65">
        <v>18.100000000000001</v>
      </c>
      <c r="F143" s="65">
        <v>31.4</v>
      </c>
      <c r="G143" s="65">
        <v>23.45</v>
      </c>
      <c r="H143" s="65">
        <v>95.01</v>
      </c>
      <c r="I143" s="65">
        <v>116.24</v>
      </c>
      <c r="J143" s="65">
        <v>52.8</v>
      </c>
      <c r="K143" s="65">
        <v>52.13</v>
      </c>
      <c r="L143" s="65">
        <v>54.67</v>
      </c>
      <c r="M143" s="65">
        <v>37.92</v>
      </c>
      <c r="N143" s="65">
        <v>2.94468357299677</v>
      </c>
      <c r="O143" s="1">
        <v>0</v>
      </c>
      <c r="P143" s="25">
        <v>2.0789653001809598</v>
      </c>
      <c r="Q143" s="1">
        <v>0</v>
      </c>
      <c r="R143" s="25">
        <v>1.85474397196866</v>
      </c>
      <c r="S143" s="1">
        <v>0</v>
      </c>
      <c r="T143" s="1">
        <v>0.98902569915285199</v>
      </c>
      <c r="U143" s="1">
        <v>0</v>
      </c>
      <c r="V143" s="1">
        <v>1.9354068041356201</v>
      </c>
      <c r="W143" s="1">
        <v>0</v>
      </c>
      <c r="X143" s="1"/>
      <c r="Y143" s="1"/>
      <c r="Z143" s="1" t="s">
        <v>1254</v>
      </c>
      <c r="AA143" s="1" t="s">
        <v>1255</v>
      </c>
      <c r="AB143" s="1"/>
    </row>
    <row r="144" spans="1:28" ht="15">
      <c r="A144" s="62" t="s">
        <v>1256</v>
      </c>
      <c r="B144" s="65">
        <v>3</v>
      </c>
      <c r="C144" s="65">
        <v>2.9</v>
      </c>
      <c r="D144" s="65">
        <v>2.5</v>
      </c>
      <c r="E144" s="65">
        <v>2.35</v>
      </c>
      <c r="F144" s="65">
        <v>3.57</v>
      </c>
      <c r="G144" s="65">
        <v>2.2000000000000002</v>
      </c>
      <c r="H144" s="65">
        <v>5.0999999999999996</v>
      </c>
      <c r="I144" s="65">
        <v>4.05</v>
      </c>
      <c r="J144" s="65">
        <v>4.7300000000000004</v>
      </c>
      <c r="K144" s="65">
        <v>8</v>
      </c>
      <c r="L144" s="65">
        <v>8.6199999999999992</v>
      </c>
      <c r="M144" s="65">
        <v>7.88</v>
      </c>
      <c r="N144" s="65">
        <v>0.72621629387831199</v>
      </c>
      <c r="O144" s="1">
        <v>2.9342985888681698E-18</v>
      </c>
      <c r="P144" s="25">
        <v>1.55062465275918</v>
      </c>
      <c r="Q144" s="1">
        <v>1.4354334831089301E-101</v>
      </c>
      <c r="R144" s="25">
        <v>0.76773431159866701</v>
      </c>
      <c r="S144" s="1">
        <v>7.2302612301511597E-20</v>
      </c>
      <c r="T144" s="1">
        <v>1.5921426704795301</v>
      </c>
      <c r="U144" s="1">
        <v>5.6320863811085704E-105</v>
      </c>
      <c r="V144" s="1">
        <v>1.21449323139184</v>
      </c>
      <c r="W144" s="1">
        <v>2.8382860505423002E-109</v>
      </c>
      <c r="X144" s="1"/>
      <c r="Y144" s="1"/>
      <c r="Z144" s="1" t="s">
        <v>843</v>
      </c>
      <c r="AA144" s="1" t="s">
        <v>1257</v>
      </c>
      <c r="AB144" s="1"/>
    </row>
    <row r="145" spans="1:28" ht="15">
      <c r="A145" s="62" t="s">
        <v>1258</v>
      </c>
      <c r="B145" s="65">
        <v>0.75</v>
      </c>
      <c r="C145" s="65">
        <v>0.67</v>
      </c>
      <c r="D145" s="65">
        <v>0.51</v>
      </c>
      <c r="E145" s="65">
        <v>1.44</v>
      </c>
      <c r="F145" s="65">
        <v>1.59</v>
      </c>
      <c r="G145" s="65">
        <v>1.78</v>
      </c>
      <c r="H145" s="65">
        <v>3.01</v>
      </c>
      <c r="I145" s="65">
        <v>2.66</v>
      </c>
      <c r="J145" s="65">
        <v>2.0699999999999998</v>
      </c>
      <c r="K145" s="65">
        <v>2.81</v>
      </c>
      <c r="L145" s="65">
        <v>2.33</v>
      </c>
      <c r="M145" s="65">
        <v>2.93</v>
      </c>
      <c r="N145" s="65">
        <v>1.99764327150601</v>
      </c>
      <c r="O145" s="1">
        <v>4.7951087478547295E-75</v>
      </c>
      <c r="P145" s="25">
        <v>2.0591359559717501</v>
      </c>
      <c r="Q145" s="1">
        <v>8.4355532478874704E-81</v>
      </c>
      <c r="R145" s="25">
        <v>0.67982686974388995</v>
      </c>
      <c r="S145" s="1">
        <v>5.3117673213966203E-15</v>
      </c>
      <c r="T145" s="1">
        <v>0.74131955420963003</v>
      </c>
      <c r="U145" s="1">
        <v>8.62338617518373E-18</v>
      </c>
      <c r="V145" s="1">
        <v>1.22704460968125</v>
      </c>
      <c r="W145" s="1">
        <v>3.79872473746007E-75</v>
      </c>
      <c r="X145" s="1"/>
      <c r="Y145" s="1"/>
      <c r="Z145" s="1" t="s">
        <v>1259</v>
      </c>
      <c r="AA145" s="1" t="s">
        <v>1260</v>
      </c>
      <c r="AB145" s="1"/>
    </row>
    <row r="146" spans="1:28" ht="15">
      <c r="A146" s="62" t="s">
        <v>1261</v>
      </c>
      <c r="B146" s="65">
        <v>3.12</v>
      </c>
      <c r="C146" s="65">
        <v>2.41</v>
      </c>
      <c r="D146" s="65">
        <v>1.59</v>
      </c>
      <c r="E146" s="65">
        <v>1.9</v>
      </c>
      <c r="F146" s="65">
        <v>2.08</v>
      </c>
      <c r="G146" s="65">
        <v>2.88</v>
      </c>
      <c r="H146" s="65">
        <v>11.55</v>
      </c>
      <c r="I146" s="65">
        <v>11.67</v>
      </c>
      <c r="J146" s="65">
        <v>8.5399999999999991</v>
      </c>
      <c r="K146" s="65">
        <v>11.2</v>
      </c>
      <c r="L146" s="65">
        <v>9.18</v>
      </c>
      <c r="M146" s="65">
        <v>8.41</v>
      </c>
      <c r="N146" s="65">
        <v>2.1592090403590798</v>
      </c>
      <c r="O146" s="1">
        <v>1.13535982720839E-295</v>
      </c>
      <c r="P146" s="25">
        <v>2.0197213704262502</v>
      </c>
      <c r="Q146" s="1">
        <v>2.4810368164302301E-245</v>
      </c>
      <c r="R146" s="25">
        <v>2.2094421094765599</v>
      </c>
      <c r="S146" s="1">
        <v>9.8245656764571299E-303</v>
      </c>
      <c r="T146" s="1">
        <v>2.0699544395437299</v>
      </c>
      <c r="U146" s="1">
        <v>5.8484674957227703E-252</v>
      </c>
      <c r="V146" s="1">
        <v>2.1163693625642801</v>
      </c>
      <c r="W146" s="1">
        <v>0</v>
      </c>
      <c r="X146" s="1"/>
      <c r="Y146" s="1"/>
      <c r="Z146" s="1" t="s">
        <v>1262</v>
      </c>
      <c r="AA146" s="1" t="s">
        <v>1263</v>
      </c>
      <c r="AB146" s="1" t="s">
        <v>1264</v>
      </c>
    </row>
    <row r="147" spans="1:28" ht="15">
      <c r="A147" s="62" t="s">
        <v>1265</v>
      </c>
      <c r="B147" s="65">
        <v>1.82</v>
      </c>
      <c r="C147" s="65">
        <v>0.81</v>
      </c>
      <c r="D147" s="65">
        <v>1.35</v>
      </c>
      <c r="E147" s="65">
        <v>0.85</v>
      </c>
      <c r="F147" s="65">
        <v>1.1599999999999999</v>
      </c>
      <c r="G147" s="65">
        <v>0.97</v>
      </c>
      <c r="H147" s="65">
        <v>4.6900000000000004</v>
      </c>
      <c r="I147" s="65">
        <v>6.29</v>
      </c>
      <c r="J147" s="65">
        <v>3.57</v>
      </c>
      <c r="K147" s="65">
        <v>2.4500000000000002</v>
      </c>
      <c r="L147" s="65">
        <v>1.58</v>
      </c>
      <c r="M147" s="65">
        <v>2.08</v>
      </c>
      <c r="N147" s="65">
        <v>1.87383049547505</v>
      </c>
      <c r="O147" s="1">
        <v>6.8599679049463098E-64</v>
      </c>
      <c r="P147" s="25">
        <v>0.62467973483045902</v>
      </c>
      <c r="Q147" s="1">
        <v>6.2840215909934901E-6</v>
      </c>
      <c r="R147" s="25">
        <v>2.2832052818070299</v>
      </c>
      <c r="S147" s="1">
        <v>2.1779389537415001E-81</v>
      </c>
      <c r="T147" s="1">
        <v>1.0340545211624399</v>
      </c>
      <c r="U147" s="1">
        <v>3.7138543561452601E-12</v>
      </c>
      <c r="V147" s="1">
        <v>1.57339149493534</v>
      </c>
      <c r="W147" s="1">
        <v>1.31062548295624E-70</v>
      </c>
      <c r="X147" s="1"/>
      <c r="Y147" s="1"/>
      <c r="Z147" s="1" t="s">
        <v>1266</v>
      </c>
      <c r="AA147" s="1" t="s">
        <v>1267</v>
      </c>
      <c r="AB147" s="1" t="s">
        <v>1268</v>
      </c>
    </row>
    <row r="148" spans="1:28" ht="15">
      <c r="A148" s="62" t="s">
        <v>1269</v>
      </c>
      <c r="B148" s="65">
        <v>63.5</v>
      </c>
      <c r="C148" s="65">
        <v>31.67</v>
      </c>
      <c r="D148" s="65">
        <v>37.21</v>
      </c>
      <c r="E148" s="65">
        <v>16.27</v>
      </c>
      <c r="F148" s="65">
        <v>43.9</v>
      </c>
      <c r="G148" s="65">
        <v>28.73</v>
      </c>
      <c r="H148" s="65">
        <v>117.85</v>
      </c>
      <c r="I148" s="65">
        <v>141.51</v>
      </c>
      <c r="J148" s="65">
        <v>96.34</v>
      </c>
      <c r="K148" s="65">
        <v>66.459999999999994</v>
      </c>
      <c r="L148" s="65">
        <v>74.09</v>
      </c>
      <c r="M148" s="65">
        <v>49.5</v>
      </c>
      <c r="N148" s="65">
        <v>1.4282616909361101</v>
      </c>
      <c r="O148" s="1">
        <v>0</v>
      </c>
      <c r="P148" s="25">
        <v>0.52873232002766202</v>
      </c>
      <c r="Q148" s="1">
        <v>8.5332720762072599E-123</v>
      </c>
      <c r="R148" s="25">
        <v>1.9964208950261999</v>
      </c>
      <c r="S148" s="1">
        <v>0</v>
      </c>
      <c r="T148" s="1">
        <v>1.0968915241177599</v>
      </c>
      <c r="U148" s="1">
        <v>0</v>
      </c>
      <c r="V148" s="1">
        <v>1.3052052269863601</v>
      </c>
      <c r="W148" s="1">
        <v>0</v>
      </c>
      <c r="X148" s="1"/>
      <c r="Y148" s="1"/>
      <c r="Z148" s="1" t="s">
        <v>1222</v>
      </c>
      <c r="AA148" s="1" t="s">
        <v>1270</v>
      </c>
      <c r="AB148" s="1" t="s">
        <v>1271</v>
      </c>
    </row>
    <row r="149" spans="1:28" ht="15">
      <c r="A149" s="62" t="s">
        <v>1272</v>
      </c>
      <c r="B149" s="65">
        <v>6.63</v>
      </c>
      <c r="C149" s="65">
        <v>3.49</v>
      </c>
      <c r="D149" s="65">
        <v>3.91</v>
      </c>
      <c r="E149" s="65">
        <v>1.81</v>
      </c>
      <c r="F149" s="65">
        <v>4.8</v>
      </c>
      <c r="G149" s="65">
        <v>2.2999999999999998</v>
      </c>
      <c r="H149" s="65">
        <v>15.3</v>
      </c>
      <c r="I149" s="65">
        <v>21.47</v>
      </c>
      <c r="J149" s="65">
        <v>15.08</v>
      </c>
      <c r="K149" s="65">
        <v>6.26</v>
      </c>
      <c r="L149" s="65">
        <v>10.55</v>
      </c>
      <c r="M149" s="65">
        <v>3.66</v>
      </c>
      <c r="N149" s="65">
        <v>1.8887288184278701</v>
      </c>
      <c r="O149" s="1">
        <v>2.1714284914987299E-191</v>
      </c>
      <c r="P149" s="25">
        <v>0.55608447996678101</v>
      </c>
      <c r="Q149" s="1">
        <v>6.1885903276708698E-12</v>
      </c>
      <c r="R149" s="25">
        <v>2.5347699045995</v>
      </c>
      <c r="S149" s="1">
        <v>2.5289688558446898E-273</v>
      </c>
      <c r="T149" s="1">
        <v>1.20212556613841</v>
      </c>
      <c r="U149" s="1">
        <v>4.1410194698441797E-40</v>
      </c>
      <c r="V149" s="1">
        <v>1.66067859436468</v>
      </c>
      <c r="W149" s="1">
        <v>9.7385653680188001E-223</v>
      </c>
      <c r="X149" s="1"/>
      <c r="Y149" s="1"/>
      <c r="Z149" s="1" t="s">
        <v>892</v>
      </c>
      <c r="AA149" s="1" t="s">
        <v>1273</v>
      </c>
      <c r="AB149" s="1"/>
    </row>
    <row r="150" spans="1:28" ht="15">
      <c r="A150" s="62" t="s">
        <v>1274</v>
      </c>
      <c r="B150" s="65">
        <v>0</v>
      </c>
      <c r="C150" s="65">
        <v>0</v>
      </c>
      <c r="D150" s="65">
        <v>0</v>
      </c>
      <c r="E150" s="65">
        <v>9.75</v>
      </c>
      <c r="F150" s="65">
        <v>12.32</v>
      </c>
      <c r="G150" s="65">
        <v>11.67</v>
      </c>
      <c r="H150" s="65">
        <v>16.48</v>
      </c>
      <c r="I150" s="65">
        <v>19.55</v>
      </c>
      <c r="J150" s="65">
        <v>13.15</v>
      </c>
      <c r="K150" s="65">
        <v>13.89</v>
      </c>
      <c r="L150" s="65">
        <v>16.350000000000001</v>
      </c>
      <c r="M150" s="65">
        <v>13.63</v>
      </c>
      <c r="N150" s="65">
        <v>13.152283971796599</v>
      </c>
      <c r="O150" s="1">
        <v>0</v>
      </c>
      <c r="P150" s="25">
        <v>12.9900171095996</v>
      </c>
      <c r="Q150" s="1">
        <v>0</v>
      </c>
      <c r="R150" s="25">
        <v>0.53863203313529495</v>
      </c>
      <c r="S150" s="1">
        <v>2.7456083491555701E-58</v>
      </c>
      <c r="T150" s="1">
        <v>0.376365170938182</v>
      </c>
      <c r="U150" s="1">
        <v>1.14577950461743E-27</v>
      </c>
      <c r="V150" s="1">
        <v>1.4671819192453699</v>
      </c>
      <c r="W150" s="1">
        <v>0</v>
      </c>
      <c r="X150" s="1"/>
      <c r="Y150" s="1" t="s">
        <v>1275</v>
      </c>
      <c r="Z150" s="1" t="s">
        <v>1276</v>
      </c>
      <c r="AA150" s="1" t="s">
        <v>1277</v>
      </c>
      <c r="AB150" s="1"/>
    </row>
    <row r="151" spans="1:28" ht="15">
      <c r="A151" s="62" t="s">
        <v>1278</v>
      </c>
      <c r="B151" s="65">
        <v>23.27</v>
      </c>
      <c r="C151" s="65">
        <v>12.05</v>
      </c>
      <c r="D151" s="65">
        <v>12.24</v>
      </c>
      <c r="E151" s="65">
        <v>7.03</v>
      </c>
      <c r="F151" s="65">
        <v>18.54</v>
      </c>
      <c r="G151" s="65">
        <v>15.38</v>
      </c>
      <c r="H151" s="65">
        <v>82.1</v>
      </c>
      <c r="I151" s="65">
        <v>75.150000000000006</v>
      </c>
      <c r="J151" s="65">
        <v>39.96</v>
      </c>
      <c r="K151" s="65">
        <v>6.35</v>
      </c>
      <c r="L151" s="65">
        <v>6.67</v>
      </c>
      <c r="M151" s="65">
        <v>2.15</v>
      </c>
      <c r="N151" s="65">
        <v>2.05670619901354</v>
      </c>
      <c r="O151" s="1">
        <v>0</v>
      </c>
      <c r="P151" s="25">
        <v>-1.6528116215022399</v>
      </c>
      <c r="Q151" s="1">
        <v>1.56719873061081E-180</v>
      </c>
      <c r="R151" s="25">
        <v>2.2651105467356398</v>
      </c>
      <c r="S151" s="1">
        <v>0</v>
      </c>
      <c r="T151" s="1">
        <v>-1.4444072737801299</v>
      </c>
      <c r="U151" s="1">
        <v>3.0503962154076701E-128</v>
      </c>
      <c r="V151" s="1">
        <v>1.2707301356490399</v>
      </c>
      <c r="W151" s="1">
        <v>0</v>
      </c>
      <c r="X151" s="1"/>
      <c r="Y151" s="1"/>
      <c r="Z151" s="1" t="s">
        <v>1279</v>
      </c>
      <c r="AA151" s="1" t="s">
        <v>1280</v>
      </c>
      <c r="AB151" s="1"/>
    </row>
    <row r="152" spans="1:28" ht="15">
      <c r="A152" s="62" t="s">
        <v>1281</v>
      </c>
      <c r="B152" s="65">
        <v>13.65</v>
      </c>
      <c r="C152" s="65">
        <v>7.45</v>
      </c>
      <c r="D152" s="65">
        <v>5.68</v>
      </c>
      <c r="E152" s="65">
        <v>11.38</v>
      </c>
      <c r="F152" s="65">
        <v>20.04</v>
      </c>
      <c r="G152" s="65">
        <v>12.75</v>
      </c>
      <c r="H152" s="65">
        <v>56.98</v>
      </c>
      <c r="I152" s="65">
        <v>72.11</v>
      </c>
      <c r="J152" s="65">
        <v>42.31</v>
      </c>
      <c r="K152" s="65">
        <v>25.82</v>
      </c>
      <c r="L152" s="65">
        <v>26.38</v>
      </c>
      <c r="M152" s="65">
        <v>20.010000000000002</v>
      </c>
      <c r="N152" s="65">
        <v>2.68115658369191</v>
      </c>
      <c r="O152" s="1">
        <v>0</v>
      </c>
      <c r="P152" s="25">
        <v>1.4361807501472801</v>
      </c>
      <c r="Q152" s="1">
        <v>0</v>
      </c>
      <c r="R152" s="25">
        <v>1.9543086207891101</v>
      </c>
      <c r="S152" s="1">
        <v>0</v>
      </c>
      <c r="T152" s="1">
        <v>0.709332787244489</v>
      </c>
      <c r="U152" s="1">
        <v>6.4816899306233997E-134</v>
      </c>
      <c r="V152" s="1">
        <v>1.7856717471918999</v>
      </c>
      <c r="W152" s="1">
        <v>0</v>
      </c>
      <c r="X152" s="1"/>
      <c r="Y152" s="1"/>
      <c r="Z152" s="1" t="s">
        <v>1282</v>
      </c>
      <c r="AA152" s="1" t="s">
        <v>1283</v>
      </c>
      <c r="AB152" s="1" t="s">
        <v>1284</v>
      </c>
    </row>
    <row r="153" spans="1:28" ht="15">
      <c r="A153" s="62" t="s">
        <v>1285</v>
      </c>
      <c r="B153" s="65">
        <v>3.32</v>
      </c>
      <c r="C153" s="65">
        <v>1.37</v>
      </c>
      <c r="D153" s="65">
        <v>1.64</v>
      </c>
      <c r="E153" s="65">
        <v>0.15</v>
      </c>
      <c r="F153" s="65">
        <v>0.27</v>
      </c>
      <c r="G153" s="65">
        <v>0.75</v>
      </c>
      <c r="H153" s="65">
        <v>5.64</v>
      </c>
      <c r="I153" s="65">
        <v>6.99</v>
      </c>
      <c r="J153" s="65">
        <v>4.9800000000000004</v>
      </c>
      <c r="K153" s="65">
        <v>4.7699999999999996</v>
      </c>
      <c r="L153" s="65">
        <v>6.12</v>
      </c>
      <c r="M153" s="65">
        <v>4.3600000000000003</v>
      </c>
      <c r="N153" s="65">
        <v>1.48016255501073</v>
      </c>
      <c r="O153" s="1">
        <v>2.85970742935954E-242</v>
      </c>
      <c r="P153" s="25">
        <v>1.27086733600811</v>
      </c>
      <c r="Q153" s="1">
        <v>9.7870844937657003E-166</v>
      </c>
      <c r="R153" s="25">
        <v>3.91903988239822</v>
      </c>
      <c r="S153" s="1">
        <v>0</v>
      </c>
      <c r="T153" s="1">
        <v>3.70974466339558</v>
      </c>
      <c r="U153" s="1">
        <v>0</v>
      </c>
      <c r="V153" s="1">
        <v>2.1310525589281499</v>
      </c>
      <c r="W153" s="1">
        <v>0</v>
      </c>
      <c r="X153" s="1"/>
      <c r="Y153" s="1"/>
      <c r="Z153" s="1" t="s">
        <v>1286</v>
      </c>
      <c r="AA153" s="1" t="s">
        <v>1287</v>
      </c>
      <c r="AB153" s="1"/>
    </row>
    <row r="154" spans="1:28" ht="15">
      <c r="A154" s="62" t="s">
        <v>1288</v>
      </c>
      <c r="B154" s="65">
        <v>1.22</v>
      </c>
      <c r="C154" s="65">
        <v>0.61</v>
      </c>
      <c r="D154" s="65">
        <v>0.56999999999999995</v>
      </c>
      <c r="E154" s="65">
        <v>1.88</v>
      </c>
      <c r="F154" s="65">
        <v>4.05</v>
      </c>
      <c r="G154" s="65">
        <v>1.1499999999999999</v>
      </c>
      <c r="H154" s="65">
        <v>5.85</v>
      </c>
      <c r="I154" s="65">
        <v>3.28</v>
      </c>
      <c r="J154" s="65">
        <v>3.55</v>
      </c>
      <c r="K154" s="65">
        <v>4.7699999999999996</v>
      </c>
      <c r="L154" s="65">
        <v>8.6999999999999993</v>
      </c>
      <c r="M154" s="65">
        <v>3.5</v>
      </c>
      <c r="N154" s="65">
        <v>2.4041177606749402</v>
      </c>
      <c r="O154" s="1">
        <v>1.7366828961327599E-72</v>
      </c>
      <c r="P154" s="25">
        <v>2.8313651973808098</v>
      </c>
      <c r="Q154" s="1">
        <v>1.02134311525685E-114</v>
      </c>
      <c r="R154" s="25">
        <v>0.83427403526539301</v>
      </c>
      <c r="S154" s="1">
        <v>2.7836440592053298E-16</v>
      </c>
      <c r="T154" s="1">
        <v>1.26152147197126</v>
      </c>
      <c r="U154" s="1">
        <v>2.95175974659014E-40</v>
      </c>
      <c r="V154" s="1">
        <v>1.64689605084603</v>
      </c>
      <c r="W154" s="1">
        <v>3.1965707544919801E-102</v>
      </c>
      <c r="X154" s="1"/>
      <c r="Y154" s="1"/>
      <c r="Z154" s="1" t="s">
        <v>843</v>
      </c>
      <c r="AA154" s="1" t="s">
        <v>1289</v>
      </c>
      <c r="AB154" s="1" t="s">
        <v>1290</v>
      </c>
    </row>
    <row r="155" spans="1:28" ht="15">
      <c r="A155" s="62" t="s">
        <v>1291</v>
      </c>
      <c r="B155" s="65">
        <v>4.53</v>
      </c>
      <c r="C155" s="65">
        <v>9.31</v>
      </c>
      <c r="D155" s="65">
        <v>2.62</v>
      </c>
      <c r="E155" s="65">
        <v>16.239999999999998</v>
      </c>
      <c r="F155" s="65">
        <v>27.03</v>
      </c>
      <c r="G155" s="65">
        <v>17.62</v>
      </c>
      <c r="H155" s="65">
        <v>33.479999999999997</v>
      </c>
      <c r="I155" s="65">
        <v>47.45</v>
      </c>
      <c r="J155" s="65">
        <v>29.37</v>
      </c>
      <c r="K155" s="65">
        <v>33.409999999999997</v>
      </c>
      <c r="L155" s="65">
        <v>31.86</v>
      </c>
      <c r="M155" s="65">
        <v>32.68</v>
      </c>
      <c r="N155" s="65">
        <v>2.7500463610277399</v>
      </c>
      <c r="O155" s="1">
        <v>0</v>
      </c>
      <c r="P155" s="25">
        <v>2.58374186940702</v>
      </c>
      <c r="Q155" s="1">
        <v>0</v>
      </c>
      <c r="R155" s="25">
        <v>0.85045370021850397</v>
      </c>
      <c r="S155" s="1">
        <v>1.05188772950657E-113</v>
      </c>
      <c r="T155" s="1">
        <v>0.68414920859777095</v>
      </c>
      <c r="U155" s="1">
        <v>8.9014992295070401E-70</v>
      </c>
      <c r="V155" s="1">
        <v>1.43161900693702</v>
      </c>
      <c r="W155" s="1">
        <v>0</v>
      </c>
      <c r="X155" s="1"/>
      <c r="Y155" s="1"/>
      <c r="Z155" s="1" t="s">
        <v>1292</v>
      </c>
      <c r="AA155" s="1" t="s">
        <v>1293</v>
      </c>
      <c r="AB155" s="1"/>
    </row>
    <row r="156" spans="1:28" ht="15">
      <c r="A156" s="62" t="s">
        <v>1294</v>
      </c>
      <c r="B156" s="65">
        <v>4.04</v>
      </c>
      <c r="C156" s="65">
        <v>3.51</v>
      </c>
      <c r="D156" s="65">
        <v>2.58</v>
      </c>
      <c r="E156" s="65">
        <v>2.36</v>
      </c>
      <c r="F156" s="65">
        <v>3.17</v>
      </c>
      <c r="G156" s="65">
        <v>3.24</v>
      </c>
      <c r="H156" s="65">
        <v>10.210000000000001</v>
      </c>
      <c r="I156" s="65">
        <v>10.63</v>
      </c>
      <c r="J156" s="65">
        <v>9.09</v>
      </c>
      <c r="K156" s="65">
        <v>8.7100000000000009</v>
      </c>
      <c r="L156" s="65">
        <v>6.58</v>
      </c>
      <c r="M156" s="65">
        <v>12.45</v>
      </c>
      <c r="N156" s="65">
        <v>1.56712164865015</v>
      </c>
      <c r="O156" s="1">
        <v>5.25541817926972E-76</v>
      </c>
      <c r="P156" s="25">
        <v>1.46157777152502</v>
      </c>
      <c r="Q156" s="1">
        <v>1.1891847792153199E-63</v>
      </c>
      <c r="R156" s="25">
        <v>1.76350249829001</v>
      </c>
      <c r="S156" s="1">
        <v>3.7815294034055803E-89</v>
      </c>
      <c r="T156" s="1">
        <v>1.65795862116487</v>
      </c>
      <c r="U156" s="1">
        <v>8.7904632188186498E-76</v>
      </c>
      <c r="V156" s="1">
        <v>1.61003278205447</v>
      </c>
      <c r="W156" s="1">
        <v>9.0957191199960001E-150</v>
      </c>
      <c r="X156" s="1"/>
      <c r="Y156" s="1"/>
      <c r="Z156" s="1"/>
      <c r="AA156" s="1" t="s">
        <v>1295</v>
      </c>
      <c r="AB156" s="1"/>
    </row>
    <row r="157" spans="1:28" ht="15">
      <c r="A157" s="62" t="s">
        <v>1296</v>
      </c>
      <c r="B157" s="65">
        <v>3.79</v>
      </c>
      <c r="C157" s="65">
        <v>3.58</v>
      </c>
      <c r="D157" s="65">
        <v>2.27</v>
      </c>
      <c r="E157" s="65">
        <v>5.12</v>
      </c>
      <c r="F157" s="65">
        <v>6.47</v>
      </c>
      <c r="G157" s="65">
        <v>4.2300000000000004</v>
      </c>
      <c r="H157" s="65">
        <v>13.92</v>
      </c>
      <c r="I157" s="65">
        <v>17.91</v>
      </c>
      <c r="J157" s="65">
        <v>11.68</v>
      </c>
      <c r="K157" s="65">
        <v>7.57</v>
      </c>
      <c r="L157" s="65">
        <v>6.32</v>
      </c>
      <c r="M157" s="65">
        <v>7.33</v>
      </c>
      <c r="N157" s="65">
        <v>2.1763975038796701</v>
      </c>
      <c r="O157" s="1">
        <v>0</v>
      </c>
      <c r="P157" s="25">
        <v>1.14154433371828</v>
      </c>
      <c r="Q157" s="1">
        <v>1.3287241261769401E-79</v>
      </c>
      <c r="R157" s="25">
        <v>1.4569703153034199</v>
      </c>
      <c r="S157" s="1">
        <v>1.48281397728598E-234</v>
      </c>
      <c r="T157" s="1">
        <v>0.42211714514202597</v>
      </c>
      <c r="U157" s="1">
        <v>2.9213675498452898E-15</v>
      </c>
      <c r="V157" s="1">
        <v>1.3505509604814101</v>
      </c>
      <c r="W157" s="1">
        <v>0</v>
      </c>
      <c r="X157" s="1" t="s">
        <v>1082</v>
      </c>
      <c r="Y157" s="1"/>
      <c r="Z157" s="1" t="s">
        <v>940</v>
      </c>
      <c r="AA157" s="1" t="s">
        <v>1297</v>
      </c>
      <c r="AB157" s="1"/>
    </row>
    <row r="158" spans="1:28" ht="15">
      <c r="A158" s="62" t="s">
        <v>1298</v>
      </c>
      <c r="B158" s="65">
        <v>0</v>
      </c>
      <c r="C158" s="65">
        <v>0</v>
      </c>
      <c r="D158" s="65">
        <v>0</v>
      </c>
      <c r="E158" s="65">
        <v>6.54</v>
      </c>
      <c r="F158" s="65">
        <v>17.48</v>
      </c>
      <c r="G158" s="65">
        <v>4.55</v>
      </c>
      <c r="H158" s="65">
        <v>22.03</v>
      </c>
      <c r="I158" s="65">
        <v>42.02</v>
      </c>
      <c r="J158" s="65">
        <v>8.69</v>
      </c>
      <c r="K158" s="65">
        <v>9.19</v>
      </c>
      <c r="L158" s="65">
        <v>14.68</v>
      </c>
      <c r="M158" s="65">
        <v>1.89</v>
      </c>
      <c r="N158" s="65">
        <v>12.399111373546599</v>
      </c>
      <c r="O158" s="1">
        <v>8.2004241288836195E-294</v>
      </c>
      <c r="P158" s="25">
        <v>10.908272609376199</v>
      </c>
      <c r="Q158" s="1">
        <v>6.3001395069542097E-136</v>
      </c>
      <c r="R158" s="25">
        <v>1.3445390277304099</v>
      </c>
      <c r="S158" s="1">
        <v>1.5355613343200101E-159</v>
      </c>
      <c r="T158" s="1">
        <v>-0.146299736440026</v>
      </c>
      <c r="U158" s="1">
        <v>2.4155512297241302E-2</v>
      </c>
      <c r="V158" s="1">
        <v>1.7949094623575499</v>
      </c>
      <c r="W158" s="1">
        <v>0</v>
      </c>
      <c r="X158" s="1"/>
      <c r="Y158" s="1" t="s">
        <v>1078</v>
      </c>
      <c r="Z158" s="1" t="s">
        <v>1299</v>
      </c>
      <c r="AA158" s="1" t="s">
        <v>1300</v>
      </c>
      <c r="AB158" s="1"/>
    </row>
    <row r="159" spans="1:28" ht="15">
      <c r="A159" s="62" t="s">
        <v>1301</v>
      </c>
      <c r="B159" s="65">
        <v>7.36</v>
      </c>
      <c r="C159" s="65">
        <v>7.1</v>
      </c>
      <c r="D159" s="65">
        <v>7.81</v>
      </c>
      <c r="E159" s="65">
        <v>0.11</v>
      </c>
      <c r="F159" s="65">
        <v>0.36</v>
      </c>
      <c r="G159" s="65">
        <v>2.3199999999999998</v>
      </c>
      <c r="H159" s="65">
        <v>0.09</v>
      </c>
      <c r="I159" s="65">
        <v>0</v>
      </c>
      <c r="J159" s="65">
        <v>0.28999999999999998</v>
      </c>
      <c r="K159" s="65">
        <v>23.97</v>
      </c>
      <c r="L159" s="65">
        <v>18.63</v>
      </c>
      <c r="M159" s="65">
        <v>25.55</v>
      </c>
      <c r="N159" s="65">
        <v>-5.8740544664461103</v>
      </c>
      <c r="O159" s="1">
        <v>7.4151396349197199E-101</v>
      </c>
      <c r="P159" s="25">
        <v>1.62747796481861</v>
      </c>
      <c r="Q159" s="1">
        <v>1.60705256605461E-103</v>
      </c>
      <c r="R159" s="25">
        <v>-2.8987677998655799</v>
      </c>
      <c r="S159" s="1">
        <v>3.6653061202266898E-10</v>
      </c>
      <c r="T159" s="1">
        <v>4.6027646313991299</v>
      </c>
      <c r="U159" s="1">
        <v>4.31559435986844E-290</v>
      </c>
      <c r="V159" s="1">
        <v>1.4483582269974999</v>
      </c>
      <c r="W159" s="1">
        <v>1.55055690101312E-87</v>
      </c>
      <c r="X159" s="1"/>
      <c r="Y159" s="1"/>
      <c r="Z159" s="1" t="s">
        <v>1302</v>
      </c>
      <c r="AA159" s="1" t="s">
        <v>1303</v>
      </c>
      <c r="AB159" s="1" t="s">
        <v>1304</v>
      </c>
    </row>
    <row r="160" spans="1:28" ht="15">
      <c r="A160" s="62" t="s">
        <v>1305</v>
      </c>
      <c r="B160" s="65">
        <v>3.54</v>
      </c>
      <c r="C160" s="65">
        <v>3.18</v>
      </c>
      <c r="D160" s="65">
        <v>2.5299999999999998</v>
      </c>
      <c r="E160" s="65">
        <v>3.43</v>
      </c>
      <c r="F160" s="65">
        <v>4.37</v>
      </c>
      <c r="G160" s="65">
        <v>4.1399999999999997</v>
      </c>
      <c r="H160" s="65">
        <v>10.96</v>
      </c>
      <c r="I160" s="65">
        <v>11.3</v>
      </c>
      <c r="J160" s="65">
        <v>9.82</v>
      </c>
      <c r="K160" s="65">
        <v>5.55</v>
      </c>
      <c r="L160" s="65">
        <v>5.87</v>
      </c>
      <c r="M160" s="65">
        <v>5.29</v>
      </c>
      <c r="N160" s="65">
        <v>1.79737735461201</v>
      </c>
      <c r="O160" s="1">
        <v>1.21453898956518E-87</v>
      </c>
      <c r="P160" s="25">
        <v>0.86333429035874398</v>
      </c>
      <c r="Q160" s="1">
        <v>6.3454109930894597E-16</v>
      </c>
      <c r="R160" s="25">
        <v>1.4175688418961201</v>
      </c>
      <c r="S160" s="1">
        <v>1.9511132435889699E-62</v>
      </c>
      <c r="T160" s="1">
        <v>0.48352577764285098</v>
      </c>
      <c r="U160" s="1">
        <v>1.4139876158297899E-6</v>
      </c>
      <c r="V160" s="1">
        <v>1.2060474300471999</v>
      </c>
      <c r="W160" s="1">
        <v>7.8843812040072499E-74</v>
      </c>
      <c r="X160" s="1"/>
      <c r="Y160" s="1" t="s">
        <v>1306</v>
      </c>
      <c r="Z160" s="1" t="s">
        <v>1307</v>
      </c>
      <c r="AA160" s="1" t="s">
        <v>1308</v>
      </c>
      <c r="AB160" s="1" t="s">
        <v>1309</v>
      </c>
    </row>
    <row r="161" spans="1:28" ht="15">
      <c r="A161" s="62" t="s">
        <v>1310</v>
      </c>
      <c r="B161" s="65">
        <v>3.43</v>
      </c>
      <c r="C161" s="65">
        <v>3.75</v>
      </c>
      <c r="D161" s="65">
        <v>1.06</v>
      </c>
      <c r="E161" s="65">
        <v>1.69</v>
      </c>
      <c r="F161" s="65">
        <v>5.19</v>
      </c>
      <c r="G161" s="65">
        <v>1.71</v>
      </c>
      <c r="H161" s="65">
        <v>29.88</v>
      </c>
      <c r="I161" s="65">
        <v>38.35</v>
      </c>
      <c r="J161" s="65">
        <v>40.090000000000003</v>
      </c>
      <c r="K161" s="65">
        <v>43.28</v>
      </c>
      <c r="L161" s="65">
        <v>50.89</v>
      </c>
      <c r="M161" s="65">
        <v>31.05</v>
      </c>
      <c r="N161" s="65">
        <v>3.7204160470412999</v>
      </c>
      <c r="O161" s="1">
        <v>0</v>
      </c>
      <c r="P161" s="25">
        <v>3.9379856753314999</v>
      </c>
      <c r="Q161" s="1">
        <v>0</v>
      </c>
      <c r="R161" s="25">
        <v>3.6469515450382399</v>
      </c>
      <c r="S161" s="1">
        <v>0</v>
      </c>
      <c r="T161" s="1">
        <v>3.8645211733284501</v>
      </c>
      <c r="U161" s="1">
        <v>0</v>
      </c>
      <c r="V161" s="1">
        <v>3.7955865748057902</v>
      </c>
      <c r="W161" s="1">
        <v>0</v>
      </c>
      <c r="X161" s="1"/>
      <c r="Y161" s="1"/>
      <c r="Z161" s="1" t="s">
        <v>1311</v>
      </c>
      <c r="AA161" s="1" t="s">
        <v>1312</v>
      </c>
      <c r="AB161" s="1"/>
    </row>
    <row r="162" spans="1:28" ht="15">
      <c r="A162" s="62" t="s">
        <v>1313</v>
      </c>
      <c r="B162" s="65">
        <v>20.25</v>
      </c>
      <c r="C162" s="65">
        <v>25.83</v>
      </c>
      <c r="D162" s="65">
        <v>20.57</v>
      </c>
      <c r="E162" s="65">
        <v>21.49</v>
      </c>
      <c r="F162" s="65">
        <v>22.66</v>
      </c>
      <c r="G162" s="65">
        <v>32.54</v>
      </c>
      <c r="H162" s="65">
        <v>44.84</v>
      </c>
      <c r="I162" s="65">
        <v>31.89</v>
      </c>
      <c r="J162" s="65">
        <v>85.09</v>
      </c>
      <c r="K162" s="65">
        <v>52.41</v>
      </c>
      <c r="L162" s="65">
        <v>36.75</v>
      </c>
      <c r="M162" s="65">
        <v>56.22</v>
      </c>
      <c r="N162" s="65">
        <v>1.2778954447999999</v>
      </c>
      <c r="O162" s="1">
        <v>3.27812151008663E-252</v>
      </c>
      <c r="P162" s="25">
        <v>1.1348722049050399</v>
      </c>
      <c r="Q162" s="1">
        <v>1.1825690446428701E-188</v>
      </c>
      <c r="R162" s="25">
        <v>1.06282509424797</v>
      </c>
      <c r="S162" s="1">
        <v>1.3265152670876601E-187</v>
      </c>
      <c r="T162" s="1">
        <v>0.91980185435300699</v>
      </c>
      <c r="U162" s="1">
        <v>1.7923799762339302E-133</v>
      </c>
      <c r="V162" s="1">
        <v>1.0975796971077001</v>
      </c>
      <c r="W162" s="1">
        <v>0</v>
      </c>
      <c r="X162" s="1"/>
      <c r="Y162" s="1"/>
      <c r="Z162" s="1" t="s">
        <v>1314</v>
      </c>
      <c r="AA162" s="1" t="s">
        <v>1315</v>
      </c>
      <c r="AB162" s="1" t="s">
        <v>1316</v>
      </c>
    </row>
    <row r="163" spans="1:28" ht="15">
      <c r="A163" s="62" t="s">
        <v>1317</v>
      </c>
      <c r="B163" s="65">
        <v>1.95</v>
      </c>
      <c r="C163" s="65">
        <v>1.73</v>
      </c>
      <c r="D163" s="65">
        <v>1.62</v>
      </c>
      <c r="E163" s="65">
        <v>0.51</v>
      </c>
      <c r="F163" s="65">
        <v>1.27</v>
      </c>
      <c r="G163" s="65">
        <v>0.41</v>
      </c>
      <c r="H163" s="65">
        <v>23.2</v>
      </c>
      <c r="I163" s="65">
        <v>24.73</v>
      </c>
      <c r="J163" s="65">
        <v>20.149999999999999</v>
      </c>
      <c r="K163" s="65">
        <v>0.16</v>
      </c>
      <c r="L163" s="65">
        <v>0.35</v>
      </c>
      <c r="M163" s="65">
        <v>0.13</v>
      </c>
      <c r="N163" s="65">
        <v>3.6853624677269599</v>
      </c>
      <c r="O163" s="1">
        <v>0</v>
      </c>
      <c r="P163" s="25">
        <v>-3.0465037284713499</v>
      </c>
      <c r="Q163" s="1">
        <v>7.3725460928268604E-30</v>
      </c>
      <c r="R163" s="25">
        <v>4.9544683702269898</v>
      </c>
      <c r="S163" s="1">
        <v>0</v>
      </c>
      <c r="T163" s="1">
        <v>-1.7773978259713299</v>
      </c>
      <c r="U163" s="1">
        <v>1.1455077203745399E-7</v>
      </c>
      <c r="V163" s="1">
        <v>3.2042431602941202</v>
      </c>
      <c r="W163" s="1">
        <v>0</v>
      </c>
      <c r="X163" s="1"/>
      <c r="Y163" s="1"/>
      <c r="Z163" s="1" t="s">
        <v>1052</v>
      </c>
      <c r="AA163" s="1" t="s">
        <v>1318</v>
      </c>
      <c r="AB163" s="1"/>
    </row>
    <row r="164" spans="1:28" ht="15">
      <c r="A164" s="62" t="s">
        <v>1319</v>
      </c>
      <c r="B164" s="65">
        <v>1.46</v>
      </c>
      <c r="C164" s="65">
        <v>1.73</v>
      </c>
      <c r="D164" s="65">
        <v>1.3</v>
      </c>
      <c r="E164" s="65">
        <v>1.56</v>
      </c>
      <c r="F164" s="65">
        <v>1.3</v>
      </c>
      <c r="G164" s="65">
        <v>3.22</v>
      </c>
      <c r="H164" s="65">
        <v>5.8</v>
      </c>
      <c r="I164" s="65">
        <v>7.33</v>
      </c>
      <c r="J164" s="65">
        <v>2.46</v>
      </c>
      <c r="K164" s="65">
        <v>3.81</v>
      </c>
      <c r="L164" s="65">
        <v>4.41</v>
      </c>
      <c r="M164" s="65">
        <v>3.33</v>
      </c>
      <c r="N164" s="65">
        <v>1.7739015443331501</v>
      </c>
      <c r="O164" s="1">
        <v>2.9880085507347697E-42</v>
      </c>
      <c r="P164" s="25">
        <v>1.34859040328807</v>
      </c>
      <c r="Q164" s="1">
        <v>8.8238735948055804E-22</v>
      </c>
      <c r="R164" s="25">
        <v>1.35449749017659</v>
      </c>
      <c r="S164" s="1">
        <v>6.5381438436629596E-29</v>
      </c>
      <c r="T164" s="1">
        <v>0.92918634913150699</v>
      </c>
      <c r="U164" s="1">
        <v>1.3570371541466201E-12</v>
      </c>
      <c r="V164" s="1">
        <v>1.35430064697198</v>
      </c>
      <c r="W164" s="1">
        <v>3.66296513863655E-49</v>
      </c>
      <c r="X164" s="1"/>
      <c r="Y164" s="1"/>
      <c r="Z164" s="1" t="s">
        <v>1320</v>
      </c>
      <c r="AA164" s="1" t="s">
        <v>1321</v>
      </c>
      <c r="AB164" s="1"/>
    </row>
    <row r="165" spans="1:28" ht="15">
      <c r="A165" s="62" t="s">
        <v>1322</v>
      </c>
      <c r="B165" s="65">
        <v>1.86</v>
      </c>
      <c r="C165" s="65">
        <v>1.73</v>
      </c>
      <c r="D165" s="65">
        <v>1.29</v>
      </c>
      <c r="E165" s="65">
        <v>1.47</v>
      </c>
      <c r="F165" s="65">
        <v>1.89</v>
      </c>
      <c r="G165" s="65">
        <v>2.08</v>
      </c>
      <c r="H165" s="65">
        <v>5.04</v>
      </c>
      <c r="I165" s="65">
        <v>5.08</v>
      </c>
      <c r="J165" s="65">
        <v>3.71</v>
      </c>
      <c r="K165" s="65">
        <v>3.55</v>
      </c>
      <c r="L165" s="65">
        <v>2.82</v>
      </c>
      <c r="M165" s="65">
        <v>4.6900000000000004</v>
      </c>
      <c r="N165" s="65">
        <v>1.48279910300841</v>
      </c>
      <c r="O165" s="1">
        <v>6.6063301505422098E-71</v>
      </c>
      <c r="P165" s="25">
        <v>1.28496373858903</v>
      </c>
      <c r="Q165" s="1">
        <v>5.8135687418852101E-50</v>
      </c>
      <c r="R165" s="25">
        <v>1.23816682855861</v>
      </c>
      <c r="S165" s="1">
        <v>5.2757487906207302E-54</v>
      </c>
      <c r="T165" s="1">
        <v>1.04033146413924</v>
      </c>
      <c r="U165" s="1">
        <v>5.5664204405540702E-36</v>
      </c>
      <c r="V165" s="1">
        <v>1.2609809078784999</v>
      </c>
      <c r="W165" s="1">
        <v>2.8726729687569599E-102</v>
      </c>
      <c r="X165" s="1"/>
      <c r="Y165" s="1"/>
      <c r="Z165" s="1" t="s">
        <v>1323</v>
      </c>
      <c r="AA165" s="1" t="s">
        <v>1324</v>
      </c>
      <c r="AB165" s="1"/>
    </row>
    <row r="166" spans="1:28" ht="15">
      <c r="A166" s="62" t="s">
        <v>1325</v>
      </c>
      <c r="B166" s="65">
        <v>3.99</v>
      </c>
      <c r="C166" s="65">
        <v>3.76</v>
      </c>
      <c r="D166" s="65">
        <v>2.66</v>
      </c>
      <c r="E166" s="65">
        <v>4.33</v>
      </c>
      <c r="F166" s="65">
        <v>6.65</v>
      </c>
      <c r="G166" s="65">
        <v>4.87</v>
      </c>
      <c r="H166" s="65">
        <v>10.01</v>
      </c>
      <c r="I166" s="65">
        <v>11.25</v>
      </c>
      <c r="J166" s="65">
        <v>6.89</v>
      </c>
      <c r="K166" s="65">
        <v>8.94</v>
      </c>
      <c r="L166" s="65">
        <v>8.61</v>
      </c>
      <c r="M166" s="65">
        <v>7.96</v>
      </c>
      <c r="N166" s="65">
        <v>1.43816935448785</v>
      </c>
      <c r="O166" s="1">
        <v>1.5223866052748401E-169</v>
      </c>
      <c r="P166" s="25">
        <v>1.29696134733186</v>
      </c>
      <c r="Q166" s="1">
        <v>5.9892811136878499E-131</v>
      </c>
      <c r="R166" s="25">
        <v>0.82642960266435095</v>
      </c>
      <c r="S166" s="1">
        <v>5.0009830103012597E-70</v>
      </c>
      <c r="T166" s="1">
        <v>0.68522159550836204</v>
      </c>
      <c r="U166" s="1">
        <v>3.4567600947804702E-46</v>
      </c>
      <c r="V166" s="1">
        <v>1.03312114580669</v>
      </c>
      <c r="W166" s="1">
        <v>1.04221037803954E-190</v>
      </c>
      <c r="X166" s="1"/>
      <c r="Y166" s="1"/>
      <c r="Z166" s="1" t="s">
        <v>1326</v>
      </c>
      <c r="AA166" s="1" t="s">
        <v>1327</v>
      </c>
      <c r="AB166" s="1" t="s">
        <v>1328</v>
      </c>
    </row>
    <row r="167" spans="1:28" ht="15">
      <c r="A167" s="62" t="s">
        <v>1329</v>
      </c>
      <c r="B167" s="65">
        <v>4.71</v>
      </c>
      <c r="C167" s="65">
        <v>5.74</v>
      </c>
      <c r="D167" s="65">
        <v>4.5199999999999996</v>
      </c>
      <c r="E167" s="65">
        <v>4.29</v>
      </c>
      <c r="F167" s="65">
        <v>4.5199999999999996</v>
      </c>
      <c r="G167" s="65">
        <v>7.3</v>
      </c>
      <c r="H167" s="65">
        <v>19.09</v>
      </c>
      <c r="I167" s="65">
        <v>17.739999999999998</v>
      </c>
      <c r="J167" s="65">
        <v>13.71</v>
      </c>
      <c r="K167" s="65">
        <v>13.98</v>
      </c>
      <c r="L167" s="65">
        <v>10.62</v>
      </c>
      <c r="M167" s="65">
        <v>22.32</v>
      </c>
      <c r="N167" s="65">
        <v>1.7044124142324899</v>
      </c>
      <c r="O167" s="1">
        <v>0</v>
      </c>
      <c r="P167" s="25">
        <v>1.65142579849863</v>
      </c>
      <c r="Q167" s="1">
        <v>0</v>
      </c>
      <c r="R167" s="25">
        <v>1.59414566015653</v>
      </c>
      <c r="S167" s="1">
        <v>0</v>
      </c>
      <c r="T167" s="1">
        <v>1.5411590444226799</v>
      </c>
      <c r="U167" s="1">
        <v>0</v>
      </c>
      <c r="V167" s="1">
        <v>1.6224059045885599</v>
      </c>
      <c r="W167" s="1">
        <v>0</v>
      </c>
      <c r="X167" s="1"/>
      <c r="Y167" s="1"/>
      <c r="Z167" s="1" t="s">
        <v>1330</v>
      </c>
      <c r="AA167" s="1" t="s">
        <v>1331</v>
      </c>
      <c r="AB167" s="1" t="s">
        <v>1332</v>
      </c>
    </row>
    <row r="168" spans="1:28" ht="15">
      <c r="A168" s="62" t="s">
        <v>1333</v>
      </c>
      <c r="B168" s="65">
        <v>7.04</v>
      </c>
      <c r="C168" s="65">
        <v>2.37</v>
      </c>
      <c r="D168" s="65">
        <v>2.41</v>
      </c>
      <c r="E168" s="65">
        <v>11.32</v>
      </c>
      <c r="F168" s="65">
        <v>13.94</v>
      </c>
      <c r="G168" s="65">
        <v>7.82</v>
      </c>
      <c r="H168" s="65">
        <v>14.01</v>
      </c>
      <c r="I168" s="65">
        <v>26.31</v>
      </c>
      <c r="J168" s="65">
        <v>7.48</v>
      </c>
      <c r="K168" s="65">
        <v>17.53</v>
      </c>
      <c r="L168" s="65">
        <v>24.09</v>
      </c>
      <c r="M168" s="65">
        <v>8.64</v>
      </c>
      <c r="N168" s="65">
        <v>2.0216657506572502</v>
      </c>
      <c r="O168" s="1">
        <v>1.8951067488640601E-159</v>
      </c>
      <c r="P168" s="25">
        <v>2.1004994450872898</v>
      </c>
      <c r="Q168" s="1">
        <v>1.3859601116684599E-175</v>
      </c>
      <c r="R168" s="25">
        <v>0.52527834863891698</v>
      </c>
      <c r="S168" s="1">
        <v>1.5896325088355499E-19</v>
      </c>
      <c r="T168" s="1">
        <v>0.60411204306895905</v>
      </c>
      <c r="U168" s="1">
        <v>8.1993414516289498E-26</v>
      </c>
      <c r="V168" s="1">
        <v>1.13056812831167</v>
      </c>
      <c r="W168" s="1">
        <v>4.24378153898573E-139</v>
      </c>
      <c r="X168" s="1"/>
      <c r="Y168" s="1"/>
      <c r="Z168" s="1"/>
      <c r="AA168" s="1" t="s">
        <v>1334</v>
      </c>
      <c r="AB168" s="1"/>
    </row>
    <row r="169" spans="1:28" ht="15">
      <c r="A169" s="62" t="s">
        <v>1335</v>
      </c>
      <c r="B169" s="65">
        <v>2.5</v>
      </c>
      <c r="C169" s="65">
        <v>2.1</v>
      </c>
      <c r="D169" s="65">
        <v>1.46</v>
      </c>
      <c r="E169" s="65">
        <v>4.25</v>
      </c>
      <c r="F169" s="65">
        <v>7.27</v>
      </c>
      <c r="G169" s="65">
        <v>2.38</v>
      </c>
      <c r="H169" s="65">
        <v>16.57</v>
      </c>
      <c r="I169" s="65">
        <v>32.42</v>
      </c>
      <c r="J169" s="65">
        <v>16.260000000000002</v>
      </c>
      <c r="K169" s="65">
        <v>12.84</v>
      </c>
      <c r="L169" s="65">
        <v>21.04</v>
      </c>
      <c r="M169" s="65">
        <v>4.5599999999999996</v>
      </c>
      <c r="N169" s="65">
        <v>3.4336570280214902</v>
      </c>
      <c r="O169" s="1">
        <v>0</v>
      </c>
      <c r="P169" s="25">
        <v>2.6787219369669701</v>
      </c>
      <c r="Q169" s="1">
        <v>2.11232792094328E-230</v>
      </c>
      <c r="R169" s="25">
        <v>2.2254247082101499</v>
      </c>
      <c r="S169" s="1">
        <v>0</v>
      </c>
      <c r="T169" s="1">
        <v>1.4704896171556201</v>
      </c>
      <c r="U169" s="1">
        <v>3.9450620795778198E-106</v>
      </c>
      <c r="V169" s="1">
        <v>2.3830050266509901</v>
      </c>
      <c r="W169" s="1">
        <v>0</v>
      </c>
      <c r="X169" s="1"/>
      <c r="Y169" s="1"/>
      <c r="Z169" s="1" t="s">
        <v>1058</v>
      </c>
      <c r="AA169" s="1" t="s">
        <v>1336</v>
      </c>
      <c r="AB169" s="1"/>
    </row>
    <row r="170" spans="1:28" ht="15">
      <c r="A170" s="62" t="s">
        <v>1337</v>
      </c>
      <c r="B170" s="65">
        <v>9.7899999999999991</v>
      </c>
      <c r="C170" s="65">
        <v>5.56</v>
      </c>
      <c r="D170" s="65">
        <v>3.32</v>
      </c>
      <c r="E170" s="65">
        <v>1.1299999999999999</v>
      </c>
      <c r="F170" s="65">
        <v>1.63</v>
      </c>
      <c r="G170" s="65">
        <v>0.57999999999999996</v>
      </c>
      <c r="H170" s="65">
        <v>9.64</v>
      </c>
      <c r="I170" s="65">
        <v>9.84</v>
      </c>
      <c r="J170" s="65">
        <v>5.73</v>
      </c>
      <c r="K170" s="65">
        <v>17.59</v>
      </c>
      <c r="L170" s="65">
        <v>26.22</v>
      </c>
      <c r="M170" s="65">
        <v>9.11</v>
      </c>
      <c r="N170" s="65">
        <v>0.43791761072923902</v>
      </c>
      <c r="O170" s="1">
        <v>1.2472546949547599E-14</v>
      </c>
      <c r="P170" s="25">
        <v>1.5131133825052101</v>
      </c>
      <c r="Q170" s="1">
        <v>1.06536466944848E-224</v>
      </c>
      <c r="R170" s="25">
        <v>2.91393808140975</v>
      </c>
      <c r="S170" s="1">
        <v>1.473733586243E-243</v>
      </c>
      <c r="T170" s="1">
        <v>3.9891338531857299</v>
      </c>
      <c r="U170" s="1">
        <v>0</v>
      </c>
      <c r="V170" s="1">
        <v>1.826948454419</v>
      </c>
      <c r="W170" s="1">
        <v>0</v>
      </c>
      <c r="X170" s="1"/>
      <c r="Y170" s="1"/>
      <c r="Z170" s="1" t="s">
        <v>1234</v>
      </c>
      <c r="AA170" s="1" t="s">
        <v>1338</v>
      </c>
      <c r="AB170" s="1" t="s">
        <v>1339</v>
      </c>
    </row>
    <row r="171" spans="1:28" ht="15">
      <c r="A171" s="62" t="s">
        <v>1340</v>
      </c>
      <c r="B171" s="65">
        <v>7.55</v>
      </c>
      <c r="C171" s="65">
        <v>9.1</v>
      </c>
      <c r="D171" s="65">
        <v>8.02</v>
      </c>
      <c r="E171" s="65">
        <v>11.26</v>
      </c>
      <c r="F171" s="65">
        <v>11.39</v>
      </c>
      <c r="G171" s="65">
        <v>12.61</v>
      </c>
      <c r="H171" s="65">
        <v>42.68</v>
      </c>
      <c r="I171" s="65">
        <v>61.28</v>
      </c>
      <c r="J171" s="65">
        <v>52.53</v>
      </c>
      <c r="K171" s="65">
        <v>14.05</v>
      </c>
      <c r="L171" s="65">
        <v>15.01</v>
      </c>
      <c r="M171" s="65">
        <v>13.32</v>
      </c>
      <c r="N171" s="65">
        <v>2.6667825917455601</v>
      </c>
      <c r="O171" s="1">
        <v>0</v>
      </c>
      <c r="P171" s="25">
        <v>0.78717208329493804</v>
      </c>
      <c r="Q171" s="1">
        <v>5.77379543090882E-59</v>
      </c>
      <c r="R171" s="25">
        <v>2.1445385306453</v>
      </c>
      <c r="S171" s="1">
        <v>0</v>
      </c>
      <c r="T171" s="1">
        <v>0.26492802219467898</v>
      </c>
      <c r="U171" s="1">
        <v>2.66220070469301E-9</v>
      </c>
      <c r="V171" s="1">
        <v>1.7354281000721801</v>
      </c>
      <c r="W171" s="1">
        <v>0</v>
      </c>
      <c r="X171" s="1"/>
      <c r="Y171" s="1"/>
      <c r="Z171" s="1" t="s">
        <v>1341</v>
      </c>
      <c r="AA171" s="1" t="s">
        <v>1342</v>
      </c>
      <c r="AB171" s="1" t="s">
        <v>1343</v>
      </c>
    </row>
    <row r="172" spans="1:28" ht="15">
      <c r="A172" s="62" t="s">
        <v>1344</v>
      </c>
      <c r="B172" s="65">
        <v>6.66</v>
      </c>
      <c r="C172" s="65">
        <v>6.09</v>
      </c>
      <c r="D172" s="65">
        <v>4.99</v>
      </c>
      <c r="E172" s="65">
        <v>5.53</v>
      </c>
      <c r="F172" s="65">
        <v>7.21</v>
      </c>
      <c r="G172" s="65">
        <v>6.03</v>
      </c>
      <c r="H172" s="65">
        <v>19.059999999999999</v>
      </c>
      <c r="I172" s="65">
        <v>22.41</v>
      </c>
      <c r="J172" s="65">
        <v>15.11</v>
      </c>
      <c r="K172" s="65">
        <v>8.86</v>
      </c>
      <c r="L172" s="65">
        <v>9.68</v>
      </c>
      <c r="M172" s="65">
        <v>9.83</v>
      </c>
      <c r="N172" s="65">
        <v>1.64978150454079</v>
      </c>
      <c r="O172" s="1">
        <v>0</v>
      </c>
      <c r="P172" s="25">
        <v>0.66250142764950903</v>
      </c>
      <c r="Q172" s="1">
        <v>1.6278842106005599E-49</v>
      </c>
      <c r="R172" s="25">
        <v>1.55574941252909</v>
      </c>
      <c r="S172" s="1">
        <v>0</v>
      </c>
      <c r="T172" s="1">
        <v>0.568469335637804</v>
      </c>
      <c r="U172" s="1">
        <v>6.5860935670945896E-38</v>
      </c>
      <c r="V172" s="1">
        <v>1.19444138334448</v>
      </c>
      <c r="W172" s="1">
        <v>0</v>
      </c>
      <c r="X172" s="1"/>
      <c r="Y172" s="1"/>
      <c r="Z172" s="1" t="s">
        <v>1345</v>
      </c>
      <c r="AA172" s="1" t="s">
        <v>1346</v>
      </c>
      <c r="AB172" s="1" t="s">
        <v>1347</v>
      </c>
    </row>
    <row r="173" spans="1:28" ht="15">
      <c r="A173" s="62" t="s">
        <v>1348</v>
      </c>
      <c r="B173" s="65">
        <v>1.68</v>
      </c>
      <c r="C173" s="65">
        <v>1.39</v>
      </c>
      <c r="D173" s="65">
        <v>1</v>
      </c>
      <c r="E173" s="65">
        <v>0.67</v>
      </c>
      <c r="F173" s="65">
        <v>1.26</v>
      </c>
      <c r="G173" s="65">
        <v>0.87</v>
      </c>
      <c r="H173" s="65">
        <v>4.63</v>
      </c>
      <c r="I173" s="65">
        <v>4.76</v>
      </c>
      <c r="J173" s="65">
        <v>2.58</v>
      </c>
      <c r="K173" s="65">
        <v>1.92</v>
      </c>
      <c r="L173" s="65">
        <v>2.2599999999999998</v>
      </c>
      <c r="M173" s="65">
        <v>2.0099999999999998</v>
      </c>
      <c r="N173" s="65">
        <v>1.55962242781741</v>
      </c>
      <c r="O173" s="1">
        <v>8.97601314726708E-44</v>
      </c>
      <c r="P173" s="25">
        <v>0.61026703755894995</v>
      </c>
      <c r="Q173" s="1">
        <v>4.4052675434946398E-6</v>
      </c>
      <c r="R173" s="25">
        <v>2.0908762229945999</v>
      </c>
      <c r="S173" s="1">
        <v>2.96452063652797E-64</v>
      </c>
      <c r="T173" s="1">
        <v>1.1415208327361399</v>
      </c>
      <c r="U173" s="1">
        <v>5.5453079177691997E-15</v>
      </c>
      <c r="V173" s="1">
        <v>1.40461998050212</v>
      </c>
      <c r="W173" s="1">
        <v>3.8408761808368699E-56</v>
      </c>
      <c r="X173" s="1" t="s">
        <v>871</v>
      </c>
      <c r="Y173" s="1"/>
      <c r="Z173" s="1" t="s">
        <v>1349</v>
      </c>
      <c r="AA173" s="1" t="s">
        <v>1350</v>
      </c>
      <c r="AB173" s="1"/>
    </row>
    <row r="174" spans="1:28" ht="15">
      <c r="A174" s="62" t="s">
        <v>1351</v>
      </c>
      <c r="B174" s="65">
        <v>9.73</v>
      </c>
      <c r="C174" s="65">
        <v>12.46</v>
      </c>
      <c r="D174" s="65">
        <v>5.79</v>
      </c>
      <c r="E174" s="65">
        <v>2.12</v>
      </c>
      <c r="F174" s="65">
        <v>6.14</v>
      </c>
      <c r="G174" s="65">
        <v>3.93</v>
      </c>
      <c r="H174" s="65">
        <v>21.37</v>
      </c>
      <c r="I174" s="65">
        <v>19.52</v>
      </c>
      <c r="J174" s="65">
        <v>31.44</v>
      </c>
      <c r="K174" s="65">
        <v>9.7200000000000006</v>
      </c>
      <c r="L174" s="65">
        <v>24.72</v>
      </c>
      <c r="M174" s="65">
        <v>12.2</v>
      </c>
      <c r="N174" s="65">
        <v>1.37169765226411</v>
      </c>
      <c r="O174" s="1">
        <v>2.5744944920470001E-159</v>
      </c>
      <c r="P174" s="25">
        <v>0.74903563046164001</v>
      </c>
      <c r="Q174" s="1">
        <v>1.8725396956855201E-39</v>
      </c>
      <c r="R174" s="25">
        <v>2.5583187070450601</v>
      </c>
      <c r="S174" s="1">
        <v>0</v>
      </c>
      <c r="T174" s="1">
        <v>1.9356566852426</v>
      </c>
      <c r="U174" s="1">
        <v>1.72470891848774E-167</v>
      </c>
      <c r="V174" s="1">
        <v>1.56756620331101</v>
      </c>
      <c r="W174" s="1">
        <v>0</v>
      </c>
      <c r="X174" s="1"/>
      <c r="Y174" s="1"/>
      <c r="Z174" s="1" t="s">
        <v>1352</v>
      </c>
      <c r="AA174" s="1" t="s">
        <v>1353</v>
      </c>
      <c r="AB174" s="1"/>
    </row>
    <row r="175" spans="1:28" ht="15">
      <c r="A175" s="62" t="s">
        <v>1354</v>
      </c>
      <c r="B175" s="65">
        <v>3.75</v>
      </c>
      <c r="C175" s="65">
        <v>2.02</v>
      </c>
      <c r="D175" s="65">
        <v>1.55</v>
      </c>
      <c r="E175" s="65">
        <v>3.01</v>
      </c>
      <c r="F175" s="65">
        <v>6.13</v>
      </c>
      <c r="G175" s="65">
        <v>3.44</v>
      </c>
      <c r="H175" s="65">
        <v>8.1300000000000008</v>
      </c>
      <c r="I175" s="65">
        <v>10.29</v>
      </c>
      <c r="J175" s="65">
        <v>6.17</v>
      </c>
      <c r="K175" s="65">
        <v>7.97</v>
      </c>
      <c r="L175" s="65">
        <v>6.33</v>
      </c>
      <c r="M175" s="65">
        <v>6.53</v>
      </c>
      <c r="N175" s="65">
        <v>1.7526961938063099</v>
      </c>
      <c r="O175" s="1">
        <v>1.1756505445860099E-172</v>
      </c>
      <c r="P175" s="25">
        <v>1.5144472939187299</v>
      </c>
      <c r="Q175" s="1">
        <v>1.3674079345249399E-118</v>
      </c>
      <c r="R175" s="25">
        <v>0.96466932147173401</v>
      </c>
      <c r="S175" s="1">
        <v>1.4309262907780501E-69</v>
      </c>
      <c r="T175" s="1">
        <v>0.72642042158415998</v>
      </c>
      <c r="U175" s="1">
        <v>5.94454796056467E-37</v>
      </c>
      <c r="V175" s="1">
        <v>1.19390716753382</v>
      </c>
      <c r="W175" s="1">
        <v>1.0706162914576E-178</v>
      </c>
      <c r="X175" s="1"/>
      <c r="Y175" s="1" t="s">
        <v>918</v>
      </c>
      <c r="Z175" s="1" t="s">
        <v>1355</v>
      </c>
      <c r="AA175" s="1" t="s">
        <v>1356</v>
      </c>
      <c r="AB175" s="1" t="s">
        <v>1357</v>
      </c>
    </row>
    <row r="176" spans="1:28" ht="15">
      <c r="A176" s="62" t="s">
        <v>1358</v>
      </c>
      <c r="B176" s="65">
        <v>1.71</v>
      </c>
      <c r="C176" s="65">
        <v>0.47</v>
      </c>
      <c r="D176" s="65">
        <v>0.92</v>
      </c>
      <c r="E176" s="65">
        <v>0.87</v>
      </c>
      <c r="F176" s="65">
        <v>1.29</v>
      </c>
      <c r="G176" s="65">
        <v>0.75</v>
      </c>
      <c r="H176" s="65">
        <v>4.58</v>
      </c>
      <c r="I176" s="65">
        <v>5.95</v>
      </c>
      <c r="J176" s="65">
        <v>3.18</v>
      </c>
      <c r="K176" s="65">
        <v>3.09</v>
      </c>
      <c r="L176" s="65">
        <v>3.07</v>
      </c>
      <c r="M176" s="65">
        <v>3.65</v>
      </c>
      <c r="N176" s="65">
        <v>2.1465468879297198</v>
      </c>
      <c r="O176" s="1">
        <v>1.0968743944870701E-102</v>
      </c>
      <c r="P176" s="25">
        <v>1.6640712327263201</v>
      </c>
      <c r="Q176" s="1">
        <v>8.3243636192786898E-53</v>
      </c>
      <c r="R176" s="25">
        <v>2.2369557270013001</v>
      </c>
      <c r="S176" s="1">
        <v>1.8148057920822499E-107</v>
      </c>
      <c r="T176" s="1">
        <v>1.7544800717978899</v>
      </c>
      <c r="U176" s="1">
        <v>1.7453290244006199E-56</v>
      </c>
      <c r="V176" s="1">
        <v>1.97117698004766</v>
      </c>
      <c r="W176" s="1">
        <v>4.0029875062158099E-156</v>
      </c>
      <c r="X176" s="1"/>
      <c r="Y176" s="1"/>
      <c r="Z176" s="1" t="s">
        <v>806</v>
      </c>
      <c r="AA176" s="1" t="s">
        <v>1359</v>
      </c>
      <c r="AB176" s="1"/>
    </row>
    <row r="177" spans="1:28" ht="15">
      <c r="A177" s="62" t="s">
        <v>1360</v>
      </c>
      <c r="B177" s="65">
        <v>1.41</v>
      </c>
      <c r="C177" s="65">
        <v>2.11</v>
      </c>
      <c r="D177" s="65">
        <v>1.39</v>
      </c>
      <c r="E177" s="65">
        <v>2.56</v>
      </c>
      <c r="F177" s="65">
        <v>2.02</v>
      </c>
      <c r="G177" s="65">
        <v>2.5099999999999998</v>
      </c>
      <c r="H177" s="65">
        <v>5.73</v>
      </c>
      <c r="I177" s="65">
        <v>5.91</v>
      </c>
      <c r="J177" s="65">
        <v>5.94</v>
      </c>
      <c r="K177" s="65">
        <v>5.62</v>
      </c>
      <c r="L177" s="65">
        <v>3.47</v>
      </c>
      <c r="M177" s="65">
        <v>7.38</v>
      </c>
      <c r="N177" s="65">
        <v>1.8433852088046301</v>
      </c>
      <c r="O177" s="1">
        <v>2.6773385908980899E-176</v>
      </c>
      <c r="P177" s="25">
        <v>1.74301873225941</v>
      </c>
      <c r="Q177" s="1">
        <v>1.4053195325613499E-151</v>
      </c>
      <c r="R177" s="25">
        <v>1.30881716636985</v>
      </c>
      <c r="S177" s="1">
        <v>3.03972590191321E-107</v>
      </c>
      <c r="T177" s="1">
        <v>1.2084506898246199</v>
      </c>
      <c r="U177" s="1">
        <v>4.2308479248900397E-88</v>
      </c>
      <c r="V177" s="1">
        <v>1.5037484510078001</v>
      </c>
      <c r="W177" s="1">
        <v>8.2686140891090302E-253</v>
      </c>
      <c r="X177" s="1"/>
      <c r="Y177" s="1"/>
      <c r="Z177" s="1" t="s">
        <v>1361</v>
      </c>
      <c r="AA177" s="1" t="s">
        <v>1362</v>
      </c>
      <c r="AB177" s="1"/>
    </row>
    <row r="178" spans="1:28" ht="15">
      <c r="A178" s="62" t="s">
        <v>1363</v>
      </c>
      <c r="B178" s="65">
        <v>32.4</v>
      </c>
      <c r="C178" s="65">
        <v>28.2</v>
      </c>
      <c r="D178" s="65">
        <v>29.32</v>
      </c>
      <c r="E178" s="65">
        <v>51.03</v>
      </c>
      <c r="F178" s="65">
        <v>62.11</v>
      </c>
      <c r="G178" s="65">
        <v>60</v>
      </c>
      <c r="H178" s="65">
        <v>163.69</v>
      </c>
      <c r="I178" s="65">
        <v>129.09</v>
      </c>
      <c r="J178" s="65">
        <v>80.03</v>
      </c>
      <c r="K178" s="65">
        <v>75.61</v>
      </c>
      <c r="L178" s="65">
        <v>84.28</v>
      </c>
      <c r="M178" s="65">
        <v>76.540000000000006</v>
      </c>
      <c r="N178" s="65">
        <v>2.0565028803756</v>
      </c>
      <c r="O178" s="1">
        <v>0</v>
      </c>
      <c r="P178" s="25">
        <v>1.4040848635054299</v>
      </c>
      <c r="Q178" s="1">
        <v>0</v>
      </c>
      <c r="R178" s="25">
        <v>1.10008299105008</v>
      </c>
      <c r="S178" s="1">
        <v>0</v>
      </c>
      <c r="T178" s="1">
        <v>0.44766497417991102</v>
      </c>
      <c r="U178" s="1">
        <v>2.6895781282767501E-68</v>
      </c>
      <c r="V178" s="1">
        <v>1.2150355450633199</v>
      </c>
      <c r="W178" s="1">
        <v>0</v>
      </c>
      <c r="X178" s="1"/>
      <c r="Y178" s="1"/>
      <c r="Z178" s="1"/>
      <c r="AA178" s="1" t="s">
        <v>1364</v>
      </c>
      <c r="AB178" s="1"/>
    </row>
    <row r="179" spans="1:28" ht="15">
      <c r="A179" s="62" t="s">
        <v>1365</v>
      </c>
      <c r="B179" s="65">
        <v>1.54</v>
      </c>
      <c r="C179" s="65">
        <v>0.95</v>
      </c>
      <c r="D179" s="65">
        <v>1.08</v>
      </c>
      <c r="E179" s="65">
        <v>0.7</v>
      </c>
      <c r="F179" s="65">
        <v>0.84</v>
      </c>
      <c r="G179" s="65">
        <v>1.01</v>
      </c>
      <c r="H179" s="65">
        <v>2.3199999999999998</v>
      </c>
      <c r="I179" s="65">
        <v>3.01</v>
      </c>
      <c r="J179" s="65">
        <v>5.73</v>
      </c>
      <c r="K179" s="65">
        <v>0.68</v>
      </c>
      <c r="L179" s="65">
        <v>0.93</v>
      </c>
      <c r="M179" s="65">
        <v>0.65</v>
      </c>
      <c r="N179" s="65">
        <v>1.6274167495237</v>
      </c>
      <c r="O179" s="1">
        <v>1.97197345685651E-59</v>
      </c>
      <c r="P179" s="25">
        <v>-0.650514139465737</v>
      </c>
      <c r="Q179" s="1">
        <v>1.2685662884988499E-5</v>
      </c>
      <c r="R179" s="25">
        <v>2.1051442291470401</v>
      </c>
      <c r="S179" s="1">
        <v>4.1967028873559999E-83</v>
      </c>
      <c r="T179" s="1">
        <v>-0.17278665984239999</v>
      </c>
      <c r="U179" s="1">
        <v>0.286952852712336</v>
      </c>
      <c r="V179" s="1">
        <v>1.1219230788905901</v>
      </c>
      <c r="W179" s="1">
        <v>4.2070170319628499E-41</v>
      </c>
      <c r="X179" s="1"/>
      <c r="Y179" s="1"/>
      <c r="Z179" s="1" t="s">
        <v>1366</v>
      </c>
      <c r="AA179" s="1" t="s">
        <v>1367</v>
      </c>
      <c r="AB179" s="1" t="s">
        <v>1368</v>
      </c>
    </row>
    <row r="180" spans="1:28" ht="15">
      <c r="A180" s="62" t="s">
        <v>1369</v>
      </c>
      <c r="B180" s="65">
        <v>1.4</v>
      </c>
      <c r="C180" s="65">
        <v>0.85</v>
      </c>
      <c r="D180" s="65">
        <v>0.38</v>
      </c>
      <c r="E180" s="65">
        <v>1.34</v>
      </c>
      <c r="F180" s="65">
        <v>1.89</v>
      </c>
      <c r="G180" s="65">
        <v>0.85</v>
      </c>
      <c r="H180" s="65">
        <v>2.67</v>
      </c>
      <c r="I180" s="65">
        <v>4.51</v>
      </c>
      <c r="J180" s="65">
        <v>1.41</v>
      </c>
      <c r="K180" s="65">
        <v>1.96</v>
      </c>
      <c r="L180" s="65">
        <v>2.4</v>
      </c>
      <c r="M180" s="65">
        <v>1.59</v>
      </c>
      <c r="N180" s="65">
        <v>1.71486837263224</v>
      </c>
      <c r="O180" s="1">
        <v>1.94833490921536E-43</v>
      </c>
      <c r="P180" s="25">
        <v>1.1881143048751901</v>
      </c>
      <c r="Q180" s="1">
        <v>2.98508629192823E-18</v>
      </c>
      <c r="R180" s="25">
        <v>1.07258262990956</v>
      </c>
      <c r="S180" s="1">
        <v>5.5330261828458499E-22</v>
      </c>
      <c r="T180" s="1">
        <v>0.54582856215251396</v>
      </c>
      <c r="U180" s="1">
        <v>8.0911166961119895E-6</v>
      </c>
      <c r="V180" s="1">
        <v>1.12195825795947</v>
      </c>
      <c r="W180" s="1">
        <v>1.03314258411087E-38</v>
      </c>
      <c r="X180" s="1"/>
      <c r="Y180" s="1" t="s">
        <v>918</v>
      </c>
      <c r="Z180" s="1" t="s">
        <v>1355</v>
      </c>
      <c r="AA180" s="1" t="s">
        <v>1370</v>
      </c>
      <c r="AB180" s="1" t="s">
        <v>1371</v>
      </c>
    </row>
    <row r="181" spans="1:28" ht="15">
      <c r="A181" s="62" t="s">
        <v>1372</v>
      </c>
      <c r="B181" s="65">
        <v>1.45</v>
      </c>
      <c r="C181" s="65">
        <v>1.62</v>
      </c>
      <c r="D181" s="65">
        <v>1.34</v>
      </c>
      <c r="E181" s="65">
        <v>0.83</v>
      </c>
      <c r="F181" s="65">
        <v>0.77</v>
      </c>
      <c r="G181" s="65">
        <v>0.71</v>
      </c>
      <c r="H181" s="65">
        <v>5.22</v>
      </c>
      <c r="I181" s="65">
        <v>5.87</v>
      </c>
      <c r="J181" s="65">
        <v>3.31</v>
      </c>
      <c r="K181" s="65">
        <v>8.2100000000000009</v>
      </c>
      <c r="L181" s="65">
        <v>6.76</v>
      </c>
      <c r="M181" s="65">
        <v>7.7</v>
      </c>
      <c r="N181" s="65">
        <v>1.7121990336875299</v>
      </c>
      <c r="O181" s="1">
        <v>1.1392828412899701E-95</v>
      </c>
      <c r="P181" s="25">
        <v>2.3660145550578</v>
      </c>
      <c r="Q181" s="1">
        <v>5.9570856473386302E-225</v>
      </c>
      <c r="R181" s="25">
        <v>2.6414059484824199</v>
      </c>
      <c r="S181" s="1">
        <v>8.6798026984197394E-163</v>
      </c>
      <c r="T181" s="1">
        <v>3.2952214698526898</v>
      </c>
      <c r="U181" s="1">
        <v>0</v>
      </c>
      <c r="V181" s="1">
        <v>2.4627104399751598</v>
      </c>
      <c r="W181" s="1">
        <v>0</v>
      </c>
      <c r="X181" s="1"/>
      <c r="Y181" s="1"/>
      <c r="Z181" s="1" t="s">
        <v>1373</v>
      </c>
      <c r="AA181" s="1" t="s">
        <v>1374</v>
      </c>
      <c r="AB181" s="1" t="s">
        <v>1375</v>
      </c>
    </row>
    <row r="182" spans="1:28" ht="15">
      <c r="A182" s="62" t="s">
        <v>1376</v>
      </c>
      <c r="B182" s="65">
        <v>9.65</v>
      </c>
      <c r="C182" s="65">
        <v>5.5</v>
      </c>
      <c r="D182" s="65">
        <v>5.29</v>
      </c>
      <c r="E182" s="65">
        <v>4.3</v>
      </c>
      <c r="F182" s="65">
        <v>7.23</v>
      </c>
      <c r="G182" s="65">
        <v>4.87</v>
      </c>
      <c r="H182" s="65">
        <v>16.66</v>
      </c>
      <c r="I182" s="65">
        <v>23.84</v>
      </c>
      <c r="J182" s="65">
        <v>10.210000000000001</v>
      </c>
      <c r="K182" s="65">
        <v>9.65</v>
      </c>
      <c r="L182" s="65">
        <v>10.01</v>
      </c>
      <c r="M182" s="65">
        <v>7.95</v>
      </c>
      <c r="N182" s="65">
        <v>1.3143509508125</v>
      </c>
      <c r="O182" s="1">
        <v>1.5039535016575001E-281</v>
      </c>
      <c r="P182" s="25">
        <v>0.438472646923598</v>
      </c>
      <c r="Q182" s="1">
        <v>1.24482094260461E-24</v>
      </c>
      <c r="R182" s="25">
        <v>1.62725359948603</v>
      </c>
      <c r="S182" s="1">
        <v>0</v>
      </c>
      <c r="T182" s="1">
        <v>0.75137529559712601</v>
      </c>
      <c r="U182" s="1">
        <v>8.3075539945436799E-62</v>
      </c>
      <c r="V182" s="1">
        <v>1.09181304476541</v>
      </c>
      <c r="W182" s="1">
        <v>0</v>
      </c>
      <c r="X182" s="1"/>
      <c r="Y182" s="1"/>
      <c r="Z182" s="1" t="s">
        <v>1377</v>
      </c>
      <c r="AA182" s="1" t="s">
        <v>1378</v>
      </c>
      <c r="AB182" s="1" t="s">
        <v>1379</v>
      </c>
    </row>
    <row r="183" spans="1:28" ht="15">
      <c r="A183" s="62" t="s">
        <v>1380</v>
      </c>
      <c r="B183" s="65">
        <v>2.56</v>
      </c>
      <c r="C183" s="65">
        <v>2.92</v>
      </c>
      <c r="D183" s="65">
        <v>1.94</v>
      </c>
      <c r="E183" s="65">
        <v>0.88</v>
      </c>
      <c r="F183" s="65">
        <v>1.58</v>
      </c>
      <c r="G183" s="65">
        <v>0.79</v>
      </c>
      <c r="H183" s="65">
        <v>8.94</v>
      </c>
      <c r="I183" s="65">
        <v>6.05</v>
      </c>
      <c r="J183" s="65">
        <v>8.34</v>
      </c>
      <c r="K183" s="65">
        <v>1.41</v>
      </c>
      <c r="L183" s="65">
        <v>2.2400000000000002</v>
      </c>
      <c r="M183" s="65">
        <v>1.31</v>
      </c>
      <c r="N183" s="65">
        <v>1.65721986065247</v>
      </c>
      <c r="O183" s="1">
        <v>1.99862274768936E-169</v>
      </c>
      <c r="P183" s="25">
        <v>-0.56835127635975902</v>
      </c>
      <c r="Q183" s="1">
        <v>1.11664489229899E-10</v>
      </c>
      <c r="R183" s="25">
        <v>2.83105021561235</v>
      </c>
      <c r="S183" s="1">
        <v>0</v>
      </c>
      <c r="T183" s="1">
        <v>0.60547907860012196</v>
      </c>
      <c r="U183" s="1">
        <v>2.22783253308129E-8</v>
      </c>
      <c r="V183" s="1">
        <v>1.4107024305523499</v>
      </c>
      <c r="W183" s="1">
        <v>3.62988111238751E-162</v>
      </c>
      <c r="X183" s="1"/>
      <c r="Y183" s="1"/>
      <c r="Z183" s="1" t="s">
        <v>1381</v>
      </c>
      <c r="AA183" s="1" t="s">
        <v>1382</v>
      </c>
      <c r="AB183" s="1"/>
    </row>
    <row r="184" spans="1:28" ht="15">
      <c r="A184" s="62" t="s">
        <v>1383</v>
      </c>
      <c r="B184" s="65">
        <v>5.68</v>
      </c>
      <c r="C184" s="65">
        <v>3.15</v>
      </c>
      <c r="D184" s="65">
        <v>2.78</v>
      </c>
      <c r="E184" s="65">
        <v>3.16</v>
      </c>
      <c r="F184" s="65">
        <v>3.83</v>
      </c>
      <c r="G184" s="65">
        <v>4.1500000000000004</v>
      </c>
      <c r="H184" s="65">
        <v>29.22</v>
      </c>
      <c r="I184" s="65">
        <v>31.55</v>
      </c>
      <c r="J184" s="65">
        <v>12.8</v>
      </c>
      <c r="K184" s="65">
        <v>15.77</v>
      </c>
      <c r="L184" s="65">
        <v>23.93</v>
      </c>
      <c r="M184" s="65">
        <v>10.62</v>
      </c>
      <c r="N184" s="65">
        <v>2.5920966648377002</v>
      </c>
      <c r="O184" s="1">
        <v>0</v>
      </c>
      <c r="P184" s="25">
        <v>1.9994373062250199</v>
      </c>
      <c r="Q184" s="1">
        <v>2.4901531507070499E-304</v>
      </c>
      <c r="R184" s="25">
        <v>2.71443284660115</v>
      </c>
      <c r="S184" s="1">
        <v>0</v>
      </c>
      <c r="T184" s="1">
        <v>2.12177348798846</v>
      </c>
      <c r="U184" s="1">
        <v>0</v>
      </c>
      <c r="V184" s="1">
        <v>2.3874162828636498</v>
      </c>
      <c r="W184" s="1">
        <v>0</v>
      </c>
      <c r="X184" s="1"/>
      <c r="Y184" s="1"/>
      <c r="Z184" s="1" t="s">
        <v>906</v>
      </c>
      <c r="AA184" s="1" t="s">
        <v>1384</v>
      </c>
      <c r="AB184" s="1" t="s">
        <v>1385</v>
      </c>
    </row>
    <row r="185" spans="1:28" ht="15">
      <c r="A185" s="62" t="s">
        <v>1386</v>
      </c>
      <c r="B185" s="65">
        <v>8.6300000000000008</v>
      </c>
      <c r="C185" s="65">
        <v>13.35</v>
      </c>
      <c r="D185" s="65">
        <v>13.53</v>
      </c>
      <c r="E185" s="65">
        <v>13.57</v>
      </c>
      <c r="F185" s="65">
        <v>12.75</v>
      </c>
      <c r="G185" s="65">
        <v>14.13</v>
      </c>
      <c r="H185" s="65">
        <v>31.82</v>
      </c>
      <c r="I185" s="65">
        <v>37.94</v>
      </c>
      <c r="J185" s="65">
        <v>28.64</v>
      </c>
      <c r="K185" s="65">
        <v>33.840000000000003</v>
      </c>
      <c r="L185" s="65">
        <v>40.130000000000003</v>
      </c>
      <c r="M185" s="65">
        <v>20.68</v>
      </c>
      <c r="N185" s="65">
        <v>1.47293924478675</v>
      </c>
      <c r="O185" s="1">
        <v>6.2012668892868199E-135</v>
      </c>
      <c r="P185" s="25">
        <v>1.4284121328322099</v>
      </c>
      <c r="Q185" s="1">
        <v>2.4455173605456399E-124</v>
      </c>
      <c r="R185" s="25">
        <v>1.2680160759655801</v>
      </c>
      <c r="S185" s="1">
        <v>2.9464616698199303E-107</v>
      </c>
      <c r="T185" s="1">
        <v>1.22348896401104</v>
      </c>
      <c r="U185" s="1">
        <v>6.9233573507562506E-98</v>
      </c>
      <c r="V185" s="1">
        <v>1.34537875860019</v>
      </c>
      <c r="W185" s="1">
        <v>4.83671792348435E-229</v>
      </c>
      <c r="X185" s="1"/>
      <c r="Y185" s="1"/>
      <c r="Z185" s="1" t="s">
        <v>1188</v>
      </c>
      <c r="AA185" s="1"/>
      <c r="AB185" s="1"/>
    </row>
    <row r="186" spans="1:28" ht="15">
      <c r="A186" s="62" t="s">
        <v>1387</v>
      </c>
      <c r="B186" s="65">
        <v>5.82</v>
      </c>
      <c r="C186" s="65">
        <v>5.65</v>
      </c>
      <c r="D186" s="65">
        <v>6.3</v>
      </c>
      <c r="E186" s="65">
        <v>0.28999999999999998</v>
      </c>
      <c r="F186" s="65">
        <v>0.74</v>
      </c>
      <c r="G186" s="65">
        <v>0.37</v>
      </c>
      <c r="H186" s="65">
        <v>13.38</v>
      </c>
      <c r="I186" s="65">
        <v>10.79</v>
      </c>
      <c r="J186" s="65">
        <v>14.89</v>
      </c>
      <c r="K186" s="65">
        <v>0.9</v>
      </c>
      <c r="L186" s="65">
        <v>1.05</v>
      </c>
      <c r="M186" s="65">
        <v>0.68</v>
      </c>
      <c r="N186" s="65">
        <v>1.1390730120708601</v>
      </c>
      <c r="O186" s="1">
        <v>1.1376781995668301E-25</v>
      </c>
      <c r="P186" s="25">
        <v>-2.7362469281219699</v>
      </c>
      <c r="Q186" s="1">
        <v>1.35376772347663E-37</v>
      </c>
      <c r="R186" s="25">
        <v>4.7901154862002304</v>
      </c>
      <c r="S186" s="1">
        <v>1.7580682058766199E-120</v>
      </c>
      <c r="T186" s="1">
        <v>0.91479554600740698</v>
      </c>
      <c r="U186" s="1">
        <v>2.3195514342539698E-2</v>
      </c>
      <c r="V186" s="1">
        <v>1.12576670133093</v>
      </c>
      <c r="W186" s="1">
        <v>7.9307220750010095E-27</v>
      </c>
      <c r="X186" s="1"/>
      <c r="Y186" s="1" t="s">
        <v>1078</v>
      </c>
      <c r="Z186" s="1"/>
      <c r="AA186" s="1" t="s">
        <v>1388</v>
      </c>
      <c r="AB186" s="1"/>
    </row>
    <row r="187" spans="1:28" ht="15">
      <c r="A187" s="62" t="s">
        <v>1389</v>
      </c>
      <c r="B187" s="65">
        <v>6.99</v>
      </c>
      <c r="C187" s="65">
        <v>6.96</v>
      </c>
      <c r="D187" s="65">
        <v>4.95</v>
      </c>
      <c r="E187" s="65">
        <v>6.44</v>
      </c>
      <c r="F187" s="65">
        <v>5.46</v>
      </c>
      <c r="G187" s="65">
        <v>5.35</v>
      </c>
      <c r="H187" s="65">
        <v>21.93</v>
      </c>
      <c r="I187" s="65">
        <v>23.06</v>
      </c>
      <c r="J187" s="65">
        <v>17.32</v>
      </c>
      <c r="K187" s="65">
        <v>9.58</v>
      </c>
      <c r="L187" s="65">
        <v>10.97</v>
      </c>
      <c r="M187" s="65">
        <v>10.43</v>
      </c>
      <c r="N187" s="65">
        <v>1.72423373455397</v>
      </c>
      <c r="O187" s="1">
        <v>0</v>
      </c>
      <c r="P187" s="25">
        <v>0.71674374885662895</v>
      </c>
      <c r="Q187" s="1">
        <v>1.0417943896640599E-108</v>
      </c>
      <c r="R187" s="25">
        <v>1.8521219263309101</v>
      </c>
      <c r="S187" s="1">
        <v>0</v>
      </c>
      <c r="T187" s="1">
        <v>0.84463194063357205</v>
      </c>
      <c r="U187" s="1">
        <v>4.4051372615404501E-143</v>
      </c>
      <c r="V187" s="1">
        <v>1.37198663233403</v>
      </c>
      <c r="W187" s="1">
        <v>0</v>
      </c>
      <c r="X187" s="1" t="s">
        <v>1390</v>
      </c>
      <c r="Y187" s="1"/>
      <c r="Z187" s="1" t="s">
        <v>1391</v>
      </c>
      <c r="AA187" s="1" t="s">
        <v>1392</v>
      </c>
      <c r="AB187" s="1" t="s">
        <v>1393</v>
      </c>
    </row>
    <row r="188" spans="1:28" ht="15">
      <c r="A188" s="62" t="s">
        <v>1394</v>
      </c>
      <c r="B188" s="65">
        <v>6.23</v>
      </c>
      <c r="C188" s="65">
        <v>6.95</v>
      </c>
      <c r="D188" s="65">
        <v>4.05</v>
      </c>
      <c r="E188" s="65">
        <v>3.9</v>
      </c>
      <c r="F188" s="65">
        <v>6.44</v>
      </c>
      <c r="G188" s="65">
        <v>7.34</v>
      </c>
      <c r="H188" s="65">
        <v>15.47</v>
      </c>
      <c r="I188" s="65">
        <v>14.65</v>
      </c>
      <c r="J188" s="65">
        <v>13.26</v>
      </c>
      <c r="K188" s="65">
        <v>17.04</v>
      </c>
      <c r="L188" s="65">
        <v>9.94</v>
      </c>
      <c r="M188" s="65">
        <v>18.71</v>
      </c>
      <c r="N188" s="65">
        <v>1.3394198092412799</v>
      </c>
      <c r="O188" s="1">
        <v>2.116414067496E-25</v>
      </c>
      <c r="P188" s="25">
        <v>1.44010946713258</v>
      </c>
      <c r="Q188" s="1">
        <v>6.6412127221234002E-30</v>
      </c>
      <c r="R188" s="25">
        <v>1.26389521943487</v>
      </c>
      <c r="S188" s="1">
        <v>2.9801585964117598E-23</v>
      </c>
      <c r="T188" s="1">
        <v>1.3645848773261799</v>
      </c>
      <c r="U188" s="1">
        <v>1.44575277906918E-27</v>
      </c>
      <c r="V188" s="1">
        <v>1.3522479740193301</v>
      </c>
      <c r="W188" s="1">
        <v>2.9840937230313098E-51</v>
      </c>
      <c r="X188" s="1"/>
      <c r="Y188" s="1"/>
      <c r="Z188" s="1" t="s">
        <v>1395</v>
      </c>
      <c r="AA188" s="1" t="s">
        <v>1396</v>
      </c>
      <c r="AB188" s="1" t="s">
        <v>1397</v>
      </c>
    </row>
    <row r="189" spans="1:28" ht="15">
      <c r="A189" s="62" t="s">
        <v>1398</v>
      </c>
      <c r="B189" s="65">
        <v>4.17</v>
      </c>
      <c r="C189" s="65">
        <v>3.45</v>
      </c>
      <c r="D189" s="65">
        <v>1.76</v>
      </c>
      <c r="E189" s="65">
        <v>2.0099999999999998</v>
      </c>
      <c r="F189" s="65">
        <v>2.93</v>
      </c>
      <c r="G189" s="65">
        <v>2.25</v>
      </c>
      <c r="H189" s="65">
        <v>9.7100000000000009</v>
      </c>
      <c r="I189" s="65">
        <v>14.36</v>
      </c>
      <c r="J189" s="65">
        <v>8.8800000000000008</v>
      </c>
      <c r="K189" s="65">
        <v>6.79</v>
      </c>
      <c r="L189" s="65">
        <v>9.9</v>
      </c>
      <c r="M189" s="65">
        <v>7.48</v>
      </c>
      <c r="N189" s="65">
        <v>1.8158592741969599</v>
      </c>
      <c r="O189" s="1">
        <v>1.97163852429165E-117</v>
      </c>
      <c r="P189" s="25">
        <v>1.3747403802881699</v>
      </c>
      <c r="Q189" s="1">
        <v>2.2724812752158401E-58</v>
      </c>
      <c r="R189" s="25">
        <v>2.1900101833132899</v>
      </c>
      <c r="S189" s="1">
        <v>8.9400415515417708E-149</v>
      </c>
      <c r="T189" s="1">
        <v>1.7488912894044999</v>
      </c>
      <c r="U189" s="1">
        <v>8.2820038852774996E-82</v>
      </c>
      <c r="V189" s="1">
        <v>1.78757189669893</v>
      </c>
      <c r="W189" s="1">
        <v>2.9105979472291898E-197</v>
      </c>
      <c r="X189" s="1"/>
      <c r="Y189" s="1"/>
      <c r="Z189" s="1" t="s">
        <v>1399</v>
      </c>
      <c r="AA189" s="1" t="s">
        <v>1400</v>
      </c>
      <c r="AB189" s="1"/>
    </row>
    <row r="190" spans="1:28" ht="15">
      <c r="A190" s="62" t="s">
        <v>1401</v>
      </c>
      <c r="B190" s="65">
        <v>2.4500000000000002</v>
      </c>
      <c r="C190" s="65">
        <v>1.18</v>
      </c>
      <c r="D190" s="65">
        <v>0.75</v>
      </c>
      <c r="E190" s="65">
        <v>1.83</v>
      </c>
      <c r="F190" s="65">
        <v>4.74</v>
      </c>
      <c r="G190" s="65">
        <v>2.5</v>
      </c>
      <c r="H190" s="65">
        <v>11.43</v>
      </c>
      <c r="I190" s="65">
        <v>17.739999999999998</v>
      </c>
      <c r="J190" s="65">
        <v>4.21</v>
      </c>
      <c r="K190" s="65">
        <v>2.78</v>
      </c>
      <c r="L190" s="65">
        <v>5.67</v>
      </c>
      <c r="M190" s="65">
        <v>1.43</v>
      </c>
      <c r="N190" s="65">
        <v>2.93655925815274</v>
      </c>
      <c r="O190" s="1">
        <v>1.3531274222219201E-280</v>
      </c>
      <c r="P190" s="25">
        <v>1.18452960713137</v>
      </c>
      <c r="Q190" s="1">
        <v>2.2892193739640301E-26</v>
      </c>
      <c r="R190" s="25">
        <v>1.8786875437278301</v>
      </c>
      <c r="S190" s="1">
        <v>8.9048727089071894E-166</v>
      </c>
      <c r="T190" s="1">
        <v>0.12665789270646799</v>
      </c>
      <c r="U190" s="1">
        <v>0.17341009413699601</v>
      </c>
      <c r="V190" s="1">
        <v>1.69516234943463</v>
      </c>
      <c r="W190" s="1">
        <v>8.8973854382925098E-187</v>
      </c>
      <c r="X190" s="1"/>
      <c r="Y190" s="1"/>
      <c r="Z190" s="1" t="s">
        <v>875</v>
      </c>
      <c r="AA190" s="1"/>
      <c r="AB190" s="1"/>
    </row>
    <row r="191" spans="1:28" ht="15">
      <c r="A191" s="62" t="s">
        <v>1402</v>
      </c>
      <c r="B191" s="65">
        <v>6.14</v>
      </c>
      <c r="C191" s="65">
        <v>3.06</v>
      </c>
      <c r="D191" s="65">
        <v>3.95</v>
      </c>
      <c r="E191" s="65">
        <v>7.93</v>
      </c>
      <c r="F191" s="65">
        <v>10.99</v>
      </c>
      <c r="G191" s="65">
        <v>7.43</v>
      </c>
      <c r="H191" s="65">
        <v>43.79</v>
      </c>
      <c r="I191" s="65">
        <v>61.71</v>
      </c>
      <c r="J191" s="65">
        <v>21.28</v>
      </c>
      <c r="K191" s="65">
        <v>11.3</v>
      </c>
      <c r="L191" s="65">
        <v>16.86</v>
      </c>
      <c r="M191" s="65">
        <v>8.59</v>
      </c>
      <c r="N191" s="65">
        <v>3.2730745318998502</v>
      </c>
      <c r="O191" s="1">
        <v>0</v>
      </c>
      <c r="P191" s="25">
        <v>1.4889476364343499</v>
      </c>
      <c r="Q191" s="1">
        <v>2.0363517468530802E-192</v>
      </c>
      <c r="R191" s="25">
        <v>2.2666558041337099</v>
      </c>
      <c r="S191" s="1">
        <v>0</v>
      </c>
      <c r="T191" s="1">
        <v>0.48252890866821102</v>
      </c>
      <c r="U191" s="1">
        <v>4.76110686642181E-30</v>
      </c>
      <c r="V191" s="1">
        <v>2.0589109419337399</v>
      </c>
      <c r="W191" s="1">
        <v>0</v>
      </c>
      <c r="X191" s="1"/>
      <c r="Y191" s="1" t="s">
        <v>1403</v>
      </c>
      <c r="Z191" s="1" t="s">
        <v>1404</v>
      </c>
      <c r="AA191" s="1" t="s">
        <v>1405</v>
      </c>
      <c r="AB191" s="1"/>
    </row>
    <row r="192" spans="1:28" ht="15">
      <c r="A192" s="62" t="s">
        <v>1406</v>
      </c>
      <c r="B192" s="65">
        <v>9.36</v>
      </c>
      <c r="C192" s="65">
        <v>1.38</v>
      </c>
      <c r="D192" s="65">
        <v>0.95</v>
      </c>
      <c r="E192" s="65">
        <v>2.85</v>
      </c>
      <c r="F192" s="65">
        <v>10.54</v>
      </c>
      <c r="G192" s="65">
        <v>2.52</v>
      </c>
      <c r="H192" s="65">
        <v>12.93</v>
      </c>
      <c r="I192" s="65">
        <v>23.93</v>
      </c>
      <c r="J192" s="65">
        <v>3.88</v>
      </c>
      <c r="K192" s="65">
        <v>5.35</v>
      </c>
      <c r="L192" s="65">
        <v>11.54</v>
      </c>
      <c r="M192" s="65">
        <v>1.95</v>
      </c>
      <c r="N192" s="65">
        <v>1.8075694386885499</v>
      </c>
      <c r="O192" s="1">
        <v>2.3280926894199501E-201</v>
      </c>
      <c r="P192" s="25">
        <v>0.69995764859661203</v>
      </c>
      <c r="Q192" s="1">
        <v>5.0817117520801595E-22</v>
      </c>
      <c r="R192" s="25">
        <v>1.35476371483008</v>
      </c>
      <c r="S192" s="1">
        <v>2.1061428414241901E-132</v>
      </c>
      <c r="T192" s="1">
        <v>0.24715192473815001</v>
      </c>
      <c r="U192" s="1">
        <v>2.37568770782823E-4</v>
      </c>
      <c r="V192" s="1">
        <v>1.11785764498714</v>
      </c>
      <c r="W192" s="1">
        <v>2.4759783105684899E-143</v>
      </c>
      <c r="X192" s="1" t="s">
        <v>1407</v>
      </c>
      <c r="Y192" s="1"/>
      <c r="Z192" s="1" t="s">
        <v>1408</v>
      </c>
      <c r="AA192" s="1" t="s">
        <v>1409</v>
      </c>
      <c r="AB192" s="1" t="s">
        <v>1410</v>
      </c>
    </row>
    <row r="193" spans="1:28" ht="15">
      <c r="A193" s="62" t="s">
        <v>1411</v>
      </c>
      <c r="B193" s="65">
        <v>1.7</v>
      </c>
      <c r="C193" s="65">
        <v>1.1399999999999999</v>
      </c>
      <c r="D193" s="65">
        <v>1.1499999999999999</v>
      </c>
      <c r="E193" s="65">
        <v>2.38</v>
      </c>
      <c r="F193" s="65">
        <v>1.75</v>
      </c>
      <c r="G193" s="65">
        <v>3.46</v>
      </c>
      <c r="H193" s="65">
        <v>1.69</v>
      </c>
      <c r="I193" s="65">
        <v>1.61</v>
      </c>
      <c r="J193" s="65">
        <v>1.78</v>
      </c>
      <c r="K193" s="65">
        <v>10.7</v>
      </c>
      <c r="L193" s="65">
        <v>9.5299999999999994</v>
      </c>
      <c r="M193" s="65">
        <v>11.73</v>
      </c>
      <c r="N193" s="65">
        <v>0.35148545360753802</v>
      </c>
      <c r="O193" s="1">
        <v>1.7936004568578901E-2</v>
      </c>
      <c r="P193" s="25">
        <v>3.0117446611316998</v>
      </c>
      <c r="Q193" s="1">
        <v>1.6502679212653301E-225</v>
      </c>
      <c r="R193" s="25">
        <v>-0.58772309911045195</v>
      </c>
      <c r="S193" s="1">
        <v>3.3822958045107598E-6</v>
      </c>
      <c r="T193" s="1">
        <v>2.0725361084137099</v>
      </c>
      <c r="U193" s="1">
        <v>7.0284832039215296E-148</v>
      </c>
      <c r="V193" s="1">
        <v>1.6744124162055201</v>
      </c>
      <c r="W193" s="1">
        <v>1.02489373598893E-128</v>
      </c>
      <c r="X193" s="1"/>
      <c r="Y193" s="1"/>
      <c r="Z193" s="1"/>
      <c r="AA193" s="1"/>
      <c r="AB193" s="1"/>
    </row>
    <row r="194" spans="1:28" ht="15">
      <c r="A194" s="62" t="s">
        <v>1412</v>
      </c>
      <c r="B194" s="65">
        <v>15.48</v>
      </c>
      <c r="C194" s="65">
        <v>11.93</v>
      </c>
      <c r="D194" s="65">
        <v>10.029999999999999</v>
      </c>
      <c r="E194" s="65">
        <v>18.850000000000001</v>
      </c>
      <c r="F194" s="65">
        <v>25.41</v>
      </c>
      <c r="G194" s="65">
        <v>21.55</v>
      </c>
      <c r="H194" s="65">
        <v>34.92</v>
      </c>
      <c r="I194" s="65">
        <v>35.450000000000003</v>
      </c>
      <c r="J194" s="65">
        <v>30.23</v>
      </c>
      <c r="K194" s="65">
        <v>46.91</v>
      </c>
      <c r="L194" s="65">
        <v>37.71</v>
      </c>
      <c r="M194" s="65">
        <v>54.41</v>
      </c>
      <c r="N194" s="65">
        <v>1.43381225926384</v>
      </c>
      <c r="O194" s="1">
        <v>0</v>
      </c>
      <c r="P194" s="25">
        <v>1.9020346182980701</v>
      </c>
      <c r="Q194" s="1">
        <v>0</v>
      </c>
      <c r="R194" s="25">
        <v>0.61158254676923196</v>
      </c>
      <c r="S194" s="1">
        <v>4.5002314057221503E-172</v>
      </c>
      <c r="T194" s="1">
        <v>1.07980490580346</v>
      </c>
      <c r="U194" s="1">
        <v>0</v>
      </c>
      <c r="V194" s="1">
        <v>1.2183605811428899</v>
      </c>
      <c r="W194" s="1">
        <v>0</v>
      </c>
      <c r="X194" s="1"/>
      <c r="Y194" s="1"/>
      <c r="Z194" s="1" t="s">
        <v>1413</v>
      </c>
      <c r="AA194" s="1" t="s">
        <v>1414</v>
      </c>
      <c r="AB194" s="1" t="s">
        <v>1415</v>
      </c>
    </row>
    <row r="195" spans="1:28" ht="15">
      <c r="A195" s="62" t="s">
        <v>1416</v>
      </c>
      <c r="B195" s="65">
        <v>6.69</v>
      </c>
      <c r="C195" s="65">
        <v>5.03</v>
      </c>
      <c r="D195" s="65">
        <v>5.21</v>
      </c>
      <c r="E195" s="65">
        <v>4.46</v>
      </c>
      <c r="F195" s="65">
        <v>4.4800000000000004</v>
      </c>
      <c r="G195" s="65">
        <v>7.1</v>
      </c>
      <c r="H195" s="65">
        <v>19.559999999999999</v>
      </c>
      <c r="I195" s="65">
        <v>17.54</v>
      </c>
      <c r="J195" s="65">
        <v>17.57</v>
      </c>
      <c r="K195" s="65">
        <v>6.65</v>
      </c>
      <c r="L195" s="65">
        <v>5.75</v>
      </c>
      <c r="M195" s="65">
        <v>8.9499999999999993</v>
      </c>
      <c r="N195" s="65">
        <v>1.69236998250312</v>
      </c>
      <c r="O195" s="1">
        <v>1.6429780235252701E-289</v>
      </c>
      <c r="P195" s="25">
        <v>0.33666417095204898</v>
      </c>
      <c r="Q195" s="1">
        <v>1.1885830009845899E-8</v>
      </c>
      <c r="R195" s="25">
        <v>1.76525055194237</v>
      </c>
      <c r="S195" s="1">
        <v>1.56369566672923E-305</v>
      </c>
      <c r="T195" s="1">
        <v>0.40954474039129202</v>
      </c>
      <c r="U195" s="1">
        <v>8.3743451087563499E-12</v>
      </c>
      <c r="V195" s="1">
        <v>1.20802528446039</v>
      </c>
      <c r="W195" s="1">
        <v>2.4816086094789198E-242</v>
      </c>
      <c r="X195" s="1"/>
      <c r="Y195" s="1"/>
      <c r="Z195" s="1" t="s">
        <v>806</v>
      </c>
      <c r="AA195" s="1"/>
      <c r="AB195" s="1"/>
    </row>
    <row r="196" spans="1:28" ht="15">
      <c r="A196" s="62" t="s">
        <v>1417</v>
      </c>
      <c r="B196" s="65">
        <v>1.87</v>
      </c>
      <c r="C196" s="65">
        <v>1.4</v>
      </c>
      <c r="D196" s="65">
        <v>0.72</v>
      </c>
      <c r="E196" s="65">
        <v>0.42</v>
      </c>
      <c r="F196" s="65">
        <v>0.91</v>
      </c>
      <c r="G196" s="65">
        <v>0.72</v>
      </c>
      <c r="H196" s="65">
        <v>2.62</v>
      </c>
      <c r="I196" s="65">
        <v>3.21</v>
      </c>
      <c r="J196" s="65">
        <v>1.76</v>
      </c>
      <c r="K196" s="65">
        <v>4.9400000000000004</v>
      </c>
      <c r="L196" s="65">
        <v>4.13</v>
      </c>
      <c r="M196" s="65">
        <v>4</v>
      </c>
      <c r="N196" s="65">
        <v>0.93739243387923699</v>
      </c>
      <c r="O196" s="1">
        <v>2.0692802670660499E-18</v>
      </c>
      <c r="P196" s="25">
        <v>1.72776607287527</v>
      </c>
      <c r="Q196" s="1">
        <v>5.7559114574370496E-76</v>
      </c>
      <c r="R196" s="25">
        <v>1.9027471820938699</v>
      </c>
      <c r="S196" s="1">
        <v>7.9235681494245097E-51</v>
      </c>
      <c r="T196" s="1">
        <v>2.6931208210899098</v>
      </c>
      <c r="U196" s="1">
        <v>4.8456934504912699E-130</v>
      </c>
      <c r="V196" s="1">
        <v>1.7847801880776999</v>
      </c>
      <c r="W196" s="1">
        <v>4.6774105160378998E-124</v>
      </c>
      <c r="X196" s="1" t="s">
        <v>1082</v>
      </c>
      <c r="Y196" s="1"/>
      <c r="Z196" s="1" t="s">
        <v>1418</v>
      </c>
      <c r="AA196" s="1" t="s">
        <v>1419</v>
      </c>
      <c r="AB196" s="1"/>
    </row>
    <row r="197" spans="1:28" ht="15">
      <c r="A197" s="62" t="s">
        <v>1420</v>
      </c>
      <c r="B197" s="65">
        <v>3.32</v>
      </c>
      <c r="C197" s="65">
        <v>5.0999999999999996</v>
      </c>
      <c r="D197" s="65">
        <v>2.2400000000000002</v>
      </c>
      <c r="E197" s="65">
        <v>4.1399999999999997</v>
      </c>
      <c r="F197" s="65">
        <v>5.77</v>
      </c>
      <c r="G197" s="65">
        <v>7.78</v>
      </c>
      <c r="H197" s="65">
        <v>9.83</v>
      </c>
      <c r="I197" s="65">
        <v>12.73</v>
      </c>
      <c r="J197" s="65">
        <v>8.9499999999999993</v>
      </c>
      <c r="K197" s="65">
        <v>16.850000000000001</v>
      </c>
      <c r="L197" s="65">
        <v>7.52</v>
      </c>
      <c r="M197" s="65">
        <v>13.35</v>
      </c>
      <c r="N197" s="65">
        <v>1.5680776243371</v>
      </c>
      <c r="O197" s="1">
        <v>1.02219625055393E-94</v>
      </c>
      <c r="P197" s="25">
        <v>1.83198186359193</v>
      </c>
      <c r="Q197" s="1">
        <v>7.9271359383532104E-140</v>
      </c>
      <c r="R197" s="25">
        <v>0.82644602614400697</v>
      </c>
      <c r="S197" s="1">
        <v>5.1853087916799195E-35</v>
      </c>
      <c r="T197" s="1">
        <v>1.0903502653988499</v>
      </c>
      <c r="U197" s="1">
        <v>8.8185256685096699E-65</v>
      </c>
      <c r="V197" s="1">
        <v>1.28899755370169</v>
      </c>
      <c r="W197" s="1">
        <v>5.6589636640839801E-153</v>
      </c>
      <c r="X197" s="1"/>
      <c r="Y197" s="1"/>
      <c r="Z197" s="1" t="s">
        <v>875</v>
      </c>
      <c r="AA197" s="1" t="s">
        <v>1421</v>
      </c>
      <c r="AB197" s="1"/>
    </row>
    <row r="198" spans="1:28" ht="15">
      <c r="A198" s="62" t="s">
        <v>1422</v>
      </c>
      <c r="B198" s="65">
        <v>1.0900000000000001</v>
      </c>
      <c r="C198" s="65">
        <v>1.56</v>
      </c>
      <c r="D198" s="65">
        <v>1.1499999999999999</v>
      </c>
      <c r="E198" s="65">
        <v>1.4</v>
      </c>
      <c r="F198" s="65">
        <v>1.45</v>
      </c>
      <c r="G198" s="65">
        <v>1.1299999999999999</v>
      </c>
      <c r="H198" s="65">
        <v>3.57</v>
      </c>
      <c r="I198" s="65">
        <v>4.17</v>
      </c>
      <c r="J198" s="65">
        <v>3.22</v>
      </c>
      <c r="K198" s="65">
        <v>1.75</v>
      </c>
      <c r="L198" s="65">
        <v>1.44</v>
      </c>
      <c r="M198" s="65">
        <v>2.52</v>
      </c>
      <c r="N198" s="65">
        <v>1.53131013212</v>
      </c>
      <c r="O198" s="1">
        <v>8.1556571866406604E-31</v>
      </c>
      <c r="P198" s="25">
        <v>0.59482792007380603</v>
      </c>
      <c r="Q198" s="1">
        <v>1.4483384664104899E-4</v>
      </c>
      <c r="R198" s="25">
        <v>1.45385513749127</v>
      </c>
      <c r="S198" s="1">
        <v>1.5852862571022399E-28</v>
      </c>
      <c r="T198" s="1">
        <v>0.51737292544506996</v>
      </c>
      <c r="U198" s="1">
        <v>8.3312626848035005E-4</v>
      </c>
      <c r="V198" s="1">
        <v>1.1015539477281699</v>
      </c>
      <c r="W198" s="1">
        <v>3.1711846623172998E-28</v>
      </c>
      <c r="X198" s="1" t="s">
        <v>1069</v>
      </c>
      <c r="Y198" s="1" t="s">
        <v>1070</v>
      </c>
      <c r="Z198" s="1" t="s">
        <v>1071</v>
      </c>
      <c r="AA198" s="1" t="s">
        <v>1423</v>
      </c>
      <c r="AB198" s="1" t="s">
        <v>1424</v>
      </c>
    </row>
    <row r="199" spans="1:28" ht="15">
      <c r="A199" s="62" t="s">
        <v>1425</v>
      </c>
      <c r="B199" s="65">
        <v>2.09</v>
      </c>
      <c r="C199" s="65">
        <v>1.82</v>
      </c>
      <c r="D199" s="65">
        <v>1.17</v>
      </c>
      <c r="E199" s="65">
        <v>2.3199999999999998</v>
      </c>
      <c r="F199" s="65">
        <v>3.75</v>
      </c>
      <c r="G199" s="65">
        <v>4.37</v>
      </c>
      <c r="H199" s="65">
        <v>10.6</v>
      </c>
      <c r="I199" s="65">
        <v>12.55</v>
      </c>
      <c r="J199" s="65">
        <v>6.97</v>
      </c>
      <c r="K199" s="65">
        <v>7.38</v>
      </c>
      <c r="L199" s="65">
        <v>5.57</v>
      </c>
      <c r="M199" s="65">
        <v>8.2799999999999994</v>
      </c>
      <c r="N199" s="65">
        <v>2.4154829924179499</v>
      </c>
      <c r="O199" s="1">
        <v>0</v>
      </c>
      <c r="P199" s="25">
        <v>1.9481931365079299</v>
      </c>
      <c r="Q199" s="1">
        <v>2.6019018507377301E-258</v>
      </c>
      <c r="R199" s="25">
        <v>1.4325245275648799</v>
      </c>
      <c r="S199" s="1">
        <v>2.00209619461473E-231</v>
      </c>
      <c r="T199" s="1">
        <v>0.96523467165485899</v>
      </c>
      <c r="U199" s="1">
        <v>4.9338664924158497E-90</v>
      </c>
      <c r="V199" s="1">
        <v>1.6307728764767599</v>
      </c>
      <c r="W199" s="1">
        <v>0</v>
      </c>
      <c r="X199" s="1"/>
      <c r="Y199" s="1"/>
      <c r="Z199" s="1" t="s">
        <v>1426</v>
      </c>
      <c r="AA199" s="1" t="s">
        <v>1427</v>
      </c>
      <c r="AB199" s="1" t="s">
        <v>1428</v>
      </c>
    </row>
    <row r="200" spans="1:28" ht="15">
      <c r="A200" s="62" t="s">
        <v>1429</v>
      </c>
      <c r="B200" s="65">
        <v>9.02</v>
      </c>
      <c r="C200" s="65">
        <v>5.52</v>
      </c>
      <c r="D200" s="65">
        <v>4.6900000000000004</v>
      </c>
      <c r="E200" s="65">
        <v>4.6500000000000004</v>
      </c>
      <c r="F200" s="65">
        <v>7.57</v>
      </c>
      <c r="G200" s="65">
        <v>4.96</v>
      </c>
      <c r="H200" s="65">
        <v>20.7</v>
      </c>
      <c r="I200" s="65">
        <v>27.35</v>
      </c>
      <c r="J200" s="65">
        <v>14.65</v>
      </c>
      <c r="K200" s="65">
        <v>11.18</v>
      </c>
      <c r="L200" s="65">
        <v>9.07</v>
      </c>
      <c r="M200" s="65">
        <v>11.61</v>
      </c>
      <c r="N200" s="65">
        <v>1.70910854780819</v>
      </c>
      <c r="O200" s="1">
        <v>2.3139358595994601E-298</v>
      </c>
      <c r="P200" s="25">
        <v>0.73347098775525699</v>
      </c>
      <c r="Q200" s="1">
        <v>1.3968758609523499E-40</v>
      </c>
      <c r="R200" s="25">
        <v>1.86463451982063</v>
      </c>
      <c r="S200" s="1">
        <v>0</v>
      </c>
      <c r="T200" s="1">
        <v>0.88899695976770599</v>
      </c>
      <c r="U200" s="1">
        <v>1.56153445060658E-55</v>
      </c>
      <c r="V200" s="1">
        <v>1.3805059637916299</v>
      </c>
      <c r="W200" s="1">
        <v>0</v>
      </c>
      <c r="X200" s="1" t="s">
        <v>972</v>
      </c>
      <c r="Y200" s="1"/>
      <c r="Z200" s="1" t="s">
        <v>1430</v>
      </c>
      <c r="AA200" s="1" t="s">
        <v>1431</v>
      </c>
      <c r="AB200" s="1"/>
    </row>
    <row r="201" spans="1:28" ht="15">
      <c r="A201" s="62" t="s">
        <v>1432</v>
      </c>
      <c r="B201" s="65">
        <v>15.82</v>
      </c>
      <c r="C201" s="65">
        <v>8.8699999999999992</v>
      </c>
      <c r="D201" s="65">
        <v>5.76</v>
      </c>
      <c r="E201" s="65">
        <v>5.04</v>
      </c>
      <c r="F201" s="65">
        <v>7.83</v>
      </c>
      <c r="G201" s="65">
        <v>5.36</v>
      </c>
      <c r="H201" s="65">
        <v>25.76</v>
      </c>
      <c r="I201" s="65">
        <v>31.02</v>
      </c>
      <c r="J201" s="65">
        <v>17.850000000000001</v>
      </c>
      <c r="K201" s="65">
        <v>13.6</v>
      </c>
      <c r="L201" s="65">
        <v>11.3</v>
      </c>
      <c r="M201" s="65">
        <v>11.68</v>
      </c>
      <c r="N201" s="65">
        <v>1.29953055483036</v>
      </c>
      <c r="O201" s="1">
        <v>9.0292767177335706E-111</v>
      </c>
      <c r="P201" s="25">
        <v>0.27776016200890402</v>
      </c>
      <c r="Q201" s="1">
        <v>6.5589100198973994E-5</v>
      </c>
      <c r="R201" s="25">
        <v>2.0248798247691799</v>
      </c>
      <c r="S201" s="1">
        <v>2.2243889183029299E-206</v>
      </c>
      <c r="T201" s="1">
        <v>1.0031094319477101</v>
      </c>
      <c r="U201" s="1">
        <v>7.4003839727856602E-37</v>
      </c>
      <c r="V201" s="1">
        <v>1.1962417725499499</v>
      </c>
      <c r="W201" s="1">
        <v>4.2470153183404399E-144</v>
      </c>
      <c r="X201" s="1"/>
      <c r="Y201" s="1"/>
      <c r="Z201" s="1" t="s">
        <v>1430</v>
      </c>
      <c r="AA201" s="1" t="s">
        <v>1433</v>
      </c>
      <c r="AB201" s="1"/>
    </row>
    <row r="202" spans="1:28" ht="15">
      <c r="A202" s="62" t="s">
        <v>1434</v>
      </c>
      <c r="B202" s="65">
        <v>2.2799999999999998</v>
      </c>
      <c r="C202" s="65">
        <v>1.65</v>
      </c>
      <c r="D202" s="65">
        <v>1.31</v>
      </c>
      <c r="E202" s="65">
        <v>2.2400000000000002</v>
      </c>
      <c r="F202" s="65">
        <v>3.89</v>
      </c>
      <c r="G202" s="65">
        <v>2.46</v>
      </c>
      <c r="H202" s="65">
        <v>6.24</v>
      </c>
      <c r="I202" s="65">
        <v>6.62</v>
      </c>
      <c r="J202" s="65">
        <v>4.45</v>
      </c>
      <c r="K202" s="65">
        <v>4.49</v>
      </c>
      <c r="L202" s="65">
        <v>4.28</v>
      </c>
      <c r="M202" s="65">
        <v>3.8</v>
      </c>
      <c r="N202" s="65">
        <v>1.84115815839014</v>
      </c>
      <c r="O202" s="1">
        <v>4.1942339756016701E-142</v>
      </c>
      <c r="P202" s="25">
        <v>1.16919544112396</v>
      </c>
      <c r="Q202" s="1">
        <v>2.1601152242671999E-46</v>
      </c>
      <c r="R202" s="25">
        <v>1.0354017130403499</v>
      </c>
      <c r="S202" s="1">
        <v>3.0245285327385E-60</v>
      </c>
      <c r="T202" s="1">
        <v>0.36343899577417099</v>
      </c>
      <c r="U202" s="1">
        <v>3.4120252047029497E-7</v>
      </c>
      <c r="V202" s="1">
        <v>1.08949460846241</v>
      </c>
      <c r="W202" s="1">
        <v>3.4668234417853001E-105</v>
      </c>
      <c r="X202" s="1"/>
      <c r="Y202" s="1"/>
      <c r="Z202" s="1" t="s">
        <v>1435</v>
      </c>
      <c r="AA202" s="1" t="s">
        <v>1436</v>
      </c>
      <c r="AB202" s="1" t="s">
        <v>1437</v>
      </c>
    </row>
    <row r="203" spans="1:28" ht="15">
      <c r="A203" s="62" t="s">
        <v>1438</v>
      </c>
      <c r="B203" s="65">
        <v>3</v>
      </c>
      <c r="C203" s="65">
        <v>1.1499999999999999</v>
      </c>
      <c r="D203" s="65">
        <v>0.83</v>
      </c>
      <c r="E203" s="65">
        <v>1.1000000000000001</v>
      </c>
      <c r="F203" s="65">
        <v>3.38</v>
      </c>
      <c r="G203" s="65">
        <v>1.22</v>
      </c>
      <c r="H203" s="65">
        <v>6.35</v>
      </c>
      <c r="I203" s="65">
        <v>6.69</v>
      </c>
      <c r="J203" s="65">
        <v>4.5</v>
      </c>
      <c r="K203" s="65">
        <v>3.84</v>
      </c>
      <c r="L203" s="65">
        <v>3.38</v>
      </c>
      <c r="M203" s="65">
        <v>3.26</v>
      </c>
      <c r="N203" s="65">
        <v>1.8190335487042999</v>
      </c>
      <c r="O203" s="1">
        <v>8.8483789548336698E-72</v>
      </c>
      <c r="P203" s="25">
        <v>1.0809544227325301</v>
      </c>
      <c r="Q203" s="1">
        <v>9.7107711039285203E-21</v>
      </c>
      <c r="R203" s="25">
        <v>1.6152887877539499</v>
      </c>
      <c r="S203" s="1">
        <v>9.6600861636170601E-61</v>
      </c>
      <c r="T203" s="1">
        <v>0.87720966178217796</v>
      </c>
      <c r="U203" s="1">
        <v>4.7921814060655896E-15</v>
      </c>
      <c r="V203" s="1">
        <v>1.3939894651648701</v>
      </c>
      <c r="W203" s="1">
        <v>1.1555698048368401E-77</v>
      </c>
      <c r="X203" s="1"/>
      <c r="Y203" s="1"/>
      <c r="Z203" s="1" t="s">
        <v>1439</v>
      </c>
      <c r="AA203" s="1" t="s">
        <v>1440</v>
      </c>
      <c r="AB203" s="1" t="s">
        <v>1441</v>
      </c>
    </row>
    <row r="204" spans="1:28" ht="15">
      <c r="A204" s="62" t="s">
        <v>1442</v>
      </c>
      <c r="B204" s="65">
        <v>18.940000000000001</v>
      </c>
      <c r="C204" s="65">
        <v>7.81</v>
      </c>
      <c r="D204" s="65">
        <v>3.67</v>
      </c>
      <c r="E204" s="65">
        <v>5.09</v>
      </c>
      <c r="F204" s="65">
        <v>21.05</v>
      </c>
      <c r="G204" s="65">
        <v>4.03</v>
      </c>
      <c r="H204" s="65">
        <v>31.26</v>
      </c>
      <c r="I204" s="65">
        <v>49.33</v>
      </c>
      <c r="J204" s="65">
        <v>22.75</v>
      </c>
      <c r="K204" s="65">
        <v>17.89</v>
      </c>
      <c r="L204" s="65">
        <v>34.770000000000003</v>
      </c>
      <c r="M204" s="65">
        <v>5.75</v>
      </c>
      <c r="N204" s="65">
        <v>1.77013608511765</v>
      </c>
      <c r="O204" s="1">
        <v>0</v>
      </c>
      <c r="P204" s="25">
        <v>0.95488721806691401</v>
      </c>
      <c r="Q204" s="1">
        <v>1.4462923111505801E-126</v>
      </c>
      <c r="R204" s="25">
        <v>1.77165854575726</v>
      </c>
      <c r="S204" s="1">
        <v>0</v>
      </c>
      <c r="T204" s="1">
        <v>0.95640967870652405</v>
      </c>
      <c r="U204" s="1">
        <v>2.7000102925178499E-126</v>
      </c>
      <c r="V204" s="1">
        <v>1.42261440935932</v>
      </c>
      <c r="W204" s="1">
        <v>0</v>
      </c>
      <c r="X204" s="1"/>
      <c r="Y204" s="1"/>
      <c r="Z204" s="1" t="s">
        <v>944</v>
      </c>
      <c r="AA204" s="1" t="s">
        <v>1443</v>
      </c>
      <c r="AB204" s="1"/>
    </row>
    <row r="205" spans="1:28" ht="15">
      <c r="A205" s="62" t="s">
        <v>1444</v>
      </c>
      <c r="B205" s="65">
        <v>8.1300000000000008</v>
      </c>
      <c r="C205" s="65">
        <v>2.58</v>
      </c>
      <c r="D205" s="65">
        <v>3.78</v>
      </c>
      <c r="E205" s="65">
        <v>5.16</v>
      </c>
      <c r="F205" s="65">
        <v>8.75</v>
      </c>
      <c r="G205" s="65">
        <v>3.57</v>
      </c>
      <c r="H205" s="65">
        <v>11.14</v>
      </c>
      <c r="I205" s="65">
        <v>23.61</v>
      </c>
      <c r="J205" s="65">
        <v>8.89</v>
      </c>
      <c r="K205" s="65">
        <v>6.42</v>
      </c>
      <c r="L205" s="65">
        <v>10.75</v>
      </c>
      <c r="M205" s="65">
        <v>2.82</v>
      </c>
      <c r="N205" s="65">
        <v>1.60892753316134</v>
      </c>
      <c r="O205" s="1">
        <v>0</v>
      </c>
      <c r="P205" s="25">
        <v>0.48327553026699799</v>
      </c>
      <c r="Q205" s="1">
        <v>4.3080058210126301E-35</v>
      </c>
      <c r="R205" s="25">
        <v>1.3338603831451299</v>
      </c>
      <c r="S205" s="1">
        <v>0</v>
      </c>
      <c r="T205" s="1">
        <v>0.20820838025079</v>
      </c>
      <c r="U205" s="1">
        <v>2.52621264303688E-8</v>
      </c>
      <c r="V205" s="1">
        <v>1.01317012361322</v>
      </c>
      <c r="W205" s="1">
        <v>0</v>
      </c>
      <c r="X205" s="1"/>
      <c r="Y205" s="1" t="s">
        <v>1445</v>
      </c>
      <c r="Z205" s="1" t="s">
        <v>1446</v>
      </c>
      <c r="AA205" s="1" t="s">
        <v>1447</v>
      </c>
      <c r="AB205" s="1"/>
    </row>
    <row r="206" spans="1:28" ht="15">
      <c r="A206" s="62" t="s">
        <v>1448</v>
      </c>
      <c r="B206" s="65">
        <v>5.05</v>
      </c>
      <c r="C206" s="65">
        <v>3.79</v>
      </c>
      <c r="D206" s="65">
        <v>4.84</v>
      </c>
      <c r="E206" s="65">
        <v>3.92</v>
      </c>
      <c r="F206" s="65">
        <v>4.5599999999999996</v>
      </c>
      <c r="G206" s="65">
        <v>4.4800000000000004</v>
      </c>
      <c r="H206" s="65">
        <v>4.3600000000000003</v>
      </c>
      <c r="I206" s="65">
        <v>5.04</v>
      </c>
      <c r="J206" s="65">
        <v>3.93</v>
      </c>
      <c r="K206" s="65">
        <v>13.47</v>
      </c>
      <c r="L206" s="65">
        <v>14.19</v>
      </c>
      <c r="M206" s="65">
        <v>12.68</v>
      </c>
      <c r="N206" s="65">
        <v>-3.6160961215559603E-2</v>
      </c>
      <c r="O206" s="1">
        <v>0.43365797229810599</v>
      </c>
      <c r="P206" s="25">
        <v>1.56294892704405</v>
      </c>
      <c r="Q206" s="1">
        <v>0</v>
      </c>
      <c r="R206" s="25">
        <v>3.9737300252950199E-2</v>
      </c>
      <c r="S206" s="1">
        <v>0.39693884968471499</v>
      </c>
      <c r="T206" s="1">
        <v>1.6388471885125599</v>
      </c>
      <c r="U206" s="1">
        <v>0</v>
      </c>
      <c r="V206" s="1">
        <v>1.00712817149112</v>
      </c>
      <c r="W206" s="1">
        <v>1.0655263743936799E-289</v>
      </c>
      <c r="X206" s="1"/>
      <c r="Y206" s="1"/>
      <c r="Z206" s="1" t="s">
        <v>1449</v>
      </c>
      <c r="AA206" s="1" t="s">
        <v>1450</v>
      </c>
      <c r="AB206" s="1" t="s">
        <v>1451</v>
      </c>
    </row>
    <row r="207" spans="1:28" ht="15">
      <c r="A207" s="62" t="s">
        <v>1452</v>
      </c>
      <c r="B207" s="65">
        <v>1.95</v>
      </c>
      <c r="C207" s="65">
        <v>0.48</v>
      </c>
      <c r="D207" s="65">
        <v>0.66</v>
      </c>
      <c r="E207" s="65">
        <v>0.56000000000000005</v>
      </c>
      <c r="F207" s="65">
        <v>1.64</v>
      </c>
      <c r="G207" s="65">
        <v>0.75</v>
      </c>
      <c r="H207" s="65">
        <v>2.72</v>
      </c>
      <c r="I207" s="65">
        <v>3.71</v>
      </c>
      <c r="J207" s="65">
        <v>1.37</v>
      </c>
      <c r="K207" s="65">
        <v>1.96</v>
      </c>
      <c r="L207" s="65">
        <v>3.81</v>
      </c>
      <c r="M207" s="65">
        <v>0.9</v>
      </c>
      <c r="N207" s="65">
        <v>1.2557326076181199</v>
      </c>
      <c r="O207" s="1">
        <v>7.1675621457105501E-43</v>
      </c>
      <c r="P207" s="25">
        <v>1.0534483290728001</v>
      </c>
      <c r="Q207" s="1">
        <v>1.5161991119244599E-28</v>
      </c>
      <c r="R207" s="25">
        <v>1.35715484541496</v>
      </c>
      <c r="S207" s="1">
        <v>6.72093311378686E-48</v>
      </c>
      <c r="T207" s="1">
        <v>1.15487056686965</v>
      </c>
      <c r="U207" s="1">
        <v>1.05518139212874E-32</v>
      </c>
      <c r="V207" s="1">
        <v>1.2083500500014299</v>
      </c>
      <c r="W207" s="1">
        <v>1.07992038617303E-73</v>
      </c>
      <c r="X207" s="1"/>
      <c r="Y207" s="1"/>
      <c r="Z207" s="1" t="s">
        <v>1453</v>
      </c>
      <c r="AA207" s="1" t="s">
        <v>1454</v>
      </c>
      <c r="AB207" s="1" t="s">
        <v>1455</v>
      </c>
    </row>
    <row r="208" spans="1:28" ht="15">
      <c r="A208" s="62" t="s">
        <v>1456</v>
      </c>
      <c r="B208" s="65">
        <v>0.47</v>
      </c>
      <c r="C208" s="65">
        <v>2.56</v>
      </c>
      <c r="D208" s="65">
        <v>1.06</v>
      </c>
      <c r="E208" s="65">
        <v>1.33</v>
      </c>
      <c r="F208" s="65">
        <v>1.06</v>
      </c>
      <c r="G208" s="65">
        <v>1.46</v>
      </c>
      <c r="H208" s="65">
        <v>1.55</v>
      </c>
      <c r="I208" s="65">
        <v>1.08</v>
      </c>
      <c r="J208" s="65">
        <v>2.34</v>
      </c>
      <c r="K208" s="65">
        <v>2.73</v>
      </c>
      <c r="L208" s="65">
        <v>1.72</v>
      </c>
      <c r="M208" s="65">
        <v>6.68</v>
      </c>
      <c r="N208" s="65">
        <v>0.27754102845381201</v>
      </c>
      <c r="O208" s="1">
        <v>0.46079993649015999</v>
      </c>
      <c r="P208" s="25">
        <v>1.4856173803952</v>
      </c>
      <c r="Q208" s="1">
        <v>1.22209761319285E-6</v>
      </c>
      <c r="R208" s="25">
        <v>0.31824042025647897</v>
      </c>
      <c r="S208" s="1">
        <v>0.40218543269051998</v>
      </c>
      <c r="T208" s="1">
        <v>1.5263167721978601</v>
      </c>
      <c r="U208" s="1">
        <v>7.8946399385292497E-7</v>
      </c>
      <c r="V208" s="1">
        <v>1.0209928081208699</v>
      </c>
      <c r="W208" s="1">
        <v>1.54409173073242E-5</v>
      </c>
      <c r="X208" s="1"/>
      <c r="Y208" s="1"/>
      <c r="Z208" s="1"/>
      <c r="AA208" s="1"/>
      <c r="AB208" s="1"/>
    </row>
    <row r="209" spans="1:28" ht="15">
      <c r="A209" s="62" t="s">
        <v>1457</v>
      </c>
      <c r="B209" s="65">
        <v>4.7</v>
      </c>
      <c r="C209" s="65">
        <v>2.99</v>
      </c>
      <c r="D209" s="65">
        <v>3.12</v>
      </c>
      <c r="E209" s="65">
        <v>4.3499999999999996</v>
      </c>
      <c r="F209" s="65">
        <v>5.44</v>
      </c>
      <c r="G209" s="65">
        <v>3.56</v>
      </c>
      <c r="H209" s="65">
        <v>9.58</v>
      </c>
      <c r="I209" s="65">
        <v>12.63</v>
      </c>
      <c r="J209" s="65">
        <v>5.24</v>
      </c>
      <c r="K209" s="65">
        <v>5.03</v>
      </c>
      <c r="L209" s="65">
        <v>18.600000000000001</v>
      </c>
      <c r="M209" s="65">
        <v>3.66</v>
      </c>
      <c r="N209" s="65">
        <v>1.32355648285188</v>
      </c>
      <c r="O209" s="1">
        <v>4.9217159602557599E-230</v>
      </c>
      <c r="P209" s="25">
        <v>1.2724022803161199</v>
      </c>
      <c r="Q209" s="1">
        <v>9.0757907579761799E-208</v>
      </c>
      <c r="R209" s="25">
        <v>0.94433425048622999</v>
      </c>
      <c r="S209" s="1">
        <v>8.9375342165990897E-134</v>
      </c>
      <c r="T209" s="1">
        <v>0.89318004795047301</v>
      </c>
      <c r="U209" s="1">
        <v>4.3421621176722998E-117</v>
      </c>
      <c r="V209" s="1">
        <v>1.09723087465431</v>
      </c>
      <c r="W209" s="1">
        <v>0</v>
      </c>
      <c r="X209" s="1"/>
      <c r="Y209" s="1"/>
      <c r="Z209" s="1" t="s">
        <v>1458</v>
      </c>
      <c r="AA209" s="1" t="s">
        <v>1459</v>
      </c>
      <c r="AB209" s="1" t="s">
        <v>1460</v>
      </c>
    </row>
    <row r="210" spans="1:28" ht="15">
      <c r="A210" s="62" t="s">
        <v>1461</v>
      </c>
      <c r="B210" s="65">
        <v>20.9</v>
      </c>
      <c r="C210" s="65">
        <v>11.82</v>
      </c>
      <c r="D210" s="65">
        <v>11.54</v>
      </c>
      <c r="E210" s="65">
        <v>13.6</v>
      </c>
      <c r="F210" s="65">
        <v>27.02</v>
      </c>
      <c r="G210" s="65">
        <v>19.420000000000002</v>
      </c>
      <c r="H210" s="65">
        <v>59.38</v>
      </c>
      <c r="I210" s="65">
        <v>73.84</v>
      </c>
      <c r="J210" s="65">
        <v>34.090000000000003</v>
      </c>
      <c r="K210" s="65">
        <v>37.68</v>
      </c>
      <c r="L210" s="65">
        <v>41.01</v>
      </c>
      <c r="M210" s="65">
        <v>30.61</v>
      </c>
      <c r="N210" s="65">
        <v>1.7220884532818701</v>
      </c>
      <c r="O210" s="1">
        <v>0</v>
      </c>
      <c r="P210" s="25">
        <v>1.21313617336436</v>
      </c>
      <c r="Q210" s="1">
        <v>0</v>
      </c>
      <c r="R210" s="25">
        <v>1.2498588765787999</v>
      </c>
      <c r="S210" s="1">
        <v>0</v>
      </c>
      <c r="T210" s="1">
        <v>0.74090659666129199</v>
      </c>
      <c r="U210" s="1">
        <v>1.0478351495510299E-169</v>
      </c>
      <c r="V210" s="1">
        <v>1.2372975023952999</v>
      </c>
      <c r="W210" s="1">
        <v>0</v>
      </c>
      <c r="X210" s="1" t="s">
        <v>972</v>
      </c>
      <c r="Y210" s="1"/>
      <c r="Z210" s="1" t="s">
        <v>1462</v>
      </c>
      <c r="AA210" s="1" t="s">
        <v>1463</v>
      </c>
      <c r="AB210" s="1" t="s">
        <v>1464</v>
      </c>
    </row>
    <row r="211" spans="1:28" ht="15">
      <c r="A211" s="62" t="s">
        <v>1465</v>
      </c>
      <c r="B211" s="65">
        <v>5.88</v>
      </c>
      <c r="C211" s="65">
        <v>4.16</v>
      </c>
      <c r="D211" s="65">
        <v>3.81</v>
      </c>
      <c r="E211" s="65">
        <v>4.53</v>
      </c>
      <c r="F211" s="65">
        <v>6.38</v>
      </c>
      <c r="G211" s="65">
        <v>5.0199999999999996</v>
      </c>
      <c r="H211" s="65">
        <v>15.1</v>
      </c>
      <c r="I211" s="65">
        <v>18.93</v>
      </c>
      <c r="J211" s="65">
        <v>11.23</v>
      </c>
      <c r="K211" s="65">
        <v>11.43</v>
      </c>
      <c r="L211" s="65">
        <v>9.34</v>
      </c>
      <c r="M211" s="65">
        <v>11.89</v>
      </c>
      <c r="N211" s="65">
        <v>1.7118288372496699</v>
      </c>
      <c r="O211" s="1">
        <v>1.17600414772981E-243</v>
      </c>
      <c r="P211" s="25">
        <v>1.2426096015364501</v>
      </c>
      <c r="Q211" s="1">
        <v>1.4387669617411001E-109</v>
      </c>
      <c r="R211" s="25">
        <v>1.5025757129483299</v>
      </c>
      <c r="S211" s="1">
        <v>2.9898460969272101E-201</v>
      </c>
      <c r="T211" s="1">
        <v>1.03335647723511</v>
      </c>
      <c r="U211" s="1">
        <v>1.40289339482006E-81</v>
      </c>
      <c r="V211" s="1">
        <v>1.3897627038405</v>
      </c>
      <c r="W211" s="1">
        <v>2.5984963238709202E-307</v>
      </c>
      <c r="X211" s="1"/>
      <c r="Y211" s="1"/>
      <c r="Z211" s="1" t="s">
        <v>1009</v>
      </c>
      <c r="AA211" s="1" t="s">
        <v>1466</v>
      </c>
      <c r="AB211" s="1" t="s">
        <v>1467</v>
      </c>
    </row>
    <row r="212" spans="1:28" ht="15">
      <c r="A212" s="62" t="s">
        <v>627</v>
      </c>
      <c r="B212" s="65">
        <v>2.72</v>
      </c>
      <c r="C212" s="65">
        <v>1.86</v>
      </c>
      <c r="D212" s="65">
        <v>1.3</v>
      </c>
      <c r="E212" s="65">
        <v>1.04</v>
      </c>
      <c r="F212" s="65">
        <v>2.5</v>
      </c>
      <c r="G212" s="65">
        <v>0.61</v>
      </c>
      <c r="H212" s="65">
        <v>9.56</v>
      </c>
      <c r="I212" s="65">
        <v>21.5</v>
      </c>
      <c r="J212" s="65">
        <v>10.29</v>
      </c>
      <c r="K212" s="65">
        <v>7.68</v>
      </c>
      <c r="L212" s="65">
        <v>8.5299999999999994</v>
      </c>
      <c r="M212" s="65">
        <v>2.5</v>
      </c>
      <c r="N212" s="65">
        <v>2.8173888778904899</v>
      </c>
      <c r="O212" s="1">
        <v>2.19480856860564E-206</v>
      </c>
      <c r="P212" s="25">
        <v>1.68143050276561</v>
      </c>
      <c r="Q212" s="1">
        <v>9.9574320222932396E-51</v>
      </c>
      <c r="R212" s="25">
        <v>3.3095006743039801</v>
      </c>
      <c r="S212" s="1">
        <v>1.21681523320184E-238</v>
      </c>
      <c r="T212" s="1">
        <v>2.1735422991791098</v>
      </c>
      <c r="U212" s="1">
        <v>2.1280082821072001E-70</v>
      </c>
      <c r="V212" s="1">
        <v>2.58586757878125</v>
      </c>
      <c r="W212" s="1">
        <v>1.4879780689789199E-272</v>
      </c>
      <c r="X212" s="1"/>
      <c r="Y212" s="1"/>
      <c r="Z212" s="1" t="s">
        <v>1468</v>
      </c>
      <c r="AA212" s="1" t="s">
        <v>1469</v>
      </c>
      <c r="AB212" s="1" t="s">
        <v>1470</v>
      </c>
    </row>
    <row r="213" spans="1:28" ht="15">
      <c r="A213" s="62" t="s">
        <v>1471</v>
      </c>
      <c r="B213" s="65">
        <v>33.340000000000003</v>
      </c>
      <c r="C213" s="65">
        <v>20.03</v>
      </c>
      <c r="D213" s="65">
        <v>26.67</v>
      </c>
      <c r="E213" s="65">
        <v>0</v>
      </c>
      <c r="F213" s="65">
        <v>0.13</v>
      </c>
      <c r="G213" s="65">
        <v>1.38</v>
      </c>
      <c r="H213" s="65">
        <v>40.94</v>
      </c>
      <c r="I213" s="65">
        <v>50.06</v>
      </c>
      <c r="J213" s="65">
        <v>37.049999999999997</v>
      </c>
      <c r="K213" s="65">
        <v>31.43</v>
      </c>
      <c r="L213" s="65">
        <v>38.07</v>
      </c>
      <c r="M213" s="65">
        <v>21.02</v>
      </c>
      <c r="N213" s="65">
        <v>0.67066147709378499</v>
      </c>
      <c r="O213" s="1">
        <v>7.9647577653265898E-45</v>
      </c>
      <c r="P213" s="25">
        <v>0.19300513457569499</v>
      </c>
      <c r="Q213" s="1">
        <v>2.07305572405116E-4</v>
      </c>
      <c r="R213" s="25">
        <v>6.3614586614702304</v>
      </c>
      <c r="S213" s="1">
        <v>0</v>
      </c>
      <c r="T213" s="1">
        <v>5.8838023189521396</v>
      </c>
      <c r="U213" s="1">
        <v>0</v>
      </c>
      <c r="V213" s="1">
        <v>1.41874693316778</v>
      </c>
      <c r="W213" s="1">
        <v>1.89504748119032E-255</v>
      </c>
      <c r="X213" s="1"/>
      <c r="Y213" s="1"/>
      <c r="Z213" s="1" t="s">
        <v>1472</v>
      </c>
      <c r="AA213" s="1" t="s">
        <v>1473</v>
      </c>
      <c r="AB213" s="1"/>
    </row>
    <row r="214" spans="1:28" ht="15">
      <c r="A214" s="62" t="s">
        <v>1474</v>
      </c>
      <c r="B214" s="65">
        <v>6.52</v>
      </c>
      <c r="C214" s="65">
        <v>3.95</v>
      </c>
      <c r="D214" s="65">
        <v>2.82</v>
      </c>
      <c r="E214" s="65">
        <v>5.4</v>
      </c>
      <c r="F214" s="65">
        <v>13.08</v>
      </c>
      <c r="G214" s="65">
        <v>6.93</v>
      </c>
      <c r="H214" s="65">
        <v>24.72</v>
      </c>
      <c r="I214" s="65">
        <v>35.01</v>
      </c>
      <c r="J214" s="65">
        <v>14.88</v>
      </c>
      <c r="K214" s="65">
        <v>12.45</v>
      </c>
      <c r="L214" s="65">
        <v>13.72</v>
      </c>
      <c r="M214" s="65">
        <v>7.79</v>
      </c>
      <c r="N214" s="65">
        <v>2.4977918876423399</v>
      </c>
      <c r="O214" s="1">
        <v>0</v>
      </c>
      <c r="P214" s="25">
        <v>1.3812738038472501</v>
      </c>
      <c r="Q214" s="1">
        <v>1.13144271109836E-215</v>
      </c>
      <c r="R214" s="25">
        <v>1.5365911765921501</v>
      </c>
      <c r="S214" s="1">
        <v>0</v>
      </c>
      <c r="T214" s="1">
        <v>0.420073092797071</v>
      </c>
      <c r="U214" s="1">
        <v>2.80055118196386E-29</v>
      </c>
      <c r="V214" s="1">
        <v>1.4913100765357501</v>
      </c>
      <c r="W214" s="1">
        <v>0</v>
      </c>
      <c r="X214" s="1"/>
      <c r="Y214" s="1"/>
      <c r="Z214" s="1" t="s">
        <v>1426</v>
      </c>
      <c r="AA214" s="1" t="s">
        <v>1475</v>
      </c>
      <c r="AB214" s="1" t="s">
        <v>1476</v>
      </c>
    </row>
    <row r="215" spans="1:28" ht="15">
      <c r="A215" s="62" t="s">
        <v>1477</v>
      </c>
      <c r="B215" s="65">
        <v>1.7</v>
      </c>
      <c r="C215" s="65">
        <v>1.35</v>
      </c>
      <c r="D215" s="65">
        <v>1.18</v>
      </c>
      <c r="E215" s="65">
        <v>3.46</v>
      </c>
      <c r="F215" s="65">
        <v>4.18</v>
      </c>
      <c r="G215" s="65">
        <v>2.31</v>
      </c>
      <c r="H215" s="65">
        <v>13.01</v>
      </c>
      <c r="I215" s="65">
        <v>16.71</v>
      </c>
      <c r="J215" s="65">
        <v>8.6300000000000008</v>
      </c>
      <c r="K215" s="65">
        <v>6.1</v>
      </c>
      <c r="L215" s="65">
        <v>4.45</v>
      </c>
      <c r="M215" s="65">
        <v>5.77</v>
      </c>
      <c r="N215" s="65">
        <v>3.1833696911095601</v>
      </c>
      <c r="O215" s="1">
        <v>0</v>
      </c>
      <c r="P215" s="25">
        <v>1.9513465030506201</v>
      </c>
      <c r="Q215" s="1">
        <v>1.3173408756263801E-101</v>
      </c>
      <c r="R215" s="25">
        <v>1.94452659042472</v>
      </c>
      <c r="S215" s="1">
        <v>3.3712679570067999E-235</v>
      </c>
      <c r="T215" s="1">
        <v>0.71250340236576704</v>
      </c>
      <c r="U215" s="1">
        <v>4.3772175027674297E-22</v>
      </c>
      <c r="V215" s="1">
        <v>1.95301601988025</v>
      </c>
      <c r="W215" s="1">
        <v>0</v>
      </c>
      <c r="X215" s="1"/>
      <c r="Y215" s="1" t="s">
        <v>1070</v>
      </c>
      <c r="Z215" s="1" t="s">
        <v>1071</v>
      </c>
      <c r="AA215" s="1" t="s">
        <v>1478</v>
      </c>
      <c r="AB215" s="1" t="s">
        <v>1479</v>
      </c>
    </row>
    <row r="216" spans="1:28" ht="15">
      <c r="A216" s="62" t="s">
        <v>1480</v>
      </c>
      <c r="B216" s="65">
        <v>2.3199999999999998</v>
      </c>
      <c r="C216" s="65">
        <v>0.74</v>
      </c>
      <c r="D216" s="65">
        <v>0.94</v>
      </c>
      <c r="E216" s="65">
        <v>0.36</v>
      </c>
      <c r="F216" s="65">
        <v>1.69</v>
      </c>
      <c r="G216" s="65">
        <v>0.72</v>
      </c>
      <c r="H216" s="65">
        <v>6.36</v>
      </c>
      <c r="I216" s="65">
        <v>6.3</v>
      </c>
      <c r="J216" s="65">
        <v>2.31</v>
      </c>
      <c r="K216" s="65">
        <v>1.1200000000000001</v>
      </c>
      <c r="L216" s="65">
        <v>3.2</v>
      </c>
      <c r="M216" s="65">
        <v>1.49</v>
      </c>
      <c r="N216" s="65">
        <v>1.92920781025851</v>
      </c>
      <c r="O216" s="1">
        <v>1.7496640333202301E-9</v>
      </c>
      <c r="P216" s="25">
        <v>0.59004595795969195</v>
      </c>
      <c r="Q216" s="1">
        <v>0.14560638041014201</v>
      </c>
      <c r="R216" s="25">
        <v>2.40088624520904</v>
      </c>
      <c r="S216" s="1">
        <v>5.7101504712306197E-12</v>
      </c>
      <c r="T216" s="1">
        <v>1.06172439291022</v>
      </c>
      <c r="U216" s="1">
        <v>1.6076131199379801E-2</v>
      </c>
      <c r="V216" s="1">
        <v>1.6292162945683</v>
      </c>
      <c r="W216" s="1">
        <v>2.6802147638111801E-10</v>
      </c>
      <c r="X216" s="1"/>
      <c r="Y216" s="1"/>
      <c r="Z216" s="1"/>
      <c r="AA216" s="1" t="s">
        <v>1481</v>
      </c>
      <c r="AB216" s="1"/>
    </row>
    <row r="217" spans="1:28" ht="15">
      <c r="A217" s="62" t="s">
        <v>1482</v>
      </c>
      <c r="B217" s="65">
        <v>4.7300000000000004</v>
      </c>
      <c r="C217" s="65">
        <v>6.27</v>
      </c>
      <c r="D217" s="65">
        <v>2.8</v>
      </c>
      <c r="E217" s="65">
        <v>8.0299999999999994</v>
      </c>
      <c r="F217" s="65">
        <v>6.74</v>
      </c>
      <c r="G217" s="65">
        <v>6.81</v>
      </c>
      <c r="H217" s="65">
        <v>14.87</v>
      </c>
      <c r="I217" s="65">
        <v>15.41</v>
      </c>
      <c r="J217" s="65">
        <v>13.17</v>
      </c>
      <c r="K217" s="65">
        <v>9.01</v>
      </c>
      <c r="L217" s="65">
        <v>7.61</v>
      </c>
      <c r="M217" s="65">
        <v>11.03</v>
      </c>
      <c r="N217" s="65">
        <v>1.6582641645105201</v>
      </c>
      <c r="O217" s="1">
        <v>4.5066758395698702E-193</v>
      </c>
      <c r="P217" s="25">
        <v>1.0080723867029899</v>
      </c>
      <c r="Q217" s="1">
        <v>5.8497020389083297E-58</v>
      </c>
      <c r="R217" s="25">
        <v>1.0047789493755199</v>
      </c>
      <c r="S217" s="1">
        <v>1.4950984006747799E-89</v>
      </c>
      <c r="T217" s="1">
        <v>0.35458717156798403</v>
      </c>
      <c r="U217" s="1">
        <v>2.8517628504566801E-10</v>
      </c>
      <c r="V217" s="1">
        <v>1.00961231565841</v>
      </c>
      <c r="W217" s="1">
        <v>1.3268615450504099E-146</v>
      </c>
      <c r="X217" s="1"/>
      <c r="Y217" s="1"/>
      <c r="Z217" s="1" t="s">
        <v>875</v>
      </c>
      <c r="AA217" s="1" t="s">
        <v>1483</v>
      </c>
      <c r="AB217" s="1" t="s">
        <v>1484</v>
      </c>
    </row>
    <row r="218" spans="1:28" ht="15">
      <c r="A218" s="62" t="s">
        <v>1485</v>
      </c>
      <c r="B218" s="65">
        <v>0.85</v>
      </c>
      <c r="C218" s="65">
        <v>0.51</v>
      </c>
      <c r="D218" s="65">
        <v>0.56999999999999995</v>
      </c>
      <c r="E218" s="65">
        <v>1.18</v>
      </c>
      <c r="F218" s="65">
        <v>1.73</v>
      </c>
      <c r="G218" s="65">
        <v>1.19</v>
      </c>
      <c r="H218" s="65">
        <v>6.91</v>
      </c>
      <c r="I218" s="65">
        <v>8.1199999999999992</v>
      </c>
      <c r="J218" s="65">
        <v>7.59</v>
      </c>
      <c r="K218" s="65">
        <v>9.34</v>
      </c>
      <c r="L218" s="65">
        <v>6.96</v>
      </c>
      <c r="M218" s="65">
        <v>5.1100000000000003</v>
      </c>
      <c r="N218" s="65">
        <v>3.5564766518148301</v>
      </c>
      <c r="O218" s="1">
        <v>4.3025815023962602E-291</v>
      </c>
      <c r="P218" s="25">
        <v>3.4134057236255799</v>
      </c>
      <c r="Q218" s="1">
        <v>7.2920545077882096E-254</v>
      </c>
      <c r="R218" s="25">
        <v>2.5205325134809198</v>
      </c>
      <c r="S218" s="1">
        <v>5.7637531629124401E-209</v>
      </c>
      <c r="T218" s="1">
        <v>2.3774615852916798</v>
      </c>
      <c r="U218" s="1">
        <v>3.79447652378536E-176</v>
      </c>
      <c r="V218" s="1">
        <v>2.88051068609093</v>
      </c>
      <c r="W218" s="1">
        <v>0</v>
      </c>
      <c r="X218" s="1"/>
      <c r="Y218" s="1"/>
      <c r="Z218" s="1" t="s">
        <v>1486</v>
      </c>
      <c r="AA218" s="1" t="s">
        <v>1487</v>
      </c>
      <c r="AB218" s="1" t="s">
        <v>1488</v>
      </c>
    </row>
    <row r="219" spans="1:28" ht="15">
      <c r="A219" s="62" t="s">
        <v>1489</v>
      </c>
      <c r="B219" s="65">
        <v>3.68</v>
      </c>
      <c r="C219" s="65">
        <v>3.77</v>
      </c>
      <c r="D219" s="65">
        <v>2.61</v>
      </c>
      <c r="E219" s="65">
        <v>1.55</v>
      </c>
      <c r="F219" s="65">
        <v>1.1599999999999999</v>
      </c>
      <c r="G219" s="65">
        <v>1.23</v>
      </c>
      <c r="H219" s="65">
        <v>5.98</v>
      </c>
      <c r="I219" s="65">
        <v>7.22</v>
      </c>
      <c r="J219" s="65">
        <v>4.7</v>
      </c>
      <c r="K219" s="65">
        <v>4.24</v>
      </c>
      <c r="L219" s="65">
        <v>4.0199999999999996</v>
      </c>
      <c r="M219" s="65">
        <v>3.49</v>
      </c>
      <c r="N219" s="65">
        <v>0.83610452236291399</v>
      </c>
      <c r="O219" s="1">
        <v>4.6994937438857997E-35</v>
      </c>
      <c r="P219" s="25">
        <v>0.23176460192829901</v>
      </c>
      <c r="Q219" s="1">
        <v>2.1112980355140398E-3</v>
      </c>
      <c r="R219" s="25">
        <v>2.1795895581751101</v>
      </c>
      <c r="S219" s="1">
        <v>6.6196657009827996E-143</v>
      </c>
      <c r="T219" s="1">
        <v>1.5752496377404901</v>
      </c>
      <c r="U219" s="1">
        <v>2.8882421704303899E-61</v>
      </c>
      <c r="V219" s="1">
        <v>1.08494777249284</v>
      </c>
      <c r="W219" s="1">
        <v>1.29327489111272E-86</v>
      </c>
      <c r="X219" s="1"/>
      <c r="Y219" s="1"/>
      <c r="Z219" s="1" t="s">
        <v>1490</v>
      </c>
      <c r="AA219" s="1" t="s">
        <v>1491</v>
      </c>
      <c r="AB219" s="1" t="s">
        <v>1492</v>
      </c>
    </row>
    <row r="220" spans="1:28" ht="15">
      <c r="A220" s="62" t="s">
        <v>1493</v>
      </c>
      <c r="B220" s="65">
        <v>1.89</v>
      </c>
      <c r="C220" s="65">
        <v>3.74</v>
      </c>
      <c r="D220" s="65">
        <v>1.78</v>
      </c>
      <c r="E220" s="65">
        <v>0.64</v>
      </c>
      <c r="F220" s="65">
        <v>0.69</v>
      </c>
      <c r="G220" s="65">
        <v>1.1499999999999999</v>
      </c>
      <c r="H220" s="65">
        <v>2.66</v>
      </c>
      <c r="I220" s="65">
        <v>2.81</v>
      </c>
      <c r="J220" s="65">
        <v>2.3199999999999998</v>
      </c>
      <c r="K220" s="65">
        <v>4.5599999999999996</v>
      </c>
      <c r="L220" s="65">
        <v>2.78</v>
      </c>
      <c r="M220" s="65">
        <v>6.69</v>
      </c>
      <c r="N220" s="65">
        <v>7.65510838495886E-2</v>
      </c>
      <c r="O220" s="1">
        <v>0.63140964631907104</v>
      </c>
      <c r="P220" s="25">
        <v>0.93408256636479703</v>
      </c>
      <c r="Q220" s="1">
        <v>1.28276823738484E-11</v>
      </c>
      <c r="R220" s="25">
        <v>1.6388320675810299</v>
      </c>
      <c r="S220" s="1">
        <v>5.4602155511316101E-15</v>
      </c>
      <c r="T220" s="1">
        <v>2.4963635500962398</v>
      </c>
      <c r="U220" s="1">
        <v>3.8792731865553498E-43</v>
      </c>
      <c r="V220" s="1">
        <v>1.1413432786887201</v>
      </c>
      <c r="W220" s="1">
        <v>2.8786189697811401E-23</v>
      </c>
      <c r="X220" s="1"/>
      <c r="Y220" s="1"/>
      <c r="Z220" s="1"/>
      <c r="AA220" s="1" t="s">
        <v>1494</v>
      </c>
      <c r="AB220" s="1"/>
    </row>
    <row r="221" spans="1:28" ht="15">
      <c r="A221" s="62" t="s">
        <v>1495</v>
      </c>
      <c r="B221" s="65">
        <v>5.28</v>
      </c>
      <c r="C221" s="65">
        <v>5.38</v>
      </c>
      <c r="D221" s="65">
        <v>6.97</v>
      </c>
      <c r="E221" s="65">
        <v>9.4700000000000006</v>
      </c>
      <c r="F221" s="65">
        <v>5.49</v>
      </c>
      <c r="G221" s="65">
        <v>8.77</v>
      </c>
      <c r="H221" s="65">
        <v>12.91</v>
      </c>
      <c r="I221" s="65">
        <v>10.79</v>
      </c>
      <c r="J221" s="65">
        <v>10.95</v>
      </c>
      <c r="K221" s="65">
        <v>20.100000000000001</v>
      </c>
      <c r="L221" s="65">
        <v>17.239999999999998</v>
      </c>
      <c r="M221" s="65">
        <v>26.7</v>
      </c>
      <c r="N221" s="65">
        <v>0.97669927807937096</v>
      </c>
      <c r="O221" s="1">
        <v>8.9119842392825307E-64</v>
      </c>
      <c r="P221" s="25">
        <v>1.8650531669477499</v>
      </c>
      <c r="Q221" s="1">
        <v>1.0428005918349301E-306</v>
      </c>
      <c r="R221" s="25">
        <v>0.54062252111076603</v>
      </c>
      <c r="S221" s="1">
        <v>1.0113749276276301E-23</v>
      </c>
      <c r="T221" s="1">
        <v>1.42897640997915</v>
      </c>
      <c r="U221" s="1">
        <v>4.2311721695223498E-209</v>
      </c>
      <c r="V221" s="1">
        <v>1.2520514819246999</v>
      </c>
      <c r="W221" s="1">
        <v>2.72111709805829E-263</v>
      </c>
      <c r="X221" s="1"/>
      <c r="Y221" s="1"/>
      <c r="Z221" s="1" t="s">
        <v>1496</v>
      </c>
      <c r="AA221" s="1"/>
      <c r="AB221" s="1"/>
    </row>
    <row r="222" spans="1:28" ht="15">
      <c r="A222" s="62" t="s">
        <v>1497</v>
      </c>
      <c r="B222" s="65">
        <v>9.9600000000000009</v>
      </c>
      <c r="C222" s="65">
        <v>6.67</v>
      </c>
      <c r="D222" s="65">
        <v>7.22</v>
      </c>
      <c r="E222" s="65">
        <v>7.63</v>
      </c>
      <c r="F222" s="65">
        <v>10.42</v>
      </c>
      <c r="G222" s="65">
        <v>7.19</v>
      </c>
      <c r="H222" s="65">
        <v>19.98</v>
      </c>
      <c r="I222" s="65">
        <v>25.53</v>
      </c>
      <c r="J222" s="65">
        <v>13.73</v>
      </c>
      <c r="K222" s="65">
        <v>14.52</v>
      </c>
      <c r="L222" s="65">
        <v>18.05</v>
      </c>
      <c r="M222" s="65">
        <v>9.5500000000000007</v>
      </c>
      <c r="N222" s="65">
        <v>1.30547958644102</v>
      </c>
      <c r="O222" s="1">
        <v>3.22758747105435E-264</v>
      </c>
      <c r="P222" s="25">
        <v>0.82169837189244499</v>
      </c>
      <c r="Q222" s="1">
        <v>2.6264366421902199E-89</v>
      </c>
      <c r="R222" s="25">
        <v>1.2093553428469701</v>
      </c>
      <c r="S222" s="1">
        <v>1.5102442863193801E-233</v>
      </c>
      <c r="T222" s="1">
        <v>0.72557412829840395</v>
      </c>
      <c r="U222" s="1">
        <v>5.0964373255782504E-72</v>
      </c>
      <c r="V222" s="1">
        <v>1.03665456327107</v>
      </c>
      <c r="W222" s="1">
        <v>0</v>
      </c>
      <c r="X222" s="1"/>
      <c r="Y222" s="1"/>
      <c r="Z222" s="1" t="s">
        <v>1498</v>
      </c>
      <c r="AA222" s="1" t="s">
        <v>1499</v>
      </c>
      <c r="AB222" s="1" t="s">
        <v>1500</v>
      </c>
    </row>
    <row r="223" spans="1:28" ht="15">
      <c r="A223" s="62" t="s">
        <v>1501</v>
      </c>
      <c r="B223" s="65">
        <v>2.84</v>
      </c>
      <c r="C223" s="65">
        <v>2.29</v>
      </c>
      <c r="D223" s="65">
        <v>2.59</v>
      </c>
      <c r="E223" s="65">
        <v>2.81</v>
      </c>
      <c r="F223" s="65">
        <v>3.33</v>
      </c>
      <c r="G223" s="65">
        <v>2.83</v>
      </c>
      <c r="H223" s="65">
        <v>6.94</v>
      </c>
      <c r="I223" s="65">
        <v>8.52</v>
      </c>
      <c r="J223" s="65">
        <v>4.1900000000000004</v>
      </c>
      <c r="K223" s="65">
        <v>5.0199999999999996</v>
      </c>
      <c r="L223" s="65">
        <v>5.28</v>
      </c>
      <c r="M223" s="65">
        <v>5.25</v>
      </c>
      <c r="N223" s="65">
        <v>1.4251808331420299</v>
      </c>
      <c r="O223" s="1">
        <v>6.6093981767944897E-117</v>
      </c>
      <c r="P223" s="25">
        <v>1.0365216218348401</v>
      </c>
      <c r="Q223" s="1">
        <v>1.00741274977585E-54</v>
      </c>
      <c r="R223" s="25">
        <v>1.17265180306882</v>
      </c>
      <c r="S223" s="1">
        <v>1.7460003555714901E-86</v>
      </c>
      <c r="T223" s="1">
        <v>0.78399259176162195</v>
      </c>
      <c r="U223" s="1">
        <v>1.1454627825326699E-34</v>
      </c>
      <c r="V223" s="1">
        <v>1.1139385925006899</v>
      </c>
      <c r="W223" s="1">
        <v>2.7923818319649401E-139</v>
      </c>
      <c r="X223" s="1"/>
      <c r="Y223" s="1"/>
      <c r="Z223" s="1" t="s">
        <v>1502</v>
      </c>
      <c r="AA223" s="1" t="s">
        <v>1503</v>
      </c>
      <c r="AB223" s="1" t="s">
        <v>1504</v>
      </c>
    </row>
    <row r="224" spans="1:28" ht="15">
      <c r="A224" s="62" t="s">
        <v>1505</v>
      </c>
      <c r="B224" s="65">
        <v>3.96</v>
      </c>
      <c r="C224" s="65">
        <v>3.21</v>
      </c>
      <c r="D224" s="65">
        <v>2.35</v>
      </c>
      <c r="E224" s="65">
        <v>1.74</v>
      </c>
      <c r="F224" s="65">
        <v>4.82</v>
      </c>
      <c r="G224" s="65">
        <v>3.35</v>
      </c>
      <c r="H224" s="65">
        <v>7.84</v>
      </c>
      <c r="I224" s="65">
        <v>15.7</v>
      </c>
      <c r="J224" s="65">
        <v>4.1900000000000004</v>
      </c>
      <c r="K224" s="65">
        <v>8.17</v>
      </c>
      <c r="L224" s="65">
        <v>10.41</v>
      </c>
      <c r="M224" s="65">
        <v>4.72</v>
      </c>
      <c r="N224" s="65">
        <v>1.54761625747569</v>
      </c>
      <c r="O224" s="1">
        <v>1.38544261973139E-136</v>
      </c>
      <c r="P224" s="25">
        <v>1.2996210130533501</v>
      </c>
      <c r="Q224" s="1">
        <v>1.5589736029969399E-88</v>
      </c>
      <c r="R224" s="25">
        <v>1.4840656222719499</v>
      </c>
      <c r="S224" s="1">
        <v>6.5849034795941599E-128</v>
      </c>
      <c r="T224" s="1">
        <v>1.23607037784961</v>
      </c>
      <c r="U224" s="1">
        <v>1.25799716151608E-81</v>
      </c>
      <c r="V224" s="1">
        <v>1.3977491802039901</v>
      </c>
      <c r="W224" s="1">
        <v>6.4207921451733199E-214</v>
      </c>
      <c r="X224" s="1"/>
      <c r="Y224" s="1"/>
      <c r="Z224" s="1" t="s">
        <v>1127</v>
      </c>
      <c r="AA224" s="1" t="s">
        <v>1506</v>
      </c>
      <c r="AB224" s="1" t="s">
        <v>1507</v>
      </c>
    </row>
    <row r="225" spans="1:28" ht="15">
      <c r="A225" s="62" t="s">
        <v>1508</v>
      </c>
      <c r="B225" s="65">
        <v>2.91</v>
      </c>
      <c r="C225" s="65">
        <v>2.72</v>
      </c>
      <c r="D225" s="65">
        <v>3.25</v>
      </c>
      <c r="E225" s="65">
        <v>1.37</v>
      </c>
      <c r="F225" s="65">
        <v>1.3</v>
      </c>
      <c r="G225" s="65">
        <v>1.91</v>
      </c>
      <c r="H225" s="65">
        <v>18.059999999999999</v>
      </c>
      <c r="I225" s="65">
        <v>21.58</v>
      </c>
      <c r="J225" s="65">
        <v>10.55</v>
      </c>
      <c r="K225" s="65">
        <v>4.8099999999999996</v>
      </c>
      <c r="L225" s="65">
        <v>3.78</v>
      </c>
      <c r="M225" s="65">
        <v>4.6500000000000004</v>
      </c>
      <c r="N225" s="65">
        <v>2.5019063686502498</v>
      </c>
      <c r="O225" s="1">
        <v>0</v>
      </c>
      <c r="P225" s="25">
        <v>0.57957879023640502</v>
      </c>
      <c r="Q225" s="1">
        <v>9.4445869028608306E-15</v>
      </c>
      <c r="R225" s="25">
        <v>3.4541607795148899</v>
      </c>
      <c r="S225" s="1">
        <v>0</v>
      </c>
      <c r="T225" s="1">
        <v>1.53183320110105</v>
      </c>
      <c r="U225" s="1">
        <v>3.4582311180495901E-67</v>
      </c>
      <c r="V225" s="1">
        <v>2.2417710595626299</v>
      </c>
      <c r="W225" s="1">
        <v>0</v>
      </c>
      <c r="X225" s="1"/>
      <c r="Y225" s="1"/>
      <c r="Z225" s="1" t="s">
        <v>1509</v>
      </c>
      <c r="AA225" s="1" t="s">
        <v>1510</v>
      </c>
      <c r="AB225" s="1" t="s">
        <v>1511</v>
      </c>
    </row>
    <row r="226" spans="1:28" ht="15">
      <c r="A226" s="62" t="s">
        <v>1512</v>
      </c>
      <c r="B226" s="65">
        <v>1.77</v>
      </c>
      <c r="C226" s="65">
        <v>1.1100000000000001</v>
      </c>
      <c r="D226" s="65">
        <v>1.5</v>
      </c>
      <c r="E226" s="65">
        <v>1.48</v>
      </c>
      <c r="F226" s="65">
        <v>2.12</v>
      </c>
      <c r="G226" s="65">
        <v>1.52</v>
      </c>
      <c r="H226" s="65">
        <v>4.47</v>
      </c>
      <c r="I226" s="65">
        <v>3.9</v>
      </c>
      <c r="J226" s="65">
        <v>4.42</v>
      </c>
      <c r="K226" s="65">
        <v>4.41</v>
      </c>
      <c r="L226" s="65">
        <v>7.63</v>
      </c>
      <c r="M226" s="65">
        <v>3.58</v>
      </c>
      <c r="N226" s="65">
        <v>1.54766740908412</v>
      </c>
      <c r="O226" s="1">
        <v>3.0214867797732802E-76</v>
      </c>
      <c r="P226" s="25">
        <v>1.84291277760699</v>
      </c>
      <c r="Q226" s="1">
        <v>6.1416889844916503E-118</v>
      </c>
      <c r="R226" s="25">
        <v>1.31406543479449</v>
      </c>
      <c r="S226" s="1">
        <v>1.0004952465468601E-59</v>
      </c>
      <c r="T226" s="1">
        <v>1.60931080331738</v>
      </c>
      <c r="U226" s="1">
        <v>2.1545143817703299E-97</v>
      </c>
      <c r="V226" s="1">
        <v>1.5809302731299699</v>
      </c>
      <c r="W226" s="1">
        <v>1.4292913578997101E-171</v>
      </c>
      <c r="X226" s="1"/>
      <c r="Y226" s="1"/>
      <c r="Z226" s="1" t="s">
        <v>1197</v>
      </c>
      <c r="AA226" s="1" t="s">
        <v>1513</v>
      </c>
      <c r="AB226" s="1"/>
    </row>
    <row r="227" spans="1:28" ht="15">
      <c r="A227" s="62" t="s">
        <v>1514</v>
      </c>
      <c r="B227" s="65">
        <v>4.45</v>
      </c>
      <c r="C227" s="65">
        <v>5.46</v>
      </c>
      <c r="D227" s="65">
        <v>1.46</v>
      </c>
      <c r="E227" s="65">
        <v>2.2200000000000002</v>
      </c>
      <c r="F227" s="65">
        <v>3.43</v>
      </c>
      <c r="G227" s="65">
        <v>2.42</v>
      </c>
      <c r="H227" s="65">
        <v>11.04</v>
      </c>
      <c r="I227" s="65">
        <v>16.059999999999999</v>
      </c>
      <c r="J227" s="65">
        <v>12.4</v>
      </c>
      <c r="K227" s="65">
        <v>7.97</v>
      </c>
      <c r="L227" s="65">
        <v>11.35</v>
      </c>
      <c r="M227" s="65">
        <v>5.67</v>
      </c>
      <c r="N227" s="65">
        <v>1.80431410913265</v>
      </c>
      <c r="O227" s="1">
        <v>7.4391674747771002E-53</v>
      </c>
      <c r="P227" s="25">
        <v>1.1584508405091301</v>
      </c>
      <c r="Q227" s="1">
        <v>2.0079687658579098E-18</v>
      </c>
      <c r="R227" s="25">
        <v>2.2721860055863798</v>
      </c>
      <c r="S227" s="1">
        <v>2.6260227397297301E-70</v>
      </c>
      <c r="T227" s="1">
        <v>1.6263227369628701</v>
      </c>
      <c r="U227" s="1">
        <v>1.1874381171258E-29</v>
      </c>
      <c r="V227" s="1">
        <v>1.73318219186342</v>
      </c>
      <c r="W227" s="1">
        <v>1.34896220722276E-80</v>
      </c>
      <c r="X227" s="1"/>
      <c r="Y227" s="1"/>
      <c r="Z227" s="1"/>
      <c r="AA227" s="1" t="s">
        <v>1515</v>
      </c>
      <c r="AB227" s="1" t="s">
        <v>1516</v>
      </c>
    </row>
    <row r="228" spans="1:28" ht="15">
      <c r="A228" s="62" t="s">
        <v>1517</v>
      </c>
      <c r="B228" s="65">
        <v>12.57</v>
      </c>
      <c r="C228" s="65">
        <v>9.98</v>
      </c>
      <c r="D228" s="65">
        <v>10.86</v>
      </c>
      <c r="E228" s="65">
        <v>11.15</v>
      </c>
      <c r="F228" s="65">
        <v>15.33</v>
      </c>
      <c r="G228" s="65">
        <v>14.67</v>
      </c>
      <c r="H228" s="65">
        <v>33.71</v>
      </c>
      <c r="I228" s="65">
        <v>44.44</v>
      </c>
      <c r="J228" s="65">
        <v>22.71</v>
      </c>
      <c r="K228" s="65">
        <v>23.3</v>
      </c>
      <c r="L228" s="65">
        <v>21.27</v>
      </c>
      <c r="M228" s="65">
        <v>18.3</v>
      </c>
      <c r="N228" s="65">
        <v>1.5972991149648601</v>
      </c>
      <c r="O228" s="1">
        <v>0</v>
      </c>
      <c r="P228" s="25">
        <v>0.91642048910413998</v>
      </c>
      <c r="Q228" s="1">
        <v>6.7595005014278395E-184</v>
      </c>
      <c r="R228" s="25">
        <v>1.29228057211299</v>
      </c>
      <c r="S228" s="1">
        <v>0</v>
      </c>
      <c r="T228" s="1">
        <v>0.61140194625227295</v>
      </c>
      <c r="U228" s="1">
        <v>1.5050920342049201E-91</v>
      </c>
      <c r="V228" s="1">
        <v>1.1389416511825099</v>
      </c>
      <c r="W228" s="1">
        <v>0</v>
      </c>
      <c r="X228" s="1"/>
      <c r="Y228" s="1"/>
      <c r="Z228" s="1" t="s">
        <v>1518</v>
      </c>
      <c r="AA228" s="1" t="s">
        <v>1519</v>
      </c>
      <c r="AB228" s="1" t="s">
        <v>1520</v>
      </c>
    </row>
    <row r="229" spans="1:28" ht="15">
      <c r="A229" s="62" t="s">
        <v>1521</v>
      </c>
      <c r="B229" s="65">
        <v>2.06</v>
      </c>
      <c r="C229" s="65">
        <v>2.66</v>
      </c>
      <c r="D229" s="65">
        <v>1.87</v>
      </c>
      <c r="E229" s="65">
        <v>1.76</v>
      </c>
      <c r="F229" s="65">
        <v>1.71</v>
      </c>
      <c r="G229" s="65">
        <v>2.4700000000000002</v>
      </c>
      <c r="H229" s="65">
        <v>8.51</v>
      </c>
      <c r="I229" s="65">
        <v>2.66</v>
      </c>
      <c r="J229" s="65">
        <v>5.0999999999999996</v>
      </c>
      <c r="K229" s="65">
        <v>3.03</v>
      </c>
      <c r="L229" s="65">
        <v>2.3199999999999998</v>
      </c>
      <c r="M229" s="65">
        <v>4.3600000000000003</v>
      </c>
      <c r="N229" s="65">
        <v>1.30608097134793</v>
      </c>
      <c r="O229" s="1">
        <v>4.6064492636555901E-33</v>
      </c>
      <c r="P229" s="25">
        <v>0.56434980721804096</v>
      </c>
      <c r="Q229" s="1">
        <v>5.6956340542644702E-6</v>
      </c>
      <c r="R229" s="25">
        <v>1.44506912021512</v>
      </c>
      <c r="S229" s="1">
        <v>4.12358505604278E-38</v>
      </c>
      <c r="T229" s="1">
        <v>0.70333795608523997</v>
      </c>
      <c r="U229" s="1">
        <v>3.6510975097846398E-8</v>
      </c>
      <c r="V229" s="1">
        <v>1.0521515142837199</v>
      </c>
      <c r="W229" s="1">
        <v>4.4585347758036201E-37</v>
      </c>
      <c r="X229" s="1"/>
      <c r="Y229" s="1"/>
      <c r="Z229" s="1" t="s">
        <v>1522</v>
      </c>
      <c r="AA229" s="1" t="s">
        <v>1523</v>
      </c>
      <c r="AB229" s="1" t="s">
        <v>1524</v>
      </c>
    </row>
    <row r="230" spans="1:28" ht="15">
      <c r="A230" s="62" t="s">
        <v>1525</v>
      </c>
      <c r="B230" s="65">
        <v>2.92</v>
      </c>
      <c r="C230" s="65">
        <v>2.12</v>
      </c>
      <c r="D230" s="65">
        <v>0.9</v>
      </c>
      <c r="E230" s="65">
        <v>2.25</v>
      </c>
      <c r="F230" s="65">
        <v>3.92</v>
      </c>
      <c r="G230" s="65">
        <v>2.73</v>
      </c>
      <c r="H230" s="65">
        <v>10</v>
      </c>
      <c r="I230" s="65">
        <v>16</v>
      </c>
      <c r="J230" s="65">
        <v>4.6399999999999997</v>
      </c>
      <c r="K230" s="65">
        <v>2.68</v>
      </c>
      <c r="L230" s="65">
        <v>6.06</v>
      </c>
      <c r="M230" s="65">
        <v>1.02</v>
      </c>
      <c r="N230" s="65">
        <v>2.3748869143261402</v>
      </c>
      <c r="O230" s="1">
        <v>9.7868795799618003E-206</v>
      </c>
      <c r="P230" s="25">
        <v>0.73256539265220799</v>
      </c>
      <c r="Q230" s="1">
        <v>1.43411770339586E-12</v>
      </c>
      <c r="R230" s="25">
        <v>1.7840295793796599</v>
      </c>
      <c r="S230" s="1">
        <v>1.9485249508729499E-142</v>
      </c>
      <c r="T230" s="1">
        <v>0.141708057705733</v>
      </c>
      <c r="U230" s="1">
        <v>0.13010042788502901</v>
      </c>
      <c r="V230" s="1">
        <v>1.4564080820727101</v>
      </c>
      <c r="W230" s="1">
        <v>8.7394971280949704E-141</v>
      </c>
      <c r="X230" s="1"/>
      <c r="Y230" s="1"/>
      <c r="Z230" s="1" t="s">
        <v>1526</v>
      </c>
      <c r="AA230" s="1" t="s">
        <v>1527</v>
      </c>
      <c r="AB230" s="1" t="s">
        <v>1528</v>
      </c>
    </row>
    <row r="231" spans="1:28" ht="15">
      <c r="A231" s="62" t="s">
        <v>663</v>
      </c>
      <c r="B231" s="65">
        <v>0</v>
      </c>
      <c r="C231" s="65">
        <v>0</v>
      </c>
      <c r="D231" s="65">
        <v>0</v>
      </c>
      <c r="E231" s="65">
        <v>0</v>
      </c>
      <c r="F231" s="65">
        <v>0.13</v>
      </c>
      <c r="G231" s="65">
        <v>11.46</v>
      </c>
      <c r="H231" s="65">
        <v>121.8</v>
      </c>
      <c r="I231" s="65">
        <v>66.33</v>
      </c>
      <c r="J231" s="65">
        <v>118.65</v>
      </c>
      <c r="K231" s="65">
        <v>32.450000000000003</v>
      </c>
      <c r="L231" s="65">
        <v>29.98</v>
      </c>
      <c r="M231" s="65">
        <v>23.53</v>
      </c>
      <c r="N231" s="65">
        <v>13.189825997320799</v>
      </c>
      <c r="O231" s="1">
        <v>0</v>
      </c>
      <c r="P231" s="25">
        <v>11.3706346343655</v>
      </c>
      <c r="Q231" s="1">
        <v>8.3629074395175793E-173</v>
      </c>
      <c r="R231" s="25">
        <v>4.7001820826743597</v>
      </c>
      <c r="S231" s="1">
        <v>0</v>
      </c>
      <c r="T231" s="1">
        <v>2.88099071971918</v>
      </c>
      <c r="U231" s="1">
        <v>7.1786472419147197E-209</v>
      </c>
      <c r="V231" s="1">
        <v>5.0721075139931902</v>
      </c>
      <c r="W231" s="1">
        <v>0</v>
      </c>
      <c r="X231" s="1"/>
      <c r="Y231" s="1"/>
      <c r="Z231" s="1" t="s">
        <v>1013</v>
      </c>
      <c r="AA231" s="1" t="s">
        <v>1529</v>
      </c>
      <c r="AB231" s="1"/>
    </row>
    <row r="232" spans="1:28" ht="15">
      <c r="A232" s="62" t="s">
        <v>1530</v>
      </c>
      <c r="B232" s="65">
        <v>0</v>
      </c>
      <c r="C232" s="65">
        <v>2.17</v>
      </c>
      <c r="D232" s="65">
        <v>0</v>
      </c>
      <c r="E232" s="65">
        <v>6.65</v>
      </c>
      <c r="F232" s="65">
        <v>0</v>
      </c>
      <c r="G232" s="65">
        <v>4.6500000000000004</v>
      </c>
      <c r="H232" s="65">
        <v>1.42</v>
      </c>
      <c r="I232" s="65">
        <v>0</v>
      </c>
      <c r="J232" s="65">
        <v>2.66</v>
      </c>
      <c r="K232" s="65">
        <v>7.35</v>
      </c>
      <c r="L232" s="65">
        <v>4.17</v>
      </c>
      <c r="M232" s="65">
        <v>17.05</v>
      </c>
      <c r="N232" s="65">
        <v>0.90761142998519195</v>
      </c>
      <c r="O232" s="1">
        <v>1.70084207069915E-3</v>
      </c>
      <c r="P232" s="25">
        <v>3.73278991861218</v>
      </c>
      <c r="Q232" s="1">
        <v>7.7622784729829405E-98</v>
      </c>
      <c r="R232" s="25">
        <v>-1.4960214775976699</v>
      </c>
      <c r="S232" s="1">
        <v>5.0337957851556602E-15</v>
      </c>
      <c r="T232" s="1">
        <v>1.32915701102933</v>
      </c>
      <c r="U232" s="1">
        <v>1.1795777993756E-29</v>
      </c>
      <c r="V232" s="1">
        <v>1.2676631298002901</v>
      </c>
      <c r="W232" s="1">
        <v>2.2956419880210902E-31</v>
      </c>
      <c r="X232" s="1"/>
      <c r="Y232" s="1"/>
      <c r="Z232" s="1" t="s">
        <v>1531</v>
      </c>
      <c r="AA232" s="1" t="s">
        <v>1532</v>
      </c>
      <c r="AB232" s="1"/>
    </row>
    <row r="233" spans="1:28" ht="15">
      <c r="A233" s="62" t="s">
        <v>1533</v>
      </c>
      <c r="B233" s="65">
        <v>3.61</v>
      </c>
      <c r="C233" s="65">
        <v>3.56</v>
      </c>
      <c r="D233" s="65">
        <v>3.67</v>
      </c>
      <c r="E233" s="65">
        <v>2.35</v>
      </c>
      <c r="F233" s="65">
        <v>4.1900000000000004</v>
      </c>
      <c r="G233" s="65">
        <v>6.46</v>
      </c>
      <c r="H233" s="65">
        <v>10.53</v>
      </c>
      <c r="I233" s="65">
        <v>8.0299999999999994</v>
      </c>
      <c r="J233" s="65">
        <v>12.19</v>
      </c>
      <c r="K233" s="65">
        <v>11.29</v>
      </c>
      <c r="L233" s="65">
        <v>8.75</v>
      </c>
      <c r="M233" s="65">
        <v>5.44</v>
      </c>
      <c r="N233" s="65">
        <v>1.5050805230338999</v>
      </c>
      <c r="O233" s="1">
        <v>5.0015091172467598E-102</v>
      </c>
      <c r="P233" s="25">
        <v>1.2423794863128399</v>
      </c>
      <c r="Q233" s="1">
        <v>8.5479343785082304E-64</v>
      </c>
      <c r="R233" s="25">
        <v>1.2365878419304901</v>
      </c>
      <c r="S233" s="1">
        <v>9.9785566343414296E-76</v>
      </c>
      <c r="T233" s="1">
        <v>0.97388680520943005</v>
      </c>
      <c r="U233" s="1">
        <v>2.0961073700982298E-43</v>
      </c>
      <c r="V233" s="1">
        <v>1.2406841470757399</v>
      </c>
      <c r="W233" s="1">
        <v>6.3805229322184102E-138</v>
      </c>
      <c r="X233" s="1"/>
      <c r="Y233" s="1"/>
      <c r="Z233" s="1" t="s">
        <v>867</v>
      </c>
      <c r="AA233" s="1" t="s">
        <v>1534</v>
      </c>
      <c r="AB233" s="1"/>
    </row>
    <row r="234" spans="1:28" ht="15">
      <c r="A234" s="62" t="s">
        <v>1535</v>
      </c>
      <c r="B234" s="65">
        <v>2.5299999999999998</v>
      </c>
      <c r="C234" s="65">
        <v>2.2799999999999998</v>
      </c>
      <c r="D234" s="65">
        <v>2.0299999999999998</v>
      </c>
      <c r="E234" s="65">
        <v>3.4</v>
      </c>
      <c r="F234" s="65">
        <v>4.7699999999999996</v>
      </c>
      <c r="G234" s="65">
        <v>3.69</v>
      </c>
      <c r="H234" s="65">
        <v>8.93</v>
      </c>
      <c r="I234" s="65">
        <v>9.5299999999999994</v>
      </c>
      <c r="J234" s="65">
        <v>10.32</v>
      </c>
      <c r="K234" s="65">
        <v>3.85</v>
      </c>
      <c r="L234" s="65">
        <v>3.39</v>
      </c>
      <c r="M234" s="65">
        <v>3.7</v>
      </c>
      <c r="N234" s="65">
        <v>2.0745576007314499</v>
      </c>
      <c r="O234" s="1">
        <v>6.3706946625579096E-259</v>
      </c>
      <c r="P234" s="25">
        <v>0.68257077261552201</v>
      </c>
      <c r="Q234" s="1">
        <v>8.1569517387963697E-19</v>
      </c>
      <c r="R234" s="25">
        <v>1.2732413963901399</v>
      </c>
      <c r="S234" s="1">
        <v>3.5679652423706902E-129</v>
      </c>
      <c r="T234" s="1">
        <v>-0.11874543172579</v>
      </c>
      <c r="U234" s="1">
        <v>7.7353496625761395E-2</v>
      </c>
      <c r="V234" s="1">
        <v>1.0906675419790399</v>
      </c>
      <c r="W234" s="1">
        <v>1.39005648609988E-139</v>
      </c>
      <c r="X234" s="1"/>
      <c r="Y234" s="1"/>
      <c r="Z234" s="1" t="s">
        <v>1536</v>
      </c>
      <c r="AA234" s="1" t="s">
        <v>1537</v>
      </c>
      <c r="AB234" s="1"/>
    </row>
    <row r="235" spans="1:28" ht="15">
      <c r="A235" s="62" t="s">
        <v>1538</v>
      </c>
      <c r="B235" s="65">
        <v>1.82</v>
      </c>
      <c r="C235" s="65">
        <v>2.06</v>
      </c>
      <c r="D235" s="65">
        <v>1.4</v>
      </c>
      <c r="E235" s="65">
        <v>1.42</v>
      </c>
      <c r="F235" s="65">
        <v>2.67</v>
      </c>
      <c r="G235" s="65">
        <v>1.25</v>
      </c>
      <c r="H235" s="65">
        <v>3.23</v>
      </c>
      <c r="I235" s="65">
        <v>6.79</v>
      </c>
      <c r="J235" s="65">
        <v>3.98</v>
      </c>
      <c r="K235" s="65">
        <v>4.2</v>
      </c>
      <c r="L235" s="65">
        <v>4.76</v>
      </c>
      <c r="M235" s="65">
        <v>3.73</v>
      </c>
      <c r="N235" s="65">
        <v>1.40965596313681</v>
      </c>
      <c r="O235" s="1">
        <v>9.2357382156641003E-30</v>
      </c>
      <c r="P235" s="25">
        <v>1.2745911960833101</v>
      </c>
      <c r="Q235" s="1">
        <v>1.9219340914394599E-23</v>
      </c>
      <c r="R235" s="25">
        <v>1.3805134030794499</v>
      </c>
      <c r="S235" s="1">
        <v>9.3792366269703897E-29</v>
      </c>
      <c r="T235" s="1">
        <v>1.24544863602596</v>
      </c>
      <c r="U235" s="1">
        <v>1.44772016920979E-22</v>
      </c>
      <c r="V235" s="1">
        <v>1.3295549601227099</v>
      </c>
      <c r="W235" s="1">
        <v>1.8238363906185499E-50</v>
      </c>
      <c r="X235" s="1"/>
      <c r="Y235" s="1"/>
      <c r="Z235" s="1" t="s">
        <v>1539</v>
      </c>
      <c r="AA235" s="1" t="s">
        <v>1540</v>
      </c>
      <c r="AB235" s="1" t="s">
        <v>1541</v>
      </c>
    </row>
    <row r="236" spans="1:28" ht="15">
      <c r="A236" s="62" t="s">
        <v>1542</v>
      </c>
      <c r="B236" s="65">
        <v>5.36</v>
      </c>
      <c r="C236" s="65">
        <v>1.84</v>
      </c>
      <c r="D236" s="65">
        <v>1.71</v>
      </c>
      <c r="E236" s="65">
        <v>6.89</v>
      </c>
      <c r="F236" s="65">
        <v>22.5</v>
      </c>
      <c r="G236" s="65">
        <v>3.92</v>
      </c>
      <c r="H236" s="65">
        <v>10.039999999999999</v>
      </c>
      <c r="I236" s="65">
        <v>10.33</v>
      </c>
      <c r="J236" s="65">
        <v>6.7</v>
      </c>
      <c r="K236" s="65">
        <v>13.47</v>
      </c>
      <c r="L236" s="65">
        <v>49.63</v>
      </c>
      <c r="M236" s="65">
        <v>3.21</v>
      </c>
      <c r="N236" s="65">
        <v>1.61131651692875</v>
      </c>
      <c r="O236" s="1">
        <v>9.5165036545179995E-58</v>
      </c>
      <c r="P236" s="25">
        <v>2.9140857750974298</v>
      </c>
      <c r="Q236" s="1">
        <v>7.7509509211696396E-287</v>
      </c>
      <c r="R236" s="25">
        <v>-0.30689573350493599</v>
      </c>
      <c r="S236" s="1">
        <v>2.19870445582363E-5</v>
      </c>
      <c r="T236" s="1">
        <v>0.99587352466373902</v>
      </c>
      <c r="U236" s="1">
        <v>2.4587688110742501E-66</v>
      </c>
      <c r="V236" s="1">
        <v>1.14827612251219</v>
      </c>
      <c r="W236" s="1">
        <v>2.0070041928457701E-116</v>
      </c>
      <c r="X236" s="1"/>
      <c r="Y236" s="1" t="s">
        <v>1543</v>
      </c>
      <c r="Z236" s="1" t="s">
        <v>1111</v>
      </c>
      <c r="AA236" s="1" t="s">
        <v>1544</v>
      </c>
      <c r="AB236" s="1"/>
    </row>
    <row r="237" spans="1:28" ht="15">
      <c r="A237" s="62" t="s">
        <v>1545</v>
      </c>
      <c r="B237" s="65">
        <v>27.83</v>
      </c>
      <c r="C237" s="65">
        <v>20.27</v>
      </c>
      <c r="D237" s="65">
        <v>19.89</v>
      </c>
      <c r="E237" s="65">
        <v>23.62</v>
      </c>
      <c r="F237" s="65">
        <v>35.14</v>
      </c>
      <c r="G237" s="65">
        <v>29.07</v>
      </c>
      <c r="H237" s="65">
        <v>97.26</v>
      </c>
      <c r="I237" s="65">
        <v>135.79</v>
      </c>
      <c r="J237" s="65">
        <v>56.75</v>
      </c>
      <c r="K237" s="65">
        <v>60.93</v>
      </c>
      <c r="L237" s="65">
        <v>58.48</v>
      </c>
      <c r="M237" s="65">
        <v>58.14</v>
      </c>
      <c r="N237" s="65">
        <v>2.0955126660934602</v>
      </c>
      <c r="O237" s="1">
        <v>0</v>
      </c>
      <c r="P237" s="25">
        <v>1.3887099222540999</v>
      </c>
      <c r="Q237" s="1">
        <v>0</v>
      </c>
      <c r="R237" s="25">
        <v>1.7216739513819499</v>
      </c>
      <c r="S237" s="1">
        <v>0</v>
      </c>
      <c r="T237" s="1">
        <v>1.0148712075425801</v>
      </c>
      <c r="U237" s="1">
        <v>0</v>
      </c>
      <c r="V237" s="1">
        <v>1.58905122490293</v>
      </c>
      <c r="W237" s="1">
        <v>0</v>
      </c>
      <c r="X237" s="1"/>
      <c r="Y237" s="1"/>
      <c r="Z237" s="1" t="s">
        <v>1127</v>
      </c>
      <c r="AA237" s="1" t="s">
        <v>1546</v>
      </c>
      <c r="AB237" s="1" t="s">
        <v>1547</v>
      </c>
    </row>
    <row r="238" spans="1:28" ht="15">
      <c r="A238" s="62" t="s">
        <v>1548</v>
      </c>
      <c r="B238" s="65">
        <v>1.75</v>
      </c>
      <c r="C238" s="65">
        <v>0.35</v>
      </c>
      <c r="D238" s="65">
        <v>0.08</v>
      </c>
      <c r="E238" s="65">
        <v>0.77</v>
      </c>
      <c r="F238" s="65">
        <v>4.2300000000000004</v>
      </c>
      <c r="G238" s="65">
        <v>0.53</v>
      </c>
      <c r="H238" s="65">
        <v>4</v>
      </c>
      <c r="I238" s="65">
        <v>1.18</v>
      </c>
      <c r="J238" s="65">
        <v>0.27</v>
      </c>
      <c r="K238" s="65">
        <v>2.0699999999999998</v>
      </c>
      <c r="L238" s="65">
        <v>7.35</v>
      </c>
      <c r="M238" s="65">
        <v>0.92</v>
      </c>
      <c r="N238" s="65">
        <v>1.3348765421089299</v>
      </c>
      <c r="O238" s="1">
        <v>1.55629617572884E-8</v>
      </c>
      <c r="P238" s="25">
        <v>2.26660276288235</v>
      </c>
      <c r="Q238" s="1">
        <v>2.31702440148907E-29</v>
      </c>
      <c r="R238" s="25">
        <v>-2.7780471572571099E-2</v>
      </c>
      <c r="S238" s="1">
        <v>0.88180524664745796</v>
      </c>
      <c r="T238" s="1">
        <v>0.90394574920085102</v>
      </c>
      <c r="U238" s="1">
        <v>1.44607173518414E-8</v>
      </c>
      <c r="V238" s="1">
        <v>1.0382968461895501</v>
      </c>
      <c r="W238" s="1">
        <v>3.6438611710524901E-15</v>
      </c>
      <c r="X238" s="1"/>
      <c r="Y238" s="1"/>
      <c r="Z238" s="1"/>
      <c r="AA238" s="1" t="s">
        <v>1549</v>
      </c>
      <c r="AB238" s="1"/>
    </row>
    <row r="239" spans="1:28" ht="15">
      <c r="A239" s="62" t="s">
        <v>1550</v>
      </c>
      <c r="B239" s="65">
        <v>8.9700000000000006</v>
      </c>
      <c r="C239" s="65">
        <v>4.01</v>
      </c>
      <c r="D239" s="65">
        <v>2.37</v>
      </c>
      <c r="E239" s="65">
        <v>7.39</v>
      </c>
      <c r="F239" s="65">
        <v>18.75</v>
      </c>
      <c r="G239" s="65">
        <v>7.94</v>
      </c>
      <c r="H239" s="65">
        <v>41.64</v>
      </c>
      <c r="I239" s="65">
        <v>52.84</v>
      </c>
      <c r="J239" s="65">
        <v>23</v>
      </c>
      <c r="K239" s="65">
        <v>11.11</v>
      </c>
      <c r="L239" s="65">
        <v>19.37</v>
      </c>
      <c r="M239" s="65">
        <v>6.43</v>
      </c>
      <c r="N239" s="65">
        <v>2.94320282889975</v>
      </c>
      <c r="O239" s="1">
        <v>0</v>
      </c>
      <c r="P239" s="25">
        <v>1.27943109531312</v>
      </c>
      <c r="Q239" s="1">
        <v>1.30920682200789E-67</v>
      </c>
      <c r="R239" s="25">
        <v>1.77982608404744</v>
      </c>
      <c r="S239" s="1">
        <v>0</v>
      </c>
      <c r="T239" s="1">
        <v>0.11605435046080601</v>
      </c>
      <c r="U239" s="1">
        <v>5.4448708650301103E-2</v>
      </c>
      <c r="V239" s="1">
        <v>1.65040092527789</v>
      </c>
      <c r="W239" s="1">
        <v>0</v>
      </c>
      <c r="X239" s="1"/>
      <c r="Y239" s="1"/>
      <c r="Z239" s="1" t="s">
        <v>1551</v>
      </c>
      <c r="AA239" s="1" t="s">
        <v>1552</v>
      </c>
      <c r="AB239" s="1"/>
    </row>
    <row r="240" spans="1:28" ht="15">
      <c r="A240" s="62" t="s">
        <v>1553</v>
      </c>
      <c r="B240" s="65">
        <v>0.97</v>
      </c>
      <c r="C240" s="65">
        <v>0.99</v>
      </c>
      <c r="D240" s="65">
        <v>0.71</v>
      </c>
      <c r="E240" s="65">
        <v>3.51</v>
      </c>
      <c r="F240" s="65">
        <v>3.26</v>
      </c>
      <c r="G240" s="65">
        <v>2.35</v>
      </c>
      <c r="H240" s="65">
        <v>58.49</v>
      </c>
      <c r="I240" s="65">
        <v>104.12</v>
      </c>
      <c r="J240" s="65">
        <v>48.62</v>
      </c>
      <c r="K240" s="65">
        <v>7.18</v>
      </c>
      <c r="L240" s="65">
        <v>8.08</v>
      </c>
      <c r="M240" s="65">
        <v>4.28</v>
      </c>
      <c r="N240" s="65">
        <v>6.3106057720899296</v>
      </c>
      <c r="O240" s="1">
        <v>0</v>
      </c>
      <c r="P240" s="25">
        <v>2.8811485565165098</v>
      </c>
      <c r="Q240" s="1">
        <v>3.9907441110770101E-165</v>
      </c>
      <c r="R240" s="25">
        <v>4.5300291816570404</v>
      </c>
      <c r="S240" s="1">
        <v>0</v>
      </c>
      <c r="T240" s="1">
        <v>1.1005719660836299</v>
      </c>
      <c r="U240" s="1">
        <v>8.1516418855796699E-46</v>
      </c>
      <c r="V240" s="1">
        <v>4.3008532879783097</v>
      </c>
      <c r="W240" s="1">
        <v>0</v>
      </c>
      <c r="X240" s="1"/>
      <c r="Y240" s="1"/>
      <c r="Z240" s="1" t="s">
        <v>1058</v>
      </c>
      <c r="AA240" s="1" t="s">
        <v>1554</v>
      </c>
      <c r="AB240" s="1"/>
    </row>
    <row r="241" spans="1:28" ht="15">
      <c r="A241" s="62" t="s">
        <v>1555</v>
      </c>
      <c r="B241" s="65">
        <v>5.75</v>
      </c>
      <c r="C241" s="65">
        <v>0.56999999999999995</v>
      </c>
      <c r="D241" s="65">
        <v>0.54</v>
      </c>
      <c r="E241" s="65">
        <v>2.33</v>
      </c>
      <c r="F241" s="65">
        <v>8.8800000000000008</v>
      </c>
      <c r="G241" s="65">
        <v>1.65</v>
      </c>
      <c r="H241" s="65">
        <v>8.82</v>
      </c>
      <c r="I241" s="65">
        <v>19.07</v>
      </c>
      <c r="J241" s="65">
        <v>3.56</v>
      </c>
      <c r="K241" s="65">
        <v>3.46</v>
      </c>
      <c r="L241" s="65">
        <v>9.31</v>
      </c>
      <c r="M241" s="65">
        <v>1.1000000000000001</v>
      </c>
      <c r="N241" s="65">
        <v>2.2035040599770599</v>
      </c>
      <c r="O241" s="1">
        <v>1.8937072077227001E-195</v>
      </c>
      <c r="P241" s="25">
        <v>1.0295679284275701</v>
      </c>
      <c r="Q241" s="1">
        <v>8.83577097925623E-30</v>
      </c>
      <c r="R241" s="25">
        <v>1.28847565231178</v>
      </c>
      <c r="S241" s="1">
        <v>2.1850576326225001E-92</v>
      </c>
      <c r="T241" s="1">
        <v>0.114539520762286</v>
      </c>
      <c r="U241" s="1">
        <v>0.140459019417043</v>
      </c>
      <c r="V241" s="1">
        <v>1.2095390216000601</v>
      </c>
      <c r="W241" s="1">
        <v>2.31403312958559E-120</v>
      </c>
      <c r="X241" s="1" t="s">
        <v>1407</v>
      </c>
      <c r="Y241" s="1"/>
      <c r="Z241" s="1" t="s">
        <v>1408</v>
      </c>
      <c r="AA241" s="1" t="s">
        <v>1556</v>
      </c>
      <c r="AB241" s="1" t="s">
        <v>1557</v>
      </c>
    </row>
    <row r="242" spans="1:28" ht="15">
      <c r="A242" s="62" t="s">
        <v>1558</v>
      </c>
      <c r="B242" s="65">
        <v>0</v>
      </c>
      <c r="C242" s="65">
        <v>0</v>
      </c>
      <c r="D242" s="65">
        <v>2.69</v>
      </c>
      <c r="E242" s="65">
        <v>0</v>
      </c>
      <c r="F242" s="65">
        <v>0.08</v>
      </c>
      <c r="G242" s="65">
        <v>6.85</v>
      </c>
      <c r="H242" s="65">
        <v>30.73</v>
      </c>
      <c r="I242" s="65">
        <v>25.75</v>
      </c>
      <c r="J242" s="65">
        <v>69.209999999999994</v>
      </c>
      <c r="K242" s="65">
        <v>42.21</v>
      </c>
      <c r="L242" s="65">
        <v>33.18</v>
      </c>
      <c r="M242" s="65">
        <v>58.5</v>
      </c>
      <c r="N242" s="65">
        <v>5.5343572587645404</v>
      </c>
      <c r="O242" s="1">
        <v>0</v>
      </c>
      <c r="P242" s="25">
        <v>5.6483225952531804</v>
      </c>
      <c r="Q242" s="1">
        <v>0</v>
      </c>
      <c r="R242" s="25">
        <v>4.1446858820167503</v>
      </c>
      <c r="S242" s="1">
        <v>0</v>
      </c>
      <c r="T242" s="1">
        <v>4.2586512185053804</v>
      </c>
      <c r="U242" s="1">
        <v>0</v>
      </c>
      <c r="V242" s="1">
        <v>4.7391190464759196</v>
      </c>
      <c r="W242" s="1">
        <v>0</v>
      </c>
      <c r="X242" s="1"/>
      <c r="Y242" s="1"/>
      <c r="Z242" s="1" t="s">
        <v>1531</v>
      </c>
      <c r="AA242" s="1" t="s">
        <v>1559</v>
      </c>
      <c r="AB242" s="1" t="s">
        <v>1560</v>
      </c>
    </row>
    <row r="243" spans="1:28" ht="15">
      <c r="A243" s="62" t="s">
        <v>1561</v>
      </c>
      <c r="B243" s="65">
        <v>14.77</v>
      </c>
      <c r="C243" s="65">
        <v>16.190000000000001</v>
      </c>
      <c r="D243" s="65">
        <v>9.41</v>
      </c>
      <c r="E243" s="65">
        <v>10.57</v>
      </c>
      <c r="F243" s="65">
        <v>10.83</v>
      </c>
      <c r="G243" s="65">
        <v>13.32</v>
      </c>
      <c r="H243" s="65">
        <v>27.91</v>
      </c>
      <c r="I243" s="65">
        <v>30.57</v>
      </c>
      <c r="J243" s="65">
        <v>26.92</v>
      </c>
      <c r="K243" s="65">
        <v>24.68</v>
      </c>
      <c r="L243" s="65">
        <v>22.21</v>
      </c>
      <c r="M243" s="65">
        <v>24.82</v>
      </c>
      <c r="N243" s="65">
        <v>1.0848191758185399</v>
      </c>
      <c r="O243" s="1">
        <v>5.9447436832031004E-101</v>
      </c>
      <c r="P243" s="25">
        <v>0.84049590529923601</v>
      </c>
      <c r="Q243" s="1">
        <v>3.5390530781914701E-56</v>
      </c>
      <c r="R243" s="25">
        <v>1.2879694098765599</v>
      </c>
      <c r="S243" s="1">
        <v>2.1823254075532699E-131</v>
      </c>
      <c r="T243" s="1">
        <v>1.04364613935726</v>
      </c>
      <c r="U243" s="1">
        <v>1.5213338231243299E-79</v>
      </c>
      <c r="V243" s="1">
        <v>1.0661133245651999</v>
      </c>
      <c r="W243" s="1">
        <v>1.61649003487352E-178</v>
      </c>
      <c r="X243" s="1"/>
      <c r="Y243" s="1"/>
      <c r="Z243" s="1" t="s">
        <v>1562</v>
      </c>
      <c r="AA243" s="1" t="s">
        <v>1563</v>
      </c>
      <c r="AB243" s="1" t="s">
        <v>1564</v>
      </c>
    </row>
    <row r="244" spans="1:28" ht="15">
      <c r="A244" s="62" t="s">
        <v>1565</v>
      </c>
      <c r="B244" s="65">
        <v>4.41</v>
      </c>
      <c r="C244" s="65">
        <v>3.07</v>
      </c>
      <c r="D244" s="65">
        <v>3.04</v>
      </c>
      <c r="E244" s="65">
        <v>3.18</v>
      </c>
      <c r="F244" s="65">
        <v>3.6</v>
      </c>
      <c r="G244" s="65">
        <v>2.7</v>
      </c>
      <c r="H244" s="65">
        <v>11.04</v>
      </c>
      <c r="I244" s="65">
        <v>9.5299999999999994</v>
      </c>
      <c r="J244" s="65">
        <v>7.28</v>
      </c>
      <c r="K244" s="65">
        <v>7.39</v>
      </c>
      <c r="L244" s="65">
        <v>5.65</v>
      </c>
      <c r="M244" s="65">
        <v>6.28</v>
      </c>
      <c r="N244" s="65">
        <v>1.40585476512639</v>
      </c>
      <c r="O244" s="1">
        <v>7.9321510467141296E-133</v>
      </c>
      <c r="P244" s="25">
        <v>0.87960914354659603</v>
      </c>
      <c r="Q244" s="1">
        <v>2.5896468863960599E-44</v>
      </c>
      <c r="R244" s="25">
        <v>1.55082628751369</v>
      </c>
      <c r="S244" s="1">
        <v>1.1368883707184599E-152</v>
      </c>
      <c r="T244" s="1">
        <v>1.0245806659339001</v>
      </c>
      <c r="U244" s="1">
        <v>2.1435043175129798E-56</v>
      </c>
      <c r="V244" s="1">
        <v>1.2385603916296</v>
      </c>
      <c r="W244" s="1">
        <v>1.6395775946834801E-183</v>
      </c>
      <c r="X244" s="1"/>
      <c r="Y244" s="1"/>
      <c r="Z244" s="1" t="s">
        <v>1439</v>
      </c>
      <c r="AA244" s="1" t="s">
        <v>1566</v>
      </c>
      <c r="AB244" s="1" t="s">
        <v>1567</v>
      </c>
    </row>
    <row r="245" spans="1:28" ht="15">
      <c r="A245" s="62" t="s">
        <v>1568</v>
      </c>
      <c r="B245" s="65">
        <v>3.52</v>
      </c>
      <c r="C245" s="65">
        <v>1.46</v>
      </c>
      <c r="D245" s="65">
        <v>1.05</v>
      </c>
      <c r="E245" s="65">
        <v>2.27</v>
      </c>
      <c r="F245" s="65">
        <v>3.61</v>
      </c>
      <c r="G245" s="65">
        <v>1.98</v>
      </c>
      <c r="H245" s="65">
        <v>5.71</v>
      </c>
      <c r="I245" s="65">
        <v>9.42</v>
      </c>
      <c r="J245" s="65">
        <v>3.07</v>
      </c>
      <c r="K245" s="65">
        <v>6.29</v>
      </c>
      <c r="L245" s="65">
        <v>8.44</v>
      </c>
      <c r="M245" s="65">
        <v>2.4</v>
      </c>
      <c r="N245" s="65">
        <v>1.5988294642118499</v>
      </c>
      <c r="O245" s="1">
        <v>9.3096582362354205E-85</v>
      </c>
      <c r="P245" s="25">
        <v>1.5155866309083701</v>
      </c>
      <c r="Q245" s="1">
        <v>8.7344210494747402E-74</v>
      </c>
      <c r="R245" s="25">
        <v>1.21119960924769</v>
      </c>
      <c r="S245" s="1">
        <v>5.20273201600167E-56</v>
      </c>
      <c r="T245" s="1">
        <v>1.1279567759442199</v>
      </c>
      <c r="U245" s="1">
        <v>3.4330600451750399E-47</v>
      </c>
      <c r="V245" s="1">
        <v>1.3521950687943101</v>
      </c>
      <c r="W245" s="1">
        <v>1.05927696700352E-126</v>
      </c>
      <c r="X245" s="1"/>
      <c r="Y245" s="1"/>
      <c r="Z245" s="1" t="s">
        <v>1569</v>
      </c>
      <c r="AA245" s="1" t="s">
        <v>1570</v>
      </c>
      <c r="AB245" s="1" t="s">
        <v>1571</v>
      </c>
    </row>
    <row r="246" spans="1:28" ht="15">
      <c r="A246" s="62" t="s">
        <v>1572</v>
      </c>
      <c r="B246" s="65">
        <v>42.03</v>
      </c>
      <c r="C246" s="65">
        <v>26.49</v>
      </c>
      <c r="D246" s="65">
        <v>26.1</v>
      </c>
      <c r="E246" s="65">
        <v>20.49</v>
      </c>
      <c r="F246" s="65">
        <v>28.31</v>
      </c>
      <c r="G246" s="65">
        <v>27.22</v>
      </c>
      <c r="H246" s="65">
        <v>80.42</v>
      </c>
      <c r="I246" s="65">
        <v>86.35</v>
      </c>
      <c r="J246" s="65">
        <v>67.75</v>
      </c>
      <c r="K246" s="65">
        <v>57.87</v>
      </c>
      <c r="L246" s="65">
        <v>52.07</v>
      </c>
      <c r="M246" s="65">
        <v>55.15</v>
      </c>
      <c r="N246" s="65">
        <v>1.31110163830756</v>
      </c>
      <c r="O246" s="1">
        <v>0</v>
      </c>
      <c r="P246" s="25">
        <v>0.80635850424245503</v>
      </c>
      <c r="Q246" s="1">
        <v>0</v>
      </c>
      <c r="R246" s="25">
        <v>1.62303943170899</v>
      </c>
      <c r="S246" s="1">
        <v>0</v>
      </c>
      <c r="T246" s="1">
        <v>1.1182962976438799</v>
      </c>
      <c r="U246" s="1">
        <v>0</v>
      </c>
      <c r="V246" s="1">
        <v>1.2290859172594799</v>
      </c>
      <c r="W246" s="1">
        <v>0</v>
      </c>
      <c r="X246" s="1"/>
      <c r="Y246" s="1"/>
      <c r="Z246" s="1" t="s">
        <v>1234</v>
      </c>
      <c r="AA246" s="1" t="s">
        <v>1573</v>
      </c>
      <c r="AB246" s="1" t="s">
        <v>1574</v>
      </c>
    </row>
    <row r="247" spans="1:28" ht="15">
      <c r="A247" s="62" t="s">
        <v>1575</v>
      </c>
      <c r="B247" s="65">
        <v>8.4</v>
      </c>
      <c r="C247" s="65">
        <v>7.38</v>
      </c>
      <c r="D247" s="65">
        <v>6.16</v>
      </c>
      <c r="E247" s="65">
        <v>7.46</v>
      </c>
      <c r="F247" s="65">
        <v>8.7100000000000009</v>
      </c>
      <c r="G247" s="65">
        <v>10.08</v>
      </c>
      <c r="H247" s="65">
        <v>27.96</v>
      </c>
      <c r="I247" s="65">
        <v>29.81</v>
      </c>
      <c r="J247" s="65">
        <v>16.36</v>
      </c>
      <c r="K247" s="65">
        <v>20.04</v>
      </c>
      <c r="L247" s="65">
        <v>23.25</v>
      </c>
      <c r="M247" s="65">
        <v>20.239999999999998</v>
      </c>
      <c r="N247" s="65">
        <v>1.75877295404677</v>
      </c>
      <c r="O247" s="1">
        <v>0</v>
      </c>
      <c r="P247" s="25">
        <v>1.5356437952140001</v>
      </c>
      <c r="Q247" s="1">
        <v>0</v>
      </c>
      <c r="R247" s="25">
        <v>1.4989418969258099</v>
      </c>
      <c r="S247" s="1">
        <v>0</v>
      </c>
      <c r="T247" s="1">
        <v>1.27581273809304</v>
      </c>
      <c r="U247" s="1">
        <v>0</v>
      </c>
      <c r="V247" s="1">
        <v>1.51708225184163</v>
      </c>
      <c r="W247" s="1">
        <v>0</v>
      </c>
      <c r="X247" s="1"/>
      <c r="Y247" s="1" t="s">
        <v>1576</v>
      </c>
      <c r="Z247" s="1" t="s">
        <v>1577</v>
      </c>
      <c r="AA247" s="1" t="s">
        <v>1578</v>
      </c>
      <c r="AB247" s="1" t="s">
        <v>1579</v>
      </c>
    </row>
    <row r="248" spans="1:28" ht="15">
      <c r="A248" s="62" t="s">
        <v>1580</v>
      </c>
      <c r="B248" s="65">
        <v>5.1100000000000003</v>
      </c>
      <c r="C248" s="65">
        <v>2.4500000000000002</v>
      </c>
      <c r="D248" s="65">
        <v>2.0299999999999998</v>
      </c>
      <c r="E248" s="65">
        <v>2.61</v>
      </c>
      <c r="F248" s="65">
        <v>4.01</v>
      </c>
      <c r="G248" s="65">
        <v>2.14</v>
      </c>
      <c r="H248" s="65">
        <v>10.69</v>
      </c>
      <c r="I248" s="65">
        <v>20.190000000000001</v>
      </c>
      <c r="J248" s="65">
        <v>4.62</v>
      </c>
      <c r="K248" s="65">
        <v>5.43</v>
      </c>
      <c r="L248" s="65">
        <v>7.76</v>
      </c>
      <c r="M248" s="65">
        <v>5.16</v>
      </c>
      <c r="N248" s="65">
        <v>1.8936759569213999</v>
      </c>
      <c r="O248" s="1">
        <v>9.1480923236318395E-236</v>
      </c>
      <c r="P248" s="25">
        <v>0.94353453948070298</v>
      </c>
      <c r="Q248" s="1">
        <v>2.12731353374253E-43</v>
      </c>
      <c r="R248" s="25">
        <v>2.0168009106773299</v>
      </c>
      <c r="S248" s="1">
        <v>7.5956092401243101E-255</v>
      </c>
      <c r="T248" s="1">
        <v>1.06665949323663</v>
      </c>
      <c r="U248" s="1">
        <v>1.67293139516879E-52</v>
      </c>
      <c r="V248" s="1">
        <v>1.5583044701705799</v>
      </c>
      <c r="W248" s="1">
        <v>7.1669430461174404E-271</v>
      </c>
      <c r="X248" s="1"/>
      <c r="Y248" s="1"/>
      <c r="Z248" s="1" t="s">
        <v>903</v>
      </c>
      <c r="AA248" s="1" t="s">
        <v>1581</v>
      </c>
      <c r="AB248" s="1"/>
    </row>
    <row r="249" spans="1:28" ht="15">
      <c r="A249" s="62" t="s">
        <v>1582</v>
      </c>
      <c r="B249" s="65">
        <v>1.0900000000000001</v>
      </c>
      <c r="C249" s="65">
        <v>1.05</v>
      </c>
      <c r="D249" s="65">
        <v>1.3</v>
      </c>
      <c r="E249" s="65">
        <v>0.83</v>
      </c>
      <c r="F249" s="65">
        <v>0.81</v>
      </c>
      <c r="G249" s="65">
        <v>1.6</v>
      </c>
      <c r="H249" s="65">
        <v>1.97</v>
      </c>
      <c r="I249" s="65">
        <v>1.5</v>
      </c>
      <c r="J249" s="65">
        <v>4.3499999999999996</v>
      </c>
      <c r="K249" s="65">
        <v>5.29</v>
      </c>
      <c r="L249" s="65">
        <v>5.07</v>
      </c>
      <c r="M249" s="65">
        <v>6.35</v>
      </c>
      <c r="N249" s="65">
        <v>1.21350567501776</v>
      </c>
      <c r="O249" s="1">
        <v>1.6024985397093999E-16</v>
      </c>
      <c r="P249" s="25">
        <v>2.31588752716427</v>
      </c>
      <c r="Q249" s="1">
        <v>1.8358646064750599E-80</v>
      </c>
      <c r="R249" s="25">
        <v>1.28358887360152</v>
      </c>
      <c r="S249" s="1">
        <v>8.0431259609293198E-18</v>
      </c>
      <c r="T249" s="1">
        <v>2.3859707257480198</v>
      </c>
      <c r="U249" s="1">
        <v>6.7688362395724003E-83</v>
      </c>
      <c r="V249" s="1">
        <v>1.8986425993706599</v>
      </c>
      <c r="W249" s="1">
        <v>3.3883522279686902E-91</v>
      </c>
      <c r="X249" s="1"/>
      <c r="Y249" s="1"/>
      <c r="Z249" s="1" t="s">
        <v>1583</v>
      </c>
      <c r="AA249" s="1" t="s">
        <v>1584</v>
      </c>
      <c r="AB249" s="1"/>
    </row>
    <row r="250" spans="1:28" ht="15">
      <c r="A250" s="62" t="s">
        <v>1585</v>
      </c>
      <c r="B250" s="65">
        <v>5.21</v>
      </c>
      <c r="C250" s="65">
        <v>6.23</v>
      </c>
      <c r="D250" s="65">
        <v>2.16</v>
      </c>
      <c r="E250" s="65">
        <v>3.09</v>
      </c>
      <c r="F250" s="65">
        <v>7.06</v>
      </c>
      <c r="G250" s="65">
        <v>4.5199999999999996</v>
      </c>
      <c r="H250" s="65">
        <v>11.29</v>
      </c>
      <c r="I250" s="65">
        <v>14.56</v>
      </c>
      <c r="J250" s="65">
        <v>15.77</v>
      </c>
      <c r="K250" s="65">
        <v>18.66</v>
      </c>
      <c r="L250" s="65">
        <v>16.73</v>
      </c>
      <c r="M250" s="65">
        <v>22.8</v>
      </c>
      <c r="N250" s="65">
        <v>1.61724893498177</v>
      </c>
      <c r="O250" s="1">
        <v>3.01302485353262E-186</v>
      </c>
      <c r="P250" s="25">
        <v>2.1049592380001201</v>
      </c>
      <c r="Q250" s="1">
        <v>0</v>
      </c>
      <c r="R250" s="25">
        <v>1.49730699788615</v>
      </c>
      <c r="S250" s="1">
        <v>7.4847371644154003E-166</v>
      </c>
      <c r="T250" s="1">
        <v>1.98501730090449</v>
      </c>
      <c r="U250" s="1">
        <v>0</v>
      </c>
      <c r="V250" s="1">
        <v>1.81915556036861</v>
      </c>
      <c r="W250" s="1">
        <v>0</v>
      </c>
      <c r="X250" s="1"/>
      <c r="Y250" s="1"/>
      <c r="Z250" s="1" t="s">
        <v>1586</v>
      </c>
      <c r="AA250" s="1" t="s">
        <v>1587</v>
      </c>
      <c r="AB250" s="1"/>
    </row>
    <row r="251" spans="1:28" ht="15">
      <c r="A251" s="62" t="s">
        <v>1588</v>
      </c>
      <c r="B251" s="65">
        <v>8.1999999999999993</v>
      </c>
      <c r="C251" s="65">
        <v>3.67</v>
      </c>
      <c r="D251" s="65">
        <v>3.32</v>
      </c>
      <c r="E251" s="65">
        <v>4.55</v>
      </c>
      <c r="F251" s="65">
        <v>8.4700000000000006</v>
      </c>
      <c r="G251" s="65">
        <v>3.47</v>
      </c>
      <c r="H251" s="65">
        <v>17.14</v>
      </c>
      <c r="I251" s="65">
        <v>23.71</v>
      </c>
      <c r="J251" s="65">
        <v>9.07</v>
      </c>
      <c r="K251" s="65">
        <v>9.2100000000000009</v>
      </c>
      <c r="L251" s="65">
        <v>10.73</v>
      </c>
      <c r="M251" s="65">
        <v>5.38</v>
      </c>
      <c r="N251" s="65">
        <v>1.7214148682316699</v>
      </c>
      <c r="O251" s="1">
        <v>9.9737943259448201E-213</v>
      </c>
      <c r="P251" s="25">
        <v>0.74672113087773395</v>
      </c>
      <c r="Q251" s="1">
        <v>5.96914541423607E-30</v>
      </c>
      <c r="R251" s="25">
        <v>1.5942404146776099</v>
      </c>
      <c r="S251" s="1">
        <v>5.4531984951281999E-190</v>
      </c>
      <c r="T251" s="1">
        <v>0.61954667732366997</v>
      </c>
      <c r="U251" s="1">
        <v>6.6087391270657499E-22</v>
      </c>
      <c r="V251" s="1">
        <v>1.2531444562130201</v>
      </c>
      <c r="W251" s="1">
        <v>1.64788038855036E-199</v>
      </c>
      <c r="X251" s="1"/>
      <c r="Y251" s="1"/>
      <c r="Z251" s="1" t="s">
        <v>1259</v>
      </c>
      <c r="AA251" s="1" t="s">
        <v>1589</v>
      </c>
      <c r="AB251" s="1"/>
    </row>
    <row r="252" spans="1:28" ht="15">
      <c r="A252" s="62" t="s">
        <v>1590</v>
      </c>
      <c r="B252" s="65">
        <v>12.4</v>
      </c>
      <c r="C252" s="65">
        <v>10.43</v>
      </c>
      <c r="D252" s="65">
        <v>7.1</v>
      </c>
      <c r="E252" s="65">
        <v>13.71</v>
      </c>
      <c r="F252" s="65">
        <v>25.4</v>
      </c>
      <c r="G252" s="65">
        <v>12.36</v>
      </c>
      <c r="H252" s="65">
        <v>32.700000000000003</v>
      </c>
      <c r="I252" s="65">
        <v>42.68</v>
      </c>
      <c r="J252" s="65">
        <v>21.54</v>
      </c>
      <c r="K252" s="65">
        <v>24.91</v>
      </c>
      <c r="L252" s="65">
        <v>24.21</v>
      </c>
      <c r="M252" s="65">
        <v>24.03</v>
      </c>
      <c r="N252" s="65">
        <v>1.7005321886182601</v>
      </c>
      <c r="O252" s="1">
        <v>1.35228247635406E-267</v>
      </c>
      <c r="P252" s="25">
        <v>1.29936833571177</v>
      </c>
      <c r="Q252" s="1">
        <v>3.9180580544251999E-136</v>
      </c>
      <c r="R252" s="25">
        <v>0.90644686743932901</v>
      </c>
      <c r="S252" s="1">
        <v>6.5294032195867795E-101</v>
      </c>
      <c r="T252" s="1">
        <v>0.50528301453283497</v>
      </c>
      <c r="U252" s="1">
        <v>2.0796064665017999E-28</v>
      </c>
      <c r="V252" s="1">
        <v>1.0659546109489499</v>
      </c>
      <c r="W252" s="1">
        <v>1.8722730277370301E-229</v>
      </c>
      <c r="X252" s="1"/>
      <c r="Y252" s="1"/>
      <c r="Z252" s="1" t="s">
        <v>1591</v>
      </c>
      <c r="AA252" s="1" t="s">
        <v>1592</v>
      </c>
      <c r="AB252" s="1" t="s">
        <v>1593</v>
      </c>
    </row>
    <row r="253" spans="1:28" ht="15">
      <c r="A253" s="62" t="s">
        <v>1594</v>
      </c>
      <c r="B253" s="65">
        <v>31.27</v>
      </c>
      <c r="C253" s="65">
        <v>20.81</v>
      </c>
      <c r="D253" s="65">
        <v>16.309999999999999</v>
      </c>
      <c r="E253" s="65">
        <v>29.36</v>
      </c>
      <c r="F253" s="65">
        <v>45.11</v>
      </c>
      <c r="G253" s="65">
        <v>35.68</v>
      </c>
      <c r="H253" s="65">
        <v>112.59</v>
      </c>
      <c r="I253" s="65">
        <v>120.88</v>
      </c>
      <c r="J253" s="65">
        <v>67.150000000000006</v>
      </c>
      <c r="K253" s="65">
        <v>67.349999999999994</v>
      </c>
      <c r="L253" s="65">
        <v>72.8</v>
      </c>
      <c r="M253" s="65">
        <v>65.83</v>
      </c>
      <c r="N253" s="65">
        <v>2.1400959493134999</v>
      </c>
      <c r="O253" s="1">
        <v>0</v>
      </c>
      <c r="P253" s="25">
        <v>1.59553029253648</v>
      </c>
      <c r="Q253" s="1">
        <v>0</v>
      </c>
      <c r="R253" s="25">
        <v>1.44729358884258</v>
      </c>
      <c r="S253" s="1">
        <v>0</v>
      </c>
      <c r="T253" s="1">
        <v>0.90272793206556401</v>
      </c>
      <c r="U253" s="1">
        <v>0</v>
      </c>
      <c r="V253" s="1">
        <v>1.50908356131057</v>
      </c>
      <c r="W253" s="1">
        <v>0</v>
      </c>
      <c r="X253" s="1"/>
      <c r="Y253" s="1"/>
      <c r="Z253" s="1" t="s">
        <v>1230</v>
      </c>
      <c r="AA253" s="1" t="s">
        <v>1595</v>
      </c>
      <c r="AB253" s="1" t="s">
        <v>1596</v>
      </c>
    </row>
    <row r="254" spans="1:28" ht="15">
      <c r="A254" s="62" t="s">
        <v>1597</v>
      </c>
      <c r="B254" s="65">
        <v>1.58</v>
      </c>
      <c r="C254" s="65">
        <v>2.0499999999999998</v>
      </c>
      <c r="D254" s="65">
        <v>1.31</v>
      </c>
      <c r="E254" s="65">
        <v>2.91</v>
      </c>
      <c r="F254" s="65">
        <v>1.33</v>
      </c>
      <c r="G254" s="65">
        <v>2.79</v>
      </c>
      <c r="H254" s="65">
        <v>9.39</v>
      </c>
      <c r="I254" s="65">
        <v>7.16</v>
      </c>
      <c r="J254" s="65">
        <v>11.84</v>
      </c>
      <c r="K254" s="65">
        <v>11.65</v>
      </c>
      <c r="L254" s="65">
        <v>9.15</v>
      </c>
      <c r="M254" s="65">
        <v>14.26</v>
      </c>
      <c r="N254" s="65">
        <v>2.52396265885799</v>
      </c>
      <c r="O254" s="1">
        <v>4.2407582337655198E-55</v>
      </c>
      <c r="P254" s="25">
        <v>2.8468531742357399</v>
      </c>
      <c r="Q254" s="1">
        <v>3.7750212852433296E-77</v>
      </c>
      <c r="R254" s="25">
        <v>1.9876305510688099</v>
      </c>
      <c r="S254" s="1">
        <v>2.08159683944485E-41</v>
      </c>
      <c r="T254" s="1">
        <v>2.3105210664465701</v>
      </c>
      <c r="U254" s="1">
        <v>2.7036232630728099E-61</v>
      </c>
      <c r="V254" s="1">
        <v>2.4017218707757699</v>
      </c>
      <c r="W254" s="1">
        <v>2.42363051117315E-114</v>
      </c>
      <c r="X254" s="1"/>
      <c r="Y254" s="1"/>
      <c r="Z254" s="1"/>
      <c r="AA254" s="1"/>
      <c r="AB254" s="1"/>
    </row>
    <row r="255" spans="1:28" ht="15">
      <c r="A255" s="62" t="s">
        <v>1598</v>
      </c>
      <c r="B255" s="65">
        <v>41.29</v>
      </c>
      <c r="C255" s="65">
        <v>23.75</v>
      </c>
      <c r="D255" s="65">
        <v>19.89</v>
      </c>
      <c r="E255" s="65">
        <v>33.81</v>
      </c>
      <c r="F255" s="65">
        <v>54.05</v>
      </c>
      <c r="G255" s="65">
        <v>45.93</v>
      </c>
      <c r="H255" s="65">
        <v>164.61</v>
      </c>
      <c r="I255" s="65">
        <v>229.46</v>
      </c>
      <c r="J255" s="65">
        <v>111.71</v>
      </c>
      <c r="K255" s="65">
        <v>77.66</v>
      </c>
      <c r="L255" s="65">
        <v>95.45</v>
      </c>
      <c r="M255" s="65">
        <v>75.489999999999995</v>
      </c>
      <c r="N255" s="65">
        <v>2.5775427580986601</v>
      </c>
      <c r="O255" s="1">
        <v>0</v>
      </c>
      <c r="P255" s="25">
        <v>1.55384170020001</v>
      </c>
      <c r="Q255" s="1">
        <v>0</v>
      </c>
      <c r="R255" s="25">
        <v>1.9180572720336899</v>
      </c>
      <c r="S255" s="1">
        <v>0</v>
      </c>
      <c r="T255" s="1">
        <v>0.89435621413504396</v>
      </c>
      <c r="U255" s="1">
        <v>0</v>
      </c>
      <c r="V255" s="1">
        <v>1.79219611135885</v>
      </c>
      <c r="W255" s="1">
        <v>0</v>
      </c>
      <c r="X255" s="1"/>
      <c r="Y255" s="1"/>
      <c r="Z255" s="1" t="s">
        <v>1213</v>
      </c>
      <c r="AA255" s="1" t="s">
        <v>1599</v>
      </c>
      <c r="AB255" s="1" t="s">
        <v>1600</v>
      </c>
    </row>
    <row r="256" spans="1:28" ht="15">
      <c r="A256" s="62" t="s">
        <v>1601</v>
      </c>
      <c r="B256" s="65">
        <v>157.49</v>
      </c>
      <c r="C256" s="65">
        <v>114.02</v>
      </c>
      <c r="D256" s="65">
        <v>111.71</v>
      </c>
      <c r="E256" s="65">
        <v>82.67</v>
      </c>
      <c r="F256" s="65">
        <v>112.36</v>
      </c>
      <c r="G256" s="65">
        <v>99.16</v>
      </c>
      <c r="H256" s="65">
        <v>271.82</v>
      </c>
      <c r="I256" s="65">
        <v>328.74</v>
      </c>
      <c r="J256" s="65">
        <v>230.5</v>
      </c>
      <c r="K256" s="65">
        <v>188.01</v>
      </c>
      <c r="L256" s="65">
        <v>242.47</v>
      </c>
      <c r="M256" s="65">
        <v>158.37</v>
      </c>
      <c r="N256" s="65">
        <v>1.1184725846608601</v>
      </c>
      <c r="O256" s="1">
        <v>0</v>
      </c>
      <c r="P256" s="25">
        <v>0.62053960834294097</v>
      </c>
      <c r="Q256" s="1">
        <v>0</v>
      </c>
      <c r="R256" s="25">
        <v>1.49991836885629</v>
      </c>
      <c r="S256" s="1">
        <v>0</v>
      </c>
      <c r="T256" s="1">
        <v>1.0019853925383699</v>
      </c>
      <c r="U256" s="1">
        <v>0</v>
      </c>
      <c r="V256" s="1">
        <v>1.0696905197009901</v>
      </c>
      <c r="W256" s="1">
        <v>0</v>
      </c>
      <c r="X256" s="1"/>
      <c r="Y256" s="1"/>
      <c r="Z256" s="1" t="s">
        <v>1602</v>
      </c>
      <c r="AA256" s="1" t="s">
        <v>1603</v>
      </c>
      <c r="AB256" s="1" t="s">
        <v>1604</v>
      </c>
    </row>
    <row r="257" spans="1:28" ht="15">
      <c r="A257" s="62" t="s">
        <v>1605</v>
      </c>
      <c r="B257" s="65">
        <v>0.77</v>
      </c>
      <c r="C257" s="65">
        <v>1.35</v>
      </c>
      <c r="D257" s="65">
        <v>1.39</v>
      </c>
      <c r="E257" s="65">
        <v>1.06</v>
      </c>
      <c r="F257" s="65">
        <v>1.48</v>
      </c>
      <c r="G257" s="65">
        <v>1.89</v>
      </c>
      <c r="H257" s="65">
        <v>2.4500000000000002</v>
      </c>
      <c r="I257" s="65">
        <v>1.1399999999999999</v>
      </c>
      <c r="J257" s="65">
        <v>5.05</v>
      </c>
      <c r="K257" s="65">
        <v>2.0699999999999998</v>
      </c>
      <c r="L257" s="65">
        <v>2.88</v>
      </c>
      <c r="M257" s="65">
        <v>4.24</v>
      </c>
      <c r="N257" s="65">
        <v>1.2969109846436999</v>
      </c>
      <c r="O257" s="1">
        <v>1.7954789795604799E-8</v>
      </c>
      <c r="P257" s="25">
        <v>1.40629856031162</v>
      </c>
      <c r="Q257" s="1">
        <v>5.5390034441328297E-10</v>
      </c>
      <c r="R257" s="25">
        <v>0.93692995142660496</v>
      </c>
      <c r="S257" s="1">
        <v>1.56606897183087E-5</v>
      </c>
      <c r="T257" s="1">
        <v>1.04631752709453</v>
      </c>
      <c r="U257" s="1">
        <v>9.5650053515411998E-7</v>
      </c>
      <c r="V257" s="1">
        <v>1.1619595631844399</v>
      </c>
      <c r="W257" s="1">
        <v>1.13506698720264E-13</v>
      </c>
      <c r="X257" s="1"/>
      <c r="Y257" s="1"/>
      <c r="Z257" s="1"/>
      <c r="AA257" s="1" t="s">
        <v>1606</v>
      </c>
      <c r="AB257" s="1" t="s">
        <v>1607</v>
      </c>
    </row>
    <row r="258" spans="1:28" ht="15">
      <c r="A258" s="62" t="s">
        <v>1608</v>
      </c>
      <c r="B258" s="65">
        <v>53.92</v>
      </c>
      <c r="C258" s="65">
        <v>36.54</v>
      </c>
      <c r="D258" s="65">
        <v>47.28</v>
      </c>
      <c r="E258" s="65">
        <v>32.229999999999997</v>
      </c>
      <c r="F258" s="65">
        <v>40.92</v>
      </c>
      <c r="G258" s="65">
        <v>38.08</v>
      </c>
      <c r="H258" s="65">
        <v>117.51</v>
      </c>
      <c r="I258" s="65">
        <v>148.02000000000001</v>
      </c>
      <c r="J258" s="65">
        <v>93.44</v>
      </c>
      <c r="K258" s="65">
        <v>77.209999999999994</v>
      </c>
      <c r="L258" s="65">
        <v>72.8</v>
      </c>
      <c r="M258" s="65">
        <v>78.989999999999995</v>
      </c>
      <c r="N258" s="65">
        <v>1.38393197546906</v>
      </c>
      <c r="O258" s="1">
        <v>0</v>
      </c>
      <c r="P258" s="25">
        <v>0.73774810761021703</v>
      </c>
      <c r="Q258" s="1">
        <v>1.6219850384198E-284</v>
      </c>
      <c r="R258" s="25">
        <v>1.68658306045697</v>
      </c>
      <c r="S258" s="1">
        <v>0</v>
      </c>
      <c r="T258" s="1">
        <v>1.04039919259814</v>
      </c>
      <c r="U258" s="1">
        <v>0</v>
      </c>
      <c r="V258" s="1">
        <v>1.2414141955127</v>
      </c>
      <c r="W258" s="1">
        <v>0</v>
      </c>
      <c r="X258" s="1"/>
      <c r="Y258" s="1"/>
      <c r="Z258" s="1" t="s">
        <v>1048</v>
      </c>
      <c r="AA258" s="1" t="s">
        <v>1609</v>
      </c>
      <c r="AB258" s="1" t="s">
        <v>1610</v>
      </c>
    </row>
    <row r="259" spans="1:28" ht="15">
      <c r="A259" s="62" t="s">
        <v>1611</v>
      </c>
      <c r="B259" s="65">
        <v>5.75</v>
      </c>
      <c r="C259" s="65">
        <v>1.3</v>
      </c>
      <c r="D259" s="65">
        <v>1.1599999999999999</v>
      </c>
      <c r="E259" s="65">
        <v>3.38</v>
      </c>
      <c r="F259" s="65">
        <v>7.6</v>
      </c>
      <c r="G259" s="65">
        <v>1.8</v>
      </c>
      <c r="H259" s="65">
        <v>9.19</v>
      </c>
      <c r="I259" s="65">
        <v>28.37</v>
      </c>
      <c r="J259" s="65">
        <v>3.63</v>
      </c>
      <c r="K259" s="65">
        <v>3.14</v>
      </c>
      <c r="L259" s="65">
        <v>8.91</v>
      </c>
      <c r="M259" s="65">
        <v>1.06</v>
      </c>
      <c r="N259" s="65">
        <v>2.3281991298437998</v>
      </c>
      <c r="O259" s="1">
        <v>0</v>
      </c>
      <c r="P259" s="25">
        <v>0.70402937929319898</v>
      </c>
      <c r="Q259" s="1">
        <v>2.2202073651432701E-29</v>
      </c>
      <c r="R259" s="25">
        <v>1.68079302264062</v>
      </c>
      <c r="S259" s="1">
        <v>0</v>
      </c>
      <c r="T259" s="1">
        <v>5.6623272090024997E-2</v>
      </c>
      <c r="U259" s="1">
        <v>0.31243820840153103</v>
      </c>
      <c r="V259" s="1">
        <v>1.37998219356482</v>
      </c>
      <c r="W259" s="1">
        <v>0</v>
      </c>
      <c r="X259" s="1"/>
      <c r="Y259" s="1"/>
      <c r="Z259" s="1" t="s">
        <v>1612</v>
      </c>
      <c r="AA259" s="1" t="s">
        <v>1613</v>
      </c>
      <c r="AB259" s="1"/>
    </row>
    <row r="260" spans="1:28" ht="15">
      <c r="A260" s="62" t="s">
        <v>1614</v>
      </c>
      <c r="B260" s="65">
        <v>19.690000000000001</v>
      </c>
      <c r="C260" s="65">
        <v>13.2</v>
      </c>
      <c r="D260" s="65">
        <v>15.36</v>
      </c>
      <c r="E260" s="65">
        <v>15.17</v>
      </c>
      <c r="F260" s="65">
        <v>18.829999999999998</v>
      </c>
      <c r="G260" s="65">
        <v>16.73</v>
      </c>
      <c r="H260" s="65">
        <v>23.36</v>
      </c>
      <c r="I260" s="65">
        <v>28.29</v>
      </c>
      <c r="J260" s="65">
        <v>18.38</v>
      </c>
      <c r="K260" s="65">
        <v>47.35</v>
      </c>
      <c r="L260" s="65">
        <v>61.75</v>
      </c>
      <c r="M260" s="65">
        <v>33.36</v>
      </c>
      <c r="N260" s="65">
        <v>0.53471681628509604</v>
      </c>
      <c r="O260" s="1">
        <v>6.3801444620178402E-73</v>
      </c>
      <c r="P260" s="25">
        <v>1.5640788802054999</v>
      </c>
      <c r="Q260" s="1">
        <v>0</v>
      </c>
      <c r="R260" s="25">
        <v>0.459263304477044</v>
      </c>
      <c r="S260" s="1">
        <v>2.0893280090016301E-55</v>
      </c>
      <c r="T260" s="1">
        <v>1.48862536839744</v>
      </c>
      <c r="U260" s="1">
        <v>0</v>
      </c>
      <c r="V260" s="1">
        <v>1.0981524459743499</v>
      </c>
      <c r="W260" s="1">
        <v>0</v>
      </c>
      <c r="X260" s="1"/>
      <c r="Y260" s="1"/>
      <c r="Z260" s="1" t="s">
        <v>1615</v>
      </c>
      <c r="AA260" s="1" t="s">
        <v>1616</v>
      </c>
      <c r="AB260" s="1" t="s">
        <v>1617</v>
      </c>
    </row>
    <row r="261" spans="1:28" ht="15">
      <c r="A261" s="62" t="s">
        <v>1618</v>
      </c>
      <c r="B261" s="65">
        <v>30.08</v>
      </c>
      <c r="C261" s="65">
        <v>19.010000000000002</v>
      </c>
      <c r="D261" s="65">
        <v>15.13</v>
      </c>
      <c r="E261" s="65">
        <v>18.899999999999999</v>
      </c>
      <c r="F261" s="65">
        <v>31.43</v>
      </c>
      <c r="G261" s="65">
        <v>29.72</v>
      </c>
      <c r="H261" s="65">
        <v>85.67</v>
      </c>
      <c r="I261" s="65">
        <v>105.82</v>
      </c>
      <c r="J261" s="65">
        <v>59.99</v>
      </c>
      <c r="K261" s="65">
        <v>42.54</v>
      </c>
      <c r="L261" s="65">
        <v>51.91</v>
      </c>
      <c r="M261" s="65">
        <v>37.24</v>
      </c>
      <c r="N261" s="65">
        <v>1.9721627273145399</v>
      </c>
      <c r="O261" s="1">
        <v>0</v>
      </c>
      <c r="P261" s="25">
        <v>1.0396945408428799</v>
      </c>
      <c r="Q261" s="1">
        <v>0</v>
      </c>
      <c r="R261" s="25">
        <v>1.65238954610636</v>
      </c>
      <c r="S261" s="1">
        <v>0</v>
      </c>
      <c r="T261" s="1">
        <v>0.71992135963470605</v>
      </c>
      <c r="U261" s="1">
        <v>0</v>
      </c>
      <c r="V261" s="1">
        <v>1.4148673723309599</v>
      </c>
      <c r="W261" s="1">
        <v>0</v>
      </c>
      <c r="X261" s="1"/>
      <c r="Y261" s="1" t="s">
        <v>1619</v>
      </c>
      <c r="Z261" s="1" t="s">
        <v>1620</v>
      </c>
      <c r="AA261" s="1" t="s">
        <v>1621</v>
      </c>
      <c r="AB261" s="1"/>
    </row>
    <row r="262" spans="1:28" ht="15">
      <c r="A262" s="62" t="s">
        <v>1622</v>
      </c>
      <c r="B262" s="65">
        <v>12.98</v>
      </c>
      <c r="C262" s="65">
        <v>13.14</v>
      </c>
      <c r="D262" s="65">
        <v>10.53</v>
      </c>
      <c r="E262" s="65">
        <v>13.35</v>
      </c>
      <c r="F262" s="65">
        <v>17.5</v>
      </c>
      <c r="G262" s="65">
        <v>16.690000000000001</v>
      </c>
      <c r="H262" s="65">
        <v>33.68</v>
      </c>
      <c r="I262" s="65">
        <v>35.74</v>
      </c>
      <c r="J262" s="65">
        <v>28.46</v>
      </c>
      <c r="K262" s="65">
        <v>25.03</v>
      </c>
      <c r="L262" s="65">
        <v>21.43</v>
      </c>
      <c r="M262" s="65">
        <v>28.35</v>
      </c>
      <c r="N262" s="65">
        <v>1.4199491188693301</v>
      </c>
      <c r="O262" s="1">
        <v>0</v>
      </c>
      <c r="P262" s="25">
        <v>1.03461961499664</v>
      </c>
      <c r="Q262" s="1">
        <v>1.6073421587888299E-157</v>
      </c>
      <c r="R262" s="25">
        <v>1.0374971777817299</v>
      </c>
      <c r="S262" s="1">
        <v>2.4638621338990999E-206</v>
      </c>
      <c r="T262" s="1">
        <v>0.65216767390904196</v>
      </c>
      <c r="U262" s="1">
        <v>3.5342640042057402E-72</v>
      </c>
      <c r="V262" s="1">
        <v>1.0383658374184399</v>
      </c>
      <c r="W262" s="1">
        <v>0</v>
      </c>
      <c r="X262" s="1"/>
      <c r="Y262" s="1" t="s">
        <v>918</v>
      </c>
      <c r="Z262" s="1" t="s">
        <v>1623</v>
      </c>
      <c r="AA262" s="1" t="s">
        <v>1624</v>
      </c>
      <c r="AB262" s="1" t="s">
        <v>1625</v>
      </c>
    </row>
    <row r="263" spans="1:28" ht="15">
      <c r="A263" s="62" t="s">
        <v>1626</v>
      </c>
      <c r="B263" s="65">
        <v>8.93</v>
      </c>
      <c r="C263" s="65">
        <v>3.4</v>
      </c>
      <c r="D263" s="65">
        <v>3.35</v>
      </c>
      <c r="E263" s="65">
        <v>1.95</v>
      </c>
      <c r="F263" s="65">
        <v>5.93</v>
      </c>
      <c r="G263" s="65">
        <v>2.61</v>
      </c>
      <c r="H263" s="65">
        <v>16.18</v>
      </c>
      <c r="I263" s="65">
        <v>22.47</v>
      </c>
      <c r="J263" s="65">
        <v>10.99</v>
      </c>
      <c r="K263" s="65">
        <v>9.2100000000000009</v>
      </c>
      <c r="L263" s="65">
        <v>11.38</v>
      </c>
      <c r="M263" s="65">
        <v>5.7</v>
      </c>
      <c r="N263" s="65">
        <v>1.6670114976127499</v>
      </c>
      <c r="O263" s="1">
        <v>1.7184639108755699E-170</v>
      </c>
      <c r="P263" s="25">
        <v>0.75575710801304397</v>
      </c>
      <c r="Q263" s="1">
        <v>6.4815114355064794E-27</v>
      </c>
      <c r="R263" s="25">
        <v>2.23905835584572</v>
      </c>
      <c r="S263" s="1">
        <v>4.58976123532276E-250</v>
      </c>
      <c r="T263" s="1">
        <v>1.3278039662460199</v>
      </c>
      <c r="U263" s="1">
        <v>3.49462276587434E-65</v>
      </c>
      <c r="V263" s="1">
        <v>1.5414633753674001</v>
      </c>
      <c r="W263" s="1">
        <v>1.25228375990916E-231</v>
      </c>
      <c r="X263" s="1"/>
      <c r="Y263" s="1"/>
      <c r="Z263" s="1" t="s">
        <v>1627</v>
      </c>
      <c r="AA263" s="1" t="s">
        <v>1628</v>
      </c>
      <c r="AB263" s="1"/>
    </row>
    <row r="264" spans="1:28" ht="15">
      <c r="A264" s="62" t="s">
        <v>1629</v>
      </c>
      <c r="B264" s="65">
        <v>2.2000000000000002</v>
      </c>
      <c r="C264" s="65">
        <v>1.56</v>
      </c>
      <c r="D264" s="65">
        <v>1.73</v>
      </c>
      <c r="E264" s="65">
        <v>1.5</v>
      </c>
      <c r="F264" s="65">
        <v>3.8</v>
      </c>
      <c r="G264" s="65">
        <v>3.38</v>
      </c>
      <c r="H264" s="65">
        <v>10.26</v>
      </c>
      <c r="I264" s="65">
        <v>13.75</v>
      </c>
      <c r="J264" s="65">
        <v>6.46</v>
      </c>
      <c r="K264" s="65">
        <v>1.87</v>
      </c>
      <c r="L264" s="65">
        <v>1.73</v>
      </c>
      <c r="M264" s="65">
        <v>1.75</v>
      </c>
      <c r="N264" s="65">
        <v>2.47839795775743</v>
      </c>
      <c r="O264" s="1">
        <v>6.8061601504784096E-92</v>
      </c>
      <c r="P264" s="25">
        <v>-2.3320257765129901E-2</v>
      </c>
      <c r="Q264" s="1">
        <v>0.90161383795354799</v>
      </c>
      <c r="R264" s="25">
        <v>1.8016845528152901</v>
      </c>
      <c r="S264" s="1">
        <v>9.9030987716963296E-62</v>
      </c>
      <c r="T264" s="1">
        <v>-0.70003366270726897</v>
      </c>
      <c r="U264" s="1">
        <v>3.14679196197091E-5</v>
      </c>
      <c r="V264" s="1">
        <v>1.34326161360222</v>
      </c>
      <c r="W264" s="1">
        <v>6.4836890211510304E-48</v>
      </c>
      <c r="X264" s="1"/>
      <c r="Y264" s="1"/>
      <c r="Z264" s="1" t="s">
        <v>1630</v>
      </c>
      <c r="AA264" s="1" t="s">
        <v>1631</v>
      </c>
      <c r="AB264" s="1"/>
    </row>
    <row r="265" spans="1:28" ht="15">
      <c r="A265" s="62" t="s">
        <v>1632</v>
      </c>
      <c r="B265" s="65">
        <v>7.94</v>
      </c>
      <c r="C265" s="65">
        <v>2.85</v>
      </c>
      <c r="D265" s="65">
        <v>2.15</v>
      </c>
      <c r="E265" s="65">
        <v>0.66</v>
      </c>
      <c r="F265" s="65">
        <v>1.23</v>
      </c>
      <c r="G265" s="65">
        <v>0.5</v>
      </c>
      <c r="H265" s="65">
        <v>10.49</v>
      </c>
      <c r="I265" s="65">
        <v>16.3</v>
      </c>
      <c r="J265" s="65">
        <v>5.84</v>
      </c>
      <c r="K265" s="65">
        <v>0.04</v>
      </c>
      <c r="L265" s="65">
        <v>0.39</v>
      </c>
      <c r="M265" s="65">
        <v>0.01</v>
      </c>
      <c r="N265" s="65">
        <v>1.3377653769139899</v>
      </c>
      <c r="O265" s="1">
        <v>1.4328787954429E-148</v>
      </c>
      <c r="P265" s="25">
        <v>-4.8663752513610996</v>
      </c>
      <c r="Q265" s="1">
        <v>1.9321412593643899E-226</v>
      </c>
      <c r="R265" s="25">
        <v>3.7697668408084302</v>
      </c>
      <c r="S265" s="1">
        <v>0</v>
      </c>
      <c r="T265" s="1">
        <v>-2.43437378746665</v>
      </c>
      <c r="U265" s="1">
        <v>7.0938426825699899E-26</v>
      </c>
      <c r="V265" s="1">
        <v>1.1160767066969499</v>
      </c>
      <c r="W265" s="1">
        <v>1.00308036933958E-113</v>
      </c>
      <c r="X265" s="1"/>
      <c r="Y265" s="1"/>
      <c r="Z265" s="1" t="s">
        <v>1633</v>
      </c>
      <c r="AA265" s="1" t="s">
        <v>1634</v>
      </c>
      <c r="AB265" s="1"/>
    </row>
    <row r="266" spans="1:28" ht="15">
      <c r="A266" s="62" t="s">
        <v>1635</v>
      </c>
      <c r="B266" s="65">
        <v>2.27</v>
      </c>
      <c r="C266" s="65">
        <v>2.2799999999999998</v>
      </c>
      <c r="D266" s="65">
        <v>3.35</v>
      </c>
      <c r="E266" s="65">
        <v>1.58</v>
      </c>
      <c r="F266" s="65">
        <v>1.79</v>
      </c>
      <c r="G266" s="65">
        <v>2.97</v>
      </c>
      <c r="H266" s="65">
        <v>11.58</v>
      </c>
      <c r="I266" s="65">
        <v>2.74</v>
      </c>
      <c r="J266" s="65">
        <v>11.9</v>
      </c>
      <c r="K266" s="65">
        <v>2.79</v>
      </c>
      <c r="L266" s="65">
        <v>2.1</v>
      </c>
      <c r="M266" s="65">
        <v>3.28</v>
      </c>
      <c r="N266" s="65">
        <v>1.7288457893847</v>
      </c>
      <c r="O266" s="1">
        <v>1.4905011718845099E-145</v>
      </c>
      <c r="P266" s="25">
        <v>4.8644375811480303E-2</v>
      </c>
      <c r="Q266" s="1">
        <v>0.59017891492205399</v>
      </c>
      <c r="R266" s="25">
        <v>2.0432129200947999</v>
      </c>
      <c r="S266" s="1">
        <v>6.1726915020079895E-181</v>
      </c>
      <c r="T266" s="1">
        <v>0.36301150652158498</v>
      </c>
      <c r="U266" s="1">
        <v>1.4653095524013799E-4</v>
      </c>
      <c r="V266" s="1">
        <v>1.2733255733698401</v>
      </c>
      <c r="W266" s="1">
        <v>2.22693422007914E-121</v>
      </c>
      <c r="X266" s="1"/>
      <c r="Y266" s="1"/>
      <c r="Z266" s="1" t="s">
        <v>1222</v>
      </c>
      <c r="AA266" s="1" t="s">
        <v>1636</v>
      </c>
      <c r="AB266" s="1" t="s">
        <v>1637</v>
      </c>
    </row>
    <row r="267" spans="1:28" ht="15">
      <c r="A267" s="62" t="s">
        <v>1638</v>
      </c>
      <c r="B267" s="65">
        <v>2.57</v>
      </c>
      <c r="C267" s="65">
        <v>1.23</v>
      </c>
      <c r="D267" s="65">
        <v>0.78</v>
      </c>
      <c r="E267" s="65">
        <v>3.43</v>
      </c>
      <c r="F267" s="65">
        <v>6.39</v>
      </c>
      <c r="G267" s="65">
        <v>1.63</v>
      </c>
      <c r="H267" s="65">
        <v>5.46</v>
      </c>
      <c r="I267" s="65">
        <v>8.75</v>
      </c>
      <c r="J267" s="65">
        <v>2.5099999999999998</v>
      </c>
      <c r="K267" s="65">
        <v>7.49</v>
      </c>
      <c r="L267" s="65">
        <v>10.78</v>
      </c>
      <c r="M267" s="65">
        <v>5.1100000000000003</v>
      </c>
      <c r="N267" s="65">
        <v>1.8751891226461599</v>
      </c>
      <c r="O267" s="1">
        <v>3.9484802558025302E-93</v>
      </c>
      <c r="P267" s="25">
        <v>2.3619046207435099</v>
      </c>
      <c r="Q267" s="1">
        <v>4.2893688823908001E-172</v>
      </c>
      <c r="R267" s="25">
        <v>0.54367193021425197</v>
      </c>
      <c r="S267" s="1">
        <v>8.8299639236556599E-14</v>
      </c>
      <c r="T267" s="1">
        <v>1.0303874283116099</v>
      </c>
      <c r="U267" s="1">
        <v>4.8906027833576502E-53</v>
      </c>
      <c r="V267" s="1">
        <v>1.3262066214986199</v>
      </c>
      <c r="W267" s="1">
        <v>1.52609851732374E-133</v>
      </c>
      <c r="X267" s="1"/>
      <c r="Y267" s="1"/>
      <c r="Z267" s="1" t="s">
        <v>1639</v>
      </c>
      <c r="AA267" s="1" t="s">
        <v>1640</v>
      </c>
      <c r="AB267" s="1"/>
    </row>
    <row r="268" spans="1:28" ht="15">
      <c r="A268" s="62" t="s">
        <v>1641</v>
      </c>
      <c r="B268" s="65">
        <v>5.74</v>
      </c>
      <c r="C268" s="65">
        <v>3.66</v>
      </c>
      <c r="D268" s="65">
        <v>3.13</v>
      </c>
      <c r="E268" s="65">
        <v>2.99</v>
      </c>
      <c r="F268" s="65">
        <v>5</v>
      </c>
      <c r="G268" s="65">
        <v>3.99</v>
      </c>
      <c r="H268" s="65">
        <v>22.69</v>
      </c>
      <c r="I268" s="65">
        <v>30.8</v>
      </c>
      <c r="J268" s="65">
        <v>24.37</v>
      </c>
      <c r="K268" s="65">
        <v>2.4300000000000002</v>
      </c>
      <c r="L268" s="65">
        <v>4.3</v>
      </c>
      <c r="M268" s="65">
        <v>1.68</v>
      </c>
      <c r="N268" s="65">
        <v>2.6380713221771699</v>
      </c>
      <c r="O268" s="1">
        <v>0</v>
      </c>
      <c r="P268" s="25">
        <v>-0.56442335606245098</v>
      </c>
      <c r="Q268" s="1">
        <v>6.15259861299403E-8</v>
      </c>
      <c r="R268" s="25">
        <v>2.6928886979001798</v>
      </c>
      <c r="S268" s="1">
        <v>0</v>
      </c>
      <c r="T268" s="1">
        <v>-0.50960598033943405</v>
      </c>
      <c r="U268" s="1">
        <v>1.3615525138188399E-6</v>
      </c>
      <c r="V268" s="1">
        <v>1.82118688125895</v>
      </c>
      <c r="W268" s="1">
        <v>5.5385604916957098E-300</v>
      </c>
      <c r="X268" s="1"/>
      <c r="Y268" s="1"/>
      <c r="Z268" s="1" t="s">
        <v>836</v>
      </c>
      <c r="AA268" s="1" t="s">
        <v>1642</v>
      </c>
      <c r="AB268" s="1"/>
    </row>
    <row r="269" spans="1:28" ht="15">
      <c r="A269" s="62" t="s">
        <v>1643</v>
      </c>
      <c r="B269" s="65">
        <v>11.12</v>
      </c>
      <c r="C269" s="65">
        <v>15.75</v>
      </c>
      <c r="D269" s="65">
        <v>10.76</v>
      </c>
      <c r="E269" s="65">
        <v>16.34</v>
      </c>
      <c r="F269" s="65">
        <v>13.69</v>
      </c>
      <c r="G269" s="65">
        <v>11.35</v>
      </c>
      <c r="H269" s="65">
        <v>42.07</v>
      </c>
      <c r="I269" s="65">
        <v>33.340000000000003</v>
      </c>
      <c r="J269" s="65">
        <v>52.56</v>
      </c>
      <c r="K269" s="65">
        <v>31.23</v>
      </c>
      <c r="L269" s="65">
        <v>28.84</v>
      </c>
      <c r="M269" s="65">
        <v>41.08</v>
      </c>
      <c r="N269" s="65">
        <v>1.76686608046345</v>
      </c>
      <c r="O269" s="1">
        <v>7.4885629558249193E-291</v>
      </c>
      <c r="P269" s="25">
        <v>1.43569186839886</v>
      </c>
      <c r="Q269" s="1">
        <v>5.0358659625118001E-171</v>
      </c>
      <c r="R269" s="25">
        <v>1.61573573365809</v>
      </c>
      <c r="S269" s="1">
        <v>2.4417927719342302E-255</v>
      </c>
      <c r="T269" s="1">
        <v>1.2845615215935</v>
      </c>
      <c r="U269" s="1">
        <v>6.6154181564346903E-144</v>
      </c>
      <c r="V269" s="1">
        <v>1.53461991657291</v>
      </c>
      <c r="W269" s="1">
        <v>0</v>
      </c>
      <c r="X269" s="1"/>
      <c r="Y269" s="1"/>
      <c r="Z269" s="1"/>
      <c r="AA269" s="1" t="s">
        <v>1644</v>
      </c>
      <c r="AB269" s="1"/>
    </row>
    <row r="270" spans="1:28" ht="15">
      <c r="A270" s="62" t="s">
        <v>1645</v>
      </c>
      <c r="B270" s="65">
        <v>1.57</v>
      </c>
      <c r="C270" s="65">
        <v>1.56</v>
      </c>
      <c r="D270" s="65">
        <v>0.94</v>
      </c>
      <c r="E270" s="65">
        <v>2.11</v>
      </c>
      <c r="F270" s="65">
        <v>3.23</v>
      </c>
      <c r="G270" s="65">
        <v>5.09</v>
      </c>
      <c r="H270" s="65">
        <v>10.75</v>
      </c>
      <c r="I270" s="65">
        <v>11.73</v>
      </c>
      <c r="J270" s="65">
        <v>8.0399999999999991</v>
      </c>
      <c r="K270" s="65">
        <v>7.29</v>
      </c>
      <c r="L270" s="65">
        <v>5.75</v>
      </c>
      <c r="M270" s="65">
        <v>8.16</v>
      </c>
      <c r="N270" s="65">
        <v>2.7401727870754899</v>
      </c>
      <c r="O270" s="1">
        <v>0</v>
      </c>
      <c r="P270" s="25">
        <v>2.3702381633106899</v>
      </c>
      <c r="Q270" s="1">
        <v>0</v>
      </c>
      <c r="R270" s="25">
        <v>1.4356600437454501</v>
      </c>
      <c r="S270" s="1">
        <v>3.6808045932744902E-241</v>
      </c>
      <c r="T270" s="1">
        <v>1.0657254199806501</v>
      </c>
      <c r="U270" s="1">
        <v>3.15988987599975E-117</v>
      </c>
      <c r="V270" s="1">
        <v>1.77617176980462</v>
      </c>
      <c r="W270" s="1">
        <v>0</v>
      </c>
      <c r="X270" s="1"/>
      <c r="Y270" s="1"/>
      <c r="Z270" s="1" t="s">
        <v>1646</v>
      </c>
      <c r="AA270" s="1" t="s">
        <v>1647</v>
      </c>
      <c r="AB270" s="1" t="s">
        <v>1648</v>
      </c>
    </row>
    <row r="271" spans="1:28" ht="15">
      <c r="A271" s="62" t="s">
        <v>1649</v>
      </c>
      <c r="B271" s="65">
        <v>2.5099999999999998</v>
      </c>
      <c r="C271" s="65">
        <v>1.07</v>
      </c>
      <c r="D271" s="65">
        <v>1.01</v>
      </c>
      <c r="E271" s="65">
        <v>2.06</v>
      </c>
      <c r="F271" s="65">
        <v>4.68</v>
      </c>
      <c r="G271" s="65">
        <v>2.4300000000000002</v>
      </c>
      <c r="H271" s="65">
        <v>3.85</v>
      </c>
      <c r="I271" s="65">
        <v>5.58</v>
      </c>
      <c r="J271" s="65">
        <v>2.87</v>
      </c>
      <c r="K271" s="65">
        <v>7.33</v>
      </c>
      <c r="L271" s="65">
        <v>6.88</v>
      </c>
      <c r="M271" s="65">
        <v>2.96</v>
      </c>
      <c r="N271" s="65">
        <v>1.4274217214848901</v>
      </c>
      <c r="O271" s="1">
        <v>4.37298454933805E-47</v>
      </c>
      <c r="P271" s="25">
        <v>1.91442243646199</v>
      </c>
      <c r="Q271" s="1">
        <v>1.3687294091837999E-97</v>
      </c>
      <c r="R271" s="25">
        <v>0.42013923117587298</v>
      </c>
      <c r="S271" s="1">
        <v>4.6877795492620801E-7</v>
      </c>
      <c r="T271" s="1">
        <v>0.907139946152968</v>
      </c>
      <c r="U271" s="1">
        <v>3.8964963422934498E-32</v>
      </c>
      <c r="V271" s="1">
        <v>1.10233488827541</v>
      </c>
      <c r="W271" s="1">
        <v>6.5729917240551397E-74</v>
      </c>
      <c r="X271" s="1"/>
      <c r="Y271" s="1"/>
      <c r="Z271" s="1" t="s">
        <v>1650</v>
      </c>
      <c r="AA271" s="1" t="s">
        <v>1651</v>
      </c>
      <c r="AB271" s="1"/>
    </row>
    <row r="272" spans="1:28" ht="15">
      <c r="A272" s="62" t="s">
        <v>1652</v>
      </c>
      <c r="B272" s="65">
        <v>5.68</v>
      </c>
      <c r="C272" s="65">
        <v>3.65</v>
      </c>
      <c r="D272" s="65">
        <v>4.16</v>
      </c>
      <c r="E272" s="65">
        <v>3.59</v>
      </c>
      <c r="F272" s="65">
        <v>4.53</v>
      </c>
      <c r="G272" s="65">
        <v>3.16</v>
      </c>
      <c r="H272" s="65">
        <v>24.51</v>
      </c>
      <c r="I272" s="65">
        <v>27.27</v>
      </c>
      <c r="J272" s="65">
        <v>21.67</v>
      </c>
      <c r="K272" s="65">
        <v>2.89</v>
      </c>
      <c r="L272" s="65">
        <v>5.03</v>
      </c>
      <c r="M272" s="65">
        <v>3.68</v>
      </c>
      <c r="N272" s="65">
        <v>2.4460023392982699</v>
      </c>
      <c r="O272" s="1">
        <v>0</v>
      </c>
      <c r="P272" s="25">
        <v>-0.212089750872686</v>
      </c>
      <c r="Q272" s="1">
        <v>3.5360795305917E-3</v>
      </c>
      <c r="R272" s="25">
        <v>2.6991249313308701</v>
      </c>
      <c r="S272" s="1">
        <v>0</v>
      </c>
      <c r="T272" s="1">
        <v>4.10328411599125E-2</v>
      </c>
      <c r="U272" s="1">
        <v>0.590028595186879</v>
      </c>
      <c r="V272" s="1">
        <v>1.7852020734588501</v>
      </c>
      <c r="W272" s="1">
        <v>0</v>
      </c>
      <c r="X272" s="1"/>
      <c r="Y272" s="1"/>
      <c r="Z272" s="1" t="s">
        <v>903</v>
      </c>
      <c r="AA272" s="1" t="s">
        <v>1653</v>
      </c>
      <c r="AB272" s="1"/>
    </row>
    <row r="273" spans="1:28" ht="15">
      <c r="A273" s="62" t="s">
        <v>1654</v>
      </c>
      <c r="B273" s="65">
        <v>12.36</v>
      </c>
      <c r="C273" s="65">
        <v>6.7</v>
      </c>
      <c r="D273" s="65">
        <v>6.45</v>
      </c>
      <c r="E273" s="65">
        <v>5.09</v>
      </c>
      <c r="F273" s="65">
        <v>7.92</v>
      </c>
      <c r="G273" s="65">
        <v>6.71</v>
      </c>
      <c r="H273" s="65">
        <v>86.69</v>
      </c>
      <c r="I273" s="65">
        <v>105.49</v>
      </c>
      <c r="J273" s="65">
        <v>43.24</v>
      </c>
      <c r="K273" s="65">
        <v>31.07</v>
      </c>
      <c r="L273" s="65">
        <v>49.1</v>
      </c>
      <c r="M273" s="65">
        <v>22.43</v>
      </c>
      <c r="N273" s="65">
        <v>3.1421076779297499</v>
      </c>
      <c r="O273" s="1">
        <v>0</v>
      </c>
      <c r="P273" s="25">
        <v>2.0299783123367598</v>
      </c>
      <c r="Q273" s="1">
        <v>0</v>
      </c>
      <c r="R273" s="25">
        <v>3.44030251540253</v>
      </c>
      <c r="S273" s="1">
        <v>0</v>
      </c>
      <c r="T273" s="1">
        <v>2.3281731498095399</v>
      </c>
      <c r="U273" s="1">
        <v>0</v>
      </c>
      <c r="V273" s="1">
        <v>2.83470163420604</v>
      </c>
      <c r="W273" s="1">
        <v>0</v>
      </c>
      <c r="X273" s="1"/>
      <c r="Y273" s="1"/>
      <c r="Z273" s="1" t="s">
        <v>1655</v>
      </c>
      <c r="AA273" s="1" t="s">
        <v>1656</v>
      </c>
      <c r="AB273" s="1"/>
    </row>
    <row r="274" spans="1:28" ht="15">
      <c r="A274" s="62" t="s">
        <v>1657</v>
      </c>
      <c r="B274" s="65">
        <v>1.57</v>
      </c>
      <c r="C274" s="65">
        <v>0.8</v>
      </c>
      <c r="D274" s="65">
        <v>1.1399999999999999</v>
      </c>
      <c r="E274" s="65">
        <v>1.03</v>
      </c>
      <c r="F274" s="65">
        <v>1.54</v>
      </c>
      <c r="G274" s="65">
        <v>1.3</v>
      </c>
      <c r="H274" s="65">
        <v>12.14</v>
      </c>
      <c r="I274" s="65">
        <v>10.19</v>
      </c>
      <c r="J274" s="65">
        <v>8.76</v>
      </c>
      <c r="K274" s="65">
        <v>2.98</v>
      </c>
      <c r="L274" s="65">
        <v>3.48</v>
      </c>
      <c r="M274" s="65">
        <v>3.41</v>
      </c>
      <c r="N274" s="65">
        <v>3.1437111709314101</v>
      </c>
      <c r="O274" s="1">
        <v>6.3971875786358496E-209</v>
      </c>
      <c r="P274" s="25">
        <v>1.49311768587046</v>
      </c>
      <c r="Q274" s="1">
        <v>5.2302465999150398E-28</v>
      </c>
      <c r="R274" s="25">
        <v>2.9995191059994699</v>
      </c>
      <c r="S274" s="1">
        <v>4.4119768819738398E-199</v>
      </c>
      <c r="T274" s="1">
        <v>1.3489256209385201</v>
      </c>
      <c r="U274" s="1">
        <v>3.73329779016832E-24</v>
      </c>
      <c r="V274" s="1">
        <v>2.4737743625856798</v>
      </c>
      <c r="W274" s="1">
        <v>1.32606616907772E-214</v>
      </c>
      <c r="X274" s="1"/>
      <c r="Y274" s="1"/>
      <c r="Z274" s="1" t="s">
        <v>1052</v>
      </c>
      <c r="AA274" s="1" t="s">
        <v>1658</v>
      </c>
      <c r="AB274" s="1" t="s">
        <v>1659</v>
      </c>
    </row>
    <row r="275" spans="1:28" ht="15">
      <c r="A275" s="62" t="s">
        <v>1660</v>
      </c>
      <c r="B275" s="65">
        <v>1.24</v>
      </c>
      <c r="C275" s="65">
        <v>1.8</v>
      </c>
      <c r="D275" s="65">
        <v>0.93</v>
      </c>
      <c r="E275" s="65">
        <v>1.98</v>
      </c>
      <c r="F275" s="65">
        <v>1.73</v>
      </c>
      <c r="G275" s="65">
        <v>3.09</v>
      </c>
      <c r="H275" s="65">
        <v>7.08</v>
      </c>
      <c r="I275" s="65">
        <v>7.97</v>
      </c>
      <c r="J275" s="65">
        <v>10.18</v>
      </c>
      <c r="K275" s="65">
        <v>24.01</v>
      </c>
      <c r="L275" s="65">
        <v>20.9</v>
      </c>
      <c r="M275" s="65">
        <v>33.520000000000003</v>
      </c>
      <c r="N275" s="65">
        <v>2.6672687008298599</v>
      </c>
      <c r="O275" s="1">
        <v>3.8385043053878999E-100</v>
      </c>
      <c r="P275" s="25">
        <v>4.3120767983108896</v>
      </c>
      <c r="Q275" s="1">
        <v>0</v>
      </c>
      <c r="R275" s="25">
        <v>1.87838879727602</v>
      </c>
      <c r="S275" s="1">
        <v>1.24409228403174E-65</v>
      </c>
      <c r="T275" s="1">
        <v>3.5231968947570498</v>
      </c>
      <c r="U275" s="1">
        <v>0</v>
      </c>
      <c r="V275" s="1">
        <v>3.26180589567785</v>
      </c>
      <c r="W275" s="1">
        <v>0</v>
      </c>
      <c r="X275" s="1"/>
      <c r="Y275" s="1"/>
      <c r="Z275" s="1"/>
      <c r="AA275" s="1" t="s">
        <v>1661</v>
      </c>
      <c r="AB275" s="1"/>
    </row>
    <row r="276" spans="1:28" ht="15">
      <c r="A276" s="62" t="s">
        <v>1662</v>
      </c>
      <c r="B276" s="65">
        <v>5.87</v>
      </c>
      <c r="C276" s="65">
        <v>1.94</v>
      </c>
      <c r="D276" s="65">
        <v>1.84</v>
      </c>
      <c r="E276" s="65">
        <v>3.63</v>
      </c>
      <c r="F276" s="65">
        <v>4.8099999999999996</v>
      </c>
      <c r="G276" s="65">
        <v>1.59</v>
      </c>
      <c r="H276" s="65">
        <v>22.59</v>
      </c>
      <c r="I276" s="65">
        <v>29.23</v>
      </c>
      <c r="J276" s="65">
        <v>9.2200000000000006</v>
      </c>
      <c r="K276" s="65">
        <v>11.41</v>
      </c>
      <c r="L276" s="65">
        <v>18.3</v>
      </c>
      <c r="M276" s="65">
        <v>5.83</v>
      </c>
      <c r="N276" s="65">
        <v>2.66628409289254</v>
      </c>
      <c r="O276" s="1">
        <v>0</v>
      </c>
      <c r="P276" s="25">
        <v>1.8899645537008301</v>
      </c>
      <c r="Q276" s="1">
        <v>3.4384201677471599E-202</v>
      </c>
      <c r="R276" s="25">
        <v>2.6017376690938301</v>
      </c>
      <c r="S276" s="1">
        <v>0</v>
      </c>
      <c r="T276" s="1">
        <v>1.8254181299021099</v>
      </c>
      <c r="U276" s="1">
        <v>4.6693795783194597E-192</v>
      </c>
      <c r="V276" s="1">
        <v>2.2996391162859799</v>
      </c>
      <c r="W276" s="1">
        <v>0</v>
      </c>
      <c r="X276" s="1"/>
      <c r="Y276" s="1"/>
      <c r="Z276" s="1" t="s">
        <v>1663</v>
      </c>
      <c r="AA276" s="1" t="s">
        <v>1664</v>
      </c>
      <c r="AB276" s="1" t="s">
        <v>1665</v>
      </c>
    </row>
    <row r="277" spans="1:28" ht="15">
      <c r="A277" s="62" t="s">
        <v>1666</v>
      </c>
      <c r="B277" s="65">
        <v>3.1</v>
      </c>
      <c r="C277" s="65">
        <v>3.13</v>
      </c>
      <c r="D277" s="65">
        <v>2.91</v>
      </c>
      <c r="E277" s="65">
        <v>2.0499999999999998</v>
      </c>
      <c r="F277" s="65">
        <v>2.65</v>
      </c>
      <c r="G277" s="65">
        <v>2.76</v>
      </c>
      <c r="H277" s="65">
        <v>11.81</v>
      </c>
      <c r="I277" s="65">
        <v>18.899999999999999</v>
      </c>
      <c r="J277" s="65">
        <v>7.39</v>
      </c>
      <c r="K277" s="65">
        <v>6.52</v>
      </c>
      <c r="L277" s="65">
        <v>4.83</v>
      </c>
      <c r="M277" s="65">
        <v>5.0999999999999996</v>
      </c>
      <c r="N277" s="65">
        <v>2.06376453095405</v>
      </c>
      <c r="O277" s="1">
        <v>3.62383239797598E-231</v>
      </c>
      <c r="P277" s="25">
        <v>0.85606750888354199</v>
      </c>
      <c r="Q277" s="1">
        <v>1.3015091508244099E-27</v>
      </c>
      <c r="R277" s="25">
        <v>2.3467599865226201</v>
      </c>
      <c r="S277" s="1">
        <v>2.4837997592287199E-269</v>
      </c>
      <c r="T277" s="1">
        <v>1.13906296445212</v>
      </c>
      <c r="U277" s="1">
        <v>4.3225282121906196E-43</v>
      </c>
      <c r="V277" s="1">
        <v>1.7202667057550001</v>
      </c>
      <c r="W277" s="1">
        <v>3.17711619360208E-258</v>
      </c>
      <c r="X277" s="1"/>
      <c r="Y277" s="1"/>
      <c r="Z277" s="1" t="s">
        <v>1667</v>
      </c>
      <c r="AA277" s="1" t="s">
        <v>1668</v>
      </c>
      <c r="AB277" s="1"/>
    </row>
    <row r="278" spans="1:28" ht="15">
      <c r="A278" s="62" t="s">
        <v>1669</v>
      </c>
      <c r="B278" s="65">
        <v>53.49</v>
      </c>
      <c r="C278" s="65">
        <v>29.59</v>
      </c>
      <c r="D278" s="65">
        <v>33.51</v>
      </c>
      <c r="E278" s="65">
        <v>41.03</v>
      </c>
      <c r="F278" s="65">
        <v>51.14</v>
      </c>
      <c r="G278" s="65">
        <v>39.81</v>
      </c>
      <c r="H278" s="65">
        <v>107.24</v>
      </c>
      <c r="I278" s="65">
        <v>157.59</v>
      </c>
      <c r="J278" s="65">
        <v>69.209999999999994</v>
      </c>
      <c r="K278" s="65">
        <v>58.26</v>
      </c>
      <c r="L278" s="65">
        <v>72.319999999999993</v>
      </c>
      <c r="M278" s="65">
        <v>46.86</v>
      </c>
      <c r="N278" s="65">
        <v>1.5021605787993499</v>
      </c>
      <c r="O278" s="1">
        <v>0</v>
      </c>
      <c r="P278" s="25">
        <v>0.58625478830483801</v>
      </c>
      <c r="Q278" s="1">
        <v>0</v>
      </c>
      <c r="R278" s="25">
        <v>1.3312939722686401</v>
      </c>
      <c r="S278" s="1">
        <v>0</v>
      </c>
      <c r="T278" s="1">
        <v>0.415388181774138</v>
      </c>
      <c r="U278" s="1">
        <v>3.0865634657452301E-242</v>
      </c>
      <c r="V278" s="1">
        <v>1.0309483812550899</v>
      </c>
      <c r="W278" s="1">
        <v>0</v>
      </c>
      <c r="X278" s="1"/>
      <c r="Y278" s="1" t="s">
        <v>887</v>
      </c>
      <c r="Z278" s="1" t="s">
        <v>1670</v>
      </c>
      <c r="AA278" s="1" t="s">
        <v>889</v>
      </c>
      <c r="AB278" s="1" t="s">
        <v>1671</v>
      </c>
    </row>
    <row r="279" spans="1:28" ht="15">
      <c r="A279" s="62" t="s">
        <v>1672</v>
      </c>
      <c r="B279" s="65">
        <v>3.61</v>
      </c>
      <c r="C279" s="65">
        <v>2.79</v>
      </c>
      <c r="D279" s="65">
        <v>3.34</v>
      </c>
      <c r="E279" s="65">
        <v>3.33</v>
      </c>
      <c r="F279" s="65">
        <v>3.18</v>
      </c>
      <c r="G279" s="65">
        <v>3.53</v>
      </c>
      <c r="H279" s="65">
        <v>9.01</v>
      </c>
      <c r="I279" s="65">
        <v>10.47</v>
      </c>
      <c r="J279" s="65">
        <v>6.63</v>
      </c>
      <c r="K279" s="65">
        <v>5.37</v>
      </c>
      <c r="L279" s="65">
        <v>5.03</v>
      </c>
      <c r="M279" s="65">
        <v>6.78</v>
      </c>
      <c r="N279" s="65">
        <v>1.4240608776445001</v>
      </c>
      <c r="O279" s="1">
        <v>0</v>
      </c>
      <c r="P279" s="25">
        <v>0.81772249246183504</v>
      </c>
      <c r="Q279" s="1">
        <v>3.6741454355992098E-107</v>
      </c>
      <c r="R279" s="25">
        <v>1.3806034296076199</v>
      </c>
      <c r="S279" s="1">
        <v>0</v>
      </c>
      <c r="T279" s="1">
        <v>0.77426504442496302</v>
      </c>
      <c r="U279" s="1">
        <v>3.03619913513778E-97</v>
      </c>
      <c r="V279" s="1">
        <v>1.1326139902494701</v>
      </c>
      <c r="W279" s="1">
        <v>0</v>
      </c>
      <c r="X279" s="1"/>
      <c r="Y279" s="1" t="s">
        <v>1673</v>
      </c>
      <c r="Z279" s="1" t="s">
        <v>1674</v>
      </c>
      <c r="AA279" s="1" t="s">
        <v>1675</v>
      </c>
      <c r="AB279" s="1"/>
    </row>
    <row r="280" spans="1:28" ht="15">
      <c r="A280" s="62" t="s">
        <v>1676</v>
      </c>
      <c r="B280" s="65">
        <v>7.4</v>
      </c>
      <c r="C280" s="65">
        <v>1.1200000000000001</v>
      </c>
      <c r="D280" s="65">
        <v>1.19</v>
      </c>
      <c r="E280" s="65">
        <v>3.97</v>
      </c>
      <c r="F280" s="65">
        <v>14.66</v>
      </c>
      <c r="G280" s="65">
        <v>4.9000000000000004</v>
      </c>
      <c r="H280" s="65">
        <v>11.85</v>
      </c>
      <c r="I280" s="65">
        <v>21.88</v>
      </c>
      <c r="J280" s="65">
        <v>5.72</v>
      </c>
      <c r="K280" s="65">
        <v>10.88</v>
      </c>
      <c r="L280" s="65">
        <v>24.28</v>
      </c>
      <c r="M280" s="65">
        <v>4.34</v>
      </c>
      <c r="N280" s="65">
        <v>2.0281625783830499</v>
      </c>
      <c r="O280" s="1">
        <v>0</v>
      </c>
      <c r="P280" s="25">
        <v>2.0350852713121799</v>
      </c>
      <c r="Q280" s="1">
        <v>0</v>
      </c>
      <c r="R280" s="25">
        <v>0.745144910752357</v>
      </c>
      <c r="S280" s="1">
        <v>2.6178903643900799E-76</v>
      </c>
      <c r="T280" s="1">
        <v>0.75206760368148695</v>
      </c>
      <c r="U280" s="1">
        <v>2.0944002314455798E-77</v>
      </c>
      <c r="V280" s="1">
        <v>1.2548097370579601</v>
      </c>
      <c r="W280" s="1">
        <v>0</v>
      </c>
      <c r="X280" s="1"/>
      <c r="Y280" s="1"/>
      <c r="Z280" s="1" t="s">
        <v>1677</v>
      </c>
      <c r="AA280" s="1" t="s">
        <v>1678</v>
      </c>
      <c r="AB280" s="1"/>
    </row>
    <row r="281" spans="1:28" ht="15">
      <c r="A281" s="62" t="s">
        <v>1679</v>
      </c>
      <c r="B281" s="65">
        <v>1.81</v>
      </c>
      <c r="C281" s="65">
        <v>1.65</v>
      </c>
      <c r="D281" s="65">
        <v>1.26</v>
      </c>
      <c r="E281" s="65">
        <v>1.38</v>
      </c>
      <c r="F281" s="65">
        <v>2.34</v>
      </c>
      <c r="G281" s="65">
        <v>1.1399999999999999</v>
      </c>
      <c r="H281" s="65">
        <v>6.99</v>
      </c>
      <c r="I281" s="65">
        <v>9.51</v>
      </c>
      <c r="J281" s="65">
        <v>5.07</v>
      </c>
      <c r="K281" s="65">
        <v>4.22</v>
      </c>
      <c r="L281" s="65">
        <v>2.96</v>
      </c>
      <c r="M281" s="65">
        <v>4.12</v>
      </c>
      <c r="N281" s="65">
        <v>2.19436074130605</v>
      </c>
      <c r="O281" s="1">
        <v>6.1216483646076799E-291</v>
      </c>
      <c r="P281" s="25">
        <v>1.2593435847124199</v>
      </c>
      <c r="Q281" s="1">
        <v>2.2196587379751699E-70</v>
      </c>
      <c r="R281" s="25">
        <v>2.1490767756532501</v>
      </c>
      <c r="S281" s="1">
        <v>3.5514976989611003E-282</v>
      </c>
      <c r="T281" s="1">
        <v>1.2140596190596</v>
      </c>
      <c r="U281" s="1">
        <v>3.0956303521212602E-66</v>
      </c>
      <c r="V281" s="1">
        <v>1.7814543099951801</v>
      </c>
      <c r="W281" s="1">
        <v>0</v>
      </c>
      <c r="X281" s="1"/>
      <c r="Y281" s="1"/>
      <c r="Z281" s="1" t="s">
        <v>955</v>
      </c>
      <c r="AA281" s="1"/>
      <c r="AB281" s="1"/>
    </row>
    <row r="282" spans="1:28" ht="15">
      <c r="A282" s="62" t="s">
        <v>1680</v>
      </c>
      <c r="B282" s="65">
        <v>4.38</v>
      </c>
      <c r="C282" s="65">
        <v>1.05</v>
      </c>
      <c r="D282" s="65">
        <v>1.93</v>
      </c>
      <c r="E282" s="65">
        <v>2.16</v>
      </c>
      <c r="F282" s="65">
        <v>6.88</v>
      </c>
      <c r="G282" s="65">
        <v>2.2400000000000002</v>
      </c>
      <c r="H282" s="65">
        <v>8.89</v>
      </c>
      <c r="I282" s="65">
        <v>14.88</v>
      </c>
      <c r="J282" s="65">
        <v>5.59</v>
      </c>
      <c r="K282" s="65">
        <v>10.210000000000001</v>
      </c>
      <c r="L282" s="65">
        <v>15.27</v>
      </c>
      <c r="M282" s="65">
        <v>3.2</v>
      </c>
      <c r="N282" s="65">
        <v>1.9989951518817399</v>
      </c>
      <c r="O282" s="1">
        <v>2.4310721079885001E-209</v>
      </c>
      <c r="P282" s="25">
        <v>1.97042955817141</v>
      </c>
      <c r="Q282" s="1">
        <v>3.0868721117705401E-200</v>
      </c>
      <c r="R282" s="25">
        <v>1.37637819597345</v>
      </c>
      <c r="S282" s="1">
        <v>2.1260334943405901E-123</v>
      </c>
      <c r="T282" s="1">
        <v>1.34781260226313</v>
      </c>
      <c r="U282" s="1">
        <v>1.5217913249958399E-116</v>
      </c>
      <c r="V282" s="1">
        <v>1.64169635973032</v>
      </c>
      <c r="W282" s="1">
        <v>0</v>
      </c>
      <c r="X282" s="1"/>
      <c r="Y282" s="1"/>
      <c r="Z282" s="1" t="s">
        <v>1681</v>
      </c>
      <c r="AA282" s="1" t="s">
        <v>1682</v>
      </c>
      <c r="AB282" s="1" t="s">
        <v>1683</v>
      </c>
    </row>
    <row r="283" spans="1:28" ht="15">
      <c r="A283" s="62" t="s">
        <v>1684</v>
      </c>
      <c r="B283" s="65">
        <v>2.1800000000000002</v>
      </c>
      <c r="C283" s="65">
        <v>2.39</v>
      </c>
      <c r="D283" s="65">
        <v>1.46</v>
      </c>
      <c r="E283" s="65">
        <v>1.83</v>
      </c>
      <c r="F283" s="65">
        <v>1.87</v>
      </c>
      <c r="G283" s="65">
        <v>2.2000000000000002</v>
      </c>
      <c r="H283" s="65">
        <v>5.89</v>
      </c>
      <c r="I283" s="65">
        <v>3.12</v>
      </c>
      <c r="J283" s="65">
        <v>6.72</v>
      </c>
      <c r="K283" s="65">
        <v>4.83</v>
      </c>
      <c r="L283" s="65">
        <v>3.98</v>
      </c>
      <c r="M283" s="65">
        <v>4.7</v>
      </c>
      <c r="N283" s="65">
        <v>1.38907318967275</v>
      </c>
      <c r="O283" s="1">
        <v>7.5738379668838392E-9</v>
      </c>
      <c r="P283" s="25">
        <v>1.2026834171237</v>
      </c>
      <c r="Q283" s="1">
        <v>1.37670682626201E-6</v>
      </c>
      <c r="R283" s="25">
        <v>1.37532479745304</v>
      </c>
      <c r="S283" s="1">
        <v>1.0629044405850101E-8</v>
      </c>
      <c r="T283" s="1">
        <v>1.1889350249039901</v>
      </c>
      <c r="U283" s="1">
        <v>1.8151983560512601E-6</v>
      </c>
      <c r="V283" s="1">
        <v>1.2926170503683201</v>
      </c>
      <c r="W283" s="1">
        <v>7.7443599611354603E-14</v>
      </c>
      <c r="X283" s="1"/>
      <c r="Y283" s="1"/>
      <c r="Z283" s="1"/>
      <c r="AA283" s="1" t="s">
        <v>1685</v>
      </c>
      <c r="AB283" s="1"/>
    </row>
    <row r="284" spans="1:28" ht="15">
      <c r="A284" s="62" t="s">
        <v>1686</v>
      </c>
      <c r="B284" s="65">
        <v>28.56</v>
      </c>
      <c r="C284" s="65">
        <v>14.15</v>
      </c>
      <c r="D284" s="65">
        <v>12.53</v>
      </c>
      <c r="E284" s="65">
        <v>22.42</v>
      </c>
      <c r="F284" s="65">
        <v>40.33</v>
      </c>
      <c r="G284" s="65">
        <v>23.19</v>
      </c>
      <c r="H284" s="65">
        <v>72.599999999999994</v>
      </c>
      <c r="I284" s="65">
        <v>99.57</v>
      </c>
      <c r="J284" s="65">
        <v>41.18</v>
      </c>
      <c r="K284" s="65">
        <v>43.8</v>
      </c>
      <c r="L284" s="65">
        <v>57.22</v>
      </c>
      <c r="M284" s="65">
        <v>21.07</v>
      </c>
      <c r="N284" s="65">
        <v>2.01618057860783</v>
      </c>
      <c r="O284" s="1">
        <v>0</v>
      </c>
      <c r="P284" s="25">
        <v>1.20318357721491</v>
      </c>
      <c r="Q284" s="1">
        <v>0</v>
      </c>
      <c r="R284" s="25">
        <v>1.3458570949758899</v>
      </c>
      <c r="S284" s="1">
        <v>0</v>
      </c>
      <c r="T284" s="1">
        <v>0.53286009358297404</v>
      </c>
      <c r="U284" s="1">
        <v>9.3282496232143295E-122</v>
      </c>
      <c r="V284" s="1">
        <v>1.2965327615106901</v>
      </c>
      <c r="W284" s="1">
        <v>0</v>
      </c>
      <c r="X284" s="1"/>
      <c r="Y284" s="1"/>
      <c r="Z284" s="1" t="s">
        <v>1687</v>
      </c>
      <c r="AA284" s="1" t="s">
        <v>1688</v>
      </c>
      <c r="AB284" s="1"/>
    </row>
    <row r="285" spans="1:28" ht="15">
      <c r="A285" s="62" t="s">
        <v>1689</v>
      </c>
      <c r="B285" s="65">
        <v>12.78</v>
      </c>
      <c r="C285" s="65">
        <v>7.28</v>
      </c>
      <c r="D285" s="65">
        <v>8.65</v>
      </c>
      <c r="E285" s="65">
        <v>5.69</v>
      </c>
      <c r="F285" s="65">
        <v>7.67</v>
      </c>
      <c r="G285" s="65">
        <v>5.45</v>
      </c>
      <c r="H285" s="65">
        <v>28.12</v>
      </c>
      <c r="I285" s="65">
        <v>30.28</v>
      </c>
      <c r="J285" s="65">
        <v>24.83</v>
      </c>
      <c r="K285" s="65">
        <v>9.43</v>
      </c>
      <c r="L285" s="65">
        <v>10.88</v>
      </c>
      <c r="M285" s="65">
        <v>10.43</v>
      </c>
      <c r="N285" s="65">
        <v>1.53686547162676</v>
      </c>
      <c r="O285" s="1">
        <v>0</v>
      </c>
      <c r="P285" s="25">
        <v>0.102726830757846</v>
      </c>
      <c r="Q285" s="1">
        <v>2.7267336919194401E-2</v>
      </c>
      <c r="R285" s="25">
        <v>2.14126510468498</v>
      </c>
      <c r="S285" s="1">
        <v>0</v>
      </c>
      <c r="T285" s="1">
        <v>0.70712646381607502</v>
      </c>
      <c r="U285" s="1">
        <v>1.9520149187196099E-42</v>
      </c>
      <c r="V285" s="1">
        <v>1.26466183102389</v>
      </c>
      <c r="W285" s="1">
        <v>0</v>
      </c>
      <c r="X285" s="1"/>
      <c r="Y285" s="1"/>
      <c r="Z285" s="1" t="s">
        <v>903</v>
      </c>
      <c r="AA285" s="1" t="s">
        <v>1690</v>
      </c>
      <c r="AB285" s="1"/>
    </row>
    <row r="286" spans="1:28" ht="15">
      <c r="A286" s="62" t="s">
        <v>1691</v>
      </c>
      <c r="B286" s="65">
        <v>5.16</v>
      </c>
      <c r="C286" s="65">
        <v>4.95</v>
      </c>
      <c r="D286" s="65">
        <v>3.08</v>
      </c>
      <c r="E286" s="65">
        <v>4.59</v>
      </c>
      <c r="F286" s="65">
        <v>12.53</v>
      </c>
      <c r="G286" s="65">
        <v>6.18</v>
      </c>
      <c r="H286" s="65">
        <v>8.6</v>
      </c>
      <c r="I286" s="65">
        <v>8.4600000000000009</v>
      </c>
      <c r="J286" s="65">
        <v>9.24</v>
      </c>
      <c r="K286" s="65">
        <v>35.03</v>
      </c>
      <c r="L286" s="65">
        <v>35.24</v>
      </c>
      <c r="M286" s="65">
        <v>16.79</v>
      </c>
      <c r="N286" s="65">
        <v>1.0020918466684301</v>
      </c>
      <c r="O286" s="1">
        <v>1.4504756567164E-33</v>
      </c>
      <c r="P286" s="25">
        <v>2.7364942984898599</v>
      </c>
      <c r="Q286" s="1">
        <v>0</v>
      </c>
      <c r="R286" s="25">
        <v>0.16927547205580401</v>
      </c>
      <c r="S286" s="1">
        <v>1.8746325935637301E-2</v>
      </c>
      <c r="T286" s="1">
        <v>1.9036779238772401</v>
      </c>
      <c r="U286" s="1">
        <v>1.9647975254620999E-277</v>
      </c>
      <c r="V286" s="1">
        <v>1.63692713469587</v>
      </c>
      <c r="W286" s="1">
        <v>4.02346047652271E-293</v>
      </c>
      <c r="X286" s="1"/>
      <c r="Y286" s="1"/>
      <c r="Z286" s="1" t="s">
        <v>1692</v>
      </c>
      <c r="AA286" s="1" t="s">
        <v>1693</v>
      </c>
      <c r="AB286" s="1"/>
    </row>
    <row r="287" spans="1:28" ht="15">
      <c r="A287" s="62" t="s">
        <v>1694</v>
      </c>
      <c r="B287" s="65">
        <v>2.0299999999999998</v>
      </c>
      <c r="C287" s="65">
        <v>2.04</v>
      </c>
      <c r="D287" s="65">
        <v>1.51</v>
      </c>
      <c r="E287" s="65">
        <v>2.15</v>
      </c>
      <c r="F287" s="65">
        <v>2.57</v>
      </c>
      <c r="G287" s="65">
        <v>2.84</v>
      </c>
      <c r="H287" s="65">
        <v>10.83</v>
      </c>
      <c r="I287" s="65">
        <v>10.35</v>
      </c>
      <c r="J287" s="65">
        <v>7.16</v>
      </c>
      <c r="K287" s="65">
        <v>3.87</v>
      </c>
      <c r="L287" s="65">
        <v>3.17</v>
      </c>
      <c r="M287" s="65">
        <v>4.68</v>
      </c>
      <c r="N287" s="65">
        <v>2.35098971103971</v>
      </c>
      <c r="O287" s="1">
        <v>2.96149309858615E-139</v>
      </c>
      <c r="P287" s="25">
        <v>1.0788798401078901</v>
      </c>
      <c r="Q287" s="1">
        <v>3.0114140859472498E-20</v>
      </c>
      <c r="R287" s="25">
        <v>1.9005350599801401</v>
      </c>
      <c r="S287" s="1">
        <v>2.41039515051151E-106</v>
      </c>
      <c r="T287" s="1">
        <v>0.628425189048329</v>
      </c>
      <c r="U287" s="1">
        <v>6.9749932099628701E-9</v>
      </c>
      <c r="V287" s="1">
        <v>1.6129310373225401</v>
      </c>
      <c r="W287" s="1">
        <v>1.22578446182409E-119</v>
      </c>
      <c r="X287" s="1"/>
      <c r="Y287" s="1"/>
      <c r="Z287" s="1"/>
      <c r="AA287" s="1" t="s">
        <v>1695</v>
      </c>
      <c r="AB287" s="1"/>
    </row>
    <row r="288" spans="1:28" ht="15">
      <c r="A288" s="62" t="s">
        <v>1696</v>
      </c>
      <c r="B288" s="65">
        <v>17.72</v>
      </c>
      <c r="C288" s="65">
        <v>17.760000000000002</v>
      </c>
      <c r="D288" s="65">
        <v>15.74</v>
      </c>
      <c r="E288" s="65">
        <v>15.12</v>
      </c>
      <c r="F288" s="65">
        <v>26.47</v>
      </c>
      <c r="G288" s="65">
        <v>28.15</v>
      </c>
      <c r="H288" s="65">
        <v>51.03</v>
      </c>
      <c r="I288" s="65">
        <v>54.52</v>
      </c>
      <c r="J288" s="65">
        <v>40.28</v>
      </c>
      <c r="K288" s="65">
        <v>40.130000000000003</v>
      </c>
      <c r="L288" s="65">
        <v>44.43</v>
      </c>
      <c r="M288" s="65">
        <v>31.26</v>
      </c>
      <c r="N288" s="65">
        <v>1.51467653042531</v>
      </c>
      <c r="O288" s="1">
        <v>0</v>
      </c>
      <c r="P288" s="25">
        <v>1.1890954883217799</v>
      </c>
      <c r="Q288" s="1">
        <v>1.8134879413650001E-186</v>
      </c>
      <c r="R288" s="25">
        <v>1.0575497162715499</v>
      </c>
      <c r="S288" s="1">
        <v>1.1861429922898299E-193</v>
      </c>
      <c r="T288" s="1">
        <v>0.73196867416801903</v>
      </c>
      <c r="U288" s="1">
        <v>1.7297463753444898E-83</v>
      </c>
      <c r="V288" s="1">
        <v>1.1165629056859401</v>
      </c>
      <c r="W288" s="1">
        <v>0</v>
      </c>
      <c r="X288" s="1"/>
      <c r="Y288" s="1"/>
      <c r="Z288" s="1"/>
      <c r="AA288" s="1" t="s">
        <v>1697</v>
      </c>
      <c r="AB288" s="1"/>
    </row>
    <row r="289" spans="1:28" ht="15">
      <c r="A289" s="62" t="s">
        <v>1698</v>
      </c>
      <c r="B289" s="65">
        <v>34.74</v>
      </c>
      <c r="C289" s="65">
        <v>26.91</v>
      </c>
      <c r="D289" s="65">
        <v>22.88</v>
      </c>
      <c r="E289" s="65">
        <v>27.74</v>
      </c>
      <c r="F289" s="65">
        <v>35.93</v>
      </c>
      <c r="G289" s="65">
        <v>32.75</v>
      </c>
      <c r="H289" s="65">
        <v>98.38</v>
      </c>
      <c r="I289" s="65">
        <v>105.57</v>
      </c>
      <c r="J289" s="65">
        <v>48.17</v>
      </c>
      <c r="K289" s="65">
        <v>41.88</v>
      </c>
      <c r="L289" s="65">
        <v>50.74</v>
      </c>
      <c r="M289" s="65">
        <v>36.49</v>
      </c>
      <c r="N289" s="65">
        <v>1.58142811654715</v>
      </c>
      <c r="O289" s="1">
        <v>0</v>
      </c>
      <c r="P289" s="25">
        <v>0.61721504221122703</v>
      </c>
      <c r="Q289" s="1">
        <v>1.05892842830719E-149</v>
      </c>
      <c r="R289" s="25">
        <v>1.3859416707446599</v>
      </c>
      <c r="S289" s="1">
        <v>0</v>
      </c>
      <c r="T289" s="1">
        <v>0.421728596408741</v>
      </c>
      <c r="U289" s="1">
        <v>2.0958242421240399E-75</v>
      </c>
      <c r="V289" s="1">
        <v>1.0807697316532401</v>
      </c>
      <c r="W289" s="1">
        <v>0</v>
      </c>
      <c r="X289" s="1"/>
      <c r="Y289" s="1"/>
      <c r="Z289" s="1" t="s">
        <v>1699</v>
      </c>
      <c r="AA289" s="1" t="s">
        <v>1700</v>
      </c>
      <c r="AB289" s="1" t="s">
        <v>1701</v>
      </c>
    </row>
    <row r="290" spans="1:28" ht="15">
      <c r="A290" s="62" t="s">
        <v>1702</v>
      </c>
      <c r="B290" s="65">
        <v>4.53</v>
      </c>
      <c r="C290" s="65">
        <v>2.48</v>
      </c>
      <c r="D290" s="65">
        <v>2.42</v>
      </c>
      <c r="E290" s="65">
        <v>4.29</v>
      </c>
      <c r="F290" s="65">
        <v>9.8000000000000007</v>
      </c>
      <c r="G290" s="65">
        <v>28.65</v>
      </c>
      <c r="H290" s="65">
        <v>77.489999999999995</v>
      </c>
      <c r="I290" s="65">
        <v>37.81</v>
      </c>
      <c r="J290" s="65">
        <v>64.62</v>
      </c>
      <c r="K290" s="65">
        <v>59.89</v>
      </c>
      <c r="L290" s="65">
        <v>44.79</v>
      </c>
      <c r="M290" s="65">
        <v>36.79</v>
      </c>
      <c r="N290" s="65">
        <v>4.2553393405800897</v>
      </c>
      <c r="O290" s="1">
        <v>0</v>
      </c>
      <c r="P290" s="25">
        <v>3.9290254944051499</v>
      </c>
      <c r="Q290" s="1">
        <v>0</v>
      </c>
      <c r="R290" s="25">
        <v>2.0439171020689799</v>
      </c>
      <c r="S290" s="1">
        <v>5.3416324709148098E-282</v>
      </c>
      <c r="T290" s="1">
        <v>1.7176032558940499</v>
      </c>
      <c r="U290" s="1">
        <v>1.58987317241259E-177</v>
      </c>
      <c r="V290" s="1">
        <v>2.6133834022904399</v>
      </c>
      <c r="W290" s="1">
        <v>0</v>
      </c>
      <c r="X290" s="1"/>
      <c r="Y290" s="1"/>
      <c r="Z290" s="1" t="s">
        <v>1013</v>
      </c>
      <c r="AA290" s="1" t="s">
        <v>1703</v>
      </c>
      <c r="AB290" s="1"/>
    </row>
    <row r="291" spans="1:28" ht="15">
      <c r="A291" s="62" t="s">
        <v>1704</v>
      </c>
      <c r="B291" s="65">
        <v>28.18</v>
      </c>
      <c r="C291" s="65">
        <v>27.53</v>
      </c>
      <c r="D291" s="65">
        <v>22.7</v>
      </c>
      <c r="E291" s="65">
        <v>26.75</v>
      </c>
      <c r="F291" s="65">
        <v>33.26</v>
      </c>
      <c r="G291" s="65">
        <v>33.450000000000003</v>
      </c>
      <c r="H291" s="65">
        <v>64.05</v>
      </c>
      <c r="I291" s="65">
        <v>55.62</v>
      </c>
      <c r="J291" s="65">
        <v>69.650000000000006</v>
      </c>
      <c r="K291" s="65">
        <v>55.48</v>
      </c>
      <c r="L291" s="65">
        <v>51.25</v>
      </c>
      <c r="M291" s="65">
        <v>54.33</v>
      </c>
      <c r="N291" s="65">
        <v>1.27258775203692</v>
      </c>
      <c r="O291" s="1">
        <v>0</v>
      </c>
      <c r="P291" s="25">
        <v>1.0434731033915301</v>
      </c>
      <c r="Q291" s="1">
        <v>0</v>
      </c>
      <c r="R291" s="25">
        <v>1.01346971970856</v>
      </c>
      <c r="S291" s="1">
        <v>0</v>
      </c>
      <c r="T291" s="1">
        <v>0.78435507106316904</v>
      </c>
      <c r="U291" s="1">
        <v>4.87338553717725E-268</v>
      </c>
      <c r="V291" s="1">
        <v>1.0285439670698799</v>
      </c>
      <c r="W291" s="1">
        <v>0</v>
      </c>
      <c r="X291" s="1"/>
      <c r="Y291" s="1"/>
      <c r="Z291" s="1" t="s">
        <v>1705</v>
      </c>
      <c r="AA291" s="1" t="s">
        <v>1706</v>
      </c>
      <c r="AB291" s="1" t="s">
        <v>1707</v>
      </c>
    </row>
    <row r="292" spans="1:28" ht="15">
      <c r="A292" s="62" t="s">
        <v>1708</v>
      </c>
      <c r="B292" s="65">
        <v>5.43</v>
      </c>
      <c r="C292" s="65">
        <v>1.97</v>
      </c>
      <c r="D292" s="65">
        <v>1.58</v>
      </c>
      <c r="E292" s="65">
        <v>2.5299999999999998</v>
      </c>
      <c r="F292" s="65">
        <v>7.74</v>
      </c>
      <c r="G292" s="65">
        <v>3.4</v>
      </c>
      <c r="H292" s="65">
        <v>25.02</v>
      </c>
      <c r="I292" s="65">
        <v>35.51</v>
      </c>
      <c r="J292" s="65">
        <v>13.64</v>
      </c>
      <c r="K292" s="65">
        <v>10.71</v>
      </c>
      <c r="L292" s="65">
        <v>14.31</v>
      </c>
      <c r="M292" s="65">
        <v>4.58</v>
      </c>
      <c r="N292" s="65">
        <v>3.0545403107308502</v>
      </c>
      <c r="O292" s="1">
        <v>1.7308108671339199E-240</v>
      </c>
      <c r="P292" s="25">
        <v>1.73944906413162</v>
      </c>
      <c r="Q292" s="1">
        <v>1.17647933500777E-50</v>
      </c>
      <c r="R292" s="25">
        <v>2.4304486598909301</v>
      </c>
      <c r="S292" s="1">
        <v>1.42642734483498E-188</v>
      </c>
      <c r="T292" s="1">
        <v>1.1153574132917099</v>
      </c>
      <c r="U292" s="1">
        <v>1.42931314384603E-26</v>
      </c>
      <c r="V292" s="1">
        <v>2.2017440773752099</v>
      </c>
      <c r="W292" s="1">
        <v>8.6532565143472304E-235</v>
      </c>
      <c r="X292" s="1"/>
      <c r="Y292" s="1"/>
      <c r="Z292" s="1" t="s">
        <v>892</v>
      </c>
      <c r="AA292" s="1" t="s">
        <v>1709</v>
      </c>
      <c r="AB292" s="1"/>
    </row>
    <row r="293" spans="1:28" ht="15">
      <c r="A293" s="62" t="s">
        <v>1710</v>
      </c>
      <c r="B293" s="65">
        <v>0.05</v>
      </c>
      <c r="C293" s="65">
        <v>0.08</v>
      </c>
      <c r="D293" s="65">
        <v>0.06</v>
      </c>
      <c r="E293" s="65">
        <v>2.74</v>
      </c>
      <c r="F293" s="65">
        <v>3.25</v>
      </c>
      <c r="G293" s="65">
        <v>3.53</v>
      </c>
      <c r="H293" s="65">
        <v>3.27</v>
      </c>
      <c r="I293" s="65">
        <v>3.57</v>
      </c>
      <c r="J293" s="65">
        <v>2.59</v>
      </c>
      <c r="K293" s="65">
        <v>3.59</v>
      </c>
      <c r="L293" s="65">
        <v>4.03</v>
      </c>
      <c r="M293" s="65">
        <v>3.68</v>
      </c>
      <c r="N293" s="65">
        <v>5.6032672709199502</v>
      </c>
      <c r="O293" s="1">
        <v>0</v>
      </c>
      <c r="P293" s="25">
        <v>5.8641540954803197</v>
      </c>
      <c r="Q293" s="1">
        <v>0</v>
      </c>
      <c r="R293" s="25">
        <v>-1.25813711009694E-2</v>
      </c>
      <c r="S293" s="1">
        <v>0.79849410262895004</v>
      </c>
      <c r="T293" s="1">
        <v>0.248305453459396</v>
      </c>
      <c r="U293" s="1">
        <v>1.47985147896554E-7</v>
      </c>
      <c r="V293" s="1">
        <v>1.1004189795239401</v>
      </c>
      <c r="W293" s="1">
        <v>7.0245685425387706E-164</v>
      </c>
      <c r="X293" s="1"/>
      <c r="Y293" s="1" t="s">
        <v>1711</v>
      </c>
      <c r="Z293" s="1" t="s">
        <v>1712</v>
      </c>
      <c r="AA293" s="1" t="s">
        <v>1713</v>
      </c>
      <c r="AB293" s="1"/>
    </row>
    <row r="294" spans="1:28" ht="15">
      <c r="A294" s="62" t="s">
        <v>1714</v>
      </c>
      <c r="B294" s="65">
        <v>15.01</v>
      </c>
      <c r="C294" s="65">
        <v>7.4</v>
      </c>
      <c r="D294" s="65">
        <v>8.08</v>
      </c>
      <c r="E294" s="65">
        <v>2.58</v>
      </c>
      <c r="F294" s="65">
        <v>2.4</v>
      </c>
      <c r="G294" s="65">
        <v>4.87</v>
      </c>
      <c r="H294" s="65">
        <v>23.89</v>
      </c>
      <c r="I294" s="65">
        <v>20.64</v>
      </c>
      <c r="J294" s="65">
        <v>25.14</v>
      </c>
      <c r="K294" s="65">
        <v>34.18</v>
      </c>
      <c r="L294" s="65">
        <v>26.37</v>
      </c>
      <c r="M294" s="65">
        <v>34.43</v>
      </c>
      <c r="N294" s="65">
        <v>1.19478031235479</v>
      </c>
      <c r="O294" s="1">
        <v>3.0552082410890902E-87</v>
      </c>
      <c r="P294" s="25">
        <v>1.65129382450771</v>
      </c>
      <c r="Q294" s="1">
        <v>1.41611814082283E-191</v>
      </c>
      <c r="R294" s="25">
        <v>2.81009351658615</v>
      </c>
      <c r="S294" s="1">
        <v>4.3647437432777399E-270</v>
      </c>
      <c r="T294" s="1">
        <v>3.26660702873908</v>
      </c>
      <c r="U294" s="1">
        <v>0</v>
      </c>
      <c r="V294" s="1">
        <v>2.0285902200606798</v>
      </c>
      <c r="W294" s="1">
        <v>0</v>
      </c>
      <c r="X294" s="1"/>
      <c r="Y294" s="1"/>
      <c r="Z294" s="1"/>
      <c r="AA294" s="1"/>
      <c r="AB294" s="1" t="s">
        <v>1715</v>
      </c>
    </row>
    <row r="295" spans="1:28" ht="15">
      <c r="A295" s="62" t="s">
        <v>1716</v>
      </c>
      <c r="B295" s="65">
        <v>0.83</v>
      </c>
      <c r="C295" s="65">
        <v>0.45</v>
      </c>
      <c r="D295" s="65">
        <v>0.61</v>
      </c>
      <c r="E295" s="65">
        <v>1.55</v>
      </c>
      <c r="F295" s="65">
        <v>2.0299999999999998</v>
      </c>
      <c r="G295" s="65">
        <v>0.97</v>
      </c>
      <c r="H295" s="65">
        <v>2.42</v>
      </c>
      <c r="I295" s="65">
        <v>4.18</v>
      </c>
      <c r="J295" s="65">
        <v>1.07</v>
      </c>
      <c r="K295" s="65">
        <v>2.2400000000000002</v>
      </c>
      <c r="L295" s="65">
        <v>3.81</v>
      </c>
      <c r="M295" s="65">
        <v>1.21</v>
      </c>
      <c r="N295" s="65">
        <v>2.0195010371125002</v>
      </c>
      <c r="O295" s="1">
        <v>7.8445433113474495E-45</v>
      </c>
      <c r="P295" s="25">
        <v>1.94463143534816</v>
      </c>
      <c r="Q295" s="1">
        <v>1.9728059363090202E-40</v>
      </c>
      <c r="R295" s="25">
        <v>0.75296238346242805</v>
      </c>
      <c r="S295" s="1">
        <v>7.6225425991363201E-11</v>
      </c>
      <c r="T295" s="1">
        <v>0.67809278169808995</v>
      </c>
      <c r="U295" s="1">
        <v>8.0633492454268199E-9</v>
      </c>
      <c r="V295" s="1">
        <v>1.21761961620376</v>
      </c>
      <c r="W295" s="1">
        <v>7.5836137494734401E-42</v>
      </c>
      <c r="X295" s="1"/>
      <c r="Y295" s="1"/>
      <c r="Z295" s="1" t="s">
        <v>1311</v>
      </c>
      <c r="AA295" s="1" t="s">
        <v>1717</v>
      </c>
      <c r="AB295" s="1"/>
    </row>
    <row r="296" spans="1:28" ht="15">
      <c r="A296" s="62" t="s">
        <v>1718</v>
      </c>
      <c r="B296" s="65">
        <v>3.09</v>
      </c>
      <c r="C296" s="65">
        <v>0.72</v>
      </c>
      <c r="D296" s="65">
        <v>0.88</v>
      </c>
      <c r="E296" s="65">
        <v>0.48</v>
      </c>
      <c r="F296" s="65">
        <v>1.21</v>
      </c>
      <c r="G296" s="65">
        <v>0.08</v>
      </c>
      <c r="H296" s="65">
        <v>4.41</v>
      </c>
      <c r="I296" s="65">
        <v>11.18</v>
      </c>
      <c r="J296" s="65">
        <v>5.21</v>
      </c>
      <c r="K296" s="65">
        <v>1.06</v>
      </c>
      <c r="L296" s="65">
        <v>3.3</v>
      </c>
      <c r="M296" s="65">
        <v>0.9</v>
      </c>
      <c r="N296" s="65">
        <v>2.1634729761210898</v>
      </c>
      <c r="O296" s="1">
        <v>1.55084132765829E-31</v>
      </c>
      <c r="P296" s="25">
        <v>0.193375433401795</v>
      </c>
      <c r="Q296" s="1">
        <v>0.45933461462335201</v>
      </c>
      <c r="R296" s="25">
        <v>3.5482739603916502</v>
      </c>
      <c r="S296" s="1">
        <v>4.1779191302647299E-51</v>
      </c>
      <c r="T296" s="1">
        <v>1.5781764176723601</v>
      </c>
      <c r="U296" s="1">
        <v>2.1479053533243501E-6</v>
      </c>
      <c r="V296" s="1">
        <v>2.0260308575633599</v>
      </c>
      <c r="W296" s="1">
        <v>4.3727284708308397E-36</v>
      </c>
      <c r="X296" s="1"/>
      <c r="Y296" s="1"/>
      <c r="Z296" s="1"/>
      <c r="AA296" s="1" t="s">
        <v>1719</v>
      </c>
      <c r="AB296" s="1"/>
    </row>
    <row r="297" spans="1:28" ht="15">
      <c r="A297" s="62" t="s">
        <v>1720</v>
      </c>
      <c r="B297" s="65">
        <v>4.53</v>
      </c>
      <c r="C297" s="65">
        <v>3.29</v>
      </c>
      <c r="D297" s="65">
        <v>3.86</v>
      </c>
      <c r="E297" s="65">
        <v>5.35</v>
      </c>
      <c r="F297" s="65">
        <v>5.89</v>
      </c>
      <c r="G297" s="65">
        <v>4.99</v>
      </c>
      <c r="H297" s="65">
        <v>12.24</v>
      </c>
      <c r="I297" s="65">
        <v>15.84</v>
      </c>
      <c r="J297" s="65">
        <v>8.61</v>
      </c>
      <c r="K297" s="65">
        <v>7.79</v>
      </c>
      <c r="L297" s="65">
        <v>6.92</v>
      </c>
      <c r="M297" s="65">
        <v>7.51</v>
      </c>
      <c r="N297" s="65">
        <v>1.6532652534057799</v>
      </c>
      <c r="O297" s="1">
        <v>9.4570880064033297E-268</v>
      </c>
      <c r="P297" s="25">
        <v>0.93003880246922999</v>
      </c>
      <c r="Q297" s="1">
        <v>5.0807282638085098E-67</v>
      </c>
      <c r="R297" s="25">
        <v>1.1753855704256999</v>
      </c>
      <c r="S297" s="1">
        <v>8.5442873299463897E-160</v>
      </c>
      <c r="T297" s="1">
        <v>0.452159119489151</v>
      </c>
      <c r="U297" s="1">
        <v>8.0483432497334097E-20</v>
      </c>
      <c r="V297" s="1">
        <v>1.0812355410249199</v>
      </c>
      <c r="W297" s="1">
        <v>1.1166758768787299E-223</v>
      </c>
      <c r="X297" s="1"/>
      <c r="Y297" s="1"/>
      <c r="Z297" s="1" t="s">
        <v>1721</v>
      </c>
      <c r="AA297" s="1" t="s">
        <v>1722</v>
      </c>
      <c r="AB297" s="1" t="s">
        <v>1723</v>
      </c>
    </row>
    <row r="298" spans="1:28" ht="15">
      <c r="A298" s="62" t="s">
        <v>1724</v>
      </c>
      <c r="B298" s="65">
        <v>1.94</v>
      </c>
      <c r="C298" s="65">
        <v>1.1200000000000001</v>
      </c>
      <c r="D298" s="65">
        <v>1.37</v>
      </c>
      <c r="E298" s="65">
        <v>1.57</v>
      </c>
      <c r="F298" s="65">
        <v>2.39</v>
      </c>
      <c r="G298" s="65">
        <v>1.08</v>
      </c>
      <c r="H298" s="65">
        <v>5.5</v>
      </c>
      <c r="I298" s="65">
        <v>8.77</v>
      </c>
      <c r="J298" s="65">
        <v>3.22</v>
      </c>
      <c r="K298" s="65">
        <v>2.2200000000000002</v>
      </c>
      <c r="L298" s="65">
        <v>3.05</v>
      </c>
      <c r="M298" s="65">
        <v>0.86</v>
      </c>
      <c r="N298" s="65">
        <v>1.98438432955924</v>
      </c>
      <c r="O298" s="1">
        <v>1.0171031068711599E-147</v>
      </c>
      <c r="P298" s="25">
        <v>0.47615836563987501</v>
      </c>
      <c r="Q298" s="1">
        <v>1.8651415000408599E-6</v>
      </c>
      <c r="R298" s="25">
        <v>1.79525388484986</v>
      </c>
      <c r="S298" s="1">
        <v>9.7899142635611901E-129</v>
      </c>
      <c r="T298" s="1">
        <v>0.28702792093049101</v>
      </c>
      <c r="U298" s="1">
        <v>3.05223555924364E-3</v>
      </c>
      <c r="V298" s="1">
        <v>1.32615155817154</v>
      </c>
      <c r="W298" s="1">
        <v>3.2033140169158201E-112</v>
      </c>
      <c r="X298" s="1"/>
      <c r="Y298" s="1" t="s">
        <v>1543</v>
      </c>
      <c r="Z298" s="1" t="s">
        <v>1111</v>
      </c>
      <c r="AA298" s="1" t="s">
        <v>1725</v>
      </c>
      <c r="AB298" s="1"/>
    </row>
    <row r="299" spans="1:28" ht="15">
      <c r="A299" s="62" t="s">
        <v>1726</v>
      </c>
      <c r="B299" s="65">
        <v>9.99</v>
      </c>
      <c r="C299" s="65">
        <v>6.81</v>
      </c>
      <c r="D299" s="65">
        <v>4.22</v>
      </c>
      <c r="E299" s="65">
        <v>9.3800000000000008</v>
      </c>
      <c r="F299" s="65">
        <v>18.059999999999999</v>
      </c>
      <c r="G299" s="65">
        <v>8.9700000000000006</v>
      </c>
      <c r="H299" s="65">
        <v>28.56</v>
      </c>
      <c r="I299" s="65">
        <v>39.119999999999997</v>
      </c>
      <c r="J299" s="65">
        <v>19.63</v>
      </c>
      <c r="K299" s="65">
        <v>13.87</v>
      </c>
      <c r="L299" s="65">
        <v>14.22</v>
      </c>
      <c r="M299" s="65">
        <v>10.19</v>
      </c>
      <c r="N299" s="65">
        <v>1.9984974994715199</v>
      </c>
      <c r="O299" s="1">
        <v>0</v>
      </c>
      <c r="P299" s="25">
        <v>0.92239290945598396</v>
      </c>
      <c r="Q299" s="1">
        <v>7.5094697565956204E-146</v>
      </c>
      <c r="R299" s="25">
        <v>1.14934898629297</v>
      </c>
      <c r="S299" s="1">
        <v>0</v>
      </c>
      <c r="T299" s="1">
        <v>7.3244396277436202E-2</v>
      </c>
      <c r="U299" s="1">
        <v>1.8267935448388201E-2</v>
      </c>
      <c r="V299" s="1">
        <v>1.07758618051271</v>
      </c>
      <c r="W299" s="1">
        <v>0</v>
      </c>
      <c r="X299" s="1"/>
      <c r="Y299" s="1"/>
      <c r="Z299" s="1" t="s">
        <v>1646</v>
      </c>
      <c r="AA299" s="1" t="s">
        <v>1727</v>
      </c>
      <c r="AB299" s="1" t="s">
        <v>1728</v>
      </c>
    </row>
    <row r="300" spans="1:28" ht="15">
      <c r="A300" s="62" t="s">
        <v>1729</v>
      </c>
      <c r="B300" s="65">
        <v>2.0499999999999998</v>
      </c>
      <c r="C300" s="65">
        <v>3.05</v>
      </c>
      <c r="D300" s="65">
        <v>1.26</v>
      </c>
      <c r="E300" s="65">
        <v>1.18</v>
      </c>
      <c r="F300" s="65">
        <v>2.4</v>
      </c>
      <c r="G300" s="65">
        <v>2.04</v>
      </c>
      <c r="H300" s="65">
        <v>6.95</v>
      </c>
      <c r="I300" s="65">
        <v>19.87</v>
      </c>
      <c r="J300" s="65">
        <v>10.51</v>
      </c>
      <c r="K300" s="65">
        <v>7.06</v>
      </c>
      <c r="L300" s="65">
        <v>5.59</v>
      </c>
      <c r="M300" s="65">
        <v>3.56</v>
      </c>
      <c r="N300" s="65">
        <v>2.5593786716946001</v>
      </c>
      <c r="O300" s="1">
        <v>5.6725015135187101E-152</v>
      </c>
      <c r="P300" s="25">
        <v>1.36437987148355</v>
      </c>
      <c r="Q300" s="1">
        <v>7.8894803975901005E-30</v>
      </c>
      <c r="R300" s="25">
        <v>2.7242171658632199</v>
      </c>
      <c r="S300" s="1">
        <v>1.04755607551579E-161</v>
      </c>
      <c r="T300" s="1">
        <v>1.5292183656521801</v>
      </c>
      <c r="U300" s="1">
        <v>6.4589829004789495E-35</v>
      </c>
      <c r="V300" s="1">
        <v>2.1654715588668001</v>
      </c>
      <c r="W300" s="1">
        <v>2.8359988717731299E-178</v>
      </c>
      <c r="X300" s="1"/>
      <c r="Y300" s="1"/>
      <c r="Z300" s="1" t="s">
        <v>1468</v>
      </c>
      <c r="AA300" s="1" t="s">
        <v>1730</v>
      </c>
      <c r="AB300" s="1" t="s">
        <v>1731</v>
      </c>
    </row>
    <row r="301" spans="1:28" ht="15">
      <c r="A301" s="62" t="s">
        <v>1732</v>
      </c>
      <c r="B301" s="65">
        <v>0.28999999999999998</v>
      </c>
      <c r="C301" s="65">
        <v>0.09</v>
      </c>
      <c r="D301" s="65">
        <v>0.32</v>
      </c>
      <c r="E301" s="65">
        <v>4.3</v>
      </c>
      <c r="F301" s="65">
        <v>2.88</v>
      </c>
      <c r="G301" s="65">
        <v>3.88</v>
      </c>
      <c r="H301" s="65">
        <v>5.62</v>
      </c>
      <c r="I301" s="65">
        <v>5.24</v>
      </c>
      <c r="J301" s="65">
        <v>6.58</v>
      </c>
      <c r="K301" s="65">
        <v>3.23</v>
      </c>
      <c r="L301" s="65">
        <v>3.59</v>
      </c>
      <c r="M301" s="65">
        <v>4.17</v>
      </c>
      <c r="N301" s="65">
        <v>4.6510128416949401</v>
      </c>
      <c r="O301" s="1">
        <v>6.5405784941113795E-272</v>
      </c>
      <c r="P301" s="25">
        <v>3.98858974658414</v>
      </c>
      <c r="Q301" s="1">
        <v>7.6971692016223901E-159</v>
      </c>
      <c r="R301" s="25">
        <v>0.65108302293114795</v>
      </c>
      <c r="S301" s="1">
        <v>7.5549131630112501E-23</v>
      </c>
      <c r="T301" s="1">
        <v>-1.1340072179651601E-2</v>
      </c>
      <c r="U301" s="1">
        <v>0.87893064307827795</v>
      </c>
      <c r="V301" s="1">
        <v>1.2782303833192801</v>
      </c>
      <c r="W301" s="1">
        <v>1.1735873441219101E-108</v>
      </c>
      <c r="X301" s="1"/>
      <c r="Y301" s="1"/>
      <c r="Z301" s="1" t="s">
        <v>1733</v>
      </c>
      <c r="AA301" s="1" t="s">
        <v>1734</v>
      </c>
      <c r="AB301" s="1" t="s">
        <v>1735</v>
      </c>
    </row>
    <row r="302" spans="1:28" ht="15">
      <c r="A302" s="62" t="s">
        <v>1736</v>
      </c>
      <c r="B302" s="65">
        <v>2.96</v>
      </c>
      <c r="C302" s="65">
        <v>1.92</v>
      </c>
      <c r="D302" s="65">
        <v>0.96</v>
      </c>
      <c r="E302" s="65">
        <v>1.54</v>
      </c>
      <c r="F302" s="65">
        <v>3.99</v>
      </c>
      <c r="G302" s="65">
        <v>2.94</v>
      </c>
      <c r="H302" s="65">
        <v>6.16</v>
      </c>
      <c r="I302" s="65">
        <v>10.81</v>
      </c>
      <c r="J302" s="65">
        <v>3.73</v>
      </c>
      <c r="K302" s="65">
        <v>4.38</v>
      </c>
      <c r="L302" s="65">
        <v>5.72</v>
      </c>
      <c r="M302" s="65">
        <v>1.83</v>
      </c>
      <c r="N302" s="65">
        <v>1.83978345267489</v>
      </c>
      <c r="O302" s="1">
        <v>1.28173290837528E-17</v>
      </c>
      <c r="P302" s="25">
        <v>1.0656306651446199</v>
      </c>
      <c r="Q302" s="1">
        <v>1.5979521009168599E-5</v>
      </c>
      <c r="R302" s="25">
        <v>1.2612504416716499</v>
      </c>
      <c r="S302" s="1">
        <v>1.04436564215739E-10</v>
      </c>
      <c r="T302" s="1">
        <v>0.48709765414138301</v>
      </c>
      <c r="U302" s="1">
        <v>2.96328606097781E-2</v>
      </c>
      <c r="V302" s="1">
        <v>1.1896985311605599</v>
      </c>
      <c r="W302" s="1">
        <v>7.8039483428480005E-15</v>
      </c>
      <c r="X302" s="1"/>
      <c r="Y302" s="1"/>
      <c r="Z302" s="1"/>
      <c r="AA302" s="1" t="s">
        <v>1737</v>
      </c>
      <c r="AB302" s="1"/>
    </row>
    <row r="303" spans="1:28" ht="15">
      <c r="A303" s="62" t="s">
        <v>1738</v>
      </c>
      <c r="B303" s="65">
        <v>5.0599999999999996</v>
      </c>
      <c r="C303" s="65">
        <v>4.7300000000000004</v>
      </c>
      <c r="D303" s="65">
        <v>3.03</v>
      </c>
      <c r="E303" s="65">
        <v>3.25</v>
      </c>
      <c r="F303" s="65">
        <v>6.43</v>
      </c>
      <c r="G303" s="65">
        <v>4.87</v>
      </c>
      <c r="H303" s="65">
        <v>4.7300000000000004</v>
      </c>
      <c r="I303" s="65">
        <v>6.74</v>
      </c>
      <c r="J303" s="65">
        <v>3.83</v>
      </c>
      <c r="K303" s="65">
        <v>15.44</v>
      </c>
      <c r="L303" s="65">
        <v>13.99</v>
      </c>
      <c r="M303" s="65">
        <v>12.13</v>
      </c>
      <c r="N303" s="65">
        <v>0.25987696951380101</v>
      </c>
      <c r="O303" s="1">
        <v>1.3278162595002001E-4</v>
      </c>
      <c r="P303" s="25">
        <v>1.7047921042102701</v>
      </c>
      <c r="Q303" s="1">
        <v>4.5047420515014999E-226</v>
      </c>
      <c r="R303" s="25">
        <v>6.9216791735826205E-2</v>
      </c>
      <c r="S303" s="1">
        <v>0.29398076450018701</v>
      </c>
      <c r="T303" s="1">
        <v>1.5141319264323101</v>
      </c>
      <c r="U303" s="1">
        <v>6.1971534080713901E-190</v>
      </c>
      <c r="V303" s="1">
        <v>1.05388379828949</v>
      </c>
      <c r="W303" s="1">
        <v>2.0654726912481799E-148</v>
      </c>
      <c r="X303" s="1"/>
      <c r="Y303" s="1"/>
      <c r="Z303" s="1" t="s">
        <v>1739</v>
      </c>
      <c r="AA303" s="1" t="s">
        <v>1740</v>
      </c>
      <c r="AB303" s="1"/>
    </row>
    <row r="304" spans="1:28" ht="15">
      <c r="A304" s="62" t="s">
        <v>1741</v>
      </c>
      <c r="B304" s="65">
        <v>10.81</v>
      </c>
      <c r="C304" s="65">
        <v>7.24</v>
      </c>
      <c r="D304" s="65">
        <v>7.72</v>
      </c>
      <c r="E304" s="65">
        <v>10.43</v>
      </c>
      <c r="F304" s="65">
        <v>14.96</v>
      </c>
      <c r="G304" s="65">
        <v>9.39</v>
      </c>
      <c r="H304" s="65">
        <v>21.64</v>
      </c>
      <c r="I304" s="65">
        <v>22.21</v>
      </c>
      <c r="J304" s="65">
        <v>15.81</v>
      </c>
      <c r="K304" s="65">
        <v>20.07</v>
      </c>
      <c r="L304" s="65">
        <v>21.66</v>
      </c>
      <c r="M304" s="65">
        <v>20.57</v>
      </c>
      <c r="N304" s="65">
        <v>1.2146612155193699</v>
      </c>
      <c r="O304" s="1">
        <v>9.0870878808775795E-98</v>
      </c>
      <c r="P304" s="25">
        <v>1.28290813736133</v>
      </c>
      <c r="Q304" s="1">
        <v>1.02290465438255E-110</v>
      </c>
      <c r="R304" s="25">
        <v>0.77060129365375296</v>
      </c>
      <c r="S304" s="1">
        <v>1.1736869474404499E-46</v>
      </c>
      <c r="T304" s="1">
        <v>0.83884821549571698</v>
      </c>
      <c r="U304" s="1">
        <v>6.8780927927242103E-56</v>
      </c>
      <c r="V304" s="1">
        <v>1.01097432010841</v>
      </c>
      <c r="W304" s="1">
        <v>4.9942649736696301E-147</v>
      </c>
      <c r="X304" s="1"/>
      <c r="Y304" s="1"/>
      <c r="Z304" s="1" t="s">
        <v>1742</v>
      </c>
      <c r="AA304" s="1" t="s">
        <v>1743</v>
      </c>
      <c r="AB304" s="1"/>
    </row>
    <row r="305" spans="1:28" ht="15">
      <c r="A305" s="62" t="s">
        <v>1744</v>
      </c>
      <c r="B305" s="65">
        <v>22.9</v>
      </c>
      <c r="C305" s="65">
        <v>11.8</v>
      </c>
      <c r="D305" s="65">
        <v>10.11</v>
      </c>
      <c r="E305" s="65">
        <v>9.8000000000000007</v>
      </c>
      <c r="F305" s="65">
        <v>18.809999999999999</v>
      </c>
      <c r="G305" s="65">
        <v>9.6999999999999993</v>
      </c>
      <c r="H305" s="65">
        <v>45.58</v>
      </c>
      <c r="I305" s="65">
        <v>54.92</v>
      </c>
      <c r="J305" s="65">
        <v>33.01</v>
      </c>
      <c r="K305" s="65">
        <v>26.04</v>
      </c>
      <c r="L305" s="65">
        <v>24.21</v>
      </c>
      <c r="M305" s="65">
        <v>27.68</v>
      </c>
      <c r="N305" s="65">
        <v>1.5800598249875299</v>
      </c>
      <c r="O305" s="1">
        <v>1.04510093120244E-288</v>
      </c>
      <c r="P305" s="25">
        <v>0.80937076522680695</v>
      </c>
      <c r="Q305" s="1">
        <v>3.3879784242178901E-59</v>
      </c>
      <c r="R305" s="25">
        <v>1.79324225742583</v>
      </c>
      <c r="S305" s="1">
        <v>0</v>
      </c>
      <c r="T305" s="1">
        <v>1.0225531976651201</v>
      </c>
      <c r="U305" s="1">
        <v>1.8888487894851201E-86</v>
      </c>
      <c r="V305" s="1">
        <v>1.35010706391854</v>
      </c>
      <c r="W305" s="1">
        <v>0</v>
      </c>
      <c r="X305" s="1" t="s">
        <v>972</v>
      </c>
      <c r="Y305" s="1"/>
      <c r="Z305" s="1" t="s">
        <v>1430</v>
      </c>
      <c r="AA305" s="1" t="s">
        <v>1745</v>
      </c>
      <c r="AB305" s="1"/>
    </row>
    <row r="306" spans="1:28" ht="15">
      <c r="A306" s="62" t="s">
        <v>1746</v>
      </c>
      <c r="B306" s="65">
        <v>4.96</v>
      </c>
      <c r="C306" s="65">
        <v>1.05</v>
      </c>
      <c r="D306" s="65">
        <v>0.61</v>
      </c>
      <c r="E306" s="65">
        <v>2.64</v>
      </c>
      <c r="F306" s="65">
        <v>5.72</v>
      </c>
      <c r="G306" s="65">
        <v>1.55</v>
      </c>
      <c r="H306" s="65">
        <v>14.39</v>
      </c>
      <c r="I306" s="65">
        <v>18.239999999999998</v>
      </c>
      <c r="J306" s="65">
        <v>5.65</v>
      </c>
      <c r="K306" s="65">
        <v>3.91</v>
      </c>
      <c r="L306" s="65">
        <v>11.61</v>
      </c>
      <c r="M306" s="65">
        <v>2.23</v>
      </c>
      <c r="N306" s="65">
        <v>2.5402383784182301</v>
      </c>
      <c r="O306" s="1">
        <v>2.5830567135087402E-295</v>
      </c>
      <c r="P306" s="25">
        <v>1.43731729889559</v>
      </c>
      <c r="Q306" s="1">
        <v>1.1909720568883901E-65</v>
      </c>
      <c r="R306" s="25">
        <v>1.94777512974018</v>
      </c>
      <c r="S306" s="1">
        <v>8.8536742144428194E-213</v>
      </c>
      <c r="T306" s="1">
        <v>0.84485405021753501</v>
      </c>
      <c r="U306" s="1">
        <v>1.00764894168137E-28</v>
      </c>
      <c r="V306" s="1">
        <v>1.76998643229178</v>
      </c>
      <c r="W306" s="1">
        <v>1.06464208368724E-273</v>
      </c>
      <c r="X306" s="1"/>
      <c r="Y306" s="1"/>
      <c r="Z306" s="1" t="s">
        <v>875</v>
      </c>
      <c r="AA306" s="1" t="s">
        <v>1747</v>
      </c>
      <c r="AB306" s="1"/>
    </row>
    <row r="307" spans="1:28" ht="15">
      <c r="A307" s="62" t="s">
        <v>1748</v>
      </c>
      <c r="B307" s="65">
        <v>0.73</v>
      </c>
      <c r="C307" s="65">
        <v>0.78</v>
      </c>
      <c r="D307" s="65">
        <v>0.42</v>
      </c>
      <c r="E307" s="65">
        <v>1.7</v>
      </c>
      <c r="F307" s="65">
        <v>1.96</v>
      </c>
      <c r="G307" s="65">
        <v>2.1800000000000002</v>
      </c>
      <c r="H307" s="65">
        <v>4.24</v>
      </c>
      <c r="I307" s="65">
        <v>2.73</v>
      </c>
      <c r="J307" s="65">
        <v>1.95</v>
      </c>
      <c r="K307" s="65">
        <v>2.91</v>
      </c>
      <c r="L307" s="65">
        <v>2.39</v>
      </c>
      <c r="M307" s="65">
        <v>2.23</v>
      </c>
      <c r="N307" s="65">
        <v>2.2142668536030898</v>
      </c>
      <c r="O307" s="1">
        <v>1.6192482646960401E-46</v>
      </c>
      <c r="P307" s="25">
        <v>1.97495088376478</v>
      </c>
      <c r="Q307" s="1">
        <v>2.5493576903751499E-34</v>
      </c>
      <c r="R307" s="25">
        <v>0.60512156804463901</v>
      </c>
      <c r="S307" s="1">
        <v>2.4709022948735698E-7</v>
      </c>
      <c r="T307" s="1">
        <v>0.36580559820632702</v>
      </c>
      <c r="U307" s="1">
        <v>2.8528109867916999E-3</v>
      </c>
      <c r="V307" s="1">
        <v>1.08562973077251</v>
      </c>
      <c r="W307" s="1">
        <v>5.5063204481450897E-31</v>
      </c>
      <c r="X307" s="1"/>
      <c r="Y307" s="1"/>
      <c r="Z307" s="1" t="s">
        <v>1749</v>
      </c>
      <c r="AA307" s="1"/>
      <c r="AB307" s="1"/>
    </row>
    <row r="308" spans="1:28" ht="15">
      <c r="A308" s="62" t="s">
        <v>1750</v>
      </c>
      <c r="B308" s="65">
        <v>15.49</v>
      </c>
      <c r="C308" s="65">
        <v>7.57</v>
      </c>
      <c r="D308" s="65">
        <v>7.25</v>
      </c>
      <c r="E308" s="65">
        <v>5.57</v>
      </c>
      <c r="F308" s="65">
        <v>11.59</v>
      </c>
      <c r="G308" s="65">
        <v>6.01</v>
      </c>
      <c r="H308" s="65">
        <v>21.76</v>
      </c>
      <c r="I308" s="65">
        <v>30.1</v>
      </c>
      <c r="J308" s="65">
        <v>14.08</v>
      </c>
      <c r="K308" s="65">
        <v>16.170000000000002</v>
      </c>
      <c r="L308" s="65">
        <v>19.37</v>
      </c>
      <c r="M308" s="65">
        <v>13.66</v>
      </c>
      <c r="N308" s="65">
        <v>1.12587309473634</v>
      </c>
      <c r="O308" s="1">
        <v>3.8770646723217003E-132</v>
      </c>
      <c r="P308" s="25">
        <v>0.70713841568522295</v>
      </c>
      <c r="Q308" s="1">
        <v>4.9221983419948297E-46</v>
      </c>
      <c r="R308" s="25">
        <v>1.5097480090828199</v>
      </c>
      <c r="S308" s="1">
        <v>7.4832443394346103E-206</v>
      </c>
      <c r="T308" s="1">
        <v>1.0910133300317</v>
      </c>
      <c r="U308" s="1">
        <v>1.6934961529291E-93</v>
      </c>
      <c r="V308" s="1">
        <v>1.11125748690278</v>
      </c>
      <c r="W308" s="1">
        <v>1.0894611509912101E-223</v>
      </c>
      <c r="X308" s="1"/>
      <c r="Y308" s="1"/>
      <c r="Z308" s="1" t="s">
        <v>1751</v>
      </c>
      <c r="AA308" s="1" t="s">
        <v>1752</v>
      </c>
      <c r="AB308" s="1"/>
    </row>
    <row r="309" spans="1:28" ht="15">
      <c r="A309" s="62" t="s">
        <v>1753</v>
      </c>
      <c r="B309" s="65">
        <v>6.44</v>
      </c>
      <c r="C309" s="65">
        <v>3.09</v>
      </c>
      <c r="D309" s="65">
        <v>2.42</v>
      </c>
      <c r="E309" s="65">
        <v>1.59</v>
      </c>
      <c r="F309" s="65">
        <v>4.22</v>
      </c>
      <c r="G309" s="65">
        <v>2.86</v>
      </c>
      <c r="H309" s="65">
        <v>9.15</v>
      </c>
      <c r="I309" s="65">
        <v>8.9700000000000006</v>
      </c>
      <c r="J309" s="65">
        <v>9.26</v>
      </c>
      <c r="K309" s="65">
        <v>6.37</v>
      </c>
      <c r="L309" s="65">
        <v>8.43</v>
      </c>
      <c r="M309" s="65">
        <v>3.59</v>
      </c>
      <c r="N309" s="65">
        <v>1.1970167840828101</v>
      </c>
      <c r="O309" s="1">
        <v>1.42173194185026E-109</v>
      </c>
      <c r="P309" s="25">
        <v>0.62944069886073795</v>
      </c>
      <c r="Q309" s="1">
        <v>4.2808572373703199E-26</v>
      </c>
      <c r="R309" s="25">
        <v>1.65527573334825</v>
      </c>
      <c r="S309" s="1">
        <v>1.18411558562812E-176</v>
      </c>
      <c r="T309" s="1">
        <v>1.08769964812619</v>
      </c>
      <c r="U309" s="1">
        <v>1.6278057344370701E-63</v>
      </c>
      <c r="V309" s="1">
        <v>1.15266129553887</v>
      </c>
      <c r="W309" s="1">
        <v>6.4797839649167498E-171</v>
      </c>
      <c r="X309" s="1"/>
      <c r="Y309" s="1"/>
      <c r="Z309" s="1" t="s">
        <v>1754</v>
      </c>
      <c r="AA309" s="1" t="s">
        <v>1755</v>
      </c>
      <c r="AB309" s="1"/>
    </row>
    <row r="310" spans="1:28" ht="15">
      <c r="A310" s="62" t="s">
        <v>1756</v>
      </c>
      <c r="B310" s="65">
        <v>7.64</v>
      </c>
      <c r="C310" s="65">
        <v>5.65</v>
      </c>
      <c r="D310" s="65">
        <v>6.99</v>
      </c>
      <c r="E310" s="65">
        <v>0</v>
      </c>
      <c r="F310" s="65">
        <v>0</v>
      </c>
      <c r="G310" s="65">
        <v>0</v>
      </c>
      <c r="H310" s="65">
        <v>18.32</v>
      </c>
      <c r="I310" s="65">
        <v>17.989999999999998</v>
      </c>
      <c r="J310" s="65">
        <v>18.79</v>
      </c>
      <c r="K310" s="65">
        <v>0.12</v>
      </c>
      <c r="L310" s="65">
        <v>0.24</v>
      </c>
      <c r="M310" s="65">
        <v>0.08</v>
      </c>
      <c r="N310" s="65">
        <v>1.4432430309605</v>
      </c>
      <c r="O310" s="1">
        <v>1.0083797955309E-252</v>
      </c>
      <c r="P310" s="25">
        <v>-5.51516314390269</v>
      </c>
      <c r="Q310" s="1">
        <v>0</v>
      </c>
      <c r="R310" s="25">
        <v>12.894030178882501</v>
      </c>
      <c r="S310" s="1">
        <v>0</v>
      </c>
      <c r="T310" s="1">
        <v>5.9356240040194299</v>
      </c>
      <c r="U310" s="1">
        <v>1.0815057218703E-8</v>
      </c>
      <c r="V310" s="1">
        <v>1.4568919069688699</v>
      </c>
      <c r="W310" s="1">
        <v>1.69789529671081E-258</v>
      </c>
      <c r="X310" s="1"/>
      <c r="Y310" s="1"/>
      <c r="Z310" s="1" t="s">
        <v>1757</v>
      </c>
      <c r="AA310" s="1" t="s">
        <v>1758</v>
      </c>
      <c r="AB310" s="1"/>
    </row>
    <row r="311" spans="1:28" ht="15">
      <c r="A311" s="62" t="s">
        <v>1759</v>
      </c>
      <c r="B311" s="65">
        <v>27.65</v>
      </c>
      <c r="C311" s="65">
        <v>13.71</v>
      </c>
      <c r="D311" s="65">
        <v>9.8800000000000008</v>
      </c>
      <c r="E311" s="65">
        <v>12.92</v>
      </c>
      <c r="F311" s="65">
        <v>36.9</v>
      </c>
      <c r="G311" s="65">
        <v>18.09</v>
      </c>
      <c r="H311" s="65">
        <v>44.95</v>
      </c>
      <c r="I311" s="65">
        <v>66.819999999999993</v>
      </c>
      <c r="J311" s="65">
        <v>27.46</v>
      </c>
      <c r="K311" s="65">
        <v>38.36</v>
      </c>
      <c r="L311" s="65">
        <v>56.83</v>
      </c>
      <c r="M311" s="65">
        <v>20.73</v>
      </c>
      <c r="N311" s="65">
        <v>1.4470042024244401</v>
      </c>
      <c r="O311" s="1">
        <v>0</v>
      </c>
      <c r="P311" s="25">
        <v>1.18760515894318</v>
      </c>
      <c r="Q311" s="1">
        <v>0</v>
      </c>
      <c r="R311" s="25">
        <v>1.03315999085282</v>
      </c>
      <c r="S311" s="1">
        <v>0</v>
      </c>
      <c r="T311" s="1">
        <v>0.77376094737155798</v>
      </c>
      <c r="U311" s="1">
        <v>5.6343285141098399E-165</v>
      </c>
      <c r="V311" s="1">
        <v>1.1032137779189699</v>
      </c>
      <c r="W311" s="1">
        <v>0</v>
      </c>
      <c r="X311" s="1"/>
      <c r="Y311" s="1"/>
      <c r="Z311" s="1" t="s">
        <v>1569</v>
      </c>
      <c r="AA311" s="1" t="s">
        <v>1760</v>
      </c>
      <c r="AB311" s="1" t="s">
        <v>1761</v>
      </c>
    </row>
    <row r="312" spans="1:28" ht="15">
      <c r="A312" s="62" t="s">
        <v>1762</v>
      </c>
      <c r="B312" s="65">
        <v>4.8899999999999997</v>
      </c>
      <c r="C312" s="65">
        <v>4.3</v>
      </c>
      <c r="D312" s="65">
        <v>3.86</v>
      </c>
      <c r="E312" s="65">
        <v>1.45</v>
      </c>
      <c r="F312" s="65">
        <v>2.02</v>
      </c>
      <c r="G312" s="65">
        <v>2.54</v>
      </c>
      <c r="H312" s="65">
        <v>7.4</v>
      </c>
      <c r="I312" s="65">
        <v>6.7</v>
      </c>
      <c r="J312" s="65">
        <v>4.6900000000000004</v>
      </c>
      <c r="K312" s="65">
        <v>6.44</v>
      </c>
      <c r="L312" s="65">
        <v>9.7100000000000009</v>
      </c>
      <c r="M312" s="65">
        <v>3.99</v>
      </c>
      <c r="N312" s="65">
        <v>0.52967783290284998</v>
      </c>
      <c r="O312" s="1">
        <v>1.16350006371765E-52</v>
      </c>
      <c r="P312" s="25">
        <v>0.63350482488702597</v>
      </c>
      <c r="Q312" s="1">
        <v>9.7994181796849205E-77</v>
      </c>
      <c r="R312" s="25">
        <v>1.64394348693389</v>
      </c>
      <c r="S312" s="1">
        <v>0</v>
      </c>
      <c r="T312" s="1">
        <v>1.7477704789180799</v>
      </c>
      <c r="U312" s="1">
        <v>0</v>
      </c>
      <c r="V312" s="1">
        <v>1.03179849965565</v>
      </c>
      <c r="W312" s="1">
        <v>0</v>
      </c>
      <c r="X312" s="1"/>
      <c r="Y312" s="1"/>
      <c r="Z312" s="1" t="s">
        <v>888</v>
      </c>
      <c r="AA312" s="1" t="s">
        <v>1763</v>
      </c>
      <c r="AB312" s="1" t="s">
        <v>1764</v>
      </c>
    </row>
    <row r="313" spans="1:28" ht="15">
      <c r="A313" s="62" t="s">
        <v>1765</v>
      </c>
      <c r="B313" s="65">
        <v>9.76</v>
      </c>
      <c r="C313" s="65">
        <v>6.38</v>
      </c>
      <c r="D313" s="65">
        <v>6.89</v>
      </c>
      <c r="E313" s="65">
        <v>7.9</v>
      </c>
      <c r="F313" s="65">
        <v>12.38</v>
      </c>
      <c r="G313" s="65">
        <v>8.08</v>
      </c>
      <c r="H313" s="65">
        <v>31.28</v>
      </c>
      <c r="I313" s="65">
        <v>41.33</v>
      </c>
      <c r="J313" s="65">
        <v>24.64</v>
      </c>
      <c r="K313" s="65">
        <v>17.45</v>
      </c>
      <c r="L313" s="65">
        <v>13.36</v>
      </c>
      <c r="M313" s="65">
        <v>16.96</v>
      </c>
      <c r="N313" s="65">
        <v>2.0817094477479601</v>
      </c>
      <c r="O313" s="1">
        <v>0</v>
      </c>
      <c r="P313" s="25">
        <v>1.0592978978884899</v>
      </c>
      <c r="Q313" s="1">
        <v>6.2434606142729797E-80</v>
      </c>
      <c r="R313" s="25">
        <v>1.7721471786298799</v>
      </c>
      <c r="S313" s="1">
        <v>0</v>
      </c>
      <c r="T313" s="1">
        <v>0.74973562877040101</v>
      </c>
      <c r="U313" s="1">
        <v>3.6122440491309203E-45</v>
      </c>
      <c r="V313" s="1">
        <v>1.50000816262162</v>
      </c>
      <c r="W313" s="1">
        <v>0</v>
      </c>
      <c r="X313" s="1" t="s">
        <v>1069</v>
      </c>
      <c r="Y313" s="1" t="s">
        <v>1070</v>
      </c>
      <c r="Z313" s="1" t="s">
        <v>1071</v>
      </c>
      <c r="AA313" s="1" t="s">
        <v>1766</v>
      </c>
      <c r="AB313" s="1" t="s">
        <v>1767</v>
      </c>
    </row>
    <row r="314" spans="1:28" ht="15">
      <c r="A314" s="62" t="s">
        <v>1768</v>
      </c>
      <c r="B314" s="65">
        <v>20.71</v>
      </c>
      <c r="C314" s="65">
        <v>12.5</v>
      </c>
      <c r="D314" s="65">
        <v>13.08</v>
      </c>
      <c r="E314" s="65">
        <v>8.68</v>
      </c>
      <c r="F314" s="65">
        <v>17.57</v>
      </c>
      <c r="G314" s="65">
        <v>12.84</v>
      </c>
      <c r="H314" s="65">
        <v>49.63</v>
      </c>
      <c r="I314" s="65">
        <v>60.69</v>
      </c>
      <c r="J314" s="65">
        <v>48.48</v>
      </c>
      <c r="K314" s="65">
        <v>19.22</v>
      </c>
      <c r="L314" s="65">
        <v>20.059999999999999</v>
      </c>
      <c r="M314" s="65">
        <v>19.600000000000001</v>
      </c>
      <c r="N314" s="65">
        <v>1.78689523795762</v>
      </c>
      <c r="O314" s="1">
        <v>1.10066643799051E-157</v>
      </c>
      <c r="P314" s="25">
        <v>0.37483322370891098</v>
      </c>
      <c r="Q314" s="1">
        <v>1.1848351065424301E-5</v>
      </c>
      <c r="R314" s="25">
        <v>1.9988516093978701</v>
      </c>
      <c r="S314" s="1">
        <v>3.8994603183534103E-182</v>
      </c>
      <c r="T314" s="1">
        <v>0.58678959514917495</v>
      </c>
      <c r="U314" s="1">
        <v>4.2798205974659498E-11</v>
      </c>
      <c r="V314" s="1">
        <v>1.35285885374991</v>
      </c>
      <c r="W314" s="1">
        <v>2.5177934628627199E-144</v>
      </c>
      <c r="X314" s="1"/>
      <c r="Y314" s="1"/>
      <c r="Z314" s="1"/>
      <c r="AA314" s="1" t="s">
        <v>1769</v>
      </c>
      <c r="AB314" s="1"/>
    </row>
    <row r="315" spans="1:28" ht="15">
      <c r="A315" s="62" t="s">
        <v>1770</v>
      </c>
      <c r="B315" s="65">
        <v>50.02</v>
      </c>
      <c r="C315" s="65">
        <v>13.1</v>
      </c>
      <c r="D315" s="65">
        <v>10.17</v>
      </c>
      <c r="E315" s="65">
        <v>21.63</v>
      </c>
      <c r="F315" s="65">
        <v>53.1</v>
      </c>
      <c r="G315" s="65">
        <v>15.02</v>
      </c>
      <c r="H315" s="65">
        <v>94.06</v>
      </c>
      <c r="I315" s="65">
        <v>139.19</v>
      </c>
      <c r="J315" s="65">
        <v>34.56</v>
      </c>
      <c r="K315" s="65">
        <v>50.7</v>
      </c>
      <c r="L315" s="65">
        <v>82.79</v>
      </c>
      <c r="M315" s="65">
        <v>20.14</v>
      </c>
      <c r="N315" s="65">
        <v>1.8755216811592399</v>
      </c>
      <c r="O315" s="1">
        <v>0</v>
      </c>
      <c r="P315" s="25">
        <v>1.07815407644963</v>
      </c>
      <c r="Q315" s="1">
        <v>0</v>
      </c>
      <c r="R315" s="25">
        <v>1.5755682896308101</v>
      </c>
      <c r="S315" s="1">
        <v>0</v>
      </c>
      <c r="T315" s="1">
        <v>0.77820068492119399</v>
      </c>
      <c r="U315" s="1">
        <v>9.9269623074281102E-222</v>
      </c>
      <c r="V315" s="1">
        <v>1.3766496643856401</v>
      </c>
      <c r="W315" s="1">
        <v>0</v>
      </c>
      <c r="X315" s="1"/>
      <c r="Y315" s="1"/>
      <c r="Z315" s="1" t="s">
        <v>1234</v>
      </c>
      <c r="AA315" s="1" t="s">
        <v>1771</v>
      </c>
      <c r="AB315" s="1" t="s">
        <v>1772</v>
      </c>
    </row>
    <row r="316" spans="1:28" ht="15">
      <c r="A316" s="62" t="s">
        <v>1773</v>
      </c>
      <c r="B316" s="65">
        <v>2.79</v>
      </c>
      <c r="C316" s="65">
        <v>1.73</v>
      </c>
      <c r="D316" s="65">
        <v>1.87</v>
      </c>
      <c r="E316" s="65">
        <v>1.77</v>
      </c>
      <c r="F316" s="65">
        <v>2.21</v>
      </c>
      <c r="G316" s="65">
        <v>1.61</v>
      </c>
      <c r="H316" s="65">
        <v>4.49</v>
      </c>
      <c r="I316" s="65">
        <v>6.16</v>
      </c>
      <c r="J316" s="65">
        <v>2.42</v>
      </c>
      <c r="K316" s="65">
        <v>4.5999999999999996</v>
      </c>
      <c r="L316" s="65">
        <v>3.96</v>
      </c>
      <c r="M316" s="65">
        <v>2.87</v>
      </c>
      <c r="N316" s="65">
        <v>1.0324022196695599</v>
      </c>
      <c r="O316" s="1">
        <v>4.2960707729448899E-45</v>
      </c>
      <c r="P316" s="25">
        <v>0.87423033315704501</v>
      </c>
      <c r="Q316" s="1">
        <v>5.6046055626804104E-31</v>
      </c>
      <c r="R316" s="25">
        <v>1.2204955581857699</v>
      </c>
      <c r="S316" s="1">
        <v>3.2161344224901503E-58</v>
      </c>
      <c r="T316" s="1">
        <v>1.06232367167326</v>
      </c>
      <c r="U316" s="1">
        <v>5.2723086980127002E-42</v>
      </c>
      <c r="V316" s="1">
        <v>1.0465185997611699</v>
      </c>
      <c r="W316" s="1">
        <v>2.7632341992536299E-85</v>
      </c>
      <c r="X316" s="1"/>
      <c r="Y316" s="1"/>
      <c r="Z316" s="1" t="s">
        <v>1774</v>
      </c>
      <c r="AA316" s="1" t="s">
        <v>1775</v>
      </c>
      <c r="AB316" s="1" t="s">
        <v>1776</v>
      </c>
    </row>
    <row r="317" spans="1:28" ht="15">
      <c r="A317" s="62" t="s">
        <v>1777</v>
      </c>
      <c r="B317" s="65">
        <v>1.43</v>
      </c>
      <c r="C317" s="65">
        <v>0.56999999999999995</v>
      </c>
      <c r="D317" s="65">
        <v>0.59</v>
      </c>
      <c r="E317" s="65">
        <v>0.99</v>
      </c>
      <c r="F317" s="65">
        <v>1.47</v>
      </c>
      <c r="G317" s="65">
        <v>1.27</v>
      </c>
      <c r="H317" s="65">
        <v>2.88</v>
      </c>
      <c r="I317" s="65">
        <v>4.1399999999999997</v>
      </c>
      <c r="J317" s="65">
        <v>1.55</v>
      </c>
      <c r="K317" s="65">
        <v>1.95</v>
      </c>
      <c r="L317" s="65">
        <v>1.92</v>
      </c>
      <c r="M317" s="65">
        <v>1.51</v>
      </c>
      <c r="N317" s="65">
        <v>1.7333876267855</v>
      </c>
      <c r="O317" s="1">
        <v>2.3196269520951901E-99</v>
      </c>
      <c r="P317" s="25">
        <v>1.0706746849806099</v>
      </c>
      <c r="Q317" s="1">
        <v>3.4654849250127101E-31</v>
      </c>
      <c r="R317" s="25">
        <v>1.2003675027157501</v>
      </c>
      <c r="S317" s="1">
        <v>7.7322002270818594E-58</v>
      </c>
      <c r="T317" s="1">
        <v>0.53765456091085995</v>
      </c>
      <c r="U317" s="1">
        <v>1.7538234397372601E-10</v>
      </c>
      <c r="V317" s="1">
        <v>1.1520809885559</v>
      </c>
      <c r="W317" s="1">
        <v>1.7630143668129199E-87</v>
      </c>
      <c r="X317" s="1"/>
      <c r="Y317" s="1"/>
      <c r="Z317" s="1" t="s">
        <v>1778</v>
      </c>
      <c r="AA317" s="1" t="s">
        <v>1779</v>
      </c>
      <c r="AB317" s="1"/>
    </row>
    <row r="318" spans="1:28" ht="15">
      <c r="A318" s="62" t="s">
        <v>1780</v>
      </c>
      <c r="B318" s="65">
        <v>15.03</v>
      </c>
      <c r="C318" s="65">
        <v>11.54</v>
      </c>
      <c r="D318" s="65">
        <v>11.69</v>
      </c>
      <c r="E318" s="65">
        <v>14.31</v>
      </c>
      <c r="F318" s="65">
        <v>18.579999999999998</v>
      </c>
      <c r="G318" s="65">
        <v>13.76</v>
      </c>
      <c r="H318" s="65">
        <v>39.270000000000003</v>
      </c>
      <c r="I318" s="65">
        <v>48.59</v>
      </c>
      <c r="J318" s="65">
        <v>38.44</v>
      </c>
      <c r="K318" s="65">
        <v>25.54</v>
      </c>
      <c r="L318" s="65">
        <v>18.899999999999999</v>
      </c>
      <c r="M318" s="65">
        <v>24.15</v>
      </c>
      <c r="N318" s="65">
        <v>1.72439697236989</v>
      </c>
      <c r="O318" s="1">
        <v>0</v>
      </c>
      <c r="P318" s="25">
        <v>0.84716323358127599</v>
      </c>
      <c r="Q318" s="1">
        <v>2.0325557975487401E-97</v>
      </c>
      <c r="R318" s="25">
        <v>1.4313004392964801</v>
      </c>
      <c r="S318" s="1">
        <v>0</v>
      </c>
      <c r="T318" s="1">
        <v>0.55406670050787099</v>
      </c>
      <c r="U318" s="1">
        <v>7.0804231627765896E-47</v>
      </c>
      <c r="V318" s="1">
        <v>1.2008599751112199</v>
      </c>
      <c r="W318" s="1">
        <v>0</v>
      </c>
      <c r="X318" s="1" t="s">
        <v>1069</v>
      </c>
      <c r="Y318" s="1" t="s">
        <v>1070</v>
      </c>
      <c r="Z318" s="1" t="s">
        <v>1071</v>
      </c>
      <c r="AA318" s="1" t="s">
        <v>1781</v>
      </c>
      <c r="AB318" s="1" t="s">
        <v>1782</v>
      </c>
    </row>
    <row r="319" spans="1:28" ht="15">
      <c r="A319" s="62" t="s">
        <v>1783</v>
      </c>
      <c r="B319" s="65">
        <v>14.18</v>
      </c>
      <c r="C319" s="65">
        <v>13.74</v>
      </c>
      <c r="D319" s="65">
        <v>8.24</v>
      </c>
      <c r="E319" s="65">
        <v>14.87</v>
      </c>
      <c r="F319" s="65">
        <v>10.11</v>
      </c>
      <c r="G319" s="65">
        <v>11.08</v>
      </c>
      <c r="H319" s="65">
        <v>36.880000000000003</v>
      </c>
      <c r="I319" s="65">
        <v>51.94</v>
      </c>
      <c r="J319" s="65">
        <v>42.27</v>
      </c>
      <c r="K319" s="65">
        <v>15.85</v>
      </c>
      <c r="L319" s="65">
        <v>17.43</v>
      </c>
      <c r="M319" s="65">
        <v>26.8</v>
      </c>
      <c r="N319" s="65">
        <v>1.86073906294027</v>
      </c>
      <c r="O319" s="1">
        <v>0</v>
      </c>
      <c r="P319" s="25">
        <v>0.73659948258352403</v>
      </c>
      <c r="Q319" s="1">
        <v>2.1357216080704199E-88</v>
      </c>
      <c r="R319" s="25">
        <v>1.8575426943220399</v>
      </c>
      <c r="S319" s="1">
        <v>0</v>
      </c>
      <c r="T319" s="1">
        <v>0.733403113965307</v>
      </c>
      <c r="U319" s="1">
        <v>2.49856907975671E-87</v>
      </c>
      <c r="V319" s="1">
        <v>1.4072873483336601</v>
      </c>
      <c r="W319" s="1">
        <v>0</v>
      </c>
      <c r="X319" s="1"/>
      <c r="Y319" s="1"/>
      <c r="Z319" s="1" t="s">
        <v>1044</v>
      </c>
      <c r="AA319" s="1" t="s">
        <v>1784</v>
      </c>
      <c r="AB319" s="1"/>
    </row>
    <row r="320" spans="1:28" ht="15">
      <c r="A320" s="62" t="s">
        <v>1785</v>
      </c>
      <c r="B320" s="65">
        <v>7.83</v>
      </c>
      <c r="C320" s="65">
        <v>4</v>
      </c>
      <c r="D320" s="65">
        <v>4.5</v>
      </c>
      <c r="E320" s="65">
        <v>6.03</v>
      </c>
      <c r="F320" s="65">
        <v>8.01</v>
      </c>
      <c r="G320" s="65">
        <v>6.96</v>
      </c>
      <c r="H320" s="65">
        <v>19.3</v>
      </c>
      <c r="I320" s="65">
        <v>29.73</v>
      </c>
      <c r="J320" s="65">
        <v>13.43</v>
      </c>
      <c r="K320" s="65">
        <v>8.7799999999999994</v>
      </c>
      <c r="L320" s="65">
        <v>12.21</v>
      </c>
      <c r="M320" s="65">
        <v>7.91</v>
      </c>
      <c r="N320" s="65">
        <v>1.93787118707254</v>
      </c>
      <c r="O320" s="1">
        <v>0</v>
      </c>
      <c r="P320" s="25">
        <v>0.82848410502057801</v>
      </c>
      <c r="Q320" s="1">
        <v>9.2612522115929097E-73</v>
      </c>
      <c r="R320" s="25">
        <v>1.57138417749774</v>
      </c>
      <c r="S320" s="1">
        <v>0</v>
      </c>
      <c r="T320" s="1">
        <v>0.461997095445777</v>
      </c>
      <c r="U320" s="1">
        <v>1.08301059152478E-26</v>
      </c>
      <c r="V320" s="1">
        <v>1.29664561066997</v>
      </c>
      <c r="W320" s="1">
        <v>0</v>
      </c>
      <c r="X320" s="1"/>
      <c r="Y320" s="1"/>
      <c r="Z320" s="1" t="s">
        <v>1111</v>
      </c>
      <c r="AA320" s="1" t="s">
        <v>1786</v>
      </c>
      <c r="AB320" s="1"/>
    </row>
    <row r="321" spans="1:28" ht="15">
      <c r="A321" s="62" t="s">
        <v>1787</v>
      </c>
      <c r="B321" s="65">
        <v>1.38</v>
      </c>
      <c r="C321" s="65">
        <v>1.42</v>
      </c>
      <c r="D321" s="65">
        <v>0.95</v>
      </c>
      <c r="E321" s="65">
        <v>0.35</v>
      </c>
      <c r="F321" s="65">
        <v>0.79</v>
      </c>
      <c r="G321" s="65">
        <v>1.49</v>
      </c>
      <c r="H321" s="65">
        <v>5.4</v>
      </c>
      <c r="I321" s="65">
        <v>0.47</v>
      </c>
      <c r="J321" s="65">
        <v>2.46</v>
      </c>
      <c r="K321" s="65">
        <v>3.29</v>
      </c>
      <c r="L321" s="65">
        <v>2.66</v>
      </c>
      <c r="M321" s="65">
        <v>0.96</v>
      </c>
      <c r="N321" s="65">
        <v>1.1563978944187501</v>
      </c>
      <c r="O321" s="1">
        <v>2.4966590427394799E-25</v>
      </c>
      <c r="P321" s="25">
        <v>0.89097283842924202</v>
      </c>
      <c r="Q321" s="1">
        <v>2.3767664600605299E-14</v>
      </c>
      <c r="R321" s="25">
        <v>1.66260164806378</v>
      </c>
      <c r="S321" s="1">
        <v>1.6881313762606299E-42</v>
      </c>
      <c r="T321" s="1">
        <v>1.39717659207427</v>
      </c>
      <c r="U321" s="1">
        <v>8.1609819280182493E-28</v>
      </c>
      <c r="V321" s="1">
        <v>1.2604375929637199</v>
      </c>
      <c r="W321" s="1">
        <v>4.6328782205295697E-51</v>
      </c>
      <c r="X321" s="1"/>
      <c r="Y321" s="1"/>
      <c r="Z321" s="1" t="s">
        <v>875</v>
      </c>
      <c r="AA321" s="1" t="s">
        <v>1788</v>
      </c>
      <c r="AB321" s="1"/>
    </row>
    <row r="322" spans="1:28" ht="15">
      <c r="A322" s="62" t="s">
        <v>1789</v>
      </c>
      <c r="B322" s="65">
        <v>106.8</v>
      </c>
      <c r="C322" s="65">
        <v>67.7</v>
      </c>
      <c r="D322" s="65">
        <v>55.14</v>
      </c>
      <c r="E322" s="65">
        <v>16.100000000000001</v>
      </c>
      <c r="F322" s="65">
        <v>31.72</v>
      </c>
      <c r="G322" s="65">
        <v>30.6</v>
      </c>
      <c r="H322" s="65">
        <v>157.15</v>
      </c>
      <c r="I322" s="65">
        <v>139.61000000000001</v>
      </c>
      <c r="J322" s="65">
        <v>87.61</v>
      </c>
      <c r="K322" s="65">
        <v>122.76</v>
      </c>
      <c r="L322" s="65">
        <v>231.91</v>
      </c>
      <c r="M322" s="65">
        <v>62.65</v>
      </c>
      <c r="N322" s="65">
        <v>0.79316178321261799</v>
      </c>
      <c r="O322" s="1">
        <v>7.9026637280661301E-305</v>
      </c>
      <c r="P322" s="25">
        <v>0.90546253143835798</v>
      </c>
      <c r="Q322" s="1">
        <v>0</v>
      </c>
      <c r="R322" s="25">
        <v>1.72886792686973</v>
      </c>
      <c r="S322" s="1">
        <v>0</v>
      </c>
      <c r="T322" s="1">
        <v>1.8411686750954801</v>
      </c>
      <c r="U322" s="1">
        <v>0</v>
      </c>
      <c r="V322" s="1">
        <v>1.24118320551732</v>
      </c>
      <c r="W322" s="1">
        <v>0</v>
      </c>
      <c r="X322" s="1"/>
      <c r="Y322" s="1"/>
      <c r="Z322" s="1" t="s">
        <v>1790</v>
      </c>
      <c r="AA322" s="1" t="s">
        <v>1791</v>
      </c>
      <c r="AB322" s="1"/>
    </row>
    <row r="323" spans="1:28" ht="15">
      <c r="A323" s="62" t="s">
        <v>1792</v>
      </c>
      <c r="B323" s="65">
        <v>1.66</v>
      </c>
      <c r="C323" s="65">
        <v>2.13</v>
      </c>
      <c r="D323" s="65">
        <v>2.67</v>
      </c>
      <c r="E323" s="65">
        <v>2.62</v>
      </c>
      <c r="F323" s="65">
        <v>2.41</v>
      </c>
      <c r="G323" s="65">
        <v>4.8099999999999996</v>
      </c>
      <c r="H323" s="65">
        <v>2.5299999999999998</v>
      </c>
      <c r="I323" s="65">
        <v>1.58</v>
      </c>
      <c r="J323" s="65">
        <v>4.54</v>
      </c>
      <c r="K323" s="65">
        <v>11.23</v>
      </c>
      <c r="L323" s="65">
        <v>9.92</v>
      </c>
      <c r="M323" s="65">
        <v>14.01</v>
      </c>
      <c r="N323" s="65">
        <v>0.41476472802653902</v>
      </c>
      <c r="O323" s="1">
        <v>1.95070490309463E-6</v>
      </c>
      <c r="P323" s="25">
        <v>2.4444229188633302</v>
      </c>
      <c r="Q323" s="1">
        <v>0</v>
      </c>
      <c r="R323" s="25">
        <v>-0.19357442171199599</v>
      </c>
      <c r="S323" s="1">
        <v>1.38244458680747E-2</v>
      </c>
      <c r="T323" s="1">
        <v>1.83608376912479</v>
      </c>
      <c r="U323" s="1">
        <v>4.27613050895619E-240</v>
      </c>
      <c r="V323" s="1">
        <v>1.42035160236303</v>
      </c>
      <c r="W323" s="1">
        <v>3.1279899503744601E-207</v>
      </c>
      <c r="X323" s="1"/>
      <c r="Y323" s="1"/>
      <c r="Z323" s="1" t="s">
        <v>1793</v>
      </c>
      <c r="AA323" s="1" t="s">
        <v>1794</v>
      </c>
      <c r="AB323" s="1" t="s">
        <v>1795</v>
      </c>
    </row>
    <row r="324" spans="1:28" ht="15">
      <c r="A324" s="62" t="s">
        <v>1796</v>
      </c>
      <c r="B324" s="65">
        <v>2.58</v>
      </c>
      <c r="C324" s="65">
        <v>3.01</v>
      </c>
      <c r="D324" s="65">
        <v>1.63</v>
      </c>
      <c r="E324" s="65">
        <v>2.74</v>
      </c>
      <c r="F324" s="65">
        <v>2.77</v>
      </c>
      <c r="G324" s="65">
        <v>4.75</v>
      </c>
      <c r="H324" s="65">
        <v>8.0500000000000007</v>
      </c>
      <c r="I324" s="65">
        <v>7.31</v>
      </c>
      <c r="J324" s="65">
        <v>4.99</v>
      </c>
      <c r="K324" s="65">
        <v>8.99</v>
      </c>
      <c r="L324" s="65">
        <v>7.31</v>
      </c>
      <c r="M324" s="65">
        <v>12.6</v>
      </c>
      <c r="N324" s="65">
        <v>1.53489561968928</v>
      </c>
      <c r="O324" s="1">
        <v>1.6701170498180201E-139</v>
      </c>
      <c r="P324" s="25">
        <v>1.95431768629193</v>
      </c>
      <c r="Q324" s="1">
        <v>3.9099935111995498E-258</v>
      </c>
      <c r="R324" s="25">
        <v>1.06901135989444</v>
      </c>
      <c r="S324" s="1">
        <v>5.4980078331640999E-80</v>
      </c>
      <c r="T324" s="1">
        <v>1.4884334264971</v>
      </c>
      <c r="U324" s="1">
        <v>8.5316518813486996E-176</v>
      </c>
      <c r="V324" s="1">
        <v>1.5079112997006601</v>
      </c>
      <c r="W324" s="1">
        <v>0</v>
      </c>
      <c r="X324" s="1"/>
      <c r="Y324" s="1" t="s">
        <v>802</v>
      </c>
      <c r="Z324" s="1" t="s">
        <v>1797</v>
      </c>
      <c r="AA324" s="1" t="s">
        <v>1798</v>
      </c>
      <c r="AB324" s="1"/>
    </row>
    <row r="325" spans="1:28" ht="15">
      <c r="A325" s="62" t="s">
        <v>1799</v>
      </c>
      <c r="B325" s="65">
        <v>10.75</v>
      </c>
      <c r="C325" s="65">
        <v>13.62</v>
      </c>
      <c r="D325" s="65">
        <v>10.029999999999999</v>
      </c>
      <c r="E325" s="65">
        <v>2.41</v>
      </c>
      <c r="F325" s="65">
        <v>2.4700000000000002</v>
      </c>
      <c r="G325" s="65">
        <v>3.19</v>
      </c>
      <c r="H325" s="65">
        <v>10.3</v>
      </c>
      <c r="I325" s="65">
        <v>18.559999999999999</v>
      </c>
      <c r="J325" s="65">
        <v>11.44</v>
      </c>
      <c r="K325" s="65">
        <v>19.55</v>
      </c>
      <c r="L325" s="65">
        <v>19.05</v>
      </c>
      <c r="M325" s="65">
        <v>23.96</v>
      </c>
      <c r="N325" s="65">
        <v>0.270216568709713</v>
      </c>
      <c r="O325" s="1">
        <v>2.6746804817919398E-13</v>
      </c>
      <c r="P325" s="25">
        <v>0.83946691465454903</v>
      </c>
      <c r="Q325" s="1">
        <v>8.8027994931484E-138</v>
      </c>
      <c r="R325" s="25">
        <v>2.3693435740096498</v>
      </c>
      <c r="S325" s="1">
        <v>0</v>
      </c>
      <c r="T325" s="1">
        <v>2.9385939199544699</v>
      </c>
      <c r="U325" s="1">
        <v>0</v>
      </c>
      <c r="V325" s="1">
        <v>1.2740531268573001</v>
      </c>
      <c r="W325" s="1">
        <v>0</v>
      </c>
      <c r="X325" s="1"/>
      <c r="Y325" s="1"/>
      <c r="Z325" s="1" t="s">
        <v>1800</v>
      </c>
      <c r="AA325" s="1" t="s">
        <v>1801</v>
      </c>
      <c r="AB325" s="1" t="s">
        <v>1802</v>
      </c>
    </row>
    <row r="326" spans="1:28" ht="15">
      <c r="A326" s="62" t="s">
        <v>1803</v>
      </c>
      <c r="B326" s="65">
        <v>2.41</v>
      </c>
      <c r="C326" s="65">
        <v>3.18</v>
      </c>
      <c r="D326" s="65">
        <v>2.71</v>
      </c>
      <c r="E326" s="65">
        <v>3.36</v>
      </c>
      <c r="F326" s="65">
        <v>2.93</v>
      </c>
      <c r="G326" s="65">
        <v>4.7699999999999996</v>
      </c>
      <c r="H326" s="65">
        <v>4.26</v>
      </c>
      <c r="I326" s="65">
        <v>3.81</v>
      </c>
      <c r="J326" s="65">
        <v>4.25</v>
      </c>
      <c r="K326" s="65">
        <v>8.7899999999999991</v>
      </c>
      <c r="L326" s="65">
        <v>6.38</v>
      </c>
      <c r="M326" s="65">
        <v>14.36</v>
      </c>
      <c r="N326" s="65">
        <v>0.57187237030028204</v>
      </c>
      <c r="O326" s="1">
        <v>7.7493849230822205E-11</v>
      </c>
      <c r="P326" s="25">
        <v>1.8344890791030699</v>
      </c>
      <c r="Q326" s="1">
        <v>8.3024400886184997E-148</v>
      </c>
      <c r="R326" s="25">
        <v>0.15010241735739899</v>
      </c>
      <c r="S326" s="1">
        <v>6.6867316992598097E-2</v>
      </c>
      <c r="T326" s="1">
        <v>1.4127191261601799</v>
      </c>
      <c r="U326" s="1">
        <v>1.3714058114191501E-101</v>
      </c>
      <c r="V326" s="1">
        <v>1.1081054987363701</v>
      </c>
      <c r="W326" s="1">
        <v>9.3011653863289703E-99</v>
      </c>
      <c r="X326" s="1"/>
      <c r="Y326" s="1"/>
      <c r="Z326" s="1" t="s">
        <v>1804</v>
      </c>
      <c r="AA326" s="1" t="s">
        <v>1805</v>
      </c>
      <c r="AB326" s="1"/>
    </row>
    <row r="327" spans="1:28" ht="15">
      <c r="A327" s="62" t="s">
        <v>1806</v>
      </c>
      <c r="B327" s="65">
        <v>3.48</v>
      </c>
      <c r="C327" s="65">
        <v>2.68</v>
      </c>
      <c r="D327" s="65">
        <v>1.7</v>
      </c>
      <c r="E327" s="65">
        <v>2.5499999999999998</v>
      </c>
      <c r="F327" s="65">
        <v>3.2</v>
      </c>
      <c r="G327" s="65">
        <v>2.04</v>
      </c>
      <c r="H327" s="65">
        <v>7.21</v>
      </c>
      <c r="I327" s="65">
        <v>9.24</v>
      </c>
      <c r="J327" s="65">
        <v>4.63</v>
      </c>
      <c r="K327" s="65">
        <v>6.55</v>
      </c>
      <c r="L327" s="65">
        <v>6.25</v>
      </c>
      <c r="M327" s="65">
        <v>5.98</v>
      </c>
      <c r="N327" s="65">
        <v>1.30121231305268</v>
      </c>
      <c r="O327" s="1">
        <v>1.6872700523035699E-85</v>
      </c>
      <c r="P327" s="25">
        <v>1.24004041285942</v>
      </c>
      <c r="Q327" s="1">
        <v>9.0932068841499397E-76</v>
      </c>
      <c r="R327" s="25">
        <v>1.2803407719080899</v>
      </c>
      <c r="S327" s="1">
        <v>4.9085717802999101E-83</v>
      </c>
      <c r="T327" s="1">
        <v>1.2191688717148299</v>
      </c>
      <c r="U327" s="1">
        <v>1.7944819166252101E-73</v>
      </c>
      <c r="V327" s="1">
        <v>1.26072019835422</v>
      </c>
      <c r="W327" s="1">
        <v>7.04232962941257E-157</v>
      </c>
      <c r="X327" s="1"/>
      <c r="Y327" s="1"/>
      <c r="Z327" s="1" t="s">
        <v>1453</v>
      </c>
      <c r="AA327" s="1" t="s">
        <v>1807</v>
      </c>
      <c r="AB327" s="1"/>
    </row>
    <row r="328" spans="1:28" ht="15">
      <c r="A328" s="62" t="s">
        <v>1808</v>
      </c>
      <c r="B328" s="65">
        <v>14.23</v>
      </c>
      <c r="C328" s="65">
        <v>5.7</v>
      </c>
      <c r="D328" s="65">
        <v>7.3</v>
      </c>
      <c r="E328" s="65">
        <v>2.34</v>
      </c>
      <c r="F328" s="65">
        <v>6.3</v>
      </c>
      <c r="G328" s="65">
        <v>2.87</v>
      </c>
      <c r="H328" s="65">
        <v>21.18</v>
      </c>
      <c r="I328" s="65">
        <v>36.53</v>
      </c>
      <c r="J328" s="65">
        <v>13.34</v>
      </c>
      <c r="K328" s="65">
        <v>11.19</v>
      </c>
      <c r="L328" s="65">
        <v>18.190000000000001</v>
      </c>
      <c r="M328" s="65">
        <v>5.87</v>
      </c>
      <c r="N328" s="65">
        <v>1.3869946311428201</v>
      </c>
      <c r="O328" s="1">
        <v>0</v>
      </c>
      <c r="P328" s="25">
        <v>0.380623366784414</v>
      </c>
      <c r="Q328" s="1">
        <v>2.1913130423299001E-18</v>
      </c>
      <c r="R328" s="25">
        <v>2.6235839233230198</v>
      </c>
      <c r="S328" s="1">
        <v>0</v>
      </c>
      <c r="T328" s="1">
        <v>1.6172126589646101</v>
      </c>
      <c r="U328" s="1">
        <v>9.6688522626868595E-197</v>
      </c>
      <c r="V328" s="1">
        <v>1.4597889824955499</v>
      </c>
      <c r="W328" s="1">
        <v>0</v>
      </c>
      <c r="X328" s="1"/>
      <c r="Y328" s="1" t="s">
        <v>1809</v>
      </c>
      <c r="Z328" s="1" t="s">
        <v>806</v>
      </c>
      <c r="AA328" s="1" t="s">
        <v>1810</v>
      </c>
      <c r="AB328" s="1"/>
    </row>
    <row r="329" spans="1:28" ht="15">
      <c r="A329" s="62" t="s">
        <v>1811</v>
      </c>
      <c r="B329" s="65">
        <v>11.32</v>
      </c>
      <c r="C329" s="65">
        <v>11.7</v>
      </c>
      <c r="D329" s="65">
        <v>9.31</v>
      </c>
      <c r="E329" s="65">
        <v>10.41</v>
      </c>
      <c r="F329" s="65">
        <v>14.17</v>
      </c>
      <c r="G329" s="65">
        <v>16.34</v>
      </c>
      <c r="H329" s="65">
        <v>31.24</v>
      </c>
      <c r="I329" s="65">
        <v>30.9</v>
      </c>
      <c r="J329" s="65">
        <v>22.19</v>
      </c>
      <c r="K329" s="65">
        <v>28.59</v>
      </c>
      <c r="L329" s="65">
        <v>28.88</v>
      </c>
      <c r="M329" s="65">
        <v>23.46</v>
      </c>
      <c r="N329" s="65">
        <v>1.38739332149564</v>
      </c>
      <c r="O329" s="1">
        <v>1.6091464290872799E-195</v>
      </c>
      <c r="P329" s="25">
        <v>1.3333810091518401</v>
      </c>
      <c r="Q329" s="1">
        <v>2.3943676184937599E-176</v>
      </c>
      <c r="R329" s="25">
        <v>1.03745058980828</v>
      </c>
      <c r="S329" s="1">
        <v>1.38112194874368E-123</v>
      </c>
      <c r="T329" s="1">
        <v>0.98343827746446399</v>
      </c>
      <c r="U329" s="1">
        <v>1.4812741054272699E-108</v>
      </c>
      <c r="V329" s="1">
        <v>1.1760847935838701</v>
      </c>
      <c r="W329" s="1">
        <v>4.1436900977499903E-294</v>
      </c>
      <c r="X329" s="1"/>
      <c r="Y329" s="1"/>
      <c r="Z329" s="1" t="s">
        <v>1812</v>
      </c>
      <c r="AA329" s="1" t="s">
        <v>1813</v>
      </c>
      <c r="AB329" s="1"/>
    </row>
    <row r="330" spans="1:28" ht="15">
      <c r="A330" s="62" t="s">
        <v>1814</v>
      </c>
      <c r="B330" s="65">
        <v>0.28999999999999998</v>
      </c>
      <c r="C330" s="65">
        <v>0.85</v>
      </c>
      <c r="D330" s="65">
        <v>0.47</v>
      </c>
      <c r="E330" s="65">
        <v>1.76</v>
      </c>
      <c r="F330" s="65">
        <v>2.92</v>
      </c>
      <c r="G330" s="65">
        <v>1.39</v>
      </c>
      <c r="H330" s="65">
        <v>11.89</v>
      </c>
      <c r="I330" s="65">
        <v>13.2</v>
      </c>
      <c r="J330" s="65">
        <v>12.4</v>
      </c>
      <c r="K330" s="65">
        <v>4</v>
      </c>
      <c r="L330" s="65">
        <v>4.84</v>
      </c>
      <c r="M330" s="65">
        <v>3.26</v>
      </c>
      <c r="N330" s="65">
        <v>4.5522960031165498</v>
      </c>
      <c r="O330" s="1">
        <v>3.70655855234245E-90</v>
      </c>
      <c r="P330" s="25">
        <v>2.9404974059282298</v>
      </c>
      <c r="Q330" s="1">
        <v>1.0661864628037701E-22</v>
      </c>
      <c r="R330" s="25">
        <v>2.6036426391187302</v>
      </c>
      <c r="S330" s="1">
        <v>2.4531945596976199E-58</v>
      </c>
      <c r="T330" s="1">
        <v>0.99184404193039999</v>
      </c>
      <c r="U330" s="1">
        <v>3.7496366139246798E-6</v>
      </c>
      <c r="V330" s="1">
        <v>2.6883429958231</v>
      </c>
      <c r="W330" s="1">
        <v>1.1738578128109E-79</v>
      </c>
      <c r="X330" s="1"/>
      <c r="Y330" s="1"/>
      <c r="Z330" s="1"/>
      <c r="AA330" s="1" t="s">
        <v>1815</v>
      </c>
      <c r="AB330" s="1"/>
    </row>
    <row r="331" spans="1:28" ht="15">
      <c r="A331" s="62" t="s">
        <v>1816</v>
      </c>
      <c r="B331" s="65">
        <v>4.05</v>
      </c>
      <c r="C331" s="65">
        <v>5.28</v>
      </c>
      <c r="D331" s="65">
        <v>3.41</v>
      </c>
      <c r="E331" s="65">
        <v>5.09</v>
      </c>
      <c r="F331" s="65">
        <v>5.77</v>
      </c>
      <c r="G331" s="65">
        <v>8.84</v>
      </c>
      <c r="H331" s="65">
        <v>19.05</v>
      </c>
      <c r="I331" s="65">
        <v>19.86</v>
      </c>
      <c r="J331" s="65">
        <v>13.66</v>
      </c>
      <c r="K331" s="65">
        <v>35.909999999999997</v>
      </c>
      <c r="L331" s="65">
        <v>21.31</v>
      </c>
      <c r="M331" s="65">
        <v>43.99</v>
      </c>
      <c r="N331" s="65">
        <v>2.0492533441265199</v>
      </c>
      <c r="O331" s="1">
        <v>2.05954844906759E-195</v>
      </c>
      <c r="P331" s="25">
        <v>2.9977366362859299</v>
      </c>
      <c r="Q331" s="1">
        <v>0</v>
      </c>
      <c r="R331" s="25">
        <v>1.40957857208193</v>
      </c>
      <c r="S331" s="1">
        <v>1.10352931385305E-115</v>
      </c>
      <c r="T331" s="1">
        <v>2.3580618642413498</v>
      </c>
      <c r="U331" s="1">
        <v>0</v>
      </c>
      <c r="V331" s="1">
        <v>2.2436738737003399</v>
      </c>
      <c r="W331" s="1">
        <v>0</v>
      </c>
      <c r="X331" s="1"/>
      <c r="Y331" s="1"/>
      <c r="Z331" s="1"/>
      <c r="AA331" s="1" t="s">
        <v>1817</v>
      </c>
      <c r="AB331" s="1"/>
    </row>
    <row r="332" spans="1:28" ht="15">
      <c r="A332" s="62" t="s">
        <v>1818</v>
      </c>
      <c r="B332" s="65">
        <v>2.71</v>
      </c>
      <c r="C332" s="65">
        <v>3.38</v>
      </c>
      <c r="D332" s="65">
        <v>2.86</v>
      </c>
      <c r="E332" s="65">
        <v>2.8</v>
      </c>
      <c r="F332" s="65">
        <v>2.81</v>
      </c>
      <c r="G332" s="65">
        <v>5.67</v>
      </c>
      <c r="H332" s="65">
        <v>8.48</v>
      </c>
      <c r="I332" s="65">
        <v>6.53</v>
      </c>
      <c r="J332" s="65">
        <v>10.97</v>
      </c>
      <c r="K332" s="65">
        <v>8.42</v>
      </c>
      <c r="L332" s="65">
        <v>5.66</v>
      </c>
      <c r="M332" s="65">
        <v>9.26</v>
      </c>
      <c r="N332" s="65">
        <v>1.53671054529402</v>
      </c>
      <c r="O332" s="1">
        <v>9.3298254139366193E-108</v>
      </c>
      <c r="P332" s="25">
        <v>1.3872704867826</v>
      </c>
      <c r="Q332" s="1">
        <v>2.60217355871193E-83</v>
      </c>
      <c r="R332" s="25">
        <v>1.19729092202062</v>
      </c>
      <c r="S332" s="1">
        <v>7.7605561272976997E-74</v>
      </c>
      <c r="T332" s="1">
        <v>1.0478508635091901</v>
      </c>
      <c r="U332" s="1">
        <v>7.13193979817098E-54</v>
      </c>
      <c r="V332" s="1">
        <v>1.2855332037653799</v>
      </c>
      <c r="W332" s="1">
        <v>9.5379543243404607E-155</v>
      </c>
      <c r="X332" s="1"/>
      <c r="Y332" s="1"/>
      <c r="Z332" s="1" t="s">
        <v>875</v>
      </c>
      <c r="AA332" s="1" t="s">
        <v>1819</v>
      </c>
      <c r="AB332" s="1" t="s">
        <v>1820</v>
      </c>
    </row>
    <row r="333" spans="1:28" ht="15">
      <c r="A333" s="62" t="s">
        <v>1821</v>
      </c>
      <c r="B333" s="65">
        <v>36.46</v>
      </c>
      <c r="C333" s="65">
        <v>24.89</v>
      </c>
      <c r="D333" s="65">
        <v>18.09</v>
      </c>
      <c r="E333" s="65">
        <v>35.67</v>
      </c>
      <c r="F333" s="65">
        <v>56.86</v>
      </c>
      <c r="G333" s="65">
        <v>38.65</v>
      </c>
      <c r="H333" s="65">
        <v>97.44</v>
      </c>
      <c r="I333" s="65">
        <v>118.1</v>
      </c>
      <c r="J333" s="65">
        <v>85.12</v>
      </c>
      <c r="K333" s="65">
        <v>73.63</v>
      </c>
      <c r="L333" s="65">
        <v>64.150000000000006</v>
      </c>
      <c r="M333" s="65">
        <v>66.11</v>
      </c>
      <c r="N333" s="65">
        <v>1.9226561918060401</v>
      </c>
      <c r="O333" s="1">
        <v>0</v>
      </c>
      <c r="P333" s="25">
        <v>1.3640246484974199</v>
      </c>
      <c r="Q333" s="1">
        <v>0</v>
      </c>
      <c r="R333" s="25">
        <v>1.19381883838986</v>
      </c>
      <c r="S333" s="1">
        <v>0</v>
      </c>
      <c r="T333" s="1">
        <v>0.63518729508125205</v>
      </c>
      <c r="U333" s="1">
        <v>1.52012319273831E-304</v>
      </c>
      <c r="V333" s="1">
        <v>1.26369457012883</v>
      </c>
      <c r="W333" s="1">
        <v>0</v>
      </c>
      <c r="X333" s="1"/>
      <c r="Y333" s="1"/>
      <c r="Z333" s="1" t="s">
        <v>1282</v>
      </c>
      <c r="AA333" s="1" t="s">
        <v>1283</v>
      </c>
      <c r="AB333" s="1" t="s">
        <v>1822</v>
      </c>
    </row>
    <row r="334" spans="1:28" ht="15">
      <c r="A334" s="62" t="s">
        <v>1823</v>
      </c>
      <c r="B334" s="65">
        <v>4.84</v>
      </c>
      <c r="C334" s="65">
        <v>3.54</v>
      </c>
      <c r="D334" s="65">
        <v>2.93</v>
      </c>
      <c r="E334" s="65">
        <v>3.7</v>
      </c>
      <c r="F334" s="65">
        <v>6.57</v>
      </c>
      <c r="G334" s="65">
        <v>5.53</v>
      </c>
      <c r="H334" s="65">
        <v>19.25</v>
      </c>
      <c r="I334" s="65">
        <v>22.65</v>
      </c>
      <c r="J334" s="65">
        <v>14.24</v>
      </c>
      <c r="K334" s="65">
        <v>10.7</v>
      </c>
      <c r="L334" s="65">
        <v>9.35</v>
      </c>
      <c r="M334" s="65">
        <v>9.66</v>
      </c>
      <c r="N334" s="65">
        <v>2.31404780863447</v>
      </c>
      <c r="O334" s="1">
        <v>0</v>
      </c>
      <c r="P334" s="25">
        <v>1.3976396037422101</v>
      </c>
      <c r="Q334" s="1">
        <v>3.4659648657359001E-137</v>
      </c>
      <c r="R334" s="25">
        <v>1.8273721670779499</v>
      </c>
      <c r="S334" s="1">
        <v>0</v>
      </c>
      <c r="T334" s="1">
        <v>0.91096396218568598</v>
      </c>
      <c r="U334" s="1">
        <v>1.2898560730024499E-69</v>
      </c>
      <c r="V334" s="1">
        <v>1.66760381438726</v>
      </c>
      <c r="W334" s="1">
        <v>0</v>
      </c>
      <c r="X334" s="1"/>
      <c r="Y334" s="1"/>
      <c r="Z334" s="1" t="s">
        <v>1824</v>
      </c>
      <c r="AA334" s="1" t="s">
        <v>1825</v>
      </c>
      <c r="AB334" s="1" t="s">
        <v>1826</v>
      </c>
    </row>
    <row r="335" spans="1:28" ht="15">
      <c r="A335" s="62" t="s">
        <v>1827</v>
      </c>
      <c r="B335" s="65">
        <v>7.53</v>
      </c>
      <c r="C335" s="65">
        <v>2.2799999999999998</v>
      </c>
      <c r="D335" s="65">
        <v>1.85</v>
      </c>
      <c r="E335" s="65">
        <v>2.79</v>
      </c>
      <c r="F335" s="65">
        <v>9.15</v>
      </c>
      <c r="G335" s="65">
        <v>4.1500000000000004</v>
      </c>
      <c r="H335" s="65">
        <v>25.71</v>
      </c>
      <c r="I335" s="65">
        <v>32.74</v>
      </c>
      <c r="J335" s="65">
        <v>10.82</v>
      </c>
      <c r="K335" s="65">
        <v>6.95</v>
      </c>
      <c r="L335" s="65">
        <v>14.03</v>
      </c>
      <c r="M335" s="65">
        <v>2.89</v>
      </c>
      <c r="N335" s="65">
        <v>2.5781281596854999</v>
      </c>
      <c r="O335" s="1">
        <v>0</v>
      </c>
      <c r="P335" s="25">
        <v>1.0466394870695599</v>
      </c>
      <c r="Q335" s="1">
        <v>1.03268899366596E-46</v>
      </c>
      <c r="R335" s="25">
        <v>2.10489844948449</v>
      </c>
      <c r="S335" s="1">
        <v>0</v>
      </c>
      <c r="T335" s="1">
        <v>0.57340977686854799</v>
      </c>
      <c r="U335" s="1">
        <v>1.6759218722957801E-17</v>
      </c>
      <c r="V335" s="1">
        <v>1.7563350395003701</v>
      </c>
      <c r="W335" s="1">
        <v>0</v>
      </c>
      <c r="X335" s="1"/>
      <c r="Y335" s="1"/>
      <c r="Z335" s="1" t="s">
        <v>875</v>
      </c>
      <c r="AA335" s="1" t="s">
        <v>1828</v>
      </c>
      <c r="AB335" s="1"/>
    </row>
    <row r="336" spans="1:28" ht="15">
      <c r="A336" s="62" t="s">
        <v>1829</v>
      </c>
      <c r="B336" s="65">
        <v>14.15</v>
      </c>
      <c r="C336" s="65">
        <v>3.78</v>
      </c>
      <c r="D336" s="65">
        <v>3.53</v>
      </c>
      <c r="E336" s="65">
        <v>5.9</v>
      </c>
      <c r="F336" s="65">
        <v>15.55</v>
      </c>
      <c r="G336" s="65">
        <v>5.18</v>
      </c>
      <c r="H336" s="65">
        <v>43.17</v>
      </c>
      <c r="I336" s="65">
        <v>67.8</v>
      </c>
      <c r="J336" s="65">
        <v>14.35</v>
      </c>
      <c r="K336" s="65">
        <v>8.8699999999999992</v>
      </c>
      <c r="L336" s="65">
        <v>20.02</v>
      </c>
      <c r="M336" s="65">
        <v>2.94</v>
      </c>
      <c r="N336" s="65">
        <v>2.61272184786732</v>
      </c>
      <c r="O336" s="1">
        <v>0</v>
      </c>
      <c r="P336" s="25">
        <v>0.59093971990633898</v>
      </c>
      <c r="Q336" s="1">
        <v>9.9345133877618801E-68</v>
      </c>
      <c r="R336" s="25">
        <v>2.3038560645068098</v>
      </c>
      <c r="S336" s="1">
        <v>0</v>
      </c>
      <c r="T336" s="1">
        <v>0.28207393654582502</v>
      </c>
      <c r="U336" s="1">
        <v>2.4213782260153401E-18</v>
      </c>
      <c r="V336" s="1">
        <v>1.77387903425153</v>
      </c>
      <c r="W336" s="1">
        <v>0</v>
      </c>
      <c r="X336" s="1"/>
      <c r="Y336" s="1" t="s">
        <v>1830</v>
      </c>
      <c r="Z336" s="1" t="s">
        <v>1323</v>
      </c>
      <c r="AA336" s="1" t="s">
        <v>1831</v>
      </c>
      <c r="AB336" s="1" t="s">
        <v>1832</v>
      </c>
    </row>
    <row r="337" spans="1:28" ht="15">
      <c r="A337" s="62" t="s">
        <v>1833</v>
      </c>
      <c r="B337" s="65">
        <v>2.21</v>
      </c>
      <c r="C337" s="65">
        <v>1.4</v>
      </c>
      <c r="D337" s="65">
        <v>1.56</v>
      </c>
      <c r="E337" s="65">
        <v>0.99</v>
      </c>
      <c r="F337" s="65">
        <v>1.04</v>
      </c>
      <c r="G337" s="65">
        <v>1.08</v>
      </c>
      <c r="H337" s="65">
        <v>4.42</v>
      </c>
      <c r="I337" s="65">
        <v>5.92</v>
      </c>
      <c r="J337" s="65">
        <v>3.5</v>
      </c>
      <c r="K337" s="65">
        <v>2.02</v>
      </c>
      <c r="L337" s="65">
        <v>2.52</v>
      </c>
      <c r="M337" s="65">
        <v>1.39</v>
      </c>
      <c r="N337" s="65">
        <v>1.42251844211095</v>
      </c>
      <c r="O337" s="1">
        <v>9.3588965549201702E-116</v>
      </c>
      <c r="P337" s="25">
        <v>0.201849511926153</v>
      </c>
      <c r="Q337" s="1">
        <v>8.8388840517341395E-3</v>
      </c>
      <c r="R337" s="25">
        <v>2.17157625931429</v>
      </c>
      <c r="S337" s="1">
        <v>1.7467217704741499E-205</v>
      </c>
      <c r="T337" s="1">
        <v>0.95090732912949705</v>
      </c>
      <c r="U337" s="1">
        <v>3.1986319508148302E-27</v>
      </c>
      <c r="V337" s="1">
        <v>1.2659563589084399</v>
      </c>
      <c r="W337" s="1">
        <v>1.5877724373174499E-137</v>
      </c>
      <c r="X337" s="1"/>
      <c r="Y337" s="1"/>
      <c r="Z337" s="1" t="s">
        <v>1834</v>
      </c>
      <c r="AA337" s="1" t="s">
        <v>1835</v>
      </c>
      <c r="AB337" s="1" t="s">
        <v>1836</v>
      </c>
    </row>
    <row r="338" spans="1:28" ht="15">
      <c r="A338" s="62" t="s">
        <v>1837</v>
      </c>
      <c r="B338" s="65">
        <v>10.61</v>
      </c>
      <c r="C338" s="65">
        <v>3.23</v>
      </c>
      <c r="D338" s="65">
        <v>2.4300000000000002</v>
      </c>
      <c r="E338" s="65">
        <v>4.43</v>
      </c>
      <c r="F338" s="65">
        <v>11.9</v>
      </c>
      <c r="G338" s="65">
        <v>3.25</v>
      </c>
      <c r="H338" s="65">
        <v>21.77</v>
      </c>
      <c r="I338" s="65">
        <v>36.9</v>
      </c>
      <c r="J338" s="65">
        <v>9.74</v>
      </c>
      <c r="K338" s="65">
        <v>10.17</v>
      </c>
      <c r="L338" s="65">
        <v>17.37</v>
      </c>
      <c r="M338" s="65">
        <v>5.76</v>
      </c>
      <c r="N338" s="65">
        <v>2.07692263104666</v>
      </c>
      <c r="O338" s="1">
        <v>0</v>
      </c>
      <c r="P338" s="25">
        <v>1.0417564295236801</v>
      </c>
      <c r="Q338" s="1">
        <v>1.3721473849066E-86</v>
      </c>
      <c r="R338" s="25">
        <v>1.8030946730613699</v>
      </c>
      <c r="S338" s="1">
        <v>0</v>
      </c>
      <c r="T338" s="1">
        <v>0.76792847153838295</v>
      </c>
      <c r="U338" s="1">
        <v>3.11275242959619E-52</v>
      </c>
      <c r="V338" s="1">
        <v>1.5106446572835901</v>
      </c>
      <c r="W338" s="1">
        <v>0</v>
      </c>
      <c r="X338" s="1"/>
      <c r="Y338" s="1"/>
      <c r="Z338" s="1" t="s">
        <v>1111</v>
      </c>
      <c r="AA338" s="1"/>
      <c r="AB338" s="1" t="s">
        <v>1838</v>
      </c>
    </row>
    <row r="339" spans="1:28" ht="15">
      <c r="A339" s="62" t="s">
        <v>1839</v>
      </c>
      <c r="B339" s="65">
        <v>10.7</v>
      </c>
      <c r="C339" s="65">
        <v>5.34</v>
      </c>
      <c r="D339" s="65">
        <v>4.96</v>
      </c>
      <c r="E339" s="65">
        <v>3.19</v>
      </c>
      <c r="F339" s="65">
        <v>7.56</v>
      </c>
      <c r="G339" s="65">
        <v>4.5</v>
      </c>
      <c r="H339" s="65">
        <v>22.53</v>
      </c>
      <c r="I339" s="65">
        <v>31.73</v>
      </c>
      <c r="J339" s="65">
        <v>7.97</v>
      </c>
      <c r="K339" s="65">
        <v>13.38</v>
      </c>
      <c r="L339" s="65">
        <v>17.27</v>
      </c>
      <c r="M339" s="65">
        <v>4.99</v>
      </c>
      <c r="N339" s="65">
        <v>1.5730590469210299</v>
      </c>
      <c r="O339" s="1">
        <v>0</v>
      </c>
      <c r="P339" s="25">
        <v>0.77256116934644203</v>
      </c>
      <c r="Q339" s="1">
        <v>4.5034280127633901E-60</v>
      </c>
      <c r="R339" s="25">
        <v>2.0280329151187</v>
      </c>
      <c r="S339" s="1">
        <v>0</v>
      </c>
      <c r="T339" s="1">
        <v>1.2275350375441101</v>
      </c>
      <c r="U339" s="1">
        <v>9.6647330537956103E-127</v>
      </c>
      <c r="V339" s="1">
        <v>1.4386504830918501</v>
      </c>
      <c r="W339" s="1">
        <v>0</v>
      </c>
      <c r="X339" s="1"/>
      <c r="Y339" s="1"/>
      <c r="Z339" s="1" t="s">
        <v>1840</v>
      </c>
      <c r="AA339" s="1" t="s">
        <v>1841</v>
      </c>
      <c r="AB339" s="1"/>
    </row>
    <row r="340" spans="1:28" ht="15">
      <c r="A340" s="62" t="s">
        <v>1842</v>
      </c>
      <c r="B340" s="65">
        <v>2.02</v>
      </c>
      <c r="C340" s="65">
        <v>2.67</v>
      </c>
      <c r="D340" s="65">
        <v>1.58</v>
      </c>
      <c r="E340" s="65">
        <v>2.77</v>
      </c>
      <c r="F340" s="65">
        <v>3</v>
      </c>
      <c r="G340" s="65">
        <v>3.62</v>
      </c>
      <c r="H340" s="65">
        <v>3.11</v>
      </c>
      <c r="I340" s="65">
        <v>4.38</v>
      </c>
      <c r="J340" s="65">
        <v>2.82</v>
      </c>
      <c r="K340" s="65">
        <v>7.59</v>
      </c>
      <c r="L340" s="65">
        <v>6.8</v>
      </c>
      <c r="M340" s="65">
        <v>7.54</v>
      </c>
      <c r="N340" s="65">
        <v>0.72134615670532298</v>
      </c>
      <c r="O340" s="1">
        <v>9.7381724507167299E-18</v>
      </c>
      <c r="P340" s="25">
        <v>1.8117258366531599</v>
      </c>
      <c r="Q340" s="1">
        <v>2.28589620288434E-148</v>
      </c>
      <c r="R340" s="25">
        <v>0.13107450464479001</v>
      </c>
      <c r="S340" s="1">
        <v>8.5029732703206504E-2</v>
      </c>
      <c r="T340" s="1">
        <v>1.2214541845926199</v>
      </c>
      <c r="U340" s="1">
        <v>3.2324085223783301E-83</v>
      </c>
      <c r="V340" s="1">
        <v>1.0401610723581101</v>
      </c>
      <c r="W340" s="1">
        <v>1.74689242110146E-94</v>
      </c>
      <c r="X340" s="1"/>
      <c r="Y340" s="1"/>
      <c r="Z340" s="1" t="s">
        <v>1843</v>
      </c>
      <c r="AA340" s="1" t="s">
        <v>1844</v>
      </c>
      <c r="AB340" s="1"/>
    </row>
    <row r="341" spans="1:28" ht="15">
      <c r="A341" s="62" t="s">
        <v>1845</v>
      </c>
      <c r="B341" s="65">
        <v>35.01</v>
      </c>
      <c r="C341" s="65">
        <v>19.399999999999999</v>
      </c>
      <c r="D341" s="65">
        <v>18.55</v>
      </c>
      <c r="E341" s="65">
        <v>16.5</v>
      </c>
      <c r="F341" s="65">
        <v>26.01</v>
      </c>
      <c r="G341" s="65">
        <v>19.75</v>
      </c>
      <c r="H341" s="65">
        <v>79.61</v>
      </c>
      <c r="I341" s="65">
        <v>95.43</v>
      </c>
      <c r="J341" s="65">
        <v>61.38</v>
      </c>
      <c r="K341" s="65">
        <v>39.65</v>
      </c>
      <c r="L341" s="65">
        <v>42.84</v>
      </c>
      <c r="M341" s="65">
        <v>37.869999999999997</v>
      </c>
      <c r="N341" s="65">
        <v>1.7043190206690499</v>
      </c>
      <c r="O341" s="1">
        <v>0</v>
      </c>
      <c r="P341" s="25">
        <v>0.70877087554496299</v>
      </c>
      <c r="Q341" s="1">
        <v>1.0895808237974799E-162</v>
      </c>
      <c r="R341" s="25">
        <v>1.9365329212329001</v>
      </c>
      <c r="S341" s="1">
        <v>0</v>
      </c>
      <c r="T341" s="1">
        <v>0.94098477610881404</v>
      </c>
      <c r="U341" s="1">
        <v>5.1881076137718597E-262</v>
      </c>
      <c r="V341" s="1">
        <v>1.4046811853652099</v>
      </c>
      <c r="W341" s="1">
        <v>0</v>
      </c>
      <c r="X341" s="1"/>
      <c r="Y341" s="1"/>
      <c r="Z341" s="1" t="s">
        <v>1846</v>
      </c>
      <c r="AA341" s="1" t="s">
        <v>1847</v>
      </c>
      <c r="AB341" s="1" t="s">
        <v>1848</v>
      </c>
    </row>
    <row r="342" spans="1:28" ht="15">
      <c r="A342" s="62" t="s">
        <v>1849</v>
      </c>
      <c r="B342" s="65">
        <v>16.37</v>
      </c>
      <c r="C342" s="65">
        <v>6.12</v>
      </c>
      <c r="D342" s="65">
        <v>5.76</v>
      </c>
      <c r="E342" s="65">
        <v>6.45</v>
      </c>
      <c r="F342" s="65">
        <v>13.23</v>
      </c>
      <c r="G342" s="65">
        <v>4.95</v>
      </c>
      <c r="H342" s="65">
        <v>37.32</v>
      </c>
      <c r="I342" s="65">
        <v>58.8</v>
      </c>
      <c r="J342" s="65">
        <v>19</v>
      </c>
      <c r="K342" s="65">
        <v>18.760000000000002</v>
      </c>
      <c r="L342" s="65">
        <v>26.64</v>
      </c>
      <c r="M342" s="65">
        <v>6.04</v>
      </c>
      <c r="N342" s="65">
        <v>2.0314423497896401</v>
      </c>
      <c r="O342" s="1">
        <v>0</v>
      </c>
      <c r="P342" s="25">
        <v>0.87419619844017105</v>
      </c>
      <c r="Q342" s="1">
        <v>5.1728158022593698E-105</v>
      </c>
      <c r="R342" s="25">
        <v>2.22327286288867</v>
      </c>
      <c r="S342" s="1">
        <v>0</v>
      </c>
      <c r="T342" s="1">
        <v>1.0660267115391999</v>
      </c>
      <c r="U342" s="1">
        <v>1.20508864167453E-144</v>
      </c>
      <c r="V342" s="1">
        <v>1.6616145847417101</v>
      </c>
      <c r="W342" s="1">
        <v>0</v>
      </c>
      <c r="X342" s="1"/>
      <c r="Y342" s="1"/>
      <c r="Z342" s="1" t="s">
        <v>823</v>
      </c>
      <c r="AA342" s="1" t="s">
        <v>1850</v>
      </c>
      <c r="AB342" s="1" t="s">
        <v>1851</v>
      </c>
    </row>
    <row r="343" spans="1:28" ht="15">
      <c r="A343" s="62" t="s">
        <v>1852</v>
      </c>
      <c r="B343" s="65">
        <v>11.07</v>
      </c>
      <c r="C343" s="65">
        <v>5.38</v>
      </c>
      <c r="D343" s="65">
        <v>6.06</v>
      </c>
      <c r="E343" s="65">
        <v>0</v>
      </c>
      <c r="F343" s="65">
        <v>7.0000000000000007E-2</v>
      </c>
      <c r="G343" s="65">
        <v>0.14000000000000001</v>
      </c>
      <c r="H343" s="65">
        <v>0.03</v>
      </c>
      <c r="I343" s="65">
        <v>0.13</v>
      </c>
      <c r="J343" s="65">
        <v>0.03</v>
      </c>
      <c r="K343" s="65">
        <v>15.19</v>
      </c>
      <c r="L343" s="65">
        <v>17.95</v>
      </c>
      <c r="M343" s="65">
        <v>12.94</v>
      </c>
      <c r="N343" s="65">
        <v>-6.8326654625524004</v>
      </c>
      <c r="O343" s="1">
        <v>4.9797179642393202E-160</v>
      </c>
      <c r="P343" s="25">
        <v>1.0447172921227299</v>
      </c>
      <c r="Q343" s="1">
        <v>3.0484392095154501E-58</v>
      </c>
      <c r="R343" s="25">
        <v>-8.7891525800473297E-2</v>
      </c>
      <c r="S343" s="1">
        <v>0.91440223978594004</v>
      </c>
      <c r="T343" s="1">
        <v>7.7894912288746596</v>
      </c>
      <c r="U343" s="1">
        <v>1.10413258634204E-302</v>
      </c>
      <c r="V343" s="1">
        <v>1.02164141230106</v>
      </c>
      <c r="W343" s="1">
        <v>3.8796951390327101E-56</v>
      </c>
      <c r="X343" s="1"/>
      <c r="Y343" s="1"/>
      <c r="Z343" s="1" t="s">
        <v>1853</v>
      </c>
      <c r="AA343" s="1"/>
      <c r="AB343" s="1"/>
    </row>
    <row r="344" spans="1:28" ht="15">
      <c r="A344" s="62" t="s">
        <v>1854</v>
      </c>
      <c r="B344" s="65">
        <v>4.5</v>
      </c>
      <c r="C344" s="65">
        <v>3.13</v>
      </c>
      <c r="D344" s="65">
        <v>2.16</v>
      </c>
      <c r="E344" s="65">
        <v>1.84</v>
      </c>
      <c r="F344" s="65">
        <v>2.76</v>
      </c>
      <c r="G344" s="65">
        <v>2.0299999999999998</v>
      </c>
      <c r="H344" s="65">
        <v>9.68</v>
      </c>
      <c r="I344" s="65">
        <v>11.62</v>
      </c>
      <c r="J344" s="65">
        <v>7.7</v>
      </c>
      <c r="K344" s="65">
        <v>3.37</v>
      </c>
      <c r="L344" s="65">
        <v>3.53</v>
      </c>
      <c r="M344" s="65">
        <v>3.3</v>
      </c>
      <c r="N344" s="65">
        <v>1.57035787309536</v>
      </c>
      <c r="O344" s="1">
        <v>5.22152369065381E-139</v>
      </c>
      <c r="P344" s="25">
        <v>6.6158083260314998E-2</v>
      </c>
      <c r="Q344" s="1">
        <v>0.41667188692409501</v>
      </c>
      <c r="R344" s="25">
        <v>2.1267920853058802</v>
      </c>
      <c r="S344" s="1">
        <v>3.29015446396529E-208</v>
      </c>
      <c r="T344" s="1">
        <v>0.62259229547083195</v>
      </c>
      <c r="U344" s="1">
        <v>4.3881886636110802E-12</v>
      </c>
      <c r="V344" s="1">
        <v>1.26062233676832</v>
      </c>
      <c r="W344" s="1">
        <v>1.28472263143346E-134</v>
      </c>
      <c r="X344" s="1"/>
      <c r="Y344" s="1"/>
      <c r="Z344" s="1" t="s">
        <v>806</v>
      </c>
      <c r="AA344" s="1" t="s">
        <v>1855</v>
      </c>
      <c r="AB344" s="1"/>
    </row>
    <row r="345" spans="1:28" ht="15">
      <c r="A345" s="62" t="s">
        <v>1856</v>
      </c>
      <c r="B345" s="65">
        <v>0.42</v>
      </c>
      <c r="C345" s="65">
        <v>0.5</v>
      </c>
      <c r="D345" s="65">
        <v>0.39</v>
      </c>
      <c r="E345" s="65">
        <v>1.21</v>
      </c>
      <c r="F345" s="65">
        <v>2.2599999999999998</v>
      </c>
      <c r="G345" s="65">
        <v>1.83</v>
      </c>
      <c r="H345" s="65">
        <v>3.03</v>
      </c>
      <c r="I345" s="65">
        <v>3.09</v>
      </c>
      <c r="J345" s="65">
        <v>2.33</v>
      </c>
      <c r="K345" s="65">
        <v>1.82</v>
      </c>
      <c r="L345" s="65">
        <v>2.11</v>
      </c>
      <c r="M345" s="65">
        <v>1.59</v>
      </c>
      <c r="N345" s="65">
        <v>2.66280102567509</v>
      </c>
      <c r="O345" s="1">
        <v>1.30787997356247E-55</v>
      </c>
      <c r="P345" s="25">
        <v>2.0732387399549101</v>
      </c>
      <c r="Q345" s="1">
        <v>3.4636726329540302E-28</v>
      </c>
      <c r="R345" s="25">
        <v>0.65507434743952198</v>
      </c>
      <c r="S345" s="1">
        <v>4.7726115741895102E-8</v>
      </c>
      <c r="T345" s="1">
        <v>6.5512061719347606E-2</v>
      </c>
      <c r="U345" s="1">
        <v>0.62312326617617897</v>
      </c>
      <c r="V345" s="1">
        <v>1.0757958555631999</v>
      </c>
      <c r="W345" s="1">
        <v>5.4720108953957502E-27</v>
      </c>
      <c r="X345" s="1" t="s">
        <v>1407</v>
      </c>
      <c r="Y345" s="1"/>
      <c r="Z345" s="1" t="s">
        <v>1857</v>
      </c>
      <c r="AA345" s="1" t="s">
        <v>1858</v>
      </c>
      <c r="AB345" s="1" t="s">
        <v>1859</v>
      </c>
    </row>
    <row r="346" spans="1:28" ht="15">
      <c r="A346" s="62" t="s">
        <v>1860</v>
      </c>
      <c r="B346" s="65">
        <v>6.45</v>
      </c>
      <c r="C346" s="65">
        <v>4.97</v>
      </c>
      <c r="D346" s="65">
        <v>4.78</v>
      </c>
      <c r="E346" s="65">
        <v>2.23</v>
      </c>
      <c r="F346" s="65">
        <v>3.1</v>
      </c>
      <c r="G346" s="65">
        <v>2.62</v>
      </c>
      <c r="H346" s="65">
        <v>10.66</v>
      </c>
      <c r="I346" s="65">
        <v>9.68</v>
      </c>
      <c r="J346" s="65">
        <v>9.4700000000000006</v>
      </c>
      <c r="K346" s="65">
        <v>6.02</v>
      </c>
      <c r="L346" s="65">
        <v>6.68</v>
      </c>
      <c r="M346" s="65">
        <v>6.47</v>
      </c>
      <c r="N346" s="65">
        <v>0.88333885734591</v>
      </c>
      <c r="O346" s="1">
        <v>9.8148120181567096E-23</v>
      </c>
      <c r="P346" s="25">
        <v>0.255772944299266</v>
      </c>
      <c r="Q346" s="1">
        <v>1.10574541758199E-2</v>
      </c>
      <c r="R346" s="25">
        <v>1.89454383838546</v>
      </c>
      <c r="S346" s="1">
        <v>1.6499297019185601E-69</v>
      </c>
      <c r="T346" s="1">
        <v>1.26697792533882</v>
      </c>
      <c r="U346" s="1">
        <v>5.7881652776287201E-26</v>
      </c>
      <c r="V346" s="1">
        <v>1.0218161611574901</v>
      </c>
      <c r="W346" s="1">
        <v>9.8149886082556808E-46</v>
      </c>
      <c r="X346" s="1"/>
      <c r="Y346" s="1"/>
      <c r="Z346" s="1" t="s">
        <v>1861</v>
      </c>
      <c r="AA346" s="1" t="s">
        <v>1862</v>
      </c>
      <c r="AB346" s="1"/>
    </row>
    <row r="347" spans="1:28" ht="15">
      <c r="A347" s="62" t="s">
        <v>1863</v>
      </c>
      <c r="B347" s="65">
        <v>3.72</v>
      </c>
      <c r="C347" s="65">
        <v>2.34</v>
      </c>
      <c r="D347" s="65">
        <v>2.37</v>
      </c>
      <c r="E347" s="65">
        <v>1.63</v>
      </c>
      <c r="F347" s="65">
        <v>1.85</v>
      </c>
      <c r="G347" s="65">
        <v>1.46</v>
      </c>
      <c r="H347" s="65">
        <v>5.79</v>
      </c>
      <c r="I347" s="65">
        <v>6.85</v>
      </c>
      <c r="J347" s="65">
        <v>5.58</v>
      </c>
      <c r="K347" s="65">
        <v>3.53</v>
      </c>
      <c r="L347" s="65">
        <v>4.9800000000000004</v>
      </c>
      <c r="M347" s="65">
        <v>2.29</v>
      </c>
      <c r="N347" s="65">
        <v>1.1153215389656299</v>
      </c>
      <c r="O347" s="1">
        <v>3.20059351121174E-28</v>
      </c>
      <c r="P347" s="25">
        <v>0.36950250769818799</v>
      </c>
      <c r="Q347" s="1">
        <v>1.38811433057742E-3</v>
      </c>
      <c r="R347" s="25">
        <v>1.8769663043440299</v>
      </c>
      <c r="S347" s="1">
        <v>4.4642721460780696E-59</v>
      </c>
      <c r="T347" s="1">
        <v>1.1311472730765899</v>
      </c>
      <c r="U347" s="1">
        <v>1.16477820174039E-17</v>
      </c>
      <c r="V347" s="1">
        <v>1.1217465332802801</v>
      </c>
      <c r="W347" s="1">
        <v>2.9151755719474399E-44</v>
      </c>
      <c r="X347" s="1"/>
      <c r="Y347" s="1"/>
      <c r="Z347" s="1"/>
      <c r="AA347" s="1" t="s">
        <v>1864</v>
      </c>
      <c r="AB347" s="1"/>
    </row>
    <row r="348" spans="1:28" ht="15">
      <c r="A348" s="62" t="s">
        <v>1865</v>
      </c>
      <c r="B348" s="65">
        <v>6.84</v>
      </c>
      <c r="C348" s="65">
        <v>3.38</v>
      </c>
      <c r="D348" s="65">
        <v>5.37</v>
      </c>
      <c r="E348" s="65">
        <v>6.15</v>
      </c>
      <c r="F348" s="65">
        <v>5.43</v>
      </c>
      <c r="G348" s="65">
        <v>4.21</v>
      </c>
      <c r="H348" s="65">
        <v>21.25</v>
      </c>
      <c r="I348" s="65">
        <v>27.92</v>
      </c>
      <c r="J348" s="65">
        <v>17.41</v>
      </c>
      <c r="K348" s="65">
        <v>8.5399999999999991</v>
      </c>
      <c r="L348" s="65">
        <v>17.3</v>
      </c>
      <c r="M348" s="65">
        <v>7.13</v>
      </c>
      <c r="N348" s="65">
        <v>2.0976871698973398</v>
      </c>
      <c r="O348" s="1">
        <v>5.7530214276236697E-185</v>
      </c>
      <c r="P348" s="25">
        <v>1.0927124111011699</v>
      </c>
      <c r="Q348" s="1">
        <v>1.05594652652997E-36</v>
      </c>
      <c r="R348" s="25">
        <v>2.0655133032074402</v>
      </c>
      <c r="S348" s="1">
        <v>1.58080566092062E-180</v>
      </c>
      <c r="T348" s="1">
        <v>1.06053854441127</v>
      </c>
      <c r="U348" s="1">
        <v>7.0022717055529597E-35</v>
      </c>
      <c r="V348" s="1">
        <v>1.66794602236277</v>
      </c>
      <c r="W348" s="1">
        <v>1.83511851437327E-202</v>
      </c>
      <c r="X348" s="1"/>
      <c r="Y348" s="1"/>
      <c r="Z348" s="1"/>
      <c r="AA348" s="1" t="s">
        <v>1866</v>
      </c>
      <c r="AB348" s="1"/>
    </row>
    <row r="349" spans="1:28" ht="15">
      <c r="A349" s="62" t="s">
        <v>1867</v>
      </c>
      <c r="B349" s="65">
        <v>3.73</v>
      </c>
      <c r="C349" s="65">
        <v>3.97</v>
      </c>
      <c r="D349" s="65">
        <v>2.97</v>
      </c>
      <c r="E349" s="65">
        <v>3.48</v>
      </c>
      <c r="F349" s="65">
        <v>3.8</v>
      </c>
      <c r="G349" s="65">
        <v>4.1399999999999997</v>
      </c>
      <c r="H349" s="65">
        <v>10.65</v>
      </c>
      <c r="I349" s="65">
        <v>10.35</v>
      </c>
      <c r="J349" s="65">
        <v>7.88</v>
      </c>
      <c r="K349" s="65">
        <v>5.14</v>
      </c>
      <c r="L349" s="65">
        <v>3.91</v>
      </c>
      <c r="M349" s="65">
        <v>7.6</v>
      </c>
      <c r="N349" s="65">
        <v>1.44144302509538</v>
      </c>
      <c r="O349" s="1">
        <v>3.5531810831590601E-70</v>
      </c>
      <c r="P349" s="25">
        <v>0.65005183692790303</v>
      </c>
      <c r="Q349" s="1">
        <v>3.8853060828873904E-12</v>
      </c>
      <c r="R349" s="25">
        <v>1.3319682634530201</v>
      </c>
      <c r="S349" s="1">
        <v>3.7160124201728001E-62</v>
      </c>
      <c r="T349" s="1">
        <v>0.540577075285533</v>
      </c>
      <c r="U349" s="1">
        <v>4.3935151201367802E-9</v>
      </c>
      <c r="V349" s="1">
        <v>1.0462703352004601</v>
      </c>
      <c r="W349" s="1">
        <v>9.8088238677079404E-67</v>
      </c>
      <c r="X349" s="1"/>
      <c r="Y349" s="1"/>
      <c r="Z349" s="1" t="s">
        <v>806</v>
      </c>
      <c r="AA349" s="1" t="s">
        <v>1868</v>
      </c>
      <c r="AB349" s="1"/>
    </row>
    <row r="350" spans="1:28" ht="15">
      <c r="A350" s="62" t="s">
        <v>1869</v>
      </c>
      <c r="B350" s="65">
        <v>3.68</v>
      </c>
      <c r="C350" s="65">
        <v>1.75</v>
      </c>
      <c r="D350" s="65">
        <v>1.21</v>
      </c>
      <c r="E350" s="65">
        <v>1.21</v>
      </c>
      <c r="F350" s="65">
        <v>2.23</v>
      </c>
      <c r="G350" s="65">
        <v>1.85</v>
      </c>
      <c r="H350" s="65">
        <v>8.57</v>
      </c>
      <c r="I350" s="65">
        <v>14.02</v>
      </c>
      <c r="J350" s="65">
        <v>5.47</v>
      </c>
      <c r="K350" s="65">
        <v>1.57</v>
      </c>
      <c r="L350" s="65">
        <v>1.96</v>
      </c>
      <c r="M350" s="65">
        <v>0.66</v>
      </c>
      <c r="N350" s="65">
        <v>2.0862349743130801</v>
      </c>
      <c r="O350" s="1">
        <v>7.1706563959802898E-60</v>
      </c>
      <c r="P350" s="25">
        <v>-0.648317420288538</v>
      </c>
      <c r="Q350" s="1">
        <v>1.6460674209846E-3</v>
      </c>
      <c r="R350" s="25">
        <v>2.39441467698073</v>
      </c>
      <c r="S350" s="1">
        <v>3.2937474498899497E-70</v>
      </c>
      <c r="T350" s="1">
        <v>-0.34013771762088502</v>
      </c>
      <c r="U350" s="1">
        <v>0.11835167598143401</v>
      </c>
      <c r="V350" s="1">
        <v>1.44005507426307</v>
      </c>
      <c r="W350" s="1">
        <v>1.4196846346664E-41</v>
      </c>
      <c r="X350" s="1"/>
      <c r="Y350" s="1"/>
      <c r="Z350" s="1"/>
      <c r="AA350" s="1"/>
      <c r="AB350" s="1"/>
    </row>
    <row r="351" spans="1:28" ht="15">
      <c r="A351" s="62" t="s">
        <v>1870</v>
      </c>
      <c r="B351" s="65">
        <v>9.57</v>
      </c>
      <c r="C351" s="65">
        <v>6.41</v>
      </c>
      <c r="D351" s="65">
        <v>6.43</v>
      </c>
      <c r="E351" s="65">
        <v>7.03</v>
      </c>
      <c r="F351" s="65">
        <v>9.32</v>
      </c>
      <c r="G351" s="65">
        <v>7.27</v>
      </c>
      <c r="H351" s="65">
        <v>13.09</v>
      </c>
      <c r="I351" s="65">
        <v>21.21</v>
      </c>
      <c r="J351" s="65">
        <v>12.17</v>
      </c>
      <c r="K351" s="65">
        <v>16.79</v>
      </c>
      <c r="L351" s="65">
        <v>17.809999999999999</v>
      </c>
      <c r="M351" s="65">
        <v>13.29</v>
      </c>
      <c r="N351" s="65">
        <v>1.05352276570912</v>
      </c>
      <c r="O351" s="1">
        <v>0</v>
      </c>
      <c r="P351" s="25">
        <v>1.0985216283832899</v>
      </c>
      <c r="Q351" s="1">
        <v>0</v>
      </c>
      <c r="R351" s="25">
        <v>0.97571478493133801</v>
      </c>
      <c r="S351" s="1">
        <v>0</v>
      </c>
      <c r="T351" s="1">
        <v>1.0207136476055101</v>
      </c>
      <c r="U351" s="1">
        <v>0</v>
      </c>
      <c r="V351" s="1">
        <v>1.03681218161525</v>
      </c>
      <c r="W351" s="1">
        <v>0</v>
      </c>
      <c r="X351" s="1"/>
      <c r="Y351" s="1" t="s">
        <v>1871</v>
      </c>
      <c r="Z351" s="1" t="s">
        <v>1311</v>
      </c>
      <c r="AA351" s="1" t="s">
        <v>1872</v>
      </c>
      <c r="AB351" s="1" t="s">
        <v>1873</v>
      </c>
    </row>
    <row r="352" spans="1:28" ht="15">
      <c r="A352" s="62" t="s">
        <v>1874</v>
      </c>
      <c r="B352" s="65">
        <v>1.19</v>
      </c>
      <c r="C352" s="65">
        <v>0.83</v>
      </c>
      <c r="D352" s="65">
        <v>0.71</v>
      </c>
      <c r="E352" s="65">
        <v>1.66</v>
      </c>
      <c r="F352" s="65">
        <v>1.9</v>
      </c>
      <c r="G352" s="65">
        <v>1.2</v>
      </c>
      <c r="H352" s="65">
        <v>5.59</v>
      </c>
      <c r="I352" s="65">
        <v>3.83</v>
      </c>
      <c r="J352" s="65">
        <v>1.42</v>
      </c>
      <c r="K352" s="65">
        <v>2.13</v>
      </c>
      <c r="L352" s="65">
        <v>2.14</v>
      </c>
      <c r="M352" s="65">
        <v>2.08</v>
      </c>
      <c r="N352" s="65">
        <v>1.99163415412223</v>
      </c>
      <c r="O352" s="1">
        <v>1.07789640751116E-41</v>
      </c>
      <c r="P352" s="25">
        <v>1.2220860755751699</v>
      </c>
      <c r="Q352" s="1">
        <v>4.4323563665190601E-13</v>
      </c>
      <c r="R352" s="25">
        <v>1.18435373382452</v>
      </c>
      <c r="S352" s="1">
        <v>2.7094316556323099E-20</v>
      </c>
      <c r="T352" s="1">
        <v>0.41480565527746199</v>
      </c>
      <c r="U352" s="1">
        <v>4.7989332644066598E-3</v>
      </c>
      <c r="V352" s="1">
        <v>1.2024411295375601</v>
      </c>
      <c r="W352" s="1">
        <v>5.4361214870176699E-32</v>
      </c>
      <c r="X352" s="1"/>
      <c r="Y352" s="1"/>
      <c r="Z352" s="1"/>
      <c r="AA352" s="1" t="s">
        <v>1875</v>
      </c>
      <c r="AB352" s="1"/>
    </row>
    <row r="353" spans="1:28" ht="15">
      <c r="A353" s="62" t="s">
        <v>1876</v>
      </c>
      <c r="B353" s="65">
        <v>3.62</v>
      </c>
      <c r="C353" s="65">
        <v>1.62</v>
      </c>
      <c r="D353" s="65">
        <v>1.32</v>
      </c>
      <c r="E353" s="65">
        <v>1.27</v>
      </c>
      <c r="F353" s="65">
        <v>1.79</v>
      </c>
      <c r="G353" s="65">
        <v>0.62</v>
      </c>
      <c r="H353" s="65">
        <v>8.56</v>
      </c>
      <c r="I353" s="65">
        <v>12.48</v>
      </c>
      <c r="J353" s="65">
        <v>4.8600000000000003</v>
      </c>
      <c r="K353" s="65">
        <v>6.7</v>
      </c>
      <c r="L353" s="65">
        <v>6.87</v>
      </c>
      <c r="M353" s="65">
        <v>1.83</v>
      </c>
      <c r="N353" s="65">
        <v>1.9870396001278401</v>
      </c>
      <c r="O353" s="1">
        <v>1.5792095869410999E-222</v>
      </c>
      <c r="P353" s="25">
        <v>1.24185671874337</v>
      </c>
      <c r="Q353" s="1">
        <v>4.3523913958722396E-68</v>
      </c>
      <c r="R353" s="25">
        <v>2.8101720822688998</v>
      </c>
      <c r="S353" s="1">
        <v>0</v>
      </c>
      <c r="T353" s="1">
        <v>2.0649892008844399</v>
      </c>
      <c r="U353" s="1">
        <v>8.4280071682832193E-139</v>
      </c>
      <c r="V353" s="1">
        <v>2.01607186481134</v>
      </c>
      <c r="W353" s="1">
        <v>0</v>
      </c>
      <c r="X353" s="1" t="s">
        <v>1877</v>
      </c>
      <c r="Y353" s="1"/>
      <c r="Z353" s="1" t="s">
        <v>1878</v>
      </c>
      <c r="AA353" s="1"/>
      <c r="AB353" s="1"/>
    </row>
    <row r="354" spans="1:28" ht="15">
      <c r="A354" s="62" t="s">
        <v>1879</v>
      </c>
      <c r="B354" s="65">
        <v>10.68</v>
      </c>
      <c r="C354" s="65">
        <v>10.38</v>
      </c>
      <c r="D354" s="65">
        <v>11.67</v>
      </c>
      <c r="E354" s="65">
        <v>0</v>
      </c>
      <c r="F354" s="65">
        <v>0</v>
      </c>
      <c r="G354" s="65">
        <v>4.07</v>
      </c>
      <c r="H354" s="65">
        <v>21.11</v>
      </c>
      <c r="I354" s="65">
        <v>26.56</v>
      </c>
      <c r="J354" s="65">
        <v>19.27</v>
      </c>
      <c r="K354" s="65">
        <v>18.010000000000002</v>
      </c>
      <c r="L354" s="65">
        <v>18.18</v>
      </c>
      <c r="M354" s="65">
        <v>14.41</v>
      </c>
      <c r="N354" s="65">
        <v>1.03505645744145</v>
      </c>
      <c r="O354" s="1">
        <v>1.3571050441754E-72</v>
      </c>
      <c r="P354" s="25">
        <v>0.63933403751645101</v>
      </c>
      <c r="Q354" s="1">
        <v>3.74713348681965E-25</v>
      </c>
      <c r="R354" s="25">
        <v>4.0314603243342599</v>
      </c>
      <c r="S354" s="1">
        <v>0</v>
      </c>
      <c r="T354" s="1">
        <v>3.6357379044092499</v>
      </c>
      <c r="U354" s="1">
        <v>6.4421693705676599E-268</v>
      </c>
      <c r="V354" s="1">
        <v>1.6763058897873</v>
      </c>
      <c r="W354" s="1">
        <v>8.3352410073009505E-262</v>
      </c>
      <c r="X354" s="1"/>
      <c r="Y354" s="1"/>
      <c r="Z354" s="1"/>
      <c r="AA354" s="1" t="s">
        <v>1880</v>
      </c>
      <c r="AB354" s="1"/>
    </row>
    <row r="355" spans="1:28" ht="15">
      <c r="A355" s="62" t="s">
        <v>1881</v>
      </c>
      <c r="B355" s="65">
        <v>8.58</v>
      </c>
      <c r="C355" s="65">
        <v>10.050000000000001</v>
      </c>
      <c r="D355" s="65">
        <v>7.83</v>
      </c>
      <c r="E355" s="65">
        <v>8.94</v>
      </c>
      <c r="F355" s="65">
        <v>12.25</v>
      </c>
      <c r="G355" s="65">
        <v>13.18</v>
      </c>
      <c r="H355" s="65">
        <v>24.85</v>
      </c>
      <c r="I355" s="65">
        <v>24.46</v>
      </c>
      <c r="J355" s="65">
        <v>21.54</v>
      </c>
      <c r="K355" s="65">
        <v>17.8</v>
      </c>
      <c r="L355" s="65">
        <v>14.66</v>
      </c>
      <c r="M355" s="65">
        <v>19.14</v>
      </c>
      <c r="N355" s="65">
        <v>1.4240024512470899</v>
      </c>
      <c r="O355" s="1">
        <v>1.48684101261866E-301</v>
      </c>
      <c r="P355" s="25">
        <v>0.96851901631972803</v>
      </c>
      <c r="Q355" s="1">
        <v>1.23110446287418E-119</v>
      </c>
      <c r="R355" s="25">
        <v>1.04002765264227</v>
      </c>
      <c r="S355" s="1">
        <v>1.0543073936505401E-183</v>
      </c>
      <c r="T355" s="1">
        <v>0.58454421771490594</v>
      </c>
      <c r="U355" s="1">
        <v>1.23138091709082E-50</v>
      </c>
      <c r="V355" s="1">
        <v>1.01177550333643</v>
      </c>
      <c r="W355" s="1">
        <v>2.6413794294415002E-302</v>
      </c>
      <c r="X355" s="1"/>
      <c r="Y355" s="1"/>
      <c r="Z355" s="1" t="s">
        <v>1882</v>
      </c>
      <c r="AA355" s="1" t="s">
        <v>1883</v>
      </c>
      <c r="AB355" s="1" t="s">
        <v>1884</v>
      </c>
    </row>
    <row r="356" spans="1:28" ht="15">
      <c r="A356" s="62" t="s">
        <v>1885</v>
      </c>
      <c r="B356" s="65">
        <v>0.53</v>
      </c>
      <c r="C356" s="65">
        <v>0.95</v>
      </c>
      <c r="D356" s="65">
        <v>0.65</v>
      </c>
      <c r="E356" s="65">
        <v>1.91</v>
      </c>
      <c r="F356" s="65">
        <v>2.14</v>
      </c>
      <c r="G356" s="65">
        <v>0.53</v>
      </c>
      <c r="H356" s="65">
        <v>46.68</v>
      </c>
      <c r="I356" s="65">
        <v>73.680000000000007</v>
      </c>
      <c r="J356" s="65">
        <v>40.9</v>
      </c>
      <c r="K356" s="65">
        <v>2.64</v>
      </c>
      <c r="L356" s="65">
        <v>4.3600000000000003</v>
      </c>
      <c r="M356" s="65">
        <v>1.2</v>
      </c>
      <c r="N356" s="65">
        <v>6.2479022231581798</v>
      </c>
      <c r="O356" s="1">
        <v>0</v>
      </c>
      <c r="P356" s="25">
        <v>1.9574862143176199</v>
      </c>
      <c r="Q356" s="1">
        <v>4.2543712219520801E-37</v>
      </c>
      <c r="R356" s="25">
        <v>5.1326713144530496</v>
      </c>
      <c r="S356" s="1">
        <v>0</v>
      </c>
      <c r="T356" s="1">
        <v>0.84225530561248196</v>
      </c>
      <c r="U356" s="1">
        <v>3.4292135267977099E-11</v>
      </c>
      <c r="V356" s="1">
        <v>4.6677606049482696</v>
      </c>
      <c r="W356" s="1">
        <v>0</v>
      </c>
      <c r="X356" s="1"/>
      <c r="Y356" s="1"/>
      <c r="Z356" s="1" t="s">
        <v>1058</v>
      </c>
      <c r="AA356" s="1" t="s">
        <v>1886</v>
      </c>
      <c r="AB356" s="1"/>
    </row>
    <row r="357" spans="1:28" ht="15">
      <c r="A357" s="62" t="s">
        <v>1887</v>
      </c>
      <c r="B357" s="65">
        <v>0.82</v>
      </c>
      <c r="C357" s="65">
        <v>1.22</v>
      </c>
      <c r="D357" s="65">
        <v>0.56999999999999995</v>
      </c>
      <c r="E357" s="65">
        <v>1.85</v>
      </c>
      <c r="F357" s="65">
        <v>2.14</v>
      </c>
      <c r="G357" s="65">
        <v>1.22</v>
      </c>
      <c r="H357" s="65">
        <v>2.54</v>
      </c>
      <c r="I357" s="65">
        <v>4.75</v>
      </c>
      <c r="J357" s="65">
        <v>2.13</v>
      </c>
      <c r="K357" s="65">
        <v>4.96</v>
      </c>
      <c r="L357" s="65">
        <v>3.92</v>
      </c>
      <c r="M357" s="65">
        <v>5.92</v>
      </c>
      <c r="N357" s="65">
        <v>1.8544979081861199</v>
      </c>
      <c r="O357" s="1">
        <v>3.4763794905098902E-76</v>
      </c>
      <c r="P357" s="25">
        <v>2.5053864384484599</v>
      </c>
      <c r="Q357" s="1">
        <v>1.14602272922705E-170</v>
      </c>
      <c r="R357" s="25">
        <v>0.85288748822917204</v>
      </c>
      <c r="S357" s="1">
        <v>6.6906256871195802E-24</v>
      </c>
      <c r="T357" s="1">
        <v>1.5037760184915201</v>
      </c>
      <c r="U357" s="1">
        <v>1.49133401355188E-87</v>
      </c>
      <c r="V357" s="1">
        <v>1.6305765076319001</v>
      </c>
      <c r="W357" s="1">
        <v>2.94742078719425E-160</v>
      </c>
      <c r="X357" s="1"/>
      <c r="Y357" s="1"/>
      <c r="Z357" s="1" t="s">
        <v>1888</v>
      </c>
      <c r="AA357" s="1" t="s">
        <v>1889</v>
      </c>
      <c r="AB357" s="1" t="s">
        <v>1890</v>
      </c>
    </row>
    <row r="358" spans="1:28" ht="15">
      <c r="A358" s="62" t="s">
        <v>1891</v>
      </c>
      <c r="B358" s="65">
        <v>2.59</v>
      </c>
      <c r="C358" s="65">
        <v>3.18</v>
      </c>
      <c r="D358" s="65">
        <v>2.17</v>
      </c>
      <c r="E358" s="65">
        <v>2.86</v>
      </c>
      <c r="F358" s="65">
        <v>3.46</v>
      </c>
      <c r="G358" s="65">
        <v>5.24</v>
      </c>
      <c r="H358" s="65">
        <v>14.53</v>
      </c>
      <c r="I358" s="65">
        <v>14.13</v>
      </c>
      <c r="J358" s="65">
        <v>10.94</v>
      </c>
      <c r="K358" s="65">
        <v>11.15</v>
      </c>
      <c r="L358" s="65">
        <v>6.92</v>
      </c>
      <c r="M358" s="65">
        <v>15.61</v>
      </c>
      <c r="N358" s="65">
        <v>2.2185953044177702</v>
      </c>
      <c r="O358" s="1">
        <v>0</v>
      </c>
      <c r="P358" s="25">
        <v>2.04702545880291</v>
      </c>
      <c r="Q358" s="1">
        <v>0</v>
      </c>
      <c r="R358" s="25">
        <v>1.73112695705571</v>
      </c>
      <c r="S358" s="1">
        <v>0</v>
      </c>
      <c r="T358" s="1">
        <v>1.55955711144084</v>
      </c>
      <c r="U358" s="1">
        <v>1.5855319507947401E-245</v>
      </c>
      <c r="V358" s="1">
        <v>1.87282646005335</v>
      </c>
      <c r="W358" s="1">
        <v>0</v>
      </c>
      <c r="X358" s="1"/>
      <c r="Y358" s="1"/>
      <c r="Z358" s="1" t="s">
        <v>1892</v>
      </c>
      <c r="AA358" s="1" t="s">
        <v>1893</v>
      </c>
      <c r="AB358" s="1" t="s">
        <v>1894</v>
      </c>
    </row>
    <row r="359" spans="1:28" ht="15">
      <c r="A359" s="62" t="s">
        <v>1895</v>
      </c>
      <c r="B359" s="65">
        <v>0.68</v>
      </c>
      <c r="C359" s="65">
        <v>0.73</v>
      </c>
      <c r="D359" s="65">
        <v>0.59</v>
      </c>
      <c r="E359" s="65">
        <v>0.96</v>
      </c>
      <c r="F359" s="65">
        <v>1.47</v>
      </c>
      <c r="G359" s="65">
        <v>1.78</v>
      </c>
      <c r="H359" s="65">
        <v>3.8</v>
      </c>
      <c r="I359" s="65">
        <v>4.28</v>
      </c>
      <c r="J359" s="65">
        <v>2.17</v>
      </c>
      <c r="K359" s="65">
        <v>1.75</v>
      </c>
      <c r="L359" s="65">
        <v>1.46</v>
      </c>
      <c r="M359" s="65">
        <v>1.84</v>
      </c>
      <c r="N359" s="65">
        <v>2.3606449693858398</v>
      </c>
      <c r="O359" s="1">
        <v>5.1867999766584398E-120</v>
      </c>
      <c r="P359" s="25">
        <v>1.3373522155873201</v>
      </c>
      <c r="Q359" s="1">
        <v>3.1484247948211602E-28</v>
      </c>
      <c r="R359" s="25">
        <v>1.2857869009518901</v>
      </c>
      <c r="S359" s="1">
        <v>1.69427736887053E-52</v>
      </c>
      <c r="T359" s="1">
        <v>0.26249414715337699</v>
      </c>
      <c r="U359" s="1">
        <v>9.3512546950025206E-3</v>
      </c>
      <c r="V359" s="1">
        <v>1.3081424737928899</v>
      </c>
      <c r="W359" s="1">
        <v>1.3974475515821101E-79</v>
      </c>
      <c r="X359" s="1"/>
      <c r="Y359" s="1" t="s">
        <v>1896</v>
      </c>
      <c r="Z359" s="1" t="s">
        <v>1897</v>
      </c>
      <c r="AA359" s="1" t="s">
        <v>1898</v>
      </c>
      <c r="AB359" s="1"/>
    </row>
    <row r="360" spans="1:28" ht="15">
      <c r="A360" s="62" t="s">
        <v>1899</v>
      </c>
      <c r="B360" s="65">
        <v>5.43</v>
      </c>
      <c r="C360" s="65">
        <v>1.97</v>
      </c>
      <c r="D360" s="65">
        <v>1.58</v>
      </c>
      <c r="E360" s="65">
        <v>2.5299999999999998</v>
      </c>
      <c r="F360" s="65">
        <v>7.74</v>
      </c>
      <c r="G360" s="65">
        <v>3.4</v>
      </c>
      <c r="H360" s="65">
        <v>25.02</v>
      </c>
      <c r="I360" s="65">
        <v>35.51</v>
      </c>
      <c r="J360" s="65">
        <v>13.64</v>
      </c>
      <c r="K360" s="65">
        <v>10.71</v>
      </c>
      <c r="L360" s="65">
        <v>14.31</v>
      </c>
      <c r="M360" s="65">
        <v>4.58</v>
      </c>
      <c r="N360" s="65">
        <v>3.0545403107308502</v>
      </c>
      <c r="O360" s="1">
        <v>1.7308108671339199E-240</v>
      </c>
      <c r="P360" s="25">
        <v>1.73944906413162</v>
      </c>
      <c r="Q360" s="1">
        <v>1.17647933500777E-50</v>
      </c>
      <c r="R360" s="25">
        <v>2.4304486598909301</v>
      </c>
      <c r="S360" s="1">
        <v>1.42642734483498E-188</v>
      </c>
      <c r="T360" s="1">
        <v>1.1153574132917099</v>
      </c>
      <c r="U360" s="1">
        <v>1.42931314384603E-26</v>
      </c>
      <c r="V360" s="1">
        <v>2.2017440773752099</v>
      </c>
      <c r="W360" s="1">
        <v>8.6532565143472304E-235</v>
      </c>
      <c r="X360" s="1"/>
      <c r="Y360" s="1"/>
      <c r="Z360" s="1" t="s">
        <v>892</v>
      </c>
      <c r="AA360" s="1" t="s">
        <v>1709</v>
      </c>
      <c r="AB360" s="1"/>
    </row>
    <row r="361" spans="1:28" ht="15">
      <c r="A361" s="62" t="s">
        <v>1900</v>
      </c>
      <c r="B361" s="65">
        <v>3.16</v>
      </c>
      <c r="C361" s="65">
        <v>2.4</v>
      </c>
      <c r="D361" s="65">
        <v>1.93</v>
      </c>
      <c r="E361" s="65">
        <v>2.57</v>
      </c>
      <c r="F361" s="65">
        <v>5</v>
      </c>
      <c r="G361" s="65">
        <v>3.49</v>
      </c>
      <c r="H361" s="65">
        <v>18.38</v>
      </c>
      <c r="I361" s="65">
        <v>15.32</v>
      </c>
      <c r="J361" s="65">
        <v>10.55</v>
      </c>
      <c r="K361" s="65">
        <v>15.75</v>
      </c>
      <c r="L361" s="65">
        <v>11.99</v>
      </c>
      <c r="M361" s="65">
        <v>10.130000000000001</v>
      </c>
      <c r="N361" s="65">
        <v>2.5671786024997898</v>
      </c>
      <c r="O361" s="1">
        <v>0</v>
      </c>
      <c r="P361" s="25">
        <v>2.3452287387038702</v>
      </c>
      <c r="Q361" s="1">
        <v>1.01004065906868E-277</v>
      </c>
      <c r="R361" s="25">
        <v>1.99844957670176</v>
      </c>
      <c r="S361" s="1">
        <v>1.03560289487999E-265</v>
      </c>
      <c r="T361" s="1">
        <v>1.77649971290584</v>
      </c>
      <c r="U361" s="1">
        <v>8.7354707048636795E-194</v>
      </c>
      <c r="V361" s="1">
        <v>2.15029642855374</v>
      </c>
      <c r="W361" s="1">
        <v>0</v>
      </c>
      <c r="X361" s="1"/>
      <c r="Y361" s="1"/>
      <c r="Z361" s="1" t="s">
        <v>1901</v>
      </c>
      <c r="AA361" s="1" t="s">
        <v>1902</v>
      </c>
      <c r="AB361" s="1"/>
    </row>
    <row r="362" spans="1:28" ht="15">
      <c r="A362" s="62" t="s">
        <v>1903</v>
      </c>
      <c r="B362" s="65">
        <v>4.78</v>
      </c>
      <c r="C362" s="65">
        <v>3.57</v>
      </c>
      <c r="D362" s="65">
        <v>4.78</v>
      </c>
      <c r="E362" s="65">
        <v>4.3899999999999997</v>
      </c>
      <c r="F362" s="65">
        <v>6.11</v>
      </c>
      <c r="G362" s="65">
        <v>5.19</v>
      </c>
      <c r="H362" s="65">
        <v>18.14</v>
      </c>
      <c r="I362" s="65">
        <v>23.11</v>
      </c>
      <c r="J362" s="65">
        <v>14.58</v>
      </c>
      <c r="K362" s="65">
        <v>14.78</v>
      </c>
      <c r="L362" s="65">
        <v>15.53</v>
      </c>
      <c r="M362" s="65">
        <v>15.47</v>
      </c>
      <c r="N362" s="65">
        <v>2.06078965748137</v>
      </c>
      <c r="O362" s="1">
        <v>0</v>
      </c>
      <c r="P362" s="25">
        <v>1.79736699066116</v>
      </c>
      <c r="Q362" s="1">
        <v>0</v>
      </c>
      <c r="R362" s="25">
        <v>1.8002880780049499</v>
      </c>
      <c r="S362" s="1">
        <v>0</v>
      </c>
      <c r="T362" s="1">
        <v>1.53686541118474</v>
      </c>
      <c r="U362" s="1">
        <v>9.6513673096420795E-277</v>
      </c>
      <c r="V362" s="1">
        <v>1.80040943746241</v>
      </c>
      <c r="W362" s="1">
        <v>0</v>
      </c>
      <c r="X362" s="1"/>
      <c r="Y362" s="1"/>
      <c r="Z362" s="1" t="s">
        <v>1904</v>
      </c>
      <c r="AA362" s="1" t="s">
        <v>1905</v>
      </c>
      <c r="AB362" s="1" t="s">
        <v>1906</v>
      </c>
    </row>
    <row r="363" spans="1:28" ht="15">
      <c r="A363" s="62" t="s">
        <v>1907</v>
      </c>
      <c r="B363" s="65">
        <v>9.5500000000000007</v>
      </c>
      <c r="C363" s="65">
        <v>13.71</v>
      </c>
      <c r="D363" s="65">
        <v>10.5</v>
      </c>
      <c r="E363" s="65">
        <v>2.76</v>
      </c>
      <c r="F363" s="65">
        <v>1.1499999999999999</v>
      </c>
      <c r="G363" s="65">
        <v>1.89</v>
      </c>
      <c r="H363" s="65">
        <v>15.15</v>
      </c>
      <c r="I363" s="65">
        <v>15.67</v>
      </c>
      <c r="J363" s="65">
        <v>24.29</v>
      </c>
      <c r="K363" s="65">
        <v>10.08</v>
      </c>
      <c r="L363" s="65">
        <v>14.1</v>
      </c>
      <c r="M363" s="65">
        <v>22.34</v>
      </c>
      <c r="N363" s="65">
        <v>0.70658546766029995</v>
      </c>
      <c r="O363" s="1">
        <v>3.7582451861861199E-55</v>
      </c>
      <c r="P363" s="25">
        <v>0.467124213154263</v>
      </c>
      <c r="Q363" s="1">
        <v>4.6081443212670699E-23</v>
      </c>
      <c r="R363" s="25">
        <v>3.23937338962677</v>
      </c>
      <c r="S363" s="1">
        <v>0</v>
      </c>
      <c r="T363" s="1">
        <v>2.9999121351207401</v>
      </c>
      <c r="U363" s="1">
        <v>0</v>
      </c>
      <c r="V363" s="1">
        <v>1.35777009559919</v>
      </c>
      <c r="W363" s="1">
        <v>4.1951506536369102E-290</v>
      </c>
      <c r="X363" s="1"/>
      <c r="Y363" s="1"/>
      <c r="Z363" s="1" t="s">
        <v>1908</v>
      </c>
      <c r="AA363" s="1"/>
      <c r="AB363" s="1"/>
    </row>
    <row r="364" spans="1:28" ht="15">
      <c r="A364" s="62" t="s">
        <v>1909</v>
      </c>
      <c r="B364" s="65">
        <v>2.09</v>
      </c>
      <c r="C364" s="65">
        <v>2.82</v>
      </c>
      <c r="D364" s="65">
        <v>3.39</v>
      </c>
      <c r="E364" s="65">
        <v>1.23</v>
      </c>
      <c r="F364" s="65">
        <v>1.88</v>
      </c>
      <c r="G364" s="65">
        <v>2.93</v>
      </c>
      <c r="H364" s="65">
        <v>6.46</v>
      </c>
      <c r="I364" s="65">
        <v>2.2000000000000002</v>
      </c>
      <c r="J364" s="65">
        <v>9.98</v>
      </c>
      <c r="K364" s="65">
        <v>4.49</v>
      </c>
      <c r="L364" s="65">
        <v>3.58</v>
      </c>
      <c r="M364" s="65">
        <v>2.69</v>
      </c>
      <c r="N364" s="65">
        <v>1.1630711620260901</v>
      </c>
      <c r="O364" s="1">
        <v>3.9389681488666602E-52</v>
      </c>
      <c r="P364" s="25">
        <v>0.37980391997021401</v>
      </c>
      <c r="Q364" s="1">
        <v>1.5736929248500599E-5</v>
      </c>
      <c r="R364" s="25">
        <v>1.6164240283252</v>
      </c>
      <c r="S364" s="1">
        <v>1.86776694000877E-84</v>
      </c>
      <c r="T364" s="1">
        <v>0.83315678626933298</v>
      </c>
      <c r="U364" s="1">
        <v>2.42375474710849E-18</v>
      </c>
      <c r="V364" s="1">
        <v>1.0342404051447001</v>
      </c>
      <c r="W364" s="1">
        <v>2.4461880182291399E-67</v>
      </c>
      <c r="X364" s="1"/>
      <c r="Y364" s="1"/>
      <c r="Z364" s="1" t="s">
        <v>1910</v>
      </c>
      <c r="AA364" s="1" t="s">
        <v>1911</v>
      </c>
      <c r="AB364" s="1"/>
    </row>
    <row r="365" spans="1:28" ht="15">
      <c r="A365" s="62" t="s">
        <v>1912</v>
      </c>
      <c r="B365" s="65">
        <v>3.11</v>
      </c>
      <c r="C365" s="65">
        <v>2.5</v>
      </c>
      <c r="D365" s="65">
        <v>1.96</v>
      </c>
      <c r="E365" s="65">
        <v>3.06</v>
      </c>
      <c r="F365" s="65">
        <v>6.79</v>
      </c>
      <c r="G365" s="65">
        <v>3.73</v>
      </c>
      <c r="H365" s="65">
        <v>10.5</v>
      </c>
      <c r="I365" s="65">
        <v>15.04</v>
      </c>
      <c r="J365" s="65">
        <v>7.59</v>
      </c>
      <c r="K365" s="65">
        <v>5.66</v>
      </c>
      <c r="L365" s="65">
        <v>5.9</v>
      </c>
      <c r="M365" s="65">
        <v>4.5599999999999996</v>
      </c>
      <c r="N365" s="65">
        <v>2.1348776197742798</v>
      </c>
      <c r="O365" s="1">
        <v>1.55269964180719E-305</v>
      </c>
      <c r="P365" s="25">
        <v>1.09711738216865</v>
      </c>
      <c r="Q365" s="1">
        <v>1.4817475104110199E-57</v>
      </c>
      <c r="R365" s="25">
        <v>1.2850154006722601</v>
      </c>
      <c r="S365" s="1">
        <v>5.60530889723709E-149</v>
      </c>
      <c r="T365" s="1">
        <v>0.24725516306662601</v>
      </c>
      <c r="U365" s="1">
        <v>3.1062782647407503E-5</v>
      </c>
      <c r="V365" s="1">
        <v>1.2258502834832501</v>
      </c>
      <c r="W365" s="1">
        <v>2.6638102118903498E-205</v>
      </c>
      <c r="X365" s="1"/>
      <c r="Y365" s="1"/>
      <c r="Z365" s="1" t="s">
        <v>1913</v>
      </c>
      <c r="AA365" s="1" t="s">
        <v>1914</v>
      </c>
      <c r="AB365" s="1" t="s">
        <v>1915</v>
      </c>
    </row>
    <row r="366" spans="1:28" ht="15">
      <c r="A366" s="62" t="s">
        <v>1916</v>
      </c>
      <c r="B366" s="65">
        <v>0.99</v>
      </c>
      <c r="C366" s="65">
        <v>1.03</v>
      </c>
      <c r="D366" s="65">
        <v>0.69</v>
      </c>
      <c r="E366" s="65">
        <v>1.28</v>
      </c>
      <c r="F366" s="65">
        <v>1.02</v>
      </c>
      <c r="G366" s="65">
        <v>1.64</v>
      </c>
      <c r="H366" s="65">
        <v>4.46</v>
      </c>
      <c r="I366" s="65">
        <v>5.29</v>
      </c>
      <c r="J366" s="65">
        <v>2.1</v>
      </c>
      <c r="K366" s="65">
        <v>1.21</v>
      </c>
      <c r="L366" s="65">
        <v>0.81</v>
      </c>
      <c r="M366" s="65">
        <v>1.04</v>
      </c>
      <c r="N366" s="65">
        <v>2.13379123312306</v>
      </c>
      <c r="O366" s="1">
        <v>1.07331149265244E-54</v>
      </c>
      <c r="P366" s="25">
        <v>0.18418463920686601</v>
      </c>
      <c r="Q366" s="1">
        <v>0.33907169856368602</v>
      </c>
      <c r="R366" s="25">
        <v>1.58610110907233</v>
      </c>
      <c r="S366" s="1">
        <v>5.9514280075799801E-37</v>
      </c>
      <c r="T366" s="1">
        <v>-0.36350548484386602</v>
      </c>
      <c r="U366" s="1">
        <v>3.8491171151510101E-2</v>
      </c>
      <c r="V366" s="1">
        <v>1.1729117512726699</v>
      </c>
      <c r="W366" s="1">
        <v>8.6980020965799099E-30</v>
      </c>
      <c r="X366" s="1"/>
      <c r="Y366" s="1"/>
      <c r="Z366" s="1" t="s">
        <v>1917</v>
      </c>
      <c r="AA366" s="1" t="s">
        <v>1918</v>
      </c>
      <c r="AB366" s="1"/>
    </row>
    <row r="367" spans="1:28" ht="15">
      <c r="A367" s="62" t="s">
        <v>1919</v>
      </c>
      <c r="B367" s="65">
        <v>1.94</v>
      </c>
      <c r="C367" s="65">
        <v>0.98</v>
      </c>
      <c r="D367" s="65">
        <v>1.33</v>
      </c>
      <c r="E367" s="65">
        <v>0.8</v>
      </c>
      <c r="F367" s="65">
        <v>1.72</v>
      </c>
      <c r="G367" s="65">
        <v>0.64</v>
      </c>
      <c r="H367" s="65">
        <v>3.33</v>
      </c>
      <c r="I367" s="65">
        <v>4.4000000000000004</v>
      </c>
      <c r="J367" s="65">
        <v>1.82</v>
      </c>
      <c r="K367" s="65">
        <v>2.4300000000000002</v>
      </c>
      <c r="L367" s="65">
        <v>3.42</v>
      </c>
      <c r="M367" s="65">
        <v>1.25</v>
      </c>
      <c r="N367" s="65">
        <v>1.17155429541085</v>
      </c>
      <c r="O367" s="1">
        <v>1.0858309590739799E-18</v>
      </c>
      <c r="P367" s="25">
        <v>0.74867785848121904</v>
      </c>
      <c r="Q367" s="1">
        <v>1.73851972992668E-7</v>
      </c>
      <c r="R367" s="25">
        <v>1.5896781250044201</v>
      </c>
      <c r="S367" s="1">
        <v>1.0959021752877E-28</v>
      </c>
      <c r="T367" s="1">
        <v>1.16680168807479</v>
      </c>
      <c r="U367" s="1">
        <v>4.1533053364866401E-14</v>
      </c>
      <c r="V367" s="1">
        <v>1.1698603346245899</v>
      </c>
      <c r="W367" s="1">
        <v>3.19356338216198E-31</v>
      </c>
      <c r="X367" s="1"/>
      <c r="Y367" s="1"/>
      <c r="Z367" s="1" t="s">
        <v>1052</v>
      </c>
      <c r="AA367" s="1" t="s">
        <v>1920</v>
      </c>
      <c r="AB367" s="1"/>
    </row>
    <row r="368" spans="1:28" ht="15">
      <c r="A368" s="62" t="s">
        <v>1921</v>
      </c>
      <c r="B368" s="65">
        <v>27.5</v>
      </c>
      <c r="C368" s="65">
        <v>13.47</v>
      </c>
      <c r="D368" s="65">
        <v>15.65</v>
      </c>
      <c r="E368" s="65">
        <v>7.49</v>
      </c>
      <c r="F368" s="65">
        <v>13.2</v>
      </c>
      <c r="G368" s="65">
        <v>9.75</v>
      </c>
      <c r="H368" s="65">
        <v>55.07</v>
      </c>
      <c r="I368" s="65">
        <v>78.47</v>
      </c>
      <c r="J368" s="65">
        <v>53.18</v>
      </c>
      <c r="K368" s="65">
        <v>32.17</v>
      </c>
      <c r="L368" s="65">
        <v>26.46</v>
      </c>
      <c r="M368" s="65">
        <v>30.54</v>
      </c>
      <c r="N368" s="65">
        <v>1.7435580894724501</v>
      </c>
      <c r="O368" s="1">
        <v>0</v>
      </c>
      <c r="P368" s="25">
        <v>0.67224812799686195</v>
      </c>
      <c r="Q368" s="1">
        <v>1.3221997804548599E-111</v>
      </c>
      <c r="R368" s="25">
        <v>2.5992390828530398</v>
      </c>
      <c r="S368" s="1">
        <v>0</v>
      </c>
      <c r="T368" s="1">
        <v>1.52792912137743</v>
      </c>
      <c r="U368" s="1">
        <v>0</v>
      </c>
      <c r="V368" s="1">
        <v>1.67170736968805</v>
      </c>
      <c r="W368" s="1">
        <v>0</v>
      </c>
      <c r="X368" s="1" t="s">
        <v>871</v>
      </c>
      <c r="Y368" s="1" t="s">
        <v>961</v>
      </c>
      <c r="Z368" s="1" t="s">
        <v>1922</v>
      </c>
      <c r="AA368" s="1" t="s">
        <v>1923</v>
      </c>
      <c r="AB368" s="1"/>
    </row>
    <row r="369" spans="1:30" ht="15">
      <c r="A369" s="62" t="s">
        <v>1924</v>
      </c>
      <c r="B369" s="65">
        <v>6.99</v>
      </c>
      <c r="C369" s="65">
        <v>4.04</v>
      </c>
      <c r="D369" s="65">
        <v>3.97</v>
      </c>
      <c r="E369" s="65">
        <v>4.97</v>
      </c>
      <c r="F369" s="65">
        <v>8.16</v>
      </c>
      <c r="G369" s="65">
        <v>6.95</v>
      </c>
      <c r="H369" s="65">
        <v>19.489999999999998</v>
      </c>
      <c r="I369" s="65">
        <v>24.4</v>
      </c>
      <c r="J369" s="65">
        <v>15.99</v>
      </c>
      <c r="K369" s="65">
        <v>9.31</v>
      </c>
      <c r="L369" s="65">
        <v>8.2200000000000006</v>
      </c>
      <c r="M369" s="65">
        <v>8.35</v>
      </c>
      <c r="N369" s="65">
        <v>1.99918178036815</v>
      </c>
      <c r="O369" s="1">
        <v>0</v>
      </c>
      <c r="P369" s="25">
        <v>0.79050480734384698</v>
      </c>
      <c r="Q369" s="1">
        <v>2.4952600681871098E-53</v>
      </c>
      <c r="R369" s="25">
        <v>1.57391514711983</v>
      </c>
      <c r="S369" s="1">
        <v>0</v>
      </c>
      <c r="T369" s="1">
        <v>0.365238174095529</v>
      </c>
      <c r="U369" s="1">
        <v>2.39535736793834E-14</v>
      </c>
      <c r="V369" s="1">
        <v>1.2942522933146201</v>
      </c>
      <c r="W369" s="1">
        <v>0</v>
      </c>
      <c r="X369" s="1"/>
      <c r="Y369" s="1"/>
      <c r="Z369" s="1" t="s">
        <v>947</v>
      </c>
      <c r="AA369" s="1" t="s">
        <v>1925</v>
      </c>
      <c r="AB369" s="1"/>
    </row>
    <row r="370" spans="1:30" ht="15">
      <c r="A370" s="62" t="s">
        <v>1926</v>
      </c>
      <c r="B370" s="65">
        <v>16.829999999999998</v>
      </c>
      <c r="C370" s="65">
        <v>3.67</v>
      </c>
      <c r="D370" s="65">
        <v>3.34</v>
      </c>
      <c r="E370" s="65">
        <v>9.56</v>
      </c>
      <c r="F370" s="65">
        <v>25.6</v>
      </c>
      <c r="G370" s="65">
        <v>7.92</v>
      </c>
      <c r="H370" s="65">
        <v>44.85</v>
      </c>
      <c r="I370" s="65">
        <v>71.040000000000006</v>
      </c>
      <c r="J370" s="65">
        <v>21.8</v>
      </c>
      <c r="K370" s="65">
        <v>21.4</v>
      </c>
      <c r="L370" s="65">
        <v>34.72</v>
      </c>
      <c r="M370" s="65">
        <v>10.210000000000001</v>
      </c>
      <c r="N370" s="65">
        <v>2.5354278687917402</v>
      </c>
      <c r="O370" s="1">
        <v>0</v>
      </c>
      <c r="P370" s="25">
        <v>1.4869666274215201</v>
      </c>
      <c r="Q370" s="1">
        <v>3.3351501009770901E-218</v>
      </c>
      <c r="R370" s="25">
        <v>1.6733838634301601</v>
      </c>
      <c r="S370" s="1">
        <v>0</v>
      </c>
      <c r="T370" s="1">
        <v>0.62492262205994997</v>
      </c>
      <c r="U370" s="1">
        <v>3.5975907541728798E-53</v>
      </c>
      <c r="V370" s="1">
        <v>1.61511403584832</v>
      </c>
      <c r="W370" s="1">
        <v>0</v>
      </c>
      <c r="X370" s="1"/>
      <c r="Y370" s="1"/>
      <c r="Z370" s="1" t="s">
        <v>1927</v>
      </c>
      <c r="AA370" s="1" t="s">
        <v>1928</v>
      </c>
      <c r="AB370" s="1"/>
    </row>
    <row r="371" spans="1:30" ht="15">
      <c r="A371" s="62" t="s">
        <v>1929</v>
      </c>
      <c r="B371" s="65">
        <v>2.85</v>
      </c>
      <c r="C371" s="65">
        <v>2.33</v>
      </c>
      <c r="D371" s="65">
        <v>4.54</v>
      </c>
      <c r="E371" s="65">
        <v>5.1100000000000003</v>
      </c>
      <c r="F371" s="65">
        <v>4.93</v>
      </c>
      <c r="G371" s="65">
        <v>6</v>
      </c>
      <c r="H371" s="65">
        <v>11.07</v>
      </c>
      <c r="I371" s="65">
        <v>18.34</v>
      </c>
      <c r="J371" s="65">
        <v>9.7200000000000006</v>
      </c>
      <c r="K371" s="65">
        <v>5.22</v>
      </c>
      <c r="L371" s="65">
        <v>3.37</v>
      </c>
      <c r="M371" s="65">
        <v>4.12</v>
      </c>
      <c r="N371" s="65">
        <v>2.0116301673333701</v>
      </c>
      <c r="O371" s="1">
        <v>5.3412843943669697E-120</v>
      </c>
      <c r="P371" s="25">
        <v>0.39582891626010003</v>
      </c>
      <c r="Q371" s="1">
        <v>5.5415183046291796E-4</v>
      </c>
      <c r="R371" s="25">
        <v>1.2775204298043099</v>
      </c>
      <c r="S371" s="1">
        <v>4.9233491075871504E-63</v>
      </c>
      <c r="T371" s="1">
        <v>-0.33828082126896297</v>
      </c>
      <c r="U371" s="1">
        <v>8.2782268018969198E-4</v>
      </c>
      <c r="V371" s="1">
        <v>1.01210769564734</v>
      </c>
      <c r="W371" s="1">
        <v>7.9365887614163807E-58</v>
      </c>
      <c r="X371" s="1"/>
      <c r="Y371" s="1"/>
      <c r="Z371" s="1" t="s">
        <v>806</v>
      </c>
      <c r="AA371" s="1" t="s">
        <v>1930</v>
      </c>
      <c r="AB371" s="1"/>
    </row>
    <row r="372" spans="1:30" ht="15">
      <c r="A372" s="62" t="s">
        <v>1931</v>
      </c>
      <c r="B372" s="65">
        <v>1.36</v>
      </c>
      <c r="C372" s="65">
        <v>1.49</v>
      </c>
      <c r="D372" s="65">
        <v>1.04</v>
      </c>
      <c r="E372" s="65">
        <v>1.54</v>
      </c>
      <c r="F372" s="65">
        <v>2.16</v>
      </c>
      <c r="G372" s="65">
        <v>1.99</v>
      </c>
      <c r="H372" s="65">
        <v>2.44</v>
      </c>
      <c r="I372" s="65">
        <v>3.79</v>
      </c>
      <c r="J372" s="65">
        <v>2.35</v>
      </c>
      <c r="K372" s="65">
        <v>4.49</v>
      </c>
      <c r="L372" s="65">
        <v>2.84</v>
      </c>
      <c r="M372" s="65">
        <v>6.18</v>
      </c>
      <c r="N372" s="65">
        <v>1.1470598370621801</v>
      </c>
      <c r="O372" s="1">
        <v>3.2229696353240697E-20</v>
      </c>
      <c r="P372" s="25">
        <v>1.80173415681669</v>
      </c>
      <c r="Q372" s="1">
        <v>1.02683992768854E-58</v>
      </c>
      <c r="R372" s="25">
        <v>0.58852775693975601</v>
      </c>
      <c r="S372" s="1">
        <v>2.0597788524513099E-7</v>
      </c>
      <c r="T372" s="1">
        <v>1.24320207669426</v>
      </c>
      <c r="U372" s="1">
        <v>1.6579676916657799E-34</v>
      </c>
      <c r="V372" s="1">
        <v>1.2043675641132601</v>
      </c>
      <c r="W372" s="1">
        <v>6.4670636376837701E-53</v>
      </c>
      <c r="X372" s="1"/>
      <c r="Y372" s="1"/>
      <c r="Z372" s="1" t="s">
        <v>843</v>
      </c>
      <c r="AA372" s="1" t="s">
        <v>1932</v>
      </c>
      <c r="AB372" s="1" t="s">
        <v>1933</v>
      </c>
    </row>
    <row r="373" spans="1:30" ht="15">
      <c r="A373" s="40" t="s">
        <v>9313</v>
      </c>
      <c r="B373" s="65">
        <v>16.18</v>
      </c>
      <c r="C373" s="65">
        <v>15.31</v>
      </c>
      <c r="D373" s="65">
        <v>16.600000000000001</v>
      </c>
      <c r="E373" s="65">
        <v>13.27</v>
      </c>
      <c r="F373" s="65">
        <v>18.2</v>
      </c>
      <c r="G373" s="65">
        <v>15.45</v>
      </c>
      <c r="H373" s="65">
        <v>1.24</v>
      </c>
      <c r="I373" s="65">
        <v>3.54</v>
      </c>
      <c r="J373" s="65">
        <v>0.71</v>
      </c>
      <c r="K373" s="65">
        <v>2.3199999999999998</v>
      </c>
      <c r="L373" s="65">
        <v>4.41</v>
      </c>
      <c r="M373" s="65">
        <v>0.74</v>
      </c>
      <c r="N373" s="65">
        <v>-3.1308588718705059</v>
      </c>
      <c r="O373" s="65">
        <v>1.6439294650525999E-140</v>
      </c>
      <c r="P373" s="65">
        <v>-3.13085887</v>
      </c>
      <c r="Q373" s="65">
        <v>9.7567735151383603E-107</v>
      </c>
      <c r="R373" s="65">
        <v>-3.0953249590233098</v>
      </c>
      <c r="S373" s="65">
        <v>2.3639294650526001E-101</v>
      </c>
      <c r="T373" s="65">
        <v>-3.0953249600000001</v>
      </c>
      <c r="U373" s="65">
        <v>3.2454392946505201E-25</v>
      </c>
      <c r="V373" s="65">
        <v>-2.8909408685548885</v>
      </c>
      <c r="W373" s="65">
        <v>4.6864392946505203E-112</v>
      </c>
      <c r="X373" s="65"/>
      <c r="Y373" s="65"/>
      <c r="Z373" s="65" t="s">
        <v>2162</v>
      </c>
      <c r="AA373" s="65" t="s">
        <v>9314</v>
      </c>
      <c r="AB373" s="65" t="s">
        <v>9315</v>
      </c>
      <c r="AC373" s="65" t="s">
        <v>12547</v>
      </c>
      <c r="AD373" s="65"/>
    </row>
    <row r="374" spans="1:30" ht="15">
      <c r="A374" s="62" t="s">
        <v>1934</v>
      </c>
      <c r="B374" s="65">
        <v>4.49</v>
      </c>
      <c r="C374" s="65">
        <v>1.98</v>
      </c>
      <c r="D374" s="65">
        <v>1.43</v>
      </c>
      <c r="E374" s="65">
        <v>6.05</v>
      </c>
      <c r="F374" s="65">
        <v>14.79</v>
      </c>
      <c r="G374" s="65">
        <v>7.77</v>
      </c>
      <c r="H374" s="65">
        <v>22.02</v>
      </c>
      <c r="I374" s="65">
        <v>36.659999999999997</v>
      </c>
      <c r="J374" s="65">
        <v>9.59</v>
      </c>
      <c r="K374" s="65">
        <v>15.97</v>
      </c>
      <c r="L374" s="65">
        <v>25.11</v>
      </c>
      <c r="M374" s="65">
        <v>5.3</v>
      </c>
      <c r="N374" s="65">
        <v>3.1434484451048399</v>
      </c>
      <c r="O374" s="1">
        <v>0</v>
      </c>
      <c r="P374" s="25">
        <v>2.5902097013527499</v>
      </c>
      <c r="Q374" s="1">
        <v>0</v>
      </c>
      <c r="R374" s="25">
        <v>1.25635043144861</v>
      </c>
      <c r="S374" s="1">
        <v>7.4754602884937796E-274</v>
      </c>
      <c r="T374" s="1">
        <v>0.703111687696511</v>
      </c>
      <c r="U374" s="1">
        <v>7.8151951501036801E-72</v>
      </c>
      <c r="V374" s="1">
        <v>1.6665442547142999</v>
      </c>
      <c r="W374" s="1">
        <v>0</v>
      </c>
      <c r="X374" s="1"/>
      <c r="Y374" s="1"/>
      <c r="Z374" s="1" t="s">
        <v>1774</v>
      </c>
      <c r="AA374" s="1" t="s">
        <v>1935</v>
      </c>
      <c r="AB374" s="1" t="s">
        <v>1936</v>
      </c>
    </row>
    <row r="375" spans="1:30" ht="15">
      <c r="A375" s="62" t="s">
        <v>1937</v>
      </c>
      <c r="B375" s="65">
        <v>35.71</v>
      </c>
      <c r="C375" s="65">
        <v>4.5199999999999996</v>
      </c>
      <c r="D375" s="65">
        <v>5.22</v>
      </c>
      <c r="E375" s="65">
        <v>3.41</v>
      </c>
      <c r="F375" s="65">
        <v>15.03</v>
      </c>
      <c r="G375" s="65">
        <v>2.13</v>
      </c>
      <c r="H375" s="65">
        <v>54.23</v>
      </c>
      <c r="I375" s="65">
        <v>97.18</v>
      </c>
      <c r="J375" s="65">
        <v>16.29</v>
      </c>
      <c r="K375" s="65">
        <v>20.65</v>
      </c>
      <c r="L375" s="65">
        <v>51.59</v>
      </c>
      <c r="M375" s="65">
        <v>5.0199999999999996</v>
      </c>
      <c r="N375" s="65">
        <v>1.8680267680065199</v>
      </c>
      <c r="O375" s="1">
        <v>0</v>
      </c>
      <c r="P375" s="25">
        <v>0.75815249589719003</v>
      </c>
      <c r="Q375" s="1">
        <v>3.6583512758655399E-62</v>
      </c>
      <c r="R375" s="25">
        <v>3.0092059153124202</v>
      </c>
      <c r="S375" s="1">
        <v>0</v>
      </c>
      <c r="T375" s="1">
        <v>1.89933164320309</v>
      </c>
      <c r="U375" s="1">
        <v>3.53880021899098E-255</v>
      </c>
      <c r="V375" s="1">
        <v>1.8786254248279399</v>
      </c>
      <c r="W375" s="1">
        <v>0</v>
      </c>
      <c r="X375" s="1"/>
      <c r="Y375" s="1"/>
      <c r="Z375" s="1" t="s">
        <v>1938</v>
      </c>
      <c r="AA375" s="1" t="s">
        <v>1939</v>
      </c>
      <c r="AB375" s="1"/>
    </row>
    <row r="376" spans="1:30" ht="15">
      <c r="A376" s="62" t="s">
        <v>1940</v>
      </c>
      <c r="B376" s="65">
        <v>4.8899999999999997</v>
      </c>
      <c r="C376" s="65">
        <v>3.13</v>
      </c>
      <c r="D376" s="65">
        <v>3.16</v>
      </c>
      <c r="E376" s="65">
        <v>3.86</v>
      </c>
      <c r="F376" s="65">
        <v>5.44</v>
      </c>
      <c r="G376" s="65">
        <v>4.0199999999999996</v>
      </c>
      <c r="H376" s="65">
        <v>20.38</v>
      </c>
      <c r="I376" s="65">
        <v>27.32</v>
      </c>
      <c r="J376" s="65">
        <v>13.2</v>
      </c>
      <c r="K376" s="65">
        <v>6.73</v>
      </c>
      <c r="L376" s="65">
        <v>8.52</v>
      </c>
      <c r="M376" s="65">
        <v>6.68</v>
      </c>
      <c r="N376" s="65">
        <v>2.4485145038743701</v>
      </c>
      <c r="O376" s="1">
        <v>0</v>
      </c>
      <c r="P376" s="25">
        <v>0.97659899010502504</v>
      </c>
      <c r="Q376" s="1">
        <v>5.7387552774137496E-75</v>
      </c>
      <c r="R376" s="25">
        <v>2.1904926872439701</v>
      </c>
      <c r="S376" s="1">
        <v>0</v>
      </c>
      <c r="T376" s="1">
        <v>0.71857717347462702</v>
      </c>
      <c r="U376" s="1">
        <v>6.49695997633951E-45</v>
      </c>
      <c r="V376" s="1">
        <v>1.7627798073268901</v>
      </c>
      <c r="W376" s="1">
        <v>0</v>
      </c>
      <c r="X376" s="1"/>
      <c r="Y376" s="1"/>
      <c r="Z376" s="1" t="s">
        <v>1111</v>
      </c>
      <c r="AA376" s="1" t="s">
        <v>1941</v>
      </c>
      <c r="AB376" s="1" t="s">
        <v>1942</v>
      </c>
    </row>
    <row r="377" spans="1:30" ht="15">
      <c r="A377" s="62" t="s">
        <v>1943</v>
      </c>
      <c r="B377" s="65">
        <v>12.1</v>
      </c>
      <c r="C377" s="65">
        <v>9.2200000000000006</v>
      </c>
      <c r="D377" s="65">
        <v>10.06</v>
      </c>
      <c r="E377" s="65">
        <v>11.15</v>
      </c>
      <c r="F377" s="65">
        <v>15.56</v>
      </c>
      <c r="G377" s="65">
        <v>11.36</v>
      </c>
      <c r="H377" s="65">
        <v>21.79</v>
      </c>
      <c r="I377" s="65">
        <v>25.37</v>
      </c>
      <c r="J377" s="65">
        <v>18.059999999999999</v>
      </c>
      <c r="K377" s="65">
        <v>26.96</v>
      </c>
      <c r="L377" s="65">
        <v>26.61</v>
      </c>
      <c r="M377" s="65">
        <v>24.35</v>
      </c>
      <c r="N377" s="65">
        <v>1.0696767279239201</v>
      </c>
      <c r="O377" s="1">
        <v>7.7172119753541396E-198</v>
      </c>
      <c r="P377" s="25">
        <v>1.3286934954017999</v>
      </c>
      <c r="Q377" s="1">
        <v>0</v>
      </c>
      <c r="R377" s="25">
        <v>0.77946924681184904</v>
      </c>
      <c r="S377" s="1">
        <v>1.8835399877495299E-116</v>
      </c>
      <c r="T377" s="1">
        <v>1.0384860142897301</v>
      </c>
      <c r="U377" s="1">
        <v>8.1311587523195005E-223</v>
      </c>
      <c r="V377" s="1">
        <v>1.05247357700808</v>
      </c>
      <c r="W377" s="1">
        <v>0</v>
      </c>
      <c r="X377" s="1"/>
      <c r="Y377" s="1"/>
      <c r="Z377" s="1" t="s">
        <v>1944</v>
      </c>
      <c r="AA377" s="1" t="s">
        <v>1945</v>
      </c>
      <c r="AB377" s="1" t="s">
        <v>1946</v>
      </c>
    </row>
    <row r="378" spans="1:30" ht="15">
      <c r="A378" s="62" t="s">
        <v>1947</v>
      </c>
      <c r="B378" s="65">
        <v>2.11</v>
      </c>
      <c r="C378" s="65">
        <v>1.03</v>
      </c>
      <c r="D378" s="65">
        <v>0.83</v>
      </c>
      <c r="E378" s="65">
        <v>0.77</v>
      </c>
      <c r="F378" s="65">
        <v>1.35</v>
      </c>
      <c r="G378" s="65">
        <v>1.05</v>
      </c>
      <c r="H378" s="65">
        <v>4.8</v>
      </c>
      <c r="I378" s="65">
        <v>5.31</v>
      </c>
      <c r="J378" s="65">
        <v>2.5</v>
      </c>
      <c r="K378" s="65">
        <v>1.51</v>
      </c>
      <c r="L378" s="65">
        <v>1.17</v>
      </c>
      <c r="M378" s="65">
        <v>0.83</v>
      </c>
      <c r="N378" s="65">
        <v>1.67324426607196</v>
      </c>
      <c r="O378" s="1">
        <v>7.5434520183133895E-61</v>
      </c>
      <c r="P378" s="25">
        <v>-0.16956231282777801</v>
      </c>
      <c r="Q378" s="1">
        <v>0.227048093001186</v>
      </c>
      <c r="R378" s="25">
        <v>1.9912652537416</v>
      </c>
      <c r="S378" s="1">
        <v>2.5036654584318299E-76</v>
      </c>
      <c r="T378" s="1">
        <v>0.14845867484186501</v>
      </c>
      <c r="U378" s="1">
        <v>0.31802531020035202</v>
      </c>
      <c r="V378" s="1">
        <v>1.18265974029619</v>
      </c>
      <c r="W378" s="1">
        <v>1.9979915905239998E-46</v>
      </c>
      <c r="X378" s="1"/>
      <c r="Y378" s="1"/>
      <c r="Z378" s="1" t="s">
        <v>1948</v>
      </c>
      <c r="AA378" s="1" t="s">
        <v>1949</v>
      </c>
      <c r="AB378" s="1"/>
    </row>
    <row r="379" spans="1:30" ht="15">
      <c r="A379" s="62" t="s">
        <v>1950</v>
      </c>
      <c r="B379" s="65">
        <v>1.17</v>
      </c>
      <c r="C379" s="65">
        <v>1.07</v>
      </c>
      <c r="D379" s="65">
        <v>0.8</v>
      </c>
      <c r="E379" s="65">
        <v>0.88</v>
      </c>
      <c r="F379" s="65">
        <v>2.2200000000000002</v>
      </c>
      <c r="G379" s="65">
        <v>2.35</v>
      </c>
      <c r="H379" s="65">
        <v>5.55</v>
      </c>
      <c r="I379" s="65">
        <v>2.57</v>
      </c>
      <c r="J379" s="65">
        <v>4.84</v>
      </c>
      <c r="K379" s="65">
        <v>1.85</v>
      </c>
      <c r="L379" s="65">
        <v>1.76</v>
      </c>
      <c r="M379" s="65">
        <v>1.39</v>
      </c>
      <c r="N379" s="65">
        <v>2.0957136443723701</v>
      </c>
      <c r="O379" s="1">
        <v>9.7145784095871607E-105</v>
      </c>
      <c r="P379" s="25">
        <v>0.72708781182763105</v>
      </c>
      <c r="Q379" s="1">
        <v>3.0309917566131599E-9</v>
      </c>
      <c r="R379" s="25">
        <v>1.24378108649542</v>
      </c>
      <c r="S379" s="1">
        <v>2.6244250589106799E-50</v>
      </c>
      <c r="T379" s="1">
        <v>-0.12484474604932699</v>
      </c>
      <c r="U379" s="1">
        <v>0.23906656796869699</v>
      </c>
      <c r="V379" s="1">
        <v>1.08599281128242</v>
      </c>
      <c r="W379" s="1">
        <v>4.2479582631895596E-56</v>
      </c>
      <c r="X379" s="1"/>
      <c r="Y379" s="1"/>
      <c r="Z379" s="1" t="s">
        <v>1951</v>
      </c>
      <c r="AA379" s="1" t="s">
        <v>1952</v>
      </c>
      <c r="AB379" s="1" t="s">
        <v>1953</v>
      </c>
    </row>
    <row r="380" spans="1:30" ht="15">
      <c r="A380" s="62" t="s">
        <v>1954</v>
      </c>
      <c r="B380" s="65">
        <v>1.84</v>
      </c>
      <c r="C380" s="65">
        <v>0.84</v>
      </c>
      <c r="D380" s="65">
        <v>0.65</v>
      </c>
      <c r="E380" s="65">
        <v>1.9</v>
      </c>
      <c r="F380" s="65">
        <v>1.35</v>
      </c>
      <c r="G380" s="65">
        <v>0.98</v>
      </c>
      <c r="H380" s="65">
        <v>2.7</v>
      </c>
      <c r="I380" s="65">
        <v>3.99</v>
      </c>
      <c r="J380" s="65">
        <v>1.91</v>
      </c>
      <c r="K380" s="65">
        <v>2.11</v>
      </c>
      <c r="L380" s="65">
        <v>3.35</v>
      </c>
      <c r="M380" s="65">
        <v>2.33</v>
      </c>
      <c r="N380" s="65">
        <v>1.4312036978621101</v>
      </c>
      <c r="O380" s="1">
        <v>2.47888739245866E-36</v>
      </c>
      <c r="P380" s="25">
        <v>1.27515011987134</v>
      </c>
      <c r="Q380" s="1">
        <v>1.4094797950678E-27</v>
      </c>
      <c r="R380" s="25">
        <v>1.01031570842898</v>
      </c>
      <c r="S380" s="1">
        <v>1.4988151610422399E-21</v>
      </c>
      <c r="T380" s="1">
        <v>0.85426213043820198</v>
      </c>
      <c r="U380" s="1">
        <v>5.1749482647636002E-15</v>
      </c>
      <c r="V380" s="1">
        <v>1.1310364282346399</v>
      </c>
      <c r="W380" s="1">
        <v>5.4282518877934498E-47</v>
      </c>
      <c r="X380" s="1"/>
      <c r="Y380" s="1" t="s">
        <v>1306</v>
      </c>
      <c r="Z380" s="1" t="s">
        <v>1955</v>
      </c>
      <c r="AA380" s="1" t="s">
        <v>1956</v>
      </c>
      <c r="AB380" s="1" t="s">
        <v>1957</v>
      </c>
    </row>
    <row r="381" spans="1:30" ht="15">
      <c r="A381" s="62" t="s">
        <v>1958</v>
      </c>
      <c r="B381" s="65">
        <v>5.47</v>
      </c>
      <c r="C381" s="65">
        <v>6.37</v>
      </c>
      <c r="D381" s="65">
        <v>3.46</v>
      </c>
      <c r="E381" s="65">
        <v>4.3899999999999997</v>
      </c>
      <c r="F381" s="65">
        <v>6.71</v>
      </c>
      <c r="G381" s="65">
        <v>6.23</v>
      </c>
      <c r="H381" s="65">
        <v>10.29</v>
      </c>
      <c r="I381" s="65">
        <v>13.72</v>
      </c>
      <c r="J381" s="65">
        <v>12.82</v>
      </c>
      <c r="K381" s="65">
        <v>13.34</v>
      </c>
      <c r="L381" s="65">
        <v>12.66</v>
      </c>
      <c r="M381" s="65">
        <v>14.85</v>
      </c>
      <c r="N381" s="65">
        <v>1.2692072897537501</v>
      </c>
      <c r="O381" s="1">
        <v>2.2218146698012801E-132</v>
      </c>
      <c r="P381" s="25">
        <v>1.42206890101262</v>
      </c>
      <c r="Q381" s="1">
        <v>1.6812121928525799E-173</v>
      </c>
      <c r="R381" s="25">
        <v>1.0830813246466899</v>
      </c>
      <c r="S381" s="1">
        <v>8.8890920788585895E-103</v>
      </c>
      <c r="T381" s="1">
        <v>1.2359429359055401</v>
      </c>
      <c r="U381" s="1">
        <v>1.61991423550593E-139</v>
      </c>
      <c r="V381" s="1">
        <v>1.2515590246316799</v>
      </c>
      <c r="W381" s="1">
        <v>9.9416342229251206E-270</v>
      </c>
      <c r="X381" s="1"/>
      <c r="Y381" s="1" t="s">
        <v>1959</v>
      </c>
      <c r="Z381" s="1" t="s">
        <v>1960</v>
      </c>
      <c r="AA381" s="1" t="s">
        <v>1961</v>
      </c>
      <c r="AB381" s="1" t="s">
        <v>1962</v>
      </c>
    </row>
    <row r="382" spans="1:30" ht="15">
      <c r="A382" s="62" t="s">
        <v>1963</v>
      </c>
      <c r="B382" s="65">
        <v>20.6</v>
      </c>
      <c r="C382" s="65">
        <v>11.67</v>
      </c>
      <c r="D382" s="65">
        <v>10.1</v>
      </c>
      <c r="E382" s="65">
        <v>16.38</v>
      </c>
      <c r="F382" s="65">
        <v>26.55</v>
      </c>
      <c r="G382" s="65">
        <v>17.010000000000002</v>
      </c>
      <c r="H382" s="65">
        <v>43.22</v>
      </c>
      <c r="I382" s="65">
        <v>50.62</v>
      </c>
      <c r="J382" s="65">
        <v>28.95</v>
      </c>
      <c r="K382" s="65">
        <v>39.54</v>
      </c>
      <c r="L382" s="65">
        <v>45.77</v>
      </c>
      <c r="M382" s="65">
        <v>36.07</v>
      </c>
      <c r="N382" s="65">
        <v>1.53137944585594</v>
      </c>
      <c r="O382" s="1">
        <v>0</v>
      </c>
      <c r="P382" s="25">
        <v>1.5200157135389201</v>
      </c>
      <c r="Q382" s="1">
        <v>0</v>
      </c>
      <c r="R382" s="25">
        <v>1.0323963048635401</v>
      </c>
      <c r="S382" s="1">
        <v>0</v>
      </c>
      <c r="T382" s="1">
        <v>1.0210325725465199</v>
      </c>
      <c r="U382" s="1">
        <v>0</v>
      </c>
      <c r="V382" s="1">
        <v>1.25596452615765</v>
      </c>
      <c r="W382" s="1">
        <v>0</v>
      </c>
      <c r="X382" s="1"/>
      <c r="Y382" s="1"/>
      <c r="Z382" s="1" t="s">
        <v>1964</v>
      </c>
      <c r="AA382" s="1" t="s">
        <v>1965</v>
      </c>
      <c r="AB382" s="1"/>
    </row>
    <row r="383" spans="1:30" ht="15">
      <c r="A383" s="62" t="s">
        <v>1966</v>
      </c>
      <c r="B383" s="65">
        <v>1.71</v>
      </c>
      <c r="C383" s="65">
        <v>1.84</v>
      </c>
      <c r="D383" s="65">
        <v>1.21</v>
      </c>
      <c r="E383" s="65">
        <v>1.61</v>
      </c>
      <c r="F383" s="65">
        <v>2.96</v>
      </c>
      <c r="G383" s="65">
        <v>1.92</v>
      </c>
      <c r="H383" s="65">
        <v>3.67</v>
      </c>
      <c r="I383" s="65">
        <v>4.3099999999999996</v>
      </c>
      <c r="J383" s="65">
        <v>4.91</v>
      </c>
      <c r="K383" s="65">
        <v>12.91</v>
      </c>
      <c r="L383" s="65">
        <v>16.079999999999998</v>
      </c>
      <c r="M383" s="65">
        <v>12.16</v>
      </c>
      <c r="N383" s="65">
        <v>1.43898787597182</v>
      </c>
      <c r="O383" s="1">
        <v>1.0803937841273601E-35</v>
      </c>
      <c r="P383" s="25">
        <v>3.1203896499256998</v>
      </c>
      <c r="Q383" s="1">
        <v>5.3221105054850598E-285</v>
      </c>
      <c r="R383" s="25">
        <v>0.98229598790338102</v>
      </c>
      <c r="S383" s="1">
        <v>3.8654982138545599E-20</v>
      </c>
      <c r="T383" s="1">
        <v>2.6636977618572599</v>
      </c>
      <c r="U383" s="1">
        <v>1.9069444785775598E-242</v>
      </c>
      <c r="V383" s="1">
        <v>2.2618566180729802</v>
      </c>
      <c r="W383" s="1">
        <v>5.5791580003666497E-264</v>
      </c>
      <c r="X383" s="1"/>
      <c r="Y383" s="1"/>
      <c r="Z383" s="1" t="s">
        <v>1052</v>
      </c>
      <c r="AA383" s="1" t="s">
        <v>1967</v>
      </c>
      <c r="AB383" s="1"/>
    </row>
    <row r="384" spans="1:30" ht="15">
      <c r="A384" s="62" t="s">
        <v>1968</v>
      </c>
      <c r="B384" s="65">
        <v>37.68</v>
      </c>
      <c r="C384" s="65">
        <v>21.1</v>
      </c>
      <c r="D384" s="65">
        <v>26.37</v>
      </c>
      <c r="E384" s="65">
        <v>17.57</v>
      </c>
      <c r="F384" s="65">
        <v>26.04</v>
      </c>
      <c r="G384" s="65">
        <v>23.19</v>
      </c>
      <c r="H384" s="65">
        <v>101.09</v>
      </c>
      <c r="I384" s="65">
        <v>131.59</v>
      </c>
      <c r="J384" s="65">
        <v>71.33</v>
      </c>
      <c r="K384" s="65">
        <v>46.44</v>
      </c>
      <c r="L384" s="65">
        <v>46.54</v>
      </c>
      <c r="M384" s="65">
        <v>42.75</v>
      </c>
      <c r="N384" s="65">
        <v>1.8391485288845899</v>
      </c>
      <c r="O384" s="1">
        <v>0</v>
      </c>
      <c r="P384" s="25">
        <v>0.67867336201582495</v>
      </c>
      <c r="Q384" s="1">
        <v>5.0543702907382203E-131</v>
      </c>
      <c r="R384" s="25">
        <v>2.1825103277480999</v>
      </c>
      <c r="S384" s="1">
        <v>0</v>
      </c>
      <c r="T384" s="1">
        <v>1.0220351608793401</v>
      </c>
      <c r="U384" s="1">
        <v>1.8596882864128501E-260</v>
      </c>
      <c r="V384" s="1">
        <v>1.5367336376374201</v>
      </c>
      <c r="W384" s="1">
        <v>0</v>
      </c>
      <c r="X384" s="1"/>
      <c r="Y384" s="1"/>
      <c r="Z384" s="1" t="s">
        <v>1048</v>
      </c>
      <c r="AA384" s="1" t="s">
        <v>1969</v>
      </c>
      <c r="AB384" s="1" t="s">
        <v>1970</v>
      </c>
    </row>
    <row r="385" spans="1:30" ht="15">
      <c r="A385" s="40" t="s">
        <v>12548</v>
      </c>
      <c r="B385" s="65">
        <v>2.04</v>
      </c>
      <c r="C385" s="65">
        <v>1.7</v>
      </c>
      <c r="D385" s="65">
        <v>1.05</v>
      </c>
      <c r="E385" s="65">
        <v>4.76</v>
      </c>
      <c r="F385" s="65">
        <v>8.9</v>
      </c>
      <c r="G385" s="65">
        <v>1.82</v>
      </c>
      <c r="H385" s="65">
        <v>0.45</v>
      </c>
      <c r="I385" s="65">
        <v>0.78</v>
      </c>
      <c r="J385" s="65">
        <v>0.25</v>
      </c>
      <c r="K385" s="65">
        <v>0.66</v>
      </c>
      <c r="L385" s="65">
        <v>0.5</v>
      </c>
      <c r="M385" s="65">
        <v>0.13</v>
      </c>
      <c r="N385" s="65">
        <v>-1.6944284801072302</v>
      </c>
      <c r="O385" s="65">
        <v>1.8430500503593699E-12</v>
      </c>
      <c r="P385" s="65">
        <v>-1.69442848</v>
      </c>
      <c r="Q385" s="65">
        <v>4.3674305005035899E-18</v>
      </c>
      <c r="R385" s="65">
        <v>-3.3867363905154608</v>
      </c>
      <c r="S385" s="65">
        <v>1.54925664153354E-13</v>
      </c>
      <c r="T385" s="65">
        <v>-3.3867363899999998</v>
      </c>
      <c r="U385" s="65">
        <v>8.6253050050359298E-18</v>
      </c>
      <c r="V385" s="65">
        <v>-2.6396954904141934</v>
      </c>
      <c r="W385" s="65">
        <v>2.8930500503593699E-15</v>
      </c>
      <c r="X385" s="65"/>
      <c r="Y385" s="65"/>
      <c r="Z385" s="65" t="s">
        <v>2162</v>
      </c>
      <c r="AA385" s="65" t="s">
        <v>12549</v>
      </c>
      <c r="AB385" s="65" t="s">
        <v>12550</v>
      </c>
      <c r="AC385" s="65" t="s">
        <v>12551</v>
      </c>
      <c r="AD385" s="65"/>
    </row>
    <row r="386" spans="1:30" ht="15">
      <c r="A386" s="62" t="s">
        <v>1971</v>
      </c>
      <c r="B386" s="65">
        <v>40.96</v>
      </c>
      <c r="C386" s="65">
        <v>21.95</v>
      </c>
      <c r="D386" s="65">
        <v>19.41</v>
      </c>
      <c r="E386" s="65">
        <v>26.29</v>
      </c>
      <c r="F386" s="65">
        <v>43.53</v>
      </c>
      <c r="G386" s="65">
        <v>26.24</v>
      </c>
      <c r="H386" s="65">
        <v>83.69</v>
      </c>
      <c r="I386" s="65">
        <v>114.75</v>
      </c>
      <c r="J386" s="65">
        <v>59.77</v>
      </c>
      <c r="K386" s="65">
        <v>45.9</v>
      </c>
      <c r="L386" s="65">
        <v>57.36</v>
      </c>
      <c r="M386" s="65">
        <v>44.38</v>
      </c>
      <c r="N386" s="65">
        <v>1.65270486013927</v>
      </c>
      <c r="O386" s="1">
        <v>0</v>
      </c>
      <c r="P386" s="25">
        <v>0.84844202259533197</v>
      </c>
      <c r="Q386" s="1">
        <v>1.0595484887107199E-290</v>
      </c>
      <c r="R386" s="25">
        <v>1.42383996367905</v>
      </c>
      <c r="S386" s="1">
        <v>0</v>
      </c>
      <c r="T386" s="1">
        <v>0.61957712613511096</v>
      </c>
      <c r="U386" s="1">
        <v>6.6251478733280704E-168</v>
      </c>
      <c r="V386" s="1">
        <v>1.1899625870339201</v>
      </c>
      <c r="W386" s="1">
        <v>0</v>
      </c>
      <c r="X386" s="1"/>
      <c r="Y386" s="1"/>
      <c r="Z386" s="1" t="s">
        <v>1824</v>
      </c>
      <c r="AA386" s="1" t="s">
        <v>1972</v>
      </c>
      <c r="AB386" s="1" t="s">
        <v>1973</v>
      </c>
    </row>
    <row r="387" spans="1:30" ht="15">
      <c r="A387" s="62" t="s">
        <v>1974</v>
      </c>
      <c r="B387" s="65">
        <v>8.9600000000000009</v>
      </c>
      <c r="C387" s="65">
        <v>7.59</v>
      </c>
      <c r="D387" s="65">
        <v>5.37</v>
      </c>
      <c r="E387" s="65">
        <v>8.89</v>
      </c>
      <c r="F387" s="65">
        <v>15.11</v>
      </c>
      <c r="G387" s="65">
        <v>14.21</v>
      </c>
      <c r="H387" s="65">
        <v>35.04</v>
      </c>
      <c r="I387" s="65">
        <v>42.91</v>
      </c>
      <c r="J387" s="65">
        <v>22.19</v>
      </c>
      <c r="K387" s="65">
        <v>22.3</v>
      </c>
      <c r="L387" s="65">
        <v>17.329999999999998</v>
      </c>
      <c r="M387" s="65">
        <v>21.6</v>
      </c>
      <c r="N387" s="65">
        <v>2.10636622989563</v>
      </c>
      <c r="O387" s="1">
        <v>0</v>
      </c>
      <c r="P387" s="25">
        <v>1.5031038476063701</v>
      </c>
      <c r="Q387" s="1">
        <v>0</v>
      </c>
      <c r="R387" s="25">
        <v>1.2990791104539201</v>
      </c>
      <c r="S387" s="1">
        <v>0</v>
      </c>
      <c r="T387" s="1">
        <v>0.69581672816467199</v>
      </c>
      <c r="U387" s="1">
        <v>3.9823117519103098E-146</v>
      </c>
      <c r="V387" s="1">
        <v>1.3804064888658101</v>
      </c>
      <c r="W387" s="1">
        <v>0</v>
      </c>
      <c r="X387" s="1"/>
      <c r="Y387" s="1"/>
      <c r="Z387" s="1" t="s">
        <v>1646</v>
      </c>
      <c r="AA387" s="1" t="s">
        <v>1975</v>
      </c>
      <c r="AB387" s="1" t="s">
        <v>1976</v>
      </c>
    </row>
    <row r="388" spans="1:30" ht="15">
      <c r="A388" s="62" t="s">
        <v>1977</v>
      </c>
      <c r="B388" s="65">
        <v>3.17</v>
      </c>
      <c r="C388" s="65">
        <v>4.6500000000000004</v>
      </c>
      <c r="D388" s="65">
        <v>3.39</v>
      </c>
      <c r="E388" s="65">
        <v>3.92</v>
      </c>
      <c r="F388" s="65">
        <v>4.3600000000000003</v>
      </c>
      <c r="G388" s="65">
        <v>6.2</v>
      </c>
      <c r="H388" s="65">
        <v>14.31</v>
      </c>
      <c r="I388" s="65">
        <v>12.39</v>
      </c>
      <c r="J388" s="65">
        <v>11.22</v>
      </c>
      <c r="K388" s="65">
        <v>11.9</v>
      </c>
      <c r="L388" s="65">
        <v>7.77</v>
      </c>
      <c r="M388" s="65">
        <v>12.31</v>
      </c>
      <c r="N388" s="65">
        <v>1.7626570443042899</v>
      </c>
      <c r="O388" s="1">
        <v>1.0215242273415E-179</v>
      </c>
      <c r="P388" s="25">
        <v>1.5190315962547201</v>
      </c>
      <c r="Q388" s="1">
        <v>1.49534337229139E-122</v>
      </c>
      <c r="R388" s="25">
        <v>1.3858052288709199</v>
      </c>
      <c r="S388" s="1">
        <v>1.3922431788605399E-126</v>
      </c>
      <c r="T388" s="1">
        <v>1.1421797808213601</v>
      </c>
      <c r="U388" s="1">
        <v>2.8877189650482098E-79</v>
      </c>
      <c r="V388" s="1">
        <v>1.44694636754121</v>
      </c>
      <c r="W388" s="1">
        <v>3.4823268201366101E-247</v>
      </c>
      <c r="X388" s="1"/>
      <c r="Y388" s="1"/>
      <c r="Z388" s="1" t="s">
        <v>1978</v>
      </c>
      <c r="AA388" s="1" t="s">
        <v>1979</v>
      </c>
      <c r="AB388" s="1"/>
    </row>
    <row r="389" spans="1:30" ht="15">
      <c r="A389" s="62" t="s">
        <v>1980</v>
      </c>
      <c r="B389" s="65">
        <v>0</v>
      </c>
      <c r="C389" s="65">
        <v>0</v>
      </c>
      <c r="D389" s="65">
        <v>0</v>
      </c>
      <c r="E389" s="65">
        <v>14.24</v>
      </c>
      <c r="F389" s="65">
        <v>10.66</v>
      </c>
      <c r="G389" s="65">
        <v>12.61</v>
      </c>
      <c r="H389" s="65">
        <v>9.49</v>
      </c>
      <c r="I389" s="65">
        <v>7.34</v>
      </c>
      <c r="J389" s="65">
        <v>6.52</v>
      </c>
      <c r="K389" s="65">
        <v>18.8</v>
      </c>
      <c r="L389" s="65">
        <v>19.53</v>
      </c>
      <c r="M389" s="65">
        <v>21.53</v>
      </c>
      <c r="N389" s="65">
        <v>10.236828497503501</v>
      </c>
      <c r="O389" s="1">
        <v>4.9331031636693401E-96</v>
      </c>
      <c r="P389" s="25">
        <v>11.6022924665051</v>
      </c>
      <c r="Q389" s="1">
        <v>1.08154410493092E-194</v>
      </c>
      <c r="R389" s="25">
        <v>-0.69454557977852505</v>
      </c>
      <c r="S389" s="1">
        <v>8.2767955473620399E-21</v>
      </c>
      <c r="T389" s="1">
        <v>0.67091838922316605</v>
      </c>
      <c r="U389" s="1">
        <v>3.5321390559128503E-30</v>
      </c>
      <c r="V389" s="1">
        <v>1.14690210949727</v>
      </c>
      <c r="W389" s="1">
        <v>9.8187313206918291E-100</v>
      </c>
      <c r="X389" s="1"/>
      <c r="Y389" s="1"/>
      <c r="Z389" s="1"/>
      <c r="AA389" s="1" t="s">
        <v>1981</v>
      </c>
      <c r="AB389" s="1"/>
    </row>
    <row r="390" spans="1:30" ht="15">
      <c r="A390" s="62" t="s">
        <v>1982</v>
      </c>
      <c r="B390" s="65">
        <v>1.7</v>
      </c>
      <c r="C390" s="65">
        <v>0.96</v>
      </c>
      <c r="D390" s="65">
        <v>0.82</v>
      </c>
      <c r="E390" s="65">
        <v>0.94</v>
      </c>
      <c r="F390" s="65">
        <v>1.79</v>
      </c>
      <c r="G390" s="65">
        <v>0.13</v>
      </c>
      <c r="H390" s="65">
        <v>6.77</v>
      </c>
      <c r="I390" s="65">
        <v>6.04</v>
      </c>
      <c r="J390" s="65">
        <v>5.75</v>
      </c>
      <c r="K390" s="65">
        <v>1.1100000000000001</v>
      </c>
      <c r="L390" s="65">
        <v>0.85</v>
      </c>
      <c r="M390" s="65">
        <v>0.83</v>
      </c>
      <c r="N390" s="65">
        <v>2.4276010366130598</v>
      </c>
      <c r="O390" s="1">
        <v>2.05998310948106E-19</v>
      </c>
      <c r="P390" s="25">
        <v>-0.27124777120871302</v>
      </c>
      <c r="Q390" s="1">
        <v>0.52953674375427895</v>
      </c>
      <c r="R390" s="25">
        <v>2.6653914113893098</v>
      </c>
      <c r="S390" s="1">
        <v>2.7864076954109E-21</v>
      </c>
      <c r="T390" s="1">
        <v>-3.3457396432460797E-2</v>
      </c>
      <c r="U390" s="1">
        <v>0.94082012735524101</v>
      </c>
      <c r="V390" s="1">
        <v>1.75437499668663</v>
      </c>
      <c r="W390" s="1">
        <v>3.9391659635090998E-15</v>
      </c>
      <c r="X390" s="1"/>
      <c r="Y390" s="1"/>
      <c r="Z390" s="1"/>
      <c r="AA390" s="1" t="s">
        <v>1983</v>
      </c>
      <c r="AB390" s="1"/>
    </row>
    <row r="391" spans="1:30" ht="15">
      <c r="A391" s="62" t="s">
        <v>1984</v>
      </c>
      <c r="B391" s="65">
        <v>11.82</v>
      </c>
      <c r="C391" s="65">
        <v>4.01</v>
      </c>
      <c r="D391" s="65">
        <v>3.98</v>
      </c>
      <c r="E391" s="65">
        <v>7.45</v>
      </c>
      <c r="F391" s="65">
        <v>12.7</v>
      </c>
      <c r="G391" s="65">
        <v>7.04</v>
      </c>
      <c r="H391" s="65">
        <v>30.06</v>
      </c>
      <c r="I391" s="65">
        <v>43.66</v>
      </c>
      <c r="J391" s="65">
        <v>14.49</v>
      </c>
      <c r="K391" s="65">
        <v>16.600000000000001</v>
      </c>
      <c r="L391" s="65">
        <v>17.72</v>
      </c>
      <c r="M391" s="65">
        <v>11.3</v>
      </c>
      <c r="N391" s="65">
        <v>2.12131351667015</v>
      </c>
      <c r="O391" s="1">
        <v>0</v>
      </c>
      <c r="P391" s="25">
        <v>1.3157585465977699</v>
      </c>
      <c r="Q391" s="1">
        <v>2.78774366510224E-264</v>
      </c>
      <c r="R391" s="25">
        <v>1.5980312470623199</v>
      </c>
      <c r="S391" s="1">
        <v>0</v>
      </c>
      <c r="T391" s="1">
        <v>0.79247627698994205</v>
      </c>
      <c r="U391" s="1">
        <v>1.5355142613122301E-115</v>
      </c>
      <c r="V391" s="1">
        <v>1.4925228643199999</v>
      </c>
      <c r="W391" s="1">
        <v>0</v>
      </c>
      <c r="X391" s="1"/>
      <c r="Y391" s="1"/>
      <c r="Z391" s="1" t="s">
        <v>1085</v>
      </c>
      <c r="AA391" s="1" t="s">
        <v>1985</v>
      </c>
      <c r="AB391" s="1" t="s">
        <v>1986</v>
      </c>
    </row>
    <row r="392" spans="1:30" ht="15">
      <c r="A392" s="62" t="s">
        <v>1987</v>
      </c>
      <c r="B392" s="65">
        <v>1.66</v>
      </c>
      <c r="C392" s="65">
        <v>1.05</v>
      </c>
      <c r="D392" s="65">
        <v>0.81</v>
      </c>
      <c r="E392" s="65">
        <v>1.35</v>
      </c>
      <c r="F392" s="65">
        <v>2.06</v>
      </c>
      <c r="G392" s="65">
        <v>1.27</v>
      </c>
      <c r="H392" s="65">
        <v>2.89</v>
      </c>
      <c r="I392" s="65">
        <v>2.83</v>
      </c>
      <c r="J392" s="65">
        <v>2.12</v>
      </c>
      <c r="K392" s="65">
        <v>2.41</v>
      </c>
      <c r="L392" s="65">
        <v>3.43</v>
      </c>
      <c r="M392" s="65">
        <v>2.77</v>
      </c>
      <c r="N392" s="65">
        <v>1.1552838138797901</v>
      </c>
      <c r="O392" s="1">
        <v>1.78318622816963E-22</v>
      </c>
      <c r="P392" s="25">
        <v>1.29412901184294</v>
      </c>
      <c r="Q392" s="1">
        <v>6.6289032662304602E-29</v>
      </c>
      <c r="R392" s="25">
        <v>0.74101271431248505</v>
      </c>
      <c r="S392" s="1">
        <v>2.0078297570551901E-11</v>
      </c>
      <c r="T392" s="1">
        <v>0.87985791227563703</v>
      </c>
      <c r="U392" s="1">
        <v>4.2841207275186698E-16</v>
      </c>
      <c r="V392" s="1">
        <v>1.0049632545659399</v>
      </c>
      <c r="W392" s="1">
        <v>2.5258523851392002E-36</v>
      </c>
      <c r="X392" s="1"/>
      <c r="Y392" s="1"/>
      <c r="Z392" s="1" t="s">
        <v>1988</v>
      </c>
      <c r="AA392" s="1" t="s">
        <v>1989</v>
      </c>
      <c r="AB392" s="1" t="s">
        <v>1990</v>
      </c>
    </row>
    <row r="393" spans="1:30" ht="15">
      <c r="A393" s="62" t="s">
        <v>1991</v>
      </c>
      <c r="B393" s="65">
        <v>1</v>
      </c>
      <c r="C393" s="65">
        <v>1.24</v>
      </c>
      <c r="D393" s="65">
        <v>1.1100000000000001</v>
      </c>
      <c r="E393" s="65">
        <v>1.44</v>
      </c>
      <c r="F393" s="65">
        <v>1.4</v>
      </c>
      <c r="G393" s="65">
        <v>1.6</v>
      </c>
      <c r="H393" s="65">
        <v>4.97</v>
      </c>
      <c r="I393" s="65">
        <v>5.21</v>
      </c>
      <c r="J393" s="65">
        <v>6.03</v>
      </c>
      <c r="K393" s="65">
        <v>1.45</v>
      </c>
      <c r="L393" s="65">
        <v>1.29</v>
      </c>
      <c r="M393" s="65">
        <v>1.47</v>
      </c>
      <c r="N393" s="65">
        <v>2.2760739973802302</v>
      </c>
      <c r="O393" s="1">
        <v>2.2185671178055599E-153</v>
      </c>
      <c r="P393" s="25">
        <v>0.33409026646204099</v>
      </c>
      <c r="Q393" s="1">
        <v>5.828744982385E-3</v>
      </c>
      <c r="R393" s="25">
        <v>1.8655370812888701</v>
      </c>
      <c r="S393" s="1">
        <v>1.10378133349738E-118</v>
      </c>
      <c r="T393" s="1">
        <v>-7.6446649629318394E-2</v>
      </c>
      <c r="U393" s="1">
        <v>0.49916732180085199</v>
      </c>
      <c r="V393" s="1">
        <v>1.3962896487206</v>
      </c>
      <c r="W393" s="1">
        <v>3.2931566060181399E-99</v>
      </c>
      <c r="X393" s="1"/>
      <c r="Y393" s="1"/>
      <c r="Z393" s="1" t="s">
        <v>1992</v>
      </c>
      <c r="AA393" s="1" t="s">
        <v>1993</v>
      </c>
      <c r="AB393" s="1" t="s">
        <v>1994</v>
      </c>
    </row>
    <row r="394" spans="1:30" ht="15">
      <c r="A394" s="62" t="s">
        <v>1995</v>
      </c>
      <c r="B394" s="65">
        <v>2.64</v>
      </c>
      <c r="C394" s="65">
        <v>1.84</v>
      </c>
      <c r="D394" s="65">
        <v>1.78</v>
      </c>
      <c r="E394" s="65">
        <v>2.1800000000000002</v>
      </c>
      <c r="F394" s="65">
        <v>2.66</v>
      </c>
      <c r="G394" s="65">
        <v>2.08</v>
      </c>
      <c r="H394" s="65">
        <v>7.21</v>
      </c>
      <c r="I394" s="65">
        <v>8.8699999999999992</v>
      </c>
      <c r="J394" s="65">
        <v>3.23</v>
      </c>
      <c r="K394" s="65">
        <v>2.4</v>
      </c>
      <c r="L394" s="65">
        <v>3.04</v>
      </c>
      <c r="M394" s="65">
        <v>2.48</v>
      </c>
      <c r="N394" s="65">
        <v>1.65096993814955</v>
      </c>
      <c r="O394" s="1">
        <v>3.0590230386208602E-107</v>
      </c>
      <c r="P394" s="25">
        <v>0.36260437272790702</v>
      </c>
      <c r="Q394" s="1">
        <v>1.16890812576657E-4</v>
      </c>
      <c r="R394" s="25">
        <v>1.48837627248001</v>
      </c>
      <c r="S394" s="1">
        <v>4.77598574926452E-92</v>
      </c>
      <c r="T394" s="1">
        <v>0.20001070705836799</v>
      </c>
      <c r="U394" s="1">
        <v>2.9220702118405599E-2</v>
      </c>
      <c r="V394" s="1">
        <v>1.06668571809583</v>
      </c>
      <c r="W394" s="1">
        <v>1.41970281058437E-77</v>
      </c>
      <c r="X394" s="1"/>
      <c r="Y394" s="1"/>
      <c r="Z394" s="1"/>
      <c r="AA394" s="1" t="s">
        <v>1996</v>
      </c>
      <c r="AB394" s="1"/>
    </row>
    <row r="395" spans="1:30" ht="15">
      <c r="A395" s="62" t="s">
        <v>1997</v>
      </c>
      <c r="B395" s="65">
        <v>7.32</v>
      </c>
      <c r="C395" s="65">
        <v>3.54</v>
      </c>
      <c r="D395" s="65">
        <v>4.25</v>
      </c>
      <c r="E395" s="65">
        <v>25.97</v>
      </c>
      <c r="F395" s="65">
        <v>54.55</v>
      </c>
      <c r="G395" s="65">
        <v>24.19</v>
      </c>
      <c r="H395" s="65">
        <v>61.77</v>
      </c>
      <c r="I395" s="65">
        <v>89.88</v>
      </c>
      <c r="J395" s="65">
        <v>41.13</v>
      </c>
      <c r="K395" s="65">
        <v>42.36</v>
      </c>
      <c r="L395" s="65">
        <v>53.06</v>
      </c>
      <c r="M395" s="65">
        <v>25.75</v>
      </c>
      <c r="N395" s="65">
        <v>3.67857730936456</v>
      </c>
      <c r="O395" s="1">
        <v>0</v>
      </c>
      <c r="P395" s="25">
        <v>3.0161386747919199</v>
      </c>
      <c r="Q395" s="1">
        <v>0</v>
      </c>
      <c r="R395" s="25">
        <v>0.87317575008833004</v>
      </c>
      <c r="S395" s="1">
        <v>1.8715758562243102E-158</v>
      </c>
      <c r="T395" s="1">
        <v>0.210737115515677</v>
      </c>
      <c r="U395" s="1">
        <v>8.7714040453392593E-9</v>
      </c>
      <c r="V395" s="1">
        <v>1.3939793447344899</v>
      </c>
      <c r="W395" s="1">
        <v>0</v>
      </c>
      <c r="X395" s="1"/>
      <c r="Y395" s="1"/>
      <c r="Z395" s="1"/>
      <c r="AA395" s="1" t="s">
        <v>1998</v>
      </c>
      <c r="AB395" s="1"/>
    </row>
    <row r="396" spans="1:30" ht="15">
      <c r="A396" s="62" t="s">
        <v>1999</v>
      </c>
      <c r="B396" s="65">
        <v>4.6399999999999997</v>
      </c>
      <c r="C396" s="65">
        <v>2.75</v>
      </c>
      <c r="D396" s="65">
        <v>2.68</v>
      </c>
      <c r="E396" s="65">
        <v>2.2999999999999998</v>
      </c>
      <c r="F396" s="65">
        <v>2.21</v>
      </c>
      <c r="G396" s="65">
        <v>2.1800000000000002</v>
      </c>
      <c r="H396" s="65">
        <v>7.14</v>
      </c>
      <c r="I396" s="65">
        <v>9.6999999999999993</v>
      </c>
      <c r="J396" s="65">
        <v>7.33</v>
      </c>
      <c r="K396" s="65">
        <v>5.78</v>
      </c>
      <c r="L396" s="65">
        <v>4.8600000000000003</v>
      </c>
      <c r="M396" s="65">
        <v>4.88</v>
      </c>
      <c r="N396" s="65">
        <v>1.26485835760128</v>
      </c>
      <c r="O396" s="1">
        <v>8.9076819437256508E-78</v>
      </c>
      <c r="P396" s="25">
        <v>0.62916538227052998</v>
      </c>
      <c r="Q396" s="1">
        <v>1.1168641041817899E-16</v>
      </c>
      <c r="R396" s="25">
        <v>1.8477774700465801</v>
      </c>
      <c r="S396" s="1">
        <v>1.50929672982545E-133</v>
      </c>
      <c r="T396" s="1">
        <v>1.21208449471584</v>
      </c>
      <c r="U396" s="1">
        <v>4.8683913436556897E-47</v>
      </c>
      <c r="V396" s="1">
        <v>1.2445697875064301</v>
      </c>
      <c r="W396" s="1">
        <v>5.6218585133252102E-123</v>
      </c>
      <c r="X396" s="1" t="s">
        <v>1407</v>
      </c>
      <c r="Y396" s="1"/>
      <c r="Z396" s="1" t="s">
        <v>1408</v>
      </c>
      <c r="AA396" s="1" t="s">
        <v>2000</v>
      </c>
      <c r="AB396" s="1"/>
    </row>
    <row r="397" spans="1:30" ht="15">
      <c r="A397" s="62" t="s">
        <v>2001</v>
      </c>
      <c r="B397" s="65">
        <v>1.0900000000000001</v>
      </c>
      <c r="C397" s="65">
        <v>1.34</v>
      </c>
      <c r="D397" s="65">
        <v>0.92</v>
      </c>
      <c r="E397" s="65">
        <v>1.22</v>
      </c>
      <c r="F397" s="65">
        <v>1.31</v>
      </c>
      <c r="G397" s="65">
        <v>1.75</v>
      </c>
      <c r="H397" s="65">
        <v>5.48</v>
      </c>
      <c r="I397" s="65">
        <v>3.44</v>
      </c>
      <c r="J397" s="65">
        <v>3.11</v>
      </c>
      <c r="K397" s="65">
        <v>1.58</v>
      </c>
      <c r="L397" s="65">
        <v>1.52</v>
      </c>
      <c r="M397" s="65">
        <v>2.72</v>
      </c>
      <c r="N397" s="65">
        <v>1.8480862369922599</v>
      </c>
      <c r="O397" s="1">
        <v>1.1182230590309899E-68</v>
      </c>
      <c r="P397" s="25">
        <v>0.79594870216222702</v>
      </c>
      <c r="Q397" s="1">
        <v>3.6957412709439398E-10</v>
      </c>
      <c r="R397" s="25">
        <v>1.4901794039351199</v>
      </c>
      <c r="S397" s="1">
        <v>8.5612167162442705E-51</v>
      </c>
      <c r="T397" s="1">
        <v>0.43804186910509002</v>
      </c>
      <c r="U397" s="1">
        <v>2.5180094001808501E-4</v>
      </c>
      <c r="V397" s="1">
        <v>1.22988688036863</v>
      </c>
      <c r="W397" s="1">
        <v>5.1065136636723199E-56</v>
      </c>
      <c r="X397" s="1"/>
      <c r="Y397" s="1"/>
      <c r="Z397" s="1" t="s">
        <v>2002</v>
      </c>
      <c r="AA397" s="1" t="s">
        <v>2003</v>
      </c>
      <c r="AB397" s="1" t="s">
        <v>2004</v>
      </c>
    </row>
    <row r="398" spans="1:30" ht="15">
      <c r="A398" s="62" t="s">
        <v>2005</v>
      </c>
      <c r="B398" s="65">
        <v>0.59</v>
      </c>
      <c r="C398" s="65">
        <v>0.64</v>
      </c>
      <c r="D398" s="65">
        <v>0.48</v>
      </c>
      <c r="E398" s="65">
        <v>1.65</v>
      </c>
      <c r="F398" s="65">
        <v>1.77</v>
      </c>
      <c r="G398" s="65">
        <v>1.45</v>
      </c>
      <c r="H398" s="65">
        <v>2.59</v>
      </c>
      <c r="I398" s="65">
        <v>2.91</v>
      </c>
      <c r="J398" s="65">
        <v>2.2599999999999998</v>
      </c>
      <c r="K398" s="65">
        <v>1.52</v>
      </c>
      <c r="L398" s="65">
        <v>2.61</v>
      </c>
      <c r="M398" s="65">
        <v>2.4</v>
      </c>
      <c r="N398" s="65">
        <v>2.1685606734484102</v>
      </c>
      <c r="O398" s="1">
        <v>1.6563519476373199E-141</v>
      </c>
      <c r="P398" s="25">
        <v>1.91337525141774</v>
      </c>
      <c r="Q398" s="1">
        <v>8.6869852188711804E-101</v>
      </c>
      <c r="R398" s="25">
        <v>0.65551224157015597</v>
      </c>
      <c r="S398" s="1">
        <v>3.1903892845440801E-23</v>
      </c>
      <c r="T398" s="1">
        <v>0.40032681953948901</v>
      </c>
      <c r="U398" s="1">
        <v>7.38765129218517E-9</v>
      </c>
      <c r="V398" s="1">
        <v>1.1043150527510599</v>
      </c>
      <c r="W398" s="1">
        <v>1.15793996012691E-97</v>
      </c>
      <c r="X398" s="1"/>
      <c r="Y398" s="1" t="s">
        <v>1078</v>
      </c>
      <c r="Z398" s="1" t="s">
        <v>2006</v>
      </c>
      <c r="AA398" s="1" t="s">
        <v>2007</v>
      </c>
      <c r="AB398" s="1"/>
    </row>
    <row r="399" spans="1:30" ht="15">
      <c r="A399" s="62" t="s">
        <v>2008</v>
      </c>
      <c r="B399" s="65">
        <v>4.57</v>
      </c>
      <c r="C399" s="65">
        <v>2.92</v>
      </c>
      <c r="D399" s="65">
        <v>2.2000000000000002</v>
      </c>
      <c r="E399" s="65">
        <v>4.9000000000000004</v>
      </c>
      <c r="F399" s="65">
        <v>7.88</v>
      </c>
      <c r="G399" s="65">
        <v>5.21</v>
      </c>
      <c r="H399" s="65">
        <v>12.52</v>
      </c>
      <c r="I399" s="65">
        <v>17.920000000000002</v>
      </c>
      <c r="J399" s="65">
        <v>8.49</v>
      </c>
      <c r="K399" s="65">
        <v>13.63</v>
      </c>
      <c r="L399" s="65">
        <v>12.9</v>
      </c>
      <c r="M399" s="65">
        <v>9.14</v>
      </c>
      <c r="N399" s="65">
        <v>2.0105264012084398</v>
      </c>
      <c r="O399" s="1">
        <v>0</v>
      </c>
      <c r="P399" s="25">
        <v>1.8858962051853601</v>
      </c>
      <c r="Q399" s="1">
        <v>0</v>
      </c>
      <c r="R399" s="25">
        <v>1.11359469285802</v>
      </c>
      <c r="S399" s="1">
        <v>3.5684496221266102E-213</v>
      </c>
      <c r="T399" s="1">
        <v>0.98896449683493703</v>
      </c>
      <c r="U399" s="1">
        <v>1.5673016885504499E-160</v>
      </c>
      <c r="V399" s="1">
        <v>1.4349478002476601</v>
      </c>
      <c r="W399" s="1">
        <v>0</v>
      </c>
      <c r="X399" s="1"/>
      <c r="Y399" s="1"/>
      <c r="Z399" s="1" t="s">
        <v>2009</v>
      </c>
      <c r="AA399" s="1" t="s">
        <v>2010</v>
      </c>
      <c r="AB399" s="1"/>
    </row>
    <row r="400" spans="1:30" ht="15">
      <c r="A400" s="62" t="s">
        <v>2011</v>
      </c>
      <c r="B400" s="65">
        <v>6.96</v>
      </c>
      <c r="C400" s="65">
        <v>3.88</v>
      </c>
      <c r="D400" s="65">
        <v>2.66</v>
      </c>
      <c r="E400" s="65">
        <v>5.95</v>
      </c>
      <c r="F400" s="65">
        <v>12.68</v>
      </c>
      <c r="G400" s="65">
        <v>6.87</v>
      </c>
      <c r="H400" s="65">
        <v>40.21</v>
      </c>
      <c r="I400" s="65">
        <v>48.36</v>
      </c>
      <c r="J400" s="65">
        <v>12.78</v>
      </c>
      <c r="K400" s="65">
        <v>9.5</v>
      </c>
      <c r="L400" s="65">
        <v>16.8</v>
      </c>
      <c r="M400" s="65">
        <v>6.21</v>
      </c>
      <c r="N400" s="65">
        <v>2.9153953593053998</v>
      </c>
      <c r="O400" s="1">
        <v>0</v>
      </c>
      <c r="P400" s="25">
        <v>1.27835569618496</v>
      </c>
      <c r="Q400" s="1">
        <v>1.27604607543407E-89</v>
      </c>
      <c r="R400" s="25">
        <v>1.9894076843113899</v>
      </c>
      <c r="S400" s="1">
        <v>0</v>
      </c>
      <c r="T400" s="1">
        <v>0.35236802119094301</v>
      </c>
      <c r="U400" s="1">
        <v>9.1581616925976801E-11</v>
      </c>
      <c r="V400" s="1">
        <v>1.78835615077454</v>
      </c>
      <c r="W400" s="1">
        <v>0</v>
      </c>
      <c r="X400" s="1"/>
      <c r="Y400" s="1"/>
      <c r="Z400" s="1" t="s">
        <v>2012</v>
      </c>
      <c r="AA400" s="1" t="s">
        <v>2013</v>
      </c>
      <c r="AB400" s="1"/>
    </row>
    <row r="401" spans="1:30" ht="15">
      <c r="A401" s="62" t="s">
        <v>2014</v>
      </c>
      <c r="B401" s="65">
        <v>4.5999999999999996</v>
      </c>
      <c r="C401" s="65">
        <v>2.62</v>
      </c>
      <c r="D401" s="65">
        <v>2.4300000000000002</v>
      </c>
      <c r="E401" s="65">
        <v>4.97</v>
      </c>
      <c r="F401" s="65">
        <v>9.9</v>
      </c>
      <c r="G401" s="65">
        <v>6.68</v>
      </c>
      <c r="H401" s="65">
        <v>18.3</v>
      </c>
      <c r="I401" s="65">
        <v>21.43</v>
      </c>
      <c r="J401" s="65">
        <v>8.76</v>
      </c>
      <c r="K401" s="65">
        <v>9.67</v>
      </c>
      <c r="L401" s="65">
        <v>8.4700000000000006</v>
      </c>
      <c r="M401" s="65">
        <v>5.16</v>
      </c>
      <c r="N401" s="65">
        <v>2.33513195668798</v>
      </c>
      <c r="O401" s="1">
        <v>0</v>
      </c>
      <c r="P401" s="25">
        <v>1.27985453047222</v>
      </c>
      <c r="Q401" s="1">
        <v>2.32490588032044E-97</v>
      </c>
      <c r="R401" s="25">
        <v>1.17020153296629</v>
      </c>
      <c r="S401" s="1">
        <v>2.42559110101297E-174</v>
      </c>
      <c r="T401" s="1">
        <v>0.114924106750524</v>
      </c>
      <c r="U401" s="1">
        <v>2.1714830184598102E-2</v>
      </c>
      <c r="V401" s="1">
        <v>1.21074814289248</v>
      </c>
      <c r="W401" s="1">
        <v>8.4150756946717303E-272</v>
      </c>
      <c r="X401" s="1"/>
      <c r="Y401" s="1"/>
      <c r="Z401" s="1" t="s">
        <v>1254</v>
      </c>
      <c r="AA401" s="1" t="s">
        <v>2015</v>
      </c>
      <c r="AB401" s="1"/>
    </row>
    <row r="402" spans="1:30" ht="15">
      <c r="A402" s="62" t="s">
        <v>2016</v>
      </c>
      <c r="B402" s="65">
        <v>4.93</v>
      </c>
      <c r="C402" s="65">
        <v>5.21</v>
      </c>
      <c r="D402" s="65">
        <v>2.81</v>
      </c>
      <c r="E402" s="65">
        <v>4.43</v>
      </c>
      <c r="F402" s="65">
        <v>4.7699999999999996</v>
      </c>
      <c r="G402" s="65">
        <v>5.98</v>
      </c>
      <c r="H402" s="65">
        <v>14.51</v>
      </c>
      <c r="I402" s="65">
        <v>15.11</v>
      </c>
      <c r="J402" s="65">
        <v>9.42</v>
      </c>
      <c r="K402" s="65">
        <v>14.36</v>
      </c>
      <c r="L402" s="65">
        <v>12.12</v>
      </c>
      <c r="M402" s="65">
        <v>16.309999999999999</v>
      </c>
      <c r="N402" s="65">
        <v>1.60231078240998</v>
      </c>
      <c r="O402" s="1">
        <v>4.8072337863077802E-218</v>
      </c>
      <c r="P402" s="25">
        <v>1.7320561109049799</v>
      </c>
      <c r="Q402" s="1">
        <v>2.1623164736040699E-264</v>
      </c>
      <c r="R402" s="25">
        <v>1.37055985579476</v>
      </c>
      <c r="S402" s="1">
        <v>1.7475259175101499E-172</v>
      </c>
      <c r="T402" s="1">
        <v>1.5003051842897499</v>
      </c>
      <c r="U402" s="1">
        <v>2.4793251881489901E-214</v>
      </c>
      <c r="V402" s="1">
        <v>1.5482584519809</v>
      </c>
      <c r="W402" s="1">
        <v>0</v>
      </c>
      <c r="X402" s="1"/>
      <c r="Y402" s="1" t="s">
        <v>802</v>
      </c>
      <c r="Z402" s="1" t="s">
        <v>2017</v>
      </c>
      <c r="AA402" s="1" t="s">
        <v>2018</v>
      </c>
      <c r="AB402" s="1"/>
    </row>
    <row r="403" spans="1:30" ht="15">
      <c r="A403" s="40" t="s">
        <v>12552</v>
      </c>
      <c r="B403" s="65">
        <v>5.04</v>
      </c>
      <c r="C403" s="65">
        <v>3.79</v>
      </c>
      <c r="D403" s="65">
        <v>4.6500000000000004</v>
      </c>
      <c r="E403" s="65">
        <v>5.19</v>
      </c>
      <c r="F403" s="65">
        <v>8.02</v>
      </c>
      <c r="G403" s="65">
        <v>6.61</v>
      </c>
      <c r="H403" s="65">
        <v>0.54</v>
      </c>
      <c r="I403" s="65">
        <v>0.69</v>
      </c>
      <c r="J403" s="65">
        <v>0.3</v>
      </c>
      <c r="K403" s="65">
        <v>1.01</v>
      </c>
      <c r="L403" s="65">
        <v>1.63</v>
      </c>
      <c r="M403" s="65">
        <v>1.28</v>
      </c>
      <c r="N403" s="65">
        <v>-3.1392169384892066</v>
      </c>
      <c r="O403" s="65">
        <v>6.5055792780691703E-31</v>
      </c>
      <c r="P403" s="65">
        <v>-3.1392169399999998</v>
      </c>
      <c r="Q403" s="65">
        <v>3.8650557927806904E-46</v>
      </c>
      <c r="R403" s="65">
        <v>-3.6953534044938365</v>
      </c>
      <c r="S403" s="65">
        <v>1.0523811494552999E-25</v>
      </c>
      <c r="T403" s="65">
        <v>-3.6953534000000001</v>
      </c>
      <c r="U403" s="65">
        <v>4.3563555792780599E-23</v>
      </c>
      <c r="V403" s="65">
        <v>-2.7386241707802434</v>
      </c>
      <c r="W403" s="65">
        <v>2.3657927806916999E-45</v>
      </c>
      <c r="X403" s="65"/>
      <c r="Y403" s="65"/>
      <c r="Z403" s="65" t="s">
        <v>12553</v>
      </c>
      <c r="AA403" s="65" t="s">
        <v>12554</v>
      </c>
      <c r="AB403" s="65" t="s">
        <v>12555</v>
      </c>
      <c r="AC403" s="65" t="s">
        <v>12547</v>
      </c>
      <c r="AD403" s="65"/>
    </row>
    <row r="404" spans="1:30" ht="15">
      <c r="A404" s="62" t="s">
        <v>2019</v>
      </c>
      <c r="B404" s="65">
        <v>3.05</v>
      </c>
      <c r="C404" s="65">
        <v>1.71</v>
      </c>
      <c r="D404" s="65">
        <v>1.51</v>
      </c>
      <c r="E404" s="65">
        <v>2.11</v>
      </c>
      <c r="F404" s="65">
        <v>2.62</v>
      </c>
      <c r="G404" s="65">
        <v>1.55</v>
      </c>
      <c r="H404" s="65">
        <v>6.75</v>
      </c>
      <c r="I404" s="65">
        <v>8.8000000000000007</v>
      </c>
      <c r="J404" s="65">
        <v>4.6900000000000004</v>
      </c>
      <c r="K404" s="65">
        <v>3.59</v>
      </c>
      <c r="L404" s="65">
        <v>4.0999999999999996</v>
      </c>
      <c r="M404" s="65">
        <v>3.54</v>
      </c>
      <c r="N404" s="65">
        <v>1.68022568840659</v>
      </c>
      <c r="O404" s="1">
        <v>4.61947966065004E-194</v>
      </c>
      <c r="P404" s="25">
        <v>0.81850003216733302</v>
      </c>
      <c r="Q404" s="1">
        <v>1.80894015883908E-35</v>
      </c>
      <c r="R404" s="25">
        <v>1.6619926462971999</v>
      </c>
      <c r="S404" s="1">
        <v>3.3446656211934798E-190</v>
      </c>
      <c r="T404" s="1">
        <v>0.80026699005795199</v>
      </c>
      <c r="U404" s="1">
        <v>4.9792849034004598E-34</v>
      </c>
      <c r="V404" s="1">
        <v>1.3063103415325299</v>
      </c>
      <c r="W404" s="1">
        <v>4.0698118309823902E-206</v>
      </c>
      <c r="X404" s="1"/>
      <c r="Y404" s="1"/>
      <c r="Z404" s="1" t="s">
        <v>1453</v>
      </c>
      <c r="AA404" s="1" t="s">
        <v>2020</v>
      </c>
      <c r="AB404" s="1"/>
    </row>
    <row r="405" spans="1:30" ht="15">
      <c r="A405" s="62" t="s">
        <v>2021</v>
      </c>
      <c r="B405" s="65">
        <v>3.02</v>
      </c>
      <c r="C405" s="65">
        <v>0.86</v>
      </c>
      <c r="D405" s="65">
        <v>0.88</v>
      </c>
      <c r="E405" s="65">
        <v>9.07</v>
      </c>
      <c r="F405" s="65">
        <v>13.99</v>
      </c>
      <c r="G405" s="65">
        <v>7.37</v>
      </c>
      <c r="H405" s="65">
        <v>23.67</v>
      </c>
      <c r="I405" s="65">
        <v>29.14</v>
      </c>
      <c r="J405" s="65">
        <v>7.06</v>
      </c>
      <c r="K405" s="65">
        <v>4.28</v>
      </c>
      <c r="L405" s="65">
        <v>6.1</v>
      </c>
      <c r="M405" s="65">
        <v>2.13</v>
      </c>
      <c r="N405" s="65">
        <v>3.6617222456829999</v>
      </c>
      <c r="O405" s="1">
        <v>0</v>
      </c>
      <c r="P405" s="25">
        <v>1.40747268192154</v>
      </c>
      <c r="Q405" s="1">
        <v>7.8462926772143497E-25</v>
      </c>
      <c r="R405" s="25">
        <v>0.97121615171878295</v>
      </c>
      <c r="S405" s="1">
        <v>6.8630620484936203E-63</v>
      </c>
      <c r="T405" s="1">
        <v>-1.2830334120426701</v>
      </c>
      <c r="U405" s="1">
        <v>2.6243897688771998E-50</v>
      </c>
      <c r="V405" s="1">
        <v>1.0489634148276099</v>
      </c>
      <c r="W405" s="1">
        <v>5.72641114348299E-86</v>
      </c>
      <c r="X405" s="1"/>
      <c r="Y405" s="1"/>
      <c r="Z405" s="1" t="s">
        <v>1052</v>
      </c>
      <c r="AA405" s="1" t="s">
        <v>2022</v>
      </c>
      <c r="AB405" s="1" t="s">
        <v>2023</v>
      </c>
    </row>
    <row r="406" spans="1:30" ht="15">
      <c r="A406" s="62" t="s">
        <v>2024</v>
      </c>
      <c r="B406" s="65">
        <v>6.71</v>
      </c>
      <c r="C406" s="65">
        <v>2.23</v>
      </c>
      <c r="D406" s="65">
        <v>1.8</v>
      </c>
      <c r="E406" s="65">
        <v>8.5</v>
      </c>
      <c r="F406" s="65">
        <v>17.3</v>
      </c>
      <c r="G406" s="65">
        <v>7.28</v>
      </c>
      <c r="H406" s="65">
        <v>19.37</v>
      </c>
      <c r="I406" s="65">
        <v>25.8</v>
      </c>
      <c r="J406" s="65">
        <v>10.55</v>
      </c>
      <c r="K406" s="65">
        <v>9.7100000000000009</v>
      </c>
      <c r="L406" s="65">
        <v>16.809999999999999</v>
      </c>
      <c r="M406" s="65">
        <v>5.98</v>
      </c>
      <c r="N406" s="65">
        <v>2.3787594768277698</v>
      </c>
      <c r="O406" s="1">
        <v>0</v>
      </c>
      <c r="P406" s="25">
        <v>1.6057695222174899</v>
      </c>
      <c r="Q406" s="1">
        <v>3.4276390703538197E-151</v>
      </c>
      <c r="R406" s="25">
        <v>0.74968005364380896</v>
      </c>
      <c r="S406" s="1">
        <v>7.6809375363753496E-77</v>
      </c>
      <c r="T406" s="1">
        <v>-2.33099009664797E-2</v>
      </c>
      <c r="U406" s="1">
        <v>0.61497962595526701</v>
      </c>
      <c r="V406" s="1">
        <v>1.0161194502252999</v>
      </c>
      <c r="W406" s="1">
        <v>5.7164878183603096E-201</v>
      </c>
      <c r="X406" s="1"/>
      <c r="Y406" s="1"/>
      <c r="Z406" s="1" t="s">
        <v>875</v>
      </c>
      <c r="AA406" s="1" t="s">
        <v>2025</v>
      </c>
      <c r="AB406" s="1"/>
    </row>
    <row r="407" spans="1:30" ht="15">
      <c r="A407" s="62" t="s">
        <v>2026</v>
      </c>
      <c r="B407" s="65">
        <v>5.15</v>
      </c>
      <c r="C407" s="65">
        <v>2.17</v>
      </c>
      <c r="D407" s="65">
        <v>2.76</v>
      </c>
      <c r="E407" s="65">
        <v>1.97</v>
      </c>
      <c r="F407" s="65">
        <v>3.76</v>
      </c>
      <c r="G407" s="65">
        <v>2.14</v>
      </c>
      <c r="H407" s="65">
        <v>5.98</v>
      </c>
      <c r="I407" s="65">
        <v>7.91</v>
      </c>
      <c r="J407" s="65">
        <v>6.17</v>
      </c>
      <c r="K407" s="65">
        <v>9.3699999999999992</v>
      </c>
      <c r="L407" s="65">
        <v>13.79</v>
      </c>
      <c r="M407" s="65">
        <v>5.65</v>
      </c>
      <c r="N407" s="65">
        <v>0.99241295195655399</v>
      </c>
      <c r="O407" s="1">
        <v>1.4759457321889501E-66</v>
      </c>
      <c r="P407" s="25">
        <v>1.5202190391400501</v>
      </c>
      <c r="Q407" s="1">
        <v>7.1302212152777504E-183</v>
      </c>
      <c r="R407" s="25">
        <v>1.34536252474423</v>
      </c>
      <c r="S407" s="1">
        <v>1.52199708127303E-106</v>
      </c>
      <c r="T407" s="1">
        <v>1.87316861192772</v>
      </c>
      <c r="U407" s="1">
        <v>8.7204607039923806E-244</v>
      </c>
      <c r="V407" s="1">
        <v>1.44353941718471</v>
      </c>
      <c r="W407" s="1">
        <v>1.8584179399052102E-285</v>
      </c>
      <c r="X407" s="1"/>
      <c r="Y407" s="1"/>
      <c r="Z407" s="1" t="s">
        <v>1197</v>
      </c>
      <c r="AA407" s="1" t="s">
        <v>2027</v>
      </c>
      <c r="AB407" s="1"/>
    </row>
    <row r="408" spans="1:30" ht="15">
      <c r="A408" s="62" t="s">
        <v>2028</v>
      </c>
      <c r="B408" s="65">
        <v>2.09</v>
      </c>
      <c r="C408" s="65">
        <v>0.94</v>
      </c>
      <c r="D408" s="65">
        <v>1.86</v>
      </c>
      <c r="E408" s="65">
        <v>0.24</v>
      </c>
      <c r="F408" s="65">
        <v>0.84</v>
      </c>
      <c r="G408" s="65">
        <v>1.6</v>
      </c>
      <c r="H408" s="65">
        <v>5.82</v>
      </c>
      <c r="I408" s="65">
        <v>7</v>
      </c>
      <c r="J408" s="65">
        <v>4.05</v>
      </c>
      <c r="K408" s="65">
        <v>2.3199999999999998</v>
      </c>
      <c r="L408" s="65">
        <v>2.21</v>
      </c>
      <c r="M408" s="65">
        <v>0.5</v>
      </c>
      <c r="N408" s="65">
        <v>1.78769494152643</v>
      </c>
      <c r="O408" s="1">
        <v>3.6178564571503799E-45</v>
      </c>
      <c r="P408" s="25">
        <v>5.0680323678647499E-2</v>
      </c>
      <c r="Q408" s="1">
        <v>0.76800886764114196</v>
      </c>
      <c r="R408" s="25">
        <v>2.6467113610105999</v>
      </c>
      <c r="S408" s="1">
        <v>4.8641741443003397E-72</v>
      </c>
      <c r="T408" s="1">
        <v>0.90969674316283</v>
      </c>
      <c r="U408" s="1">
        <v>5.3270162095190599E-6</v>
      </c>
      <c r="V408" s="1">
        <v>1.53561009939042</v>
      </c>
      <c r="W408" s="1">
        <v>4.20831967917555E-47</v>
      </c>
      <c r="X408" s="1"/>
      <c r="Y408" s="1"/>
      <c r="Z408" s="1"/>
      <c r="AA408" s="1" t="s">
        <v>2029</v>
      </c>
      <c r="AB408" s="1"/>
    </row>
    <row r="409" spans="1:30" ht="15">
      <c r="A409" s="62" t="s">
        <v>2030</v>
      </c>
      <c r="B409" s="65">
        <v>2.41</v>
      </c>
      <c r="C409" s="65">
        <v>2.25</v>
      </c>
      <c r="D409" s="65">
        <v>1.47</v>
      </c>
      <c r="E409" s="65">
        <v>1.36</v>
      </c>
      <c r="F409" s="65">
        <v>1.79</v>
      </c>
      <c r="G409" s="65">
        <v>1.52</v>
      </c>
      <c r="H409" s="65">
        <v>10.039999999999999</v>
      </c>
      <c r="I409" s="65">
        <v>9.5399999999999991</v>
      </c>
      <c r="J409" s="65">
        <v>6.88</v>
      </c>
      <c r="K409" s="65">
        <v>6.84</v>
      </c>
      <c r="L409" s="65">
        <v>5.81</v>
      </c>
      <c r="M409" s="65">
        <v>7.77</v>
      </c>
      <c r="N409" s="65">
        <v>2.11353162745023</v>
      </c>
      <c r="O409" s="1">
        <v>1.7022119545281299E-247</v>
      </c>
      <c r="P409" s="25">
        <v>1.7392751383209399</v>
      </c>
      <c r="Q409" s="1">
        <v>3.7851326020783401E-147</v>
      </c>
      <c r="R409" s="25">
        <v>2.5027221993583302</v>
      </c>
      <c r="S409" s="1">
        <v>2.5537481784821799E-301</v>
      </c>
      <c r="T409" s="1">
        <v>2.1284657102290399</v>
      </c>
      <c r="U409" s="1">
        <v>5.1506338899041199E-191</v>
      </c>
      <c r="V409" s="1">
        <v>2.12027181695768</v>
      </c>
      <c r="W409" s="1">
        <v>0</v>
      </c>
      <c r="X409" s="1"/>
      <c r="Y409" s="1"/>
      <c r="Z409" s="1" t="s">
        <v>2031</v>
      </c>
      <c r="AA409" s="1" t="s">
        <v>2032</v>
      </c>
      <c r="AB409" s="1" t="s">
        <v>2033</v>
      </c>
    </row>
    <row r="410" spans="1:30" ht="15">
      <c r="A410" s="62" t="s">
        <v>2034</v>
      </c>
      <c r="B410" s="65">
        <v>4.8</v>
      </c>
      <c r="C410" s="65">
        <v>3.5</v>
      </c>
      <c r="D410" s="65">
        <v>1.7</v>
      </c>
      <c r="E410" s="65">
        <v>7.7</v>
      </c>
      <c r="F410" s="65">
        <v>19.45</v>
      </c>
      <c r="G410" s="65">
        <v>6.44</v>
      </c>
      <c r="H410" s="65">
        <v>25.16</v>
      </c>
      <c r="I410" s="65">
        <v>35.909999999999997</v>
      </c>
      <c r="J410" s="65">
        <v>16.809999999999999</v>
      </c>
      <c r="K410" s="65">
        <v>5.8</v>
      </c>
      <c r="L410" s="65">
        <v>12.29</v>
      </c>
      <c r="M410" s="65">
        <v>2.5099999999999998</v>
      </c>
      <c r="N410" s="65">
        <v>2.96522497148016</v>
      </c>
      <c r="O410" s="1">
        <v>0</v>
      </c>
      <c r="P410" s="25">
        <v>1.0531385338903201</v>
      </c>
      <c r="Q410" s="1">
        <v>1.6886345264483599E-77</v>
      </c>
      <c r="R410" s="25">
        <v>1.21245175352879</v>
      </c>
      <c r="S410" s="1">
        <v>0</v>
      </c>
      <c r="T410" s="1">
        <v>-0.69963468406104101</v>
      </c>
      <c r="U410" s="1">
        <v>7.5858817153357604E-63</v>
      </c>
      <c r="V410" s="1">
        <v>1.1865348268931299</v>
      </c>
      <c r="W410" s="1">
        <v>0</v>
      </c>
      <c r="X410" s="1"/>
      <c r="Y410" s="1"/>
      <c r="Z410" s="1"/>
      <c r="AA410" s="1" t="s">
        <v>2035</v>
      </c>
      <c r="AB410" s="1"/>
    </row>
    <row r="411" spans="1:30" ht="15">
      <c r="A411" s="62" t="s">
        <v>2036</v>
      </c>
      <c r="B411" s="65">
        <v>1.25</v>
      </c>
      <c r="C411" s="65">
        <v>0.42</v>
      </c>
      <c r="D411" s="65">
        <v>0.38</v>
      </c>
      <c r="E411" s="65">
        <v>2.2200000000000002</v>
      </c>
      <c r="F411" s="65">
        <v>5.89</v>
      </c>
      <c r="G411" s="65">
        <v>2.5499999999999998</v>
      </c>
      <c r="H411" s="65">
        <v>3.85</v>
      </c>
      <c r="I411" s="65">
        <v>6.21</v>
      </c>
      <c r="J411" s="65">
        <v>1.49</v>
      </c>
      <c r="K411" s="65">
        <v>4.7300000000000004</v>
      </c>
      <c r="L411" s="65">
        <v>7.61</v>
      </c>
      <c r="M411" s="65">
        <v>3.61</v>
      </c>
      <c r="N411" s="65">
        <v>2.4350645161526199</v>
      </c>
      <c r="O411" s="1">
        <v>2.86842757933535E-275</v>
      </c>
      <c r="P411" s="25">
        <v>2.9411956054627901</v>
      </c>
      <c r="Q411" s="1">
        <v>0</v>
      </c>
      <c r="R411" s="25">
        <v>9.8741377307936501E-2</v>
      </c>
      <c r="S411" s="1">
        <v>3.1573157249101702E-2</v>
      </c>
      <c r="T411" s="1">
        <v>0.60487246661810201</v>
      </c>
      <c r="U411" s="1">
        <v>1.3934283079554699E-46</v>
      </c>
      <c r="V411" s="1">
        <v>1.1162678526564001</v>
      </c>
      <c r="W411" s="1">
        <v>4.2907712728815699E-220</v>
      </c>
      <c r="X411" s="1"/>
      <c r="Y411" s="1"/>
      <c r="Z411" s="1" t="s">
        <v>2037</v>
      </c>
      <c r="AA411" s="1" t="s">
        <v>2038</v>
      </c>
      <c r="AB411" s="1" t="s">
        <v>2039</v>
      </c>
    </row>
    <row r="412" spans="1:30" ht="15">
      <c r="A412" s="62" t="s">
        <v>2040</v>
      </c>
      <c r="B412" s="65">
        <v>7.44</v>
      </c>
      <c r="C412" s="65">
        <v>6.89</v>
      </c>
      <c r="D412" s="65">
        <v>7.65</v>
      </c>
      <c r="E412" s="65">
        <v>7.7</v>
      </c>
      <c r="F412" s="65">
        <v>8.1999999999999993</v>
      </c>
      <c r="G412" s="65">
        <v>8.2200000000000006</v>
      </c>
      <c r="H412" s="65">
        <v>23.85</v>
      </c>
      <c r="I412" s="65">
        <v>31.91</v>
      </c>
      <c r="J412" s="65">
        <v>21.18</v>
      </c>
      <c r="K412" s="65">
        <v>8.7899999999999991</v>
      </c>
      <c r="L412" s="65">
        <v>11.91</v>
      </c>
      <c r="M412" s="65">
        <v>6.07</v>
      </c>
      <c r="N412" s="65">
        <v>1.79870176415761</v>
      </c>
      <c r="O412" s="1">
        <v>0</v>
      </c>
      <c r="P412" s="25">
        <v>0.34232395007321398</v>
      </c>
      <c r="Q412" s="1">
        <v>3.1603504033545199E-15</v>
      </c>
      <c r="R412" s="25">
        <v>1.59794558650348</v>
      </c>
      <c r="S412" s="1">
        <v>0</v>
      </c>
      <c r="T412" s="1">
        <v>0.141567772419082</v>
      </c>
      <c r="U412" s="1">
        <v>7.5753274477125801E-4</v>
      </c>
      <c r="V412" s="1">
        <v>1.14783092837564</v>
      </c>
      <c r="W412" s="1">
        <v>0</v>
      </c>
      <c r="X412" s="1"/>
      <c r="Y412" s="1"/>
      <c r="Z412" s="1" t="s">
        <v>2041</v>
      </c>
      <c r="AA412" s="1" t="s">
        <v>2042</v>
      </c>
      <c r="AB412" s="1" t="s">
        <v>2043</v>
      </c>
    </row>
    <row r="413" spans="1:30" ht="15">
      <c r="A413" s="62" t="s">
        <v>2044</v>
      </c>
      <c r="B413" s="65">
        <v>32.590000000000003</v>
      </c>
      <c r="C413" s="65">
        <v>24.85</v>
      </c>
      <c r="D413" s="65">
        <v>15.94</v>
      </c>
      <c r="E413" s="65">
        <v>21.69</v>
      </c>
      <c r="F413" s="65">
        <v>31.21</v>
      </c>
      <c r="G413" s="65">
        <v>19.649999999999999</v>
      </c>
      <c r="H413" s="65">
        <v>73.77</v>
      </c>
      <c r="I413" s="65">
        <v>83.48</v>
      </c>
      <c r="J413" s="65">
        <v>53.73</v>
      </c>
      <c r="K413" s="65">
        <v>49.94</v>
      </c>
      <c r="L413" s="65">
        <v>51.05</v>
      </c>
      <c r="M413" s="65">
        <v>46.83</v>
      </c>
      <c r="N413" s="65">
        <v>1.5276501958913999</v>
      </c>
      <c r="O413" s="1">
        <v>0</v>
      </c>
      <c r="P413" s="25">
        <v>1.01653818487105</v>
      </c>
      <c r="Q413" s="1">
        <v>0</v>
      </c>
      <c r="R413" s="25">
        <v>1.5369491845702401</v>
      </c>
      <c r="S413" s="1">
        <v>0</v>
      </c>
      <c r="T413" s="1">
        <v>1.0258371735498999</v>
      </c>
      <c r="U413" s="1">
        <v>0</v>
      </c>
      <c r="V413" s="1">
        <v>1.3008299172019899</v>
      </c>
      <c r="W413" s="1">
        <v>0</v>
      </c>
      <c r="X413" s="1"/>
      <c r="Y413" s="1"/>
      <c r="Z413" s="1" t="s">
        <v>2045</v>
      </c>
      <c r="AA413" s="1" t="s">
        <v>2046</v>
      </c>
      <c r="AB413" s="1"/>
    </row>
    <row r="414" spans="1:30" ht="15">
      <c r="A414" s="62" t="s">
        <v>2048</v>
      </c>
      <c r="B414" s="65">
        <v>10.55</v>
      </c>
      <c r="C414" s="65">
        <v>6.02</v>
      </c>
      <c r="D414" s="65">
        <v>5.24</v>
      </c>
      <c r="E414" s="65">
        <v>4.78</v>
      </c>
      <c r="F414" s="65">
        <v>9.73</v>
      </c>
      <c r="G414" s="65">
        <v>7.61</v>
      </c>
      <c r="H414" s="65">
        <v>18.95</v>
      </c>
      <c r="I414" s="65">
        <v>25.83</v>
      </c>
      <c r="J414" s="65">
        <v>14</v>
      </c>
      <c r="K414" s="65">
        <v>11.31</v>
      </c>
      <c r="L414" s="65">
        <v>11.65</v>
      </c>
      <c r="M414" s="65">
        <v>10.33</v>
      </c>
      <c r="N414" s="65">
        <v>1.4348909530454701</v>
      </c>
      <c r="O414" s="1">
        <v>2.4942920907404601E-151</v>
      </c>
      <c r="P414" s="25">
        <v>0.61891141867447097</v>
      </c>
      <c r="Q414" s="1">
        <v>1.3571976883687401E-22</v>
      </c>
      <c r="R414" s="25">
        <v>1.4049260081400701</v>
      </c>
      <c r="S414" s="1">
        <v>5.8496862157719103E-146</v>
      </c>
      <c r="T414" s="1">
        <v>0.58894647376906994</v>
      </c>
      <c r="U414" s="1">
        <v>1.0252536437534E-20</v>
      </c>
      <c r="V414" s="1">
        <v>1.0713603964712499</v>
      </c>
      <c r="W414" s="1">
        <v>1.6645564236957699E-149</v>
      </c>
      <c r="X414" s="1"/>
      <c r="Y414" s="1"/>
      <c r="Z414" s="1" t="s">
        <v>2049</v>
      </c>
      <c r="AA414" s="1" t="s">
        <v>2050</v>
      </c>
      <c r="AB414" s="1" t="s">
        <v>2051</v>
      </c>
    </row>
    <row r="415" spans="1:30" ht="15">
      <c r="A415" s="62" t="s">
        <v>2052</v>
      </c>
      <c r="B415" s="65">
        <v>3.42</v>
      </c>
      <c r="C415" s="65">
        <v>0.41</v>
      </c>
      <c r="D415" s="65">
        <v>0.25</v>
      </c>
      <c r="E415" s="65">
        <v>2.11</v>
      </c>
      <c r="F415" s="65">
        <v>3.88</v>
      </c>
      <c r="G415" s="65">
        <v>1.76</v>
      </c>
      <c r="H415" s="65">
        <v>14.14</v>
      </c>
      <c r="I415" s="65">
        <v>18.829999999999998</v>
      </c>
      <c r="J415" s="65">
        <v>3.6</v>
      </c>
      <c r="K415" s="65">
        <v>1.71</v>
      </c>
      <c r="L415" s="65">
        <v>4.8099999999999996</v>
      </c>
      <c r="M415" s="65">
        <v>0.78</v>
      </c>
      <c r="N415" s="65">
        <v>3.1694506746360598</v>
      </c>
      <c r="O415" s="1">
        <v>0</v>
      </c>
      <c r="P415" s="25">
        <v>0.84975072577836996</v>
      </c>
      <c r="Q415" s="1">
        <v>6.8021015832942298E-14</v>
      </c>
      <c r="R415" s="25">
        <v>2.2383201655336999</v>
      </c>
      <c r="S415" s="1">
        <v>1.2338770132071301E-263</v>
      </c>
      <c r="T415" s="1">
        <v>-8.1379783323974997E-2</v>
      </c>
      <c r="U415" s="1">
        <v>0.40031542524180602</v>
      </c>
      <c r="V415" s="1">
        <v>1.90165311585148</v>
      </c>
      <c r="W415" s="1">
        <v>1.2653846127000301E-257</v>
      </c>
      <c r="X415" s="1"/>
      <c r="Y415" s="1"/>
      <c r="Z415" s="1" t="s">
        <v>2053</v>
      </c>
      <c r="AA415" s="1" t="s">
        <v>2054</v>
      </c>
      <c r="AB415" s="1"/>
    </row>
    <row r="416" spans="1:30" ht="15">
      <c r="A416" s="62" t="s">
        <v>2055</v>
      </c>
      <c r="B416" s="65">
        <v>3.27</v>
      </c>
      <c r="C416" s="65">
        <v>2.56</v>
      </c>
      <c r="D416" s="65">
        <v>2.35</v>
      </c>
      <c r="E416" s="65">
        <v>3.65</v>
      </c>
      <c r="F416" s="65">
        <v>3.26</v>
      </c>
      <c r="G416" s="65">
        <v>3.91</v>
      </c>
      <c r="H416" s="65">
        <v>11.44</v>
      </c>
      <c r="I416" s="65">
        <v>13.62</v>
      </c>
      <c r="J416" s="65">
        <v>6.98</v>
      </c>
      <c r="K416" s="65">
        <v>5.51</v>
      </c>
      <c r="L416" s="65">
        <v>4.05</v>
      </c>
      <c r="M416" s="65">
        <v>8.35</v>
      </c>
      <c r="N416" s="65">
        <v>1.97108686846081</v>
      </c>
      <c r="O416" s="1">
        <v>0</v>
      </c>
      <c r="P416" s="25">
        <v>1.1286035341892999</v>
      </c>
      <c r="Q416" s="1">
        <v>2.12676958840031E-84</v>
      </c>
      <c r="R416" s="25">
        <v>1.5656822446887699</v>
      </c>
      <c r="S416" s="1">
        <v>9.6377136709838405E-247</v>
      </c>
      <c r="T416" s="1">
        <v>0.72319891041725304</v>
      </c>
      <c r="U416" s="1">
        <v>1.1968791440217799E-40</v>
      </c>
      <c r="V416" s="1">
        <v>1.3971414071888699</v>
      </c>
      <c r="W416" s="1">
        <v>0</v>
      </c>
      <c r="X416" s="1"/>
      <c r="Y416" s="1"/>
      <c r="Z416" s="1"/>
      <c r="AA416" s="1" t="s">
        <v>2056</v>
      </c>
      <c r="AB416" s="1"/>
    </row>
    <row r="417" spans="1:28" ht="15">
      <c r="A417" s="62" t="s">
        <v>2057</v>
      </c>
      <c r="B417" s="65">
        <v>1.42</v>
      </c>
      <c r="C417" s="65">
        <v>0.57999999999999996</v>
      </c>
      <c r="D417" s="65">
        <v>0.98</v>
      </c>
      <c r="E417" s="65">
        <v>0.95</v>
      </c>
      <c r="F417" s="65">
        <v>1.77</v>
      </c>
      <c r="G417" s="65">
        <v>0.37</v>
      </c>
      <c r="H417" s="65">
        <v>6.03</v>
      </c>
      <c r="I417" s="65">
        <v>9.41</v>
      </c>
      <c r="J417" s="65">
        <v>3.23</v>
      </c>
      <c r="K417" s="65">
        <v>3.72</v>
      </c>
      <c r="L417" s="65">
        <v>3.45</v>
      </c>
      <c r="M417" s="65">
        <v>1.76</v>
      </c>
      <c r="N417" s="65">
        <v>2.6646967461167899</v>
      </c>
      <c r="O417" s="1">
        <v>1.43898287126388E-15</v>
      </c>
      <c r="P417" s="25">
        <v>1.6356428243998</v>
      </c>
      <c r="Q417" s="1">
        <v>4.3780676152566497E-5</v>
      </c>
      <c r="R417" s="25">
        <v>2.5578389495056002</v>
      </c>
      <c r="S417" s="1">
        <v>6.8922979886578801E-15</v>
      </c>
      <c r="T417" s="1">
        <v>1.5287850277886099</v>
      </c>
      <c r="U417" s="1">
        <v>1.03782673951486E-4</v>
      </c>
      <c r="V417" s="1">
        <v>2.18899589140924</v>
      </c>
      <c r="W417" s="1">
        <v>4.0550854850075E-18</v>
      </c>
      <c r="X417" s="1"/>
      <c r="Y417" s="1"/>
      <c r="Z417" s="1"/>
      <c r="AA417" s="1" t="s">
        <v>2058</v>
      </c>
      <c r="AB417" s="1"/>
    </row>
    <row r="418" spans="1:28" ht="15">
      <c r="A418" s="62" t="s">
        <v>2059</v>
      </c>
      <c r="B418" s="65">
        <v>19.55</v>
      </c>
      <c r="C418" s="65">
        <v>10.81</v>
      </c>
      <c r="D418" s="65">
        <v>7.9</v>
      </c>
      <c r="E418" s="65">
        <v>16.09</v>
      </c>
      <c r="F418" s="65">
        <v>31.73</v>
      </c>
      <c r="G418" s="65">
        <v>18.329999999999998</v>
      </c>
      <c r="H418" s="65">
        <v>65.150000000000006</v>
      </c>
      <c r="I418" s="65">
        <v>81.73</v>
      </c>
      <c r="J418" s="65">
        <v>27.87</v>
      </c>
      <c r="K418" s="65">
        <v>35.479999999999997</v>
      </c>
      <c r="L418" s="65">
        <v>45.69</v>
      </c>
      <c r="M418" s="65">
        <v>23.37</v>
      </c>
      <c r="N418" s="65">
        <v>2.1978266655466698</v>
      </c>
      <c r="O418" s="1">
        <v>0</v>
      </c>
      <c r="P418" s="25">
        <v>1.4604314069090001</v>
      </c>
      <c r="Q418" s="1">
        <v>1.18693801885691E-305</v>
      </c>
      <c r="R418" s="25">
        <v>1.39837411912981</v>
      </c>
      <c r="S418" s="1">
        <v>0</v>
      </c>
      <c r="T418" s="1">
        <v>0.66097886049213705</v>
      </c>
      <c r="U418" s="1">
        <v>1.14330407183187E-83</v>
      </c>
      <c r="V418" s="1">
        <v>1.42546905415985</v>
      </c>
      <c r="W418" s="1">
        <v>0</v>
      </c>
      <c r="X418" s="1"/>
      <c r="Y418" s="1"/>
      <c r="Z418" s="1" t="s">
        <v>2012</v>
      </c>
      <c r="AA418" s="1" t="s">
        <v>2060</v>
      </c>
      <c r="AB418" s="1"/>
    </row>
    <row r="419" spans="1:28" ht="15">
      <c r="A419" s="62" t="s">
        <v>2061</v>
      </c>
      <c r="B419" s="65">
        <v>0.69</v>
      </c>
      <c r="C419" s="65">
        <v>0.98</v>
      </c>
      <c r="D419" s="65">
        <v>0.73</v>
      </c>
      <c r="E419" s="65">
        <v>0.92</v>
      </c>
      <c r="F419" s="65">
        <v>0.9</v>
      </c>
      <c r="G419" s="65">
        <v>2.02</v>
      </c>
      <c r="H419" s="65">
        <v>2.1</v>
      </c>
      <c r="I419" s="65">
        <v>1.76</v>
      </c>
      <c r="J419" s="65">
        <v>2.29</v>
      </c>
      <c r="K419" s="65">
        <v>10.16</v>
      </c>
      <c r="L419" s="65">
        <v>9.52</v>
      </c>
      <c r="M419" s="65">
        <v>9.98</v>
      </c>
      <c r="N419" s="65">
        <v>1.3598510612441199</v>
      </c>
      <c r="O419" s="1">
        <v>6.2621339648519202E-42</v>
      </c>
      <c r="P419" s="25">
        <v>3.63274404374138</v>
      </c>
      <c r="Q419" s="1">
        <v>0</v>
      </c>
      <c r="R419" s="25">
        <v>0.680391010135043</v>
      </c>
      <c r="S419" s="1">
        <v>2.5731641968733601E-14</v>
      </c>
      <c r="T419" s="1">
        <v>2.95328399263231</v>
      </c>
      <c r="U419" s="1">
        <v>0</v>
      </c>
      <c r="V419" s="1">
        <v>2.5202826956768098</v>
      </c>
      <c r="W419" s="1">
        <v>0</v>
      </c>
      <c r="X419" s="1"/>
      <c r="Y419" s="1"/>
      <c r="Z419" s="1" t="s">
        <v>892</v>
      </c>
      <c r="AA419" s="1" t="s">
        <v>2062</v>
      </c>
      <c r="AB419" s="1" t="s">
        <v>2063</v>
      </c>
    </row>
    <row r="420" spans="1:28" ht="15">
      <c r="A420" s="62" t="s">
        <v>2064</v>
      </c>
      <c r="B420" s="65">
        <v>10.68</v>
      </c>
      <c r="C420" s="65">
        <v>9.6999999999999993</v>
      </c>
      <c r="D420" s="65">
        <v>6.66</v>
      </c>
      <c r="E420" s="65">
        <v>13.26</v>
      </c>
      <c r="F420" s="65">
        <v>23.09</v>
      </c>
      <c r="G420" s="65">
        <v>17.489999999999998</v>
      </c>
      <c r="H420" s="65">
        <v>46.03</v>
      </c>
      <c r="I420" s="65">
        <v>53.06</v>
      </c>
      <c r="J420" s="65">
        <v>36.340000000000003</v>
      </c>
      <c r="K420" s="65">
        <v>29.74</v>
      </c>
      <c r="L420" s="65">
        <v>27.04</v>
      </c>
      <c r="M420" s="65">
        <v>28.96</v>
      </c>
      <c r="N420" s="65">
        <v>2.3275002483545699</v>
      </c>
      <c r="O420" s="1">
        <v>0</v>
      </c>
      <c r="P420" s="25">
        <v>1.66984233270256</v>
      </c>
      <c r="Q420" s="1">
        <v>0</v>
      </c>
      <c r="R420" s="25">
        <v>1.3276820898921899</v>
      </c>
      <c r="S420" s="1">
        <v>0</v>
      </c>
      <c r="T420" s="1">
        <v>0.67002417424018601</v>
      </c>
      <c r="U420" s="1">
        <v>3.7278325950097899E-105</v>
      </c>
      <c r="V420" s="1">
        <v>1.45532053909105</v>
      </c>
      <c r="W420" s="1">
        <v>0</v>
      </c>
      <c r="X420" s="1"/>
      <c r="Y420" s="1"/>
      <c r="Z420" s="1" t="s">
        <v>2065</v>
      </c>
      <c r="AA420" s="1" t="s">
        <v>2066</v>
      </c>
      <c r="AB420" s="1" t="s">
        <v>808</v>
      </c>
    </row>
    <row r="421" spans="1:28" ht="15">
      <c r="A421" s="62" t="s">
        <v>2067</v>
      </c>
      <c r="B421" s="65">
        <v>9.64</v>
      </c>
      <c r="C421" s="65">
        <v>3.39</v>
      </c>
      <c r="D421" s="65">
        <v>4.1500000000000004</v>
      </c>
      <c r="E421" s="65">
        <v>6.86</v>
      </c>
      <c r="F421" s="65">
        <v>11.01</v>
      </c>
      <c r="G421" s="65">
        <v>6.09</v>
      </c>
      <c r="H421" s="65">
        <v>30.1</v>
      </c>
      <c r="I421" s="65">
        <v>46.57</v>
      </c>
      <c r="J421" s="65">
        <v>13.36</v>
      </c>
      <c r="K421" s="65">
        <v>9.89</v>
      </c>
      <c r="L421" s="65">
        <v>20.03</v>
      </c>
      <c r="M421" s="65">
        <v>6.54</v>
      </c>
      <c r="N421" s="65">
        <v>2.3944050076246999</v>
      </c>
      <c r="O421" s="1">
        <v>0</v>
      </c>
      <c r="P421" s="25">
        <v>1.09418488895205</v>
      </c>
      <c r="Q421" s="1">
        <v>1.3332338767023801E-111</v>
      </c>
      <c r="R421" s="25">
        <v>1.90933655313711</v>
      </c>
      <c r="S421" s="1">
        <v>0</v>
      </c>
      <c r="T421" s="1">
        <v>0.60911643446445696</v>
      </c>
      <c r="U421" s="1">
        <v>6.9542618834296897E-42</v>
      </c>
      <c r="V421" s="1">
        <v>1.6282371434164</v>
      </c>
      <c r="W421" s="1">
        <v>0</v>
      </c>
      <c r="X421" s="1"/>
      <c r="Y421" s="1" t="s">
        <v>2068</v>
      </c>
      <c r="Z421" s="1" t="s">
        <v>2069</v>
      </c>
      <c r="AA421" s="1" t="s">
        <v>2070</v>
      </c>
      <c r="AB421" s="1"/>
    </row>
    <row r="422" spans="1:28" ht="15">
      <c r="A422" s="62" t="s">
        <v>2071</v>
      </c>
      <c r="B422" s="65">
        <v>10.72</v>
      </c>
      <c r="C422" s="65">
        <v>5.0599999999999996</v>
      </c>
      <c r="D422" s="65">
        <v>4.0199999999999996</v>
      </c>
      <c r="E422" s="65">
        <v>8.61</v>
      </c>
      <c r="F422" s="65">
        <v>19.190000000000001</v>
      </c>
      <c r="G422" s="65">
        <v>8.6199999999999992</v>
      </c>
      <c r="H422" s="65">
        <v>29.39</v>
      </c>
      <c r="I422" s="65">
        <v>32.76</v>
      </c>
      <c r="J422" s="65">
        <v>17.11</v>
      </c>
      <c r="K422" s="65">
        <v>12.08</v>
      </c>
      <c r="L422" s="65">
        <v>19.920000000000002</v>
      </c>
      <c r="M422" s="65">
        <v>8.65</v>
      </c>
      <c r="N422" s="65">
        <v>2.00701514890712</v>
      </c>
      <c r="O422" s="1">
        <v>1.5275023835165799E-254</v>
      </c>
      <c r="P422" s="25">
        <v>1.0506088246719201</v>
      </c>
      <c r="Q422" s="1">
        <v>2.6486257647786999E-51</v>
      </c>
      <c r="R422" s="25">
        <v>1.115419560878</v>
      </c>
      <c r="S422" s="1">
        <v>9.3644079756981798E-108</v>
      </c>
      <c r="T422" s="1">
        <v>0.15901323664279601</v>
      </c>
      <c r="U422" s="1">
        <v>7.9281192044627097E-3</v>
      </c>
      <c r="V422" s="1">
        <v>1.09802665649954</v>
      </c>
      <c r="W422" s="1">
        <v>1.9225553773563001E-158</v>
      </c>
      <c r="X422" s="1"/>
      <c r="Y422" s="1"/>
      <c r="Z422" s="1" t="s">
        <v>2072</v>
      </c>
      <c r="AA422" s="1" t="s">
        <v>2073</v>
      </c>
      <c r="AB422" s="1"/>
    </row>
    <row r="423" spans="1:28" ht="15">
      <c r="A423" s="62" t="s">
        <v>2074</v>
      </c>
      <c r="B423" s="65">
        <v>3.52</v>
      </c>
      <c r="C423" s="65">
        <v>3.36</v>
      </c>
      <c r="D423" s="65">
        <v>1.9</v>
      </c>
      <c r="E423" s="65">
        <v>2.87</v>
      </c>
      <c r="F423" s="65">
        <v>4.9000000000000004</v>
      </c>
      <c r="G423" s="65">
        <v>1.72</v>
      </c>
      <c r="H423" s="65">
        <v>8.61</v>
      </c>
      <c r="I423" s="65">
        <v>15.73</v>
      </c>
      <c r="J423" s="65">
        <v>6.7</v>
      </c>
      <c r="K423" s="65">
        <v>7.74</v>
      </c>
      <c r="L423" s="65">
        <v>9.83</v>
      </c>
      <c r="M423" s="65">
        <v>2.92</v>
      </c>
      <c r="N423" s="65">
        <v>1.82802881872917</v>
      </c>
      <c r="O423" s="1">
        <v>3.1866340849857198E-133</v>
      </c>
      <c r="P423" s="25">
        <v>1.23583011987405</v>
      </c>
      <c r="Q423" s="1">
        <v>1.8334184954444001E-50</v>
      </c>
      <c r="R423" s="25">
        <v>1.7050930885514399</v>
      </c>
      <c r="S423" s="1">
        <v>1.4540966296671E-120</v>
      </c>
      <c r="T423" s="1">
        <v>1.1128943896963199</v>
      </c>
      <c r="U423" s="1">
        <v>8.9050398774794595E-43</v>
      </c>
      <c r="V423" s="1">
        <v>1.50146602762148</v>
      </c>
      <c r="W423" s="1">
        <v>3.4300020911787599E-166</v>
      </c>
      <c r="X423" s="1"/>
      <c r="Y423" s="1"/>
      <c r="Z423" s="1" t="s">
        <v>2075</v>
      </c>
      <c r="AA423" s="1" t="s">
        <v>2076</v>
      </c>
      <c r="AB423" s="1"/>
    </row>
    <row r="424" spans="1:28" ht="15">
      <c r="A424" s="62" t="s">
        <v>2077</v>
      </c>
      <c r="B424" s="65">
        <v>2.2400000000000002</v>
      </c>
      <c r="C424" s="65">
        <v>0</v>
      </c>
      <c r="D424" s="65">
        <v>1.08</v>
      </c>
      <c r="E424" s="65">
        <v>0.69</v>
      </c>
      <c r="F424" s="65">
        <v>2.46</v>
      </c>
      <c r="G424" s="65">
        <v>0.21</v>
      </c>
      <c r="H424" s="65">
        <v>3.67</v>
      </c>
      <c r="I424" s="65">
        <v>3.69</v>
      </c>
      <c r="J424" s="65">
        <v>0.72</v>
      </c>
      <c r="K424" s="65">
        <v>1</v>
      </c>
      <c r="L424" s="65">
        <v>4.76</v>
      </c>
      <c r="M424" s="65">
        <v>0.74</v>
      </c>
      <c r="N424" s="65">
        <v>1.2830770156739</v>
      </c>
      <c r="O424" s="1">
        <v>1.1086260806338E-35</v>
      </c>
      <c r="P424" s="25">
        <v>0.97585111932462798</v>
      </c>
      <c r="Q424" s="1">
        <v>3.1492828342350002E-19</v>
      </c>
      <c r="R424" s="25">
        <v>1.2620998850379099</v>
      </c>
      <c r="S424" s="1">
        <v>1.16303321164652E-34</v>
      </c>
      <c r="T424" s="1">
        <v>0.95487398868864404</v>
      </c>
      <c r="U424" s="1">
        <v>1.6151146757405799E-18</v>
      </c>
      <c r="V424" s="1">
        <v>1.1281177204370301</v>
      </c>
      <c r="W424" s="1">
        <v>1.4796603569528401E-51</v>
      </c>
      <c r="X424" s="1"/>
      <c r="Y424" s="1"/>
      <c r="Z424" s="1" t="s">
        <v>1111</v>
      </c>
      <c r="AA424" s="1"/>
      <c r="AB424" s="1"/>
    </row>
    <row r="425" spans="1:28" ht="15">
      <c r="A425" s="62" t="s">
        <v>2078</v>
      </c>
      <c r="B425" s="65">
        <v>4.8899999999999997</v>
      </c>
      <c r="C425" s="65">
        <v>3.64</v>
      </c>
      <c r="D425" s="65">
        <v>2.61</v>
      </c>
      <c r="E425" s="65">
        <v>4.96</v>
      </c>
      <c r="F425" s="65">
        <v>7.46</v>
      </c>
      <c r="G425" s="65">
        <v>4.5</v>
      </c>
      <c r="H425" s="65">
        <v>14.88</v>
      </c>
      <c r="I425" s="65">
        <v>15.37</v>
      </c>
      <c r="J425" s="65">
        <v>9.8699999999999992</v>
      </c>
      <c r="K425" s="65">
        <v>9.8699999999999992</v>
      </c>
      <c r="L425" s="65">
        <v>7.96</v>
      </c>
      <c r="M425" s="65">
        <v>9.19</v>
      </c>
      <c r="N425" s="65">
        <v>1.8521039650311599</v>
      </c>
      <c r="O425" s="1">
        <v>2.46636529524029E-237</v>
      </c>
      <c r="P425" s="25">
        <v>1.28282098964164</v>
      </c>
      <c r="Q425" s="1">
        <v>4.1144945783933299E-94</v>
      </c>
      <c r="R425" s="25">
        <v>1.2422074208473901</v>
      </c>
      <c r="S425" s="1">
        <v>3.5371899349877803E-132</v>
      </c>
      <c r="T425" s="1">
        <v>0.67292444545788999</v>
      </c>
      <c r="U425" s="1">
        <v>5.0879540129100199E-33</v>
      </c>
      <c r="V425" s="1">
        <v>1.2616305294711501</v>
      </c>
      <c r="W425" s="1">
        <v>2.3784039807000401E-225</v>
      </c>
      <c r="X425" s="1"/>
      <c r="Y425" s="1"/>
      <c r="Z425" s="1" t="s">
        <v>1439</v>
      </c>
      <c r="AA425" s="1" t="s">
        <v>2079</v>
      </c>
      <c r="AB425" s="1"/>
    </row>
    <row r="426" spans="1:28" ht="15">
      <c r="A426" s="62" t="s">
        <v>2080</v>
      </c>
      <c r="B426" s="65">
        <v>2.0299999999999998</v>
      </c>
      <c r="C426" s="65">
        <v>1.31</v>
      </c>
      <c r="D426" s="65">
        <v>1.92</v>
      </c>
      <c r="E426" s="65">
        <v>0.37</v>
      </c>
      <c r="F426" s="65">
        <v>0.38</v>
      </c>
      <c r="G426" s="65">
        <v>0.32</v>
      </c>
      <c r="H426" s="65">
        <v>4.17</v>
      </c>
      <c r="I426" s="65">
        <v>3.31</v>
      </c>
      <c r="J426" s="65">
        <v>4.9400000000000004</v>
      </c>
      <c r="K426" s="65">
        <v>0.86</v>
      </c>
      <c r="L426" s="65">
        <v>0.64</v>
      </c>
      <c r="M426" s="65">
        <v>0.92</v>
      </c>
      <c r="N426" s="65">
        <v>1.11110135322426</v>
      </c>
      <c r="O426" s="1">
        <v>3.9727474875437402E-55</v>
      </c>
      <c r="P426" s="25">
        <v>-0.83673815817138597</v>
      </c>
      <c r="Q426" s="1">
        <v>5.42790718984295E-17</v>
      </c>
      <c r="R426" s="25">
        <v>3.4043315008241199</v>
      </c>
      <c r="S426" s="1">
        <v>1.9461170809213199E-226</v>
      </c>
      <c r="T426" s="1">
        <v>1.45649198942848</v>
      </c>
      <c r="U426" s="1">
        <v>1.4229762323100299E-22</v>
      </c>
      <c r="V426" s="1">
        <v>1.1765776790377001</v>
      </c>
      <c r="W426" s="1">
        <v>2.9217938544880302E-75</v>
      </c>
      <c r="X426" s="1"/>
      <c r="Y426" s="1"/>
      <c r="Z426" s="1" t="s">
        <v>2081</v>
      </c>
      <c r="AA426" s="1" t="s">
        <v>2082</v>
      </c>
      <c r="AB426" s="1"/>
    </row>
    <row r="427" spans="1:28" ht="15">
      <c r="A427" s="62" t="s">
        <v>2083</v>
      </c>
      <c r="B427" s="65">
        <v>8.9</v>
      </c>
      <c r="C427" s="65">
        <v>5.72</v>
      </c>
      <c r="D427" s="65">
        <v>6</v>
      </c>
      <c r="E427" s="65">
        <v>4.45</v>
      </c>
      <c r="F427" s="65">
        <v>6.01</v>
      </c>
      <c r="G427" s="65">
        <v>4.03</v>
      </c>
      <c r="H427" s="65">
        <v>16.98</v>
      </c>
      <c r="I427" s="65">
        <v>27.14</v>
      </c>
      <c r="J427" s="65">
        <v>21.94</v>
      </c>
      <c r="K427" s="65">
        <v>8.1300000000000008</v>
      </c>
      <c r="L427" s="65">
        <v>10.65</v>
      </c>
      <c r="M427" s="65">
        <v>6.23</v>
      </c>
      <c r="N427" s="65">
        <v>1.6800034378972399</v>
      </c>
      <c r="O427" s="1">
        <v>0</v>
      </c>
      <c r="P427" s="25">
        <v>0.28366376508596503</v>
      </c>
      <c r="Q427" s="1">
        <v>6.8036860826397404E-10</v>
      </c>
      <c r="R427" s="25">
        <v>2.1842583946051501</v>
      </c>
      <c r="S427" s="1">
        <v>0</v>
      </c>
      <c r="T427" s="1">
        <v>0.78791872179388001</v>
      </c>
      <c r="U427" s="1">
        <v>2.5167100399339999E-55</v>
      </c>
      <c r="V427" s="1">
        <v>1.37767262160577</v>
      </c>
      <c r="W427" s="1">
        <v>0</v>
      </c>
      <c r="X427" s="1" t="s">
        <v>871</v>
      </c>
      <c r="Y427" s="1"/>
      <c r="Z427" s="1" t="s">
        <v>872</v>
      </c>
      <c r="AA427" s="1" t="s">
        <v>2084</v>
      </c>
      <c r="AB427" s="1"/>
    </row>
    <row r="428" spans="1:28" ht="15">
      <c r="A428" s="62" t="s">
        <v>2085</v>
      </c>
      <c r="B428" s="65">
        <v>2.3199999999999998</v>
      </c>
      <c r="C428" s="65">
        <v>1.94</v>
      </c>
      <c r="D428" s="65">
        <v>1.9</v>
      </c>
      <c r="E428" s="65">
        <v>1.26</v>
      </c>
      <c r="F428" s="65">
        <v>1.71</v>
      </c>
      <c r="G428" s="65">
        <v>0.94</v>
      </c>
      <c r="H428" s="65">
        <v>7.11</v>
      </c>
      <c r="I428" s="65">
        <v>8.3699999999999992</v>
      </c>
      <c r="J428" s="65">
        <v>5.26</v>
      </c>
      <c r="K428" s="65">
        <v>3.14</v>
      </c>
      <c r="L428" s="65">
        <v>4.5</v>
      </c>
      <c r="M428" s="65">
        <v>1.99</v>
      </c>
      <c r="N428" s="65">
        <v>1.7526135098064399</v>
      </c>
      <c r="O428" s="1">
        <v>7.3724797072264E-130</v>
      </c>
      <c r="P428" s="25">
        <v>0.65038235212198703</v>
      </c>
      <c r="Q428" s="1">
        <v>1.2645419674168799E-13</v>
      </c>
      <c r="R428" s="25">
        <v>2.40738275938374</v>
      </c>
      <c r="S428" s="1">
        <v>2.5258449444569602E-193</v>
      </c>
      <c r="T428" s="1">
        <v>1.3051516016992899</v>
      </c>
      <c r="U428" s="1">
        <v>4.9778855421541998E-40</v>
      </c>
      <c r="V428" s="1">
        <v>1.5966397106283601</v>
      </c>
      <c r="W428" s="1">
        <v>1.19883060719107E-165</v>
      </c>
      <c r="X428" s="1"/>
      <c r="Y428" s="1"/>
      <c r="Z428" s="1" t="s">
        <v>1197</v>
      </c>
      <c r="AA428" s="1" t="s">
        <v>2086</v>
      </c>
      <c r="AB428" s="1"/>
    </row>
    <row r="429" spans="1:28" ht="15">
      <c r="A429" s="62" t="s">
        <v>2087</v>
      </c>
      <c r="B429" s="65">
        <v>2.16</v>
      </c>
      <c r="C429" s="65">
        <v>1.39</v>
      </c>
      <c r="D429" s="65">
        <v>0.91</v>
      </c>
      <c r="E429" s="65">
        <v>2.16</v>
      </c>
      <c r="F429" s="65">
        <v>3.33</v>
      </c>
      <c r="G429" s="65">
        <v>2.48</v>
      </c>
      <c r="H429" s="65">
        <v>3.77</v>
      </c>
      <c r="I429" s="65">
        <v>4.9400000000000004</v>
      </c>
      <c r="J429" s="65">
        <v>2.48</v>
      </c>
      <c r="K429" s="65">
        <v>4.43</v>
      </c>
      <c r="L429" s="65">
        <v>6.51</v>
      </c>
      <c r="M429" s="65">
        <v>4.58</v>
      </c>
      <c r="N429" s="65">
        <v>1.3331032004915999</v>
      </c>
      <c r="O429" s="1">
        <v>9.3731902007436302E-57</v>
      </c>
      <c r="P429" s="25">
        <v>1.8070133908336199</v>
      </c>
      <c r="Q429" s="1">
        <v>5.8425790625819303E-120</v>
      </c>
      <c r="R429" s="25">
        <v>0.48818458669025899</v>
      </c>
      <c r="S429" s="1">
        <v>1.8919892035390599E-11</v>
      </c>
      <c r="T429" s="1">
        <v>0.96209477703227497</v>
      </c>
      <c r="U429" s="1">
        <v>1.65268754450049E-46</v>
      </c>
      <c r="V429" s="1">
        <v>1.10645440788921</v>
      </c>
      <c r="W429" s="1">
        <v>6.1866176591325698E-99</v>
      </c>
      <c r="X429" s="1"/>
      <c r="Y429" s="1"/>
      <c r="Z429" s="1" t="s">
        <v>2088</v>
      </c>
      <c r="AA429" s="1" t="s">
        <v>2089</v>
      </c>
      <c r="AB429" s="1" t="s">
        <v>2090</v>
      </c>
    </row>
    <row r="430" spans="1:28" ht="15">
      <c r="A430" s="62" t="s">
        <v>2091</v>
      </c>
      <c r="B430" s="65">
        <v>7.39</v>
      </c>
      <c r="C430" s="65">
        <v>4.16</v>
      </c>
      <c r="D430" s="65">
        <v>4.3</v>
      </c>
      <c r="E430" s="65">
        <v>4.83</v>
      </c>
      <c r="F430" s="65">
        <v>8.9600000000000009</v>
      </c>
      <c r="G430" s="65">
        <v>6.89</v>
      </c>
      <c r="H430" s="65">
        <v>24.63</v>
      </c>
      <c r="I430" s="65">
        <v>37.159999999999997</v>
      </c>
      <c r="J430" s="65">
        <v>16.07</v>
      </c>
      <c r="K430" s="65">
        <v>14.25</v>
      </c>
      <c r="L430" s="65">
        <v>14.19</v>
      </c>
      <c r="M430" s="65">
        <v>11.53</v>
      </c>
      <c r="N430" s="65">
        <v>2.29918989804509</v>
      </c>
      <c r="O430" s="1">
        <v>0</v>
      </c>
      <c r="P430" s="25">
        <v>1.3386795467593799</v>
      </c>
      <c r="Q430" s="1">
        <v>2.8578675530874199E-176</v>
      </c>
      <c r="R430" s="25">
        <v>1.9117408400592599</v>
      </c>
      <c r="S430" s="1">
        <v>0</v>
      </c>
      <c r="T430" s="1">
        <v>0.95123048877354999</v>
      </c>
      <c r="U430" s="1">
        <v>3.7731569543781998E-102</v>
      </c>
      <c r="V430" s="1">
        <v>1.6945890970675099</v>
      </c>
      <c r="W430" s="1">
        <v>0</v>
      </c>
      <c r="X430" s="1"/>
      <c r="Y430" s="1"/>
      <c r="Z430" s="1"/>
      <c r="AA430" s="1" t="s">
        <v>2092</v>
      </c>
      <c r="AB430" s="1" t="s">
        <v>2093</v>
      </c>
    </row>
    <row r="431" spans="1:28" ht="15">
      <c r="A431" s="62" t="s">
        <v>2094</v>
      </c>
      <c r="B431" s="65">
        <v>4.42</v>
      </c>
      <c r="C431" s="65">
        <v>0.68</v>
      </c>
      <c r="D431" s="65">
        <v>0.49</v>
      </c>
      <c r="E431" s="65">
        <v>3.36</v>
      </c>
      <c r="F431" s="65">
        <v>10.39</v>
      </c>
      <c r="G431" s="65">
        <v>3.84</v>
      </c>
      <c r="H431" s="65">
        <v>11.07</v>
      </c>
      <c r="I431" s="65">
        <v>17.03</v>
      </c>
      <c r="J431" s="65">
        <v>5.46</v>
      </c>
      <c r="K431" s="65">
        <v>9.02</v>
      </c>
      <c r="L431" s="65">
        <v>13.72</v>
      </c>
      <c r="M431" s="65">
        <v>3.84</v>
      </c>
      <c r="N431" s="65">
        <v>2.58813134493486</v>
      </c>
      <c r="O431" s="1">
        <v>0</v>
      </c>
      <c r="P431" s="25">
        <v>2.256699656001</v>
      </c>
      <c r="Q431" s="1">
        <v>4.1656341347920196E-236</v>
      </c>
      <c r="R431" s="25">
        <v>0.93015344843197001</v>
      </c>
      <c r="S431" s="1">
        <v>2.3399780471346099E-81</v>
      </c>
      <c r="T431" s="1">
        <v>0.59872175949811901</v>
      </c>
      <c r="U431" s="1">
        <v>5.5693358066661598E-31</v>
      </c>
      <c r="V431" s="1">
        <v>1.3814206707921599</v>
      </c>
      <c r="W431" s="1">
        <v>1.12498596289901E-270</v>
      </c>
      <c r="X431" s="1"/>
      <c r="Y431" s="1" t="s">
        <v>1809</v>
      </c>
      <c r="Z431" s="1" t="s">
        <v>806</v>
      </c>
      <c r="AA431" s="1" t="s">
        <v>2095</v>
      </c>
      <c r="AB431" s="1" t="s">
        <v>2096</v>
      </c>
    </row>
    <row r="432" spans="1:28" ht="15">
      <c r="A432" s="62" t="s">
        <v>2097</v>
      </c>
      <c r="B432" s="65">
        <v>4.4400000000000004</v>
      </c>
      <c r="C432" s="65">
        <v>4.26</v>
      </c>
      <c r="D432" s="65">
        <v>3.2</v>
      </c>
      <c r="E432" s="65">
        <v>2.61</v>
      </c>
      <c r="F432" s="65">
        <v>3.09</v>
      </c>
      <c r="G432" s="65">
        <v>2.41</v>
      </c>
      <c r="H432" s="65">
        <v>13.36</v>
      </c>
      <c r="I432" s="65">
        <v>13.59</v>
      </c>
      <c r="J432" s="65">
        <v>11.23</v>
      </c>
      <c r="K432" s="65">
        <v>10.85</v>
      </c>
      <c r="L432" s="65">
        <v>8.32</v>
      </c>
      <c r="M432" s="65">
        <v>12.75</v>
      </c>
      <c r="N432" s="65">
        <v>1.68508298730241</v>
      </c>
      <c r="O432" s="1">
        <v>2.1716663018330201E-278</v>
      </c>
      <c r="P432" s="25">
        <v>1.42642655454593</v>
      </c>
      <c r="Q432" s="1">
        <v>5.5408701621848401E-182</v>
      </c>
      <c r="R432" s="25">
        <v>2.23217174488693</v>
      </c>
      <c r="S432" s="1">
        <v>0</v>
      </c>
      <c r="T432" s="1">
        <v>1.9735153121304501</v>
      </c>
      <c r="U432" s="1">
        <v>1.4190604965031199E-285</v>
      </c>
      <c r="V432" s="1">
        <v>1.80883737235418</v>
      </c>
      <c r="W432" s="1">
        <v>0</v>
      </c>
      <c r="X432" s="1"/>
      <c r="Y432" s="1"/>
      <c r="Z432" s="1" t="s">
        <v>2031</v>
      </c>
      <c r="AA432" s="1" t="s">
        <v>2032</v>
      </c>
      <c r="AB432" s="1" t="s">
        <v>2098</v>
      </c>
    </row>
    <row r="433" spans="1:28" ht="15">
      <c r="A433" s="62" t="s">
        <v>2099</v>
      </c>
      <c r="B433" s="65">
        <v>5.09</v>
      </c>
      <c r="C433" s="65">
        <v>1.8</v>
      </c>
      <c r="D433" s="65">
        <v>1.82</v>
      </c>
      <c r="E433" s="65">
        <v>2.71</v>
      </c>
      <c r="F433" s="65">
        <v>6.43</v>
      </c>
      <c r="G433" s="65">
        <v>2.66</v>
      </c>
      <c r="H433" s="65">
        <v>9.6999999999999993</v>
      </c>
      <c r="I433" s="65">
        <v>12.52</v>
      </c>
      <c r="J433" s="65">
        <v>7.31</v>
      </c>
      <c r="K433" s="65">
        <v>13.18</v>
      </c>
      <c r="L433" s="65">
        <v>19.37</v>
      </c>
      <c r="M433" s="65">
        <v>7.39</v>
      </c>
      <c r="N433" s="65">
        <v>1.8615824365918601</v>
      </c>
      <c r="O433" s="1">
        <v>0</v>
      </c>
      <c r="P433" s="25">
        <v>1.93642820156531</v>
      </c>
      <c r="Q433" s="1">
        <v>0</v>
      </c>
      <c r="R433" s="25">
        <v>1.41900271537642</v>
      </c>
      <c r="S433" s="1">
        <v>1.9627543051012499E-263</v>
      </c>
      <c r="T433" s="1">
        <v>1.4938484803498699</v>
      </c>
      <c r="U433" s="1">
        <v>1.78039915335156E-297</v>
      </c>
      <c r="V433" s="1">
        <v>1.6621053758480699</v>
      </c>
      <c r="W433" s="1">
        <v>0</v>
      </c>
      <c r="X433" s="1"/>
      <c r="Y433" s="1"/>
      <c r="Z433" s="1" t="s">
        <v>2100</v>
      </c>
      <c r="AA433" s="1" t="s">
        <v>2101</v>
      </c>
      <c r="AB433" s="1" t="s">
        <v>2102</v>
      </c>
    </row>
    <row r="434" spans="1:28" ht="15">
      <c r="A434" s="62" t="s">
        <v>2103</v>
      </c>
      <c r="B434" s="65">
        <v>6.11</v>
      </c>
      <c r="C434" s="65">
        <v>3.41</v>
      </c>
      <c r="D434" s="65">
        <v>3.4</v>
      </c>
      <c r="E434" s="65">
        <v>3.63</v>
      </c>
      <c r="F434" s="65">
        <v>4.76</v>
      </c>
      <c r="G434" s="65">
        <v>3.52</v>
      </c>
      <c r="H434" s="65">
        <v>16.43</v>
      </c>
      <c r="I434" s="65">
        <v>16.600000000000001</v>
      </c>
      <c r="J434" s="65">
        <v>8.24</v>
      </c>
      <c r="K434" s="65">
        <v>3.2</v>
      </c>
      <c r="L434" s="65">
        <v>5.77</v>
      </c>
      <c r="M434" s="65">
        <v>2.35</v>
      </c>
      <c r="N434" s="65">
        <v>1.7026186088736699</v>
      </c>
      <c r="O434" s="1">
        <v>1.89631938108888E-188</v>
      </c>
      <c r="P434" s="25">
        <v>-0.154926414065927</v>
      </c>
      <c r="Q434" s="1">
        <v>5.4234421647653297E-2</v>
      </c>
      <c r="R434" s="25">
        <v>1.79147824659793</v>
      </c>
      <c r="S434" s="1">
        <v>3.42083299512201E-201</v>
      </c>
      <c r="T434" s="1">
        <v>-6.60667763416697E-2</v>
      </c>
      <c r="U434" s="1">
        <v>0.42002191384417997</v>
      </c>
      <c r="V434" s="1">
        <v>1.10288871295419</v>
      </c>
      <c r="W434" s="1">
        <v>1.1844393565250999E-124</v>
      </c>
      <c r="X434" s="1"/>
      <c r="Y434" s="1"/>
      <c r="Z434" s="1" t="s">
        <v>1655</v>
      </c>
      <c r="AA434" s="1" t="s">
        <v>2104</v>
      </c>
      <c r="AB434" s="1"/>
    </row>
    <row r="435" spans="1:28" ht="15">
      <c r="A435" s="62" t="s">
        <v>2105</v>
      </c>
      <c r="B435" s="65">
        <v>0.2</v>
      </c>
      <c r="C435" s="65">
        <v>0.18</v>
      </c>
      <c r="D435" s="65">
        <v>0.21</v>
      </c>
      <c r="E435" s="65">
        <v>2.2200000000000002</v>
      </c>
      <c r="F435" s="65">
        <v>1.29</v>
      </c>
      <c r="G435" s="65">
        <v>2.14</v>
      </c>
      <c r="H435" s="65">
        <v>2.0699999999999998</v>
      </c>
      <c r="I435" s="65">
        <v>0.79</v>
      </c>
      <c r="J435" s="65">
        <v>1.85</v>
      </c>
      <c r="K435" s="65">
        <v>2.4500000000000002</v>
      </c>
      <c r="L435" s="65">
        <v>2.4300000000000002</v>
      </c>
      <c r="M435" s="65">
        <v>3.69</v>
      </c>
      <c r="N435" s="65">
        <v>3.0074129961295299</v>
      </c>
      <c r="O435" s="1">
        <v>2.04418611157127E-18</v>
      </c>
      <c r="P435" s="25">
        <v>3.8828055909180401</v>
      </c>
      <c r="Q435" s="1">
        <v>2.7475386619547799E-39</v>
      </c>
      <c r="R435" s="25">
        <v>-0.28271133916313002</v>
      </c>
      <c r="S435" s="1">
        <v>0.14650729527168099</v>
      </c>
      <c r="T435" s="1">
        <v>0.59268125562537499</v>
      </c>
      <c r="U435" s="1">
        <v>4.1322479793706003E-4</v>
      </c>
      <c r="V435" s="1">
        <v>1.08288338610921</v>
      </c>
      <c r="W435" s="1">
        <v>1.5727409674505099E-13</v>
      </c>
      <c r="X435" s="1"/>
      <c r="Y435" s="1"/>
      <c r="Z435" s="1"/>
      <c r="AA435" s="1"/>
      <c r="AB435" s="1"/>
    </row>
    <row r="436" spans="1:28" ht="15">
      <c r="A436" s="62" t="s">
        <v>2106</v>
      </c>
      <c r="B436" s="65">
        <v>1.67</v>
      </c>
      <c r="C436" s="65">
        <v>1.98</v>
      </c>
      <c r="D436" s="65">
        <v>0.95</v>
      </c>
      <c r="E436" s="65">
        <v>0.51</v>
      </c>
      <c r="F436" s="65">
        <v>0.6</v>
      </c>
      <c r="G436" s="65">
        <v>0.6</v>
      </c>
      <c r="H436" s="65">
        <v>7.11</v>
      </c>
      <c r="I436" s="65">
        <v>12.52</v>
      </c>
      <c r="J436" s="65">
        <v>6.91</v>
      </c>
      <c r="K436" s="65">
        <v>2.31</v>
      </c>
      <c r="L436" s="65">
        <v>3.68</v>
      </c>
      <c r="M436" s="65">
        <v>2.6</v>
      </c>
      <c r="N436" s="65">
        <v>2.5332042578021898</v>
      </c>
      <c r="O436" s="1">
        <v>2.7345818247359701E-255</v>
      </c>
      <c r="P436" s="25">
        <v>0.906670522951322</v>
      </c>
      <c r="Q436" s="1">
        <v>4.06601937772034E-20</v>
      </c>
      <c r="R436" s="25">
        <v>3.9590812745297499</v>
      </c>
      <c r="S436" s="1">
        <v>0</v>
      </c>
      <c r="T436" s="1">
        <v>2.3325475396788899</v>
      </c>
      <c r="U436" s="1">
        <v>1.00284685749207E-75</v>
      </c>
      <c r="V436" s="1">
        <v>2.4829888861246299</v>
      </c>
      <c r="W436" s="1">
        <v>0</v>
      </c>
      <c r="X436" s="1"/>
      <c r="Y436" s="1"/>
      <c r="Z436" s="1" t="s">
        <v>2107</v>
      </c>
      <c r="AA436" s="1" t="s">
        <v>2108</v>
      </c>
      <c r="AB436" s="1" t="s">
        <v>2109</v>
      </c>
    </row>
    <row r="437" spans="1:28" ht="15">
      <c r="A437" s="62" t="s">
        <v>2110</v>
      </c>
      <c r="B437" s="65">
        <v>1.8</v>
      </c>
      <c r="C437" s="65">
        <v>1.1100000000000001</v>
      </c>
      <c r="D437" s="65">
        <v>1</v>
      </c>
      <c r="E437" s="65">
        <v>1.27</v>
      </c>
      <c r="F437" s="65">
        <v>1.42</v>
      </c>
      <c r="G437" s="65">
        <v>1.41</v>
      </c>
      <c r="H437" s="65">
        <v>5.0199999999999996</v>
      </c>
      <c r="I437" s="65">
        <v>6.86</v>
      </c>
      <c r="J437" s="65">
        <v>3.08</v>
      </c>
      <c r="K437" s="65">
        <v>4.66</v>
      </c>
      <c r="L437" s="65">
        <v>4.1900000000000004</v>
      </c>
      <c r="M437" s="65">
        <v>3.46</v>
      </c>
      <c r="N437" s="65">
        <v>1.93679022724656</v>
      </c>
      <c r="O437" s="1">
        <v>1.61720500815863E-248</v>
      </c>
      <c r="P437" s="25">
        <v>1.6554402441354401</v>
      </c>
      <c r="Q437" s="1">
        <v>2.2176100229436001E-164</v>
      </c>
      <c r="R437" s="25">
        <v>1.86924838891031</v>
      </c>
      <c r="S437" s="1">
        <v>6.0912792147283796E-236</v>
      </c>
      <c r="T437" s="1">
        <v>1.58789840579921</v>
      </c>
      <c r="U437" s="1">
        <v>3.3338568862095899E-154</v>
      </c>
      <c r="V437" s="1">
        <v>1.7698444044691399</v>
      </c>
      <c r="W437" s="1">
        <v>0</v>
      </c>
      <c r="X437" s="1"/>
      <c r="Y437" s="1" t="s">
        <v>2111</v>
      </c>
      <c r="Z437" s="1" t="s">
        <v>955</v>
      </c>
      <c r="AA437" s="1" t="s">
        <v>2112</v>
      </c>
      <c r="AB437" s="1" t="s">
        <v>2113</v>
      </c>
    </row>
    <row r="438" spans="1:28" ht="15">
      <c r="A438" s="62" t="s">
        <v>2114</v>
      </c>
      <c r="B438" s="65">
        <v>2.21</v>
      </c>
      <c r="C438" s="65">
        <v>0.7</v>
      </c>
      <c r="D438" s="65">
        <v>1.1100000000000001</v>
      </c>
      <c r="E438" s="65">
        <v>1.64</v>
      </c>
      <c r="F438" s="65">
        <v>3.12</v>
      </c>
      <c r="G438" s="65">
        <v>1.1599999999999999</v>
      </c>
      <c r="H438" s="65">
        <v>3.47</v>
      </c>
      <c r="I438" s="65">
        <v>3.89</v>
      </c>
      <c r="J438" s="65">
        <v>1.53</v>
      </c>
      <c r="K438" s="65">
        <v>4.88</v>
      </c>
      <c r="L438" s="65">
        <v>5.05</v>
      </c>
      <c r="M438" s="65">
        <v>1.59</v>
      </c>
      <c r="N438" s="65">
        <v>1.1498923072999401</v>
      </c>
      <c r="O438" s="1">
        <v>2.20941038015356E-13</v>
      </c>
      <c r="P438" s="25">
        <v>1.5319792652262101</v>
      </c>
      <c r="Q438" s="1">
        <v>2.2467568807215099E-25</v>
      </c>
      <c r="R438" s="25">
        <v>0.58169386775245202</v>
      </c>
      <c r="S438" s="1">
        <v>4.4093324676578001E-5</v>
      </c>
      <c r="T438" s="1">
        <v>0.96378082567872003</v>
      </c>
      <c r="U438" s="1">
        <v>5.6459162005983903E-13</v>
      </c>
      <c r="V438" s="1">
        <v>1.0417901767384301</v>
      </c>
      <c r="W438" s="1">
        <v>1.25744519555745E-24</v>
      </c>
      <c r="X438" s="1"/>
      <c r="Y438" s="1"/>
      <c r="Z438" s="1" t="s">
        <v>892</v>
      </c>
      <c r="AA438" s="1" t="s">
        <v>2115</v>
      </c>
      <c r="AB438" s="1"/>
    </row>
    <row r="439" spans="1:28" ht="15">
      <c r="A439" s="62" t="s">
        <v>2116</v>
      </c>
      <c r="B439" s="65">
        <v>13.17</v>
      </c>
      <c r="C439" s="65">
        <v>10.16</v>
      </c>
      <c r="D439" s="65">
        <v>8.61</v>
      </c>
      <c r="E439" s="65">
        <v>13.01</v>
      </c>
      <c r="F439" s="65">
        <v>22.23</v>
      </c>
      <c r="G439" s="65">
        <v>12.94</v>
      </c>
      <c r="H439" s="65">
        <v>31.39</v>
      </c>
      <c r="I439" s="65">
        <v>35.01</v>
      </c>
      <c r="J439" s="65">
        <v>28.07</v>
      </c>
      <c r="K439" s="65">
        <v>23.25</v>
      </c>
      <c r="L439" s="65">
        <v>25.02</v>
      </c>
      <c r="M439" s="65">
        <v>19.32</v>
      </c>
      <c r="N439" s="65">
        <v>1.5666877489573701</v>
      </c>
      <c r="O439" s="1">
        <v>0</v>
      </c>
      <c r="P439" s="25">
        <v>1.0869526755277401</v>
      </c>
      <c r="Q439" s="1">
        <v>1.0865379770350499E-266</v>
      </c>
      <c r="R439" s="25">
        <v>0.96828365263724203</v>
      </c>
      <c r="S439" s="1">
        <v>1.26447711162108E-307</v>
      </c>
      <c r="T439" s="1">
        <v>0.48854857920761402</v>
      </c>
      <c r="U439" s="1">
        <v>1.8741217215420201E-67</v>
      </c>
      <c r="V439" s="1">
        <v>1.0195704498107101</v>
      </c>
      <c r="W439" s="1">
        <v>0</v>
      </c>
      <c r="X439" s="1" t="s">
        <v>871</v>
      </c>
      <c r="Y439" s="1"/>
      <c r="Z439" s="1" t="s">
        <v>2117</v>
      </c>
      <c r="AA439" s="1" t="s">
        <v>2118</v>
      </c>
      <c r="AB439" s="1"/>
    </row>
    <row r="440" spans="1:28" ht="15">
      <c r="A440" s="62" t="s">
        <v>2119</v>
      </c>
      <c r="B440" s="65">
        <v>1.1499999999999999</v>
      </c>
      <c r="C440" s="65">
        <v>1.42</v>
      </c>
      <c r="D440" s="65">
        <v>0.48</v>
      </c>
      <c r="E440" s="65">
        <v>1.33</v>
      </c>
      <c r="F440" s="65">
        <v>2.63</v>
      </c>
      <c r="G440" s="65">
        <v>1.33</v>
      </c>
      <c r="H440" s="65">
        <v>3.97</v>
      </c>
      <c r="I440" s="65">
        <v>7.01</v>
      </c>
      <c r="J440" s="65">
        <v>6.29</v>
      </c>
      <c r="K440" s="65">
        <v>2.2000000000000002</v>
      </c>
      <c r="L440" s="65">
        <v>2.5</v>
      </c>
      <c r="M440" s="65">
        <v>3.37</v>
      </c>
      <c r="N440" s="65">
        <v>2.5020943200233199</v>
      </c>
      <c r="O440" s="1">
        <v>4.2627168804595799E-113</v>
      </c>
      <c r="P440" s="25">
        <v>1.4076908777214501</v>
      </c>
      <c r="Q440" s="1">
        <v>1.00175742397286E-25</v>
      </c>
      <c r="R440" s="25">
        <v>1.6992450246297</v>
      </c>
      <c r="S440" s="1">
        <v>2.5733089371467299E-69</v>
      </c>
      <c r="T440" s="1">
        <v>0.60484158232782903</v>
      </c>
      <c r="U440" s="1">
        <v>2.3976371918364099E-7</v>
      </c>
      <c r="V440" s="1">
        <v>1.604870900039</v>
      </c>
      <c r="W440" s="1">
        <v>2.7764076709134501E-93</v>
      </c>
      <c r="X440" s="1"/>
      <c r="Y440" s="1"/>
      <c r="Z440" s="1" t="s">
        <v>1522</v>
      </c>
      <c r="AA440" s="1" t="s">
        <v>2120</v>
      </c>
      <c r="AB440" s="1"/>
    </row>
    <row r="441" spans="1:28" ht="15">
      <c r="A441" s="62" t="s">
        <v>2121</v>
      </c>
      <c r="B441" s="65">
        <v>24.3</v>
      </c>
      <c r="C441" s="65">
        <v>15.12</v>
      </c>
      <c r="D441" s="65">
        <v>13.04</v>
      </c>
      <c r="E441" s="65">
        <v>13.1</v>
      </c>
      <c r="F441" s="65">
        <v>21.38</v>
      </c>
      <c r="G441" s="65">
        <v>13.81</v>
      </c>
      <c r="H441" s="65">
        <v>60.76</v>
      </c>
      <c r="I441" s="65">
        <v>77.56</v>
      </c>
      <c r="J441" s="65">
        <v>49.66</v>
      </c>
      <c r="K441" s="65">
        <v>29.52</v>
      </c>
      <c r="L441" s="65">
        <v>26.83</v>
      </c>
      <c r="M441" s="65">
        <v>28.72</v>
      </c>
      <c r="N441" s="65">
        <v>1.8455057068976799</v>
      </c>
      <c r="O441" s="1">
        <v>0</v>
      </c>
      <c r="P441" s="25">
        <v>0.70710975210676996</v>
      </c>
      <c r="Q441" s="1">
        <v>8.0332382093918604E-58</v>
      </c>
      <c r="R441" s="25">
        <v>1.95358269999794</v>
      </c>
      <c r="S441" s="1">
        <v>0</v>
      </c>
      <c r="T441" s="1">
        <v>0.81518674520702805</v>
      </c>
      <c r="U441" s="1">
        <v>3.6778671161811597E-73</v>
      </c>
      <c r="V441" s="1">
        <v>1.4419851397218999</v>
      </c>
      <c r="W441" s="1">
        <v>0</v>
      </c>
      <c r="X441" s="1" t="s">
        <v>972</v>
      </c>
      <c r="Y441" s="1"/>
      <c r="Z441" s="1" t="s">
        <v>1430</v>
      </c>
      <c r="AA441" s="1" t="s">
        <v>2122</v>
      </c>
      <c r="AB441" s="1"/>
    </row>
    <row r="442" spans="1:28" ht="15">
      <c r="A442" s="62" t="s">
        <v>2123</v>
      </c>
      <c r="B442" s="65">
        <v>30</v>
      </c>
      <c r="C442" s="65">
        <v>15.4</v>
      </c>
      <c r="D442" s="65">
        <v>12.88</v>
      </c>
      <c r="E442" s="65">
        <v>10.74</v>
      </c>
      <c r="F442" s="65">
        <v>23.27</v>
      </c>
      <c r="G442" s="65">
        <v>16.29</v>
      </c>
      <c r="H442" s="65">
        <v>149.69</v>
      </c>
      <c r="I442" s="65">
        <v>207.9</v>
      </c>
      <c r="J442" s="65">
        <v>122.26</v>
      </c>
      <c r="K442" s="65">
        <v>43.2</v>
      </c>
      <c r="L442" s="65">
        <v>61.84</v>
      </c>
      <c r="M442" s="65">
        <v>37</v>
      </c>
      <c r="N442" s="65">
        <v>3.0463841656227899</v>
      </c>
      <c r="O442" s="1">
        <v>0</v>
      </c>
      <c r="P442" s="25">
        <v>1.2679390307934599</v>
      </c>
      <c r="Q442" s="1">
        <v>0</v>
      </c>
      <c r="R442" s="25">
        <v>3.2527832523530602</v>
      </c>
      <c r="S442" s="1">
        <v>0</v>
      </c>
      <c r="T442" s="1">
        <v>1.47433811752372</v>
      </c>
      <c r="U442" s="1">
        <v>0</v>
      </c>
      <c r="V442" s="1">
        <v>2.5194473588230899</v>
      </c>
      <c r="W442" s="1">
        <v>0</v>
      </c>
      <c r="X442" s="1"/>
      <c r="Y442" s="1"/>
      <c r="Z442" s="1" t="s">
        <v>2124</v>
      </c>
      <c r="AA442" s="1" t="s">
        <v>2125</v>
      </c>
      <c r="AB442" s="1" t="s">
        <v>2126</v>
      </c>
    </row>
    <row r="443" spans="1:28" ht="15">
      <c r="A443" s="62" t="s">
        <v>2127</v>
      </c>
      <c r="B443" s="65">
        <v>11.04</v>
      </c>
      <c r="C443" s="65">
        <v>4.84</v>
      </c>
      <c r="D443" s="65">
        <v>5.05</v>
      </c>
      <c r="E443" s="65">
        <v>6.46</v>
      </c>
      <c r="F443" s="65">
        <v>12.32</v>
      </c>
      <c r="G443" s="65">
        <v>6.22</v>
      </c>
      <c r="H443" s="65">
        <v>23.1</v>
      </c>
      <c r="I443" s="65">
        <v>37.08</v>
      </c>
      <c r="J443" s="65">
        <v>19.079999999999998</v>
      </c>
      <c r="K443" s="65">
        <v>10.89</v>
      </c>
      <c r="L443" s="65">
        <v>16.059999999999999</v>
      </c>
      <c r="M443" s="65">
        <v>7.06</v>
      </c>
      <c r="N443" s="65">
        <v>1.92288125953611</v>
      </c>
      <c r="O443" s="1">
        <v>0</v>
      </c>
      <c r="P443" s="25">
        <v>0.70659460876593205</v>
      </c>
      <c r="Q443" s="1">
        <v>5.0305654465538603E-64</v>
      </c>
      <c r="R443" s="25">
        <v>1.6620036371663101</v>
      </c>
      <c r="S443" s="1">
        <v>0</v>
      </c>
      <c r="T443" s="1">
        <v>0.44571698639613</v>
      </c>
      <c r="U443" s="1">
        <v>9.7868756315016699E-29</v>
      </c>
      <c r="V443" s="1">
        <v>1.3072108469818799</v>
      </c>
      <c r="W443" s="1">
        <v>0</v>
      </c>
      <c r="X443" s="1"/>
      <c r="Y443" s="1"/>
      <c r="Z443" s="1" t="s">
        <v>989</v>
      </c>
      <c r="AA443" s="1" t="s">
        <v>2128</v>
      </c>
      <c r="AB443" s="1"/>
    </row>
    <row r="444" spans="1:28" ht="15">
      <c r="A444" s="62" t="s">
        <v>2129</v>
      </c>
      <c r="B444" s="65">
        <v>65.56</v>
      </c>
      <c r="C444" s="65">
        <v>34.36</v>
      </c>
      <c r="D444" s="65">
        <v>26.93</v>
      </c>
      <c r="E444" s="65">
        <v>50.99</v>
      </c>
      <c r="F444" s="65">
        <v>100.96</v>
      </c>
      <c r="G444" s="65">
        <v>52.65</v>
      </c>
      <c r="H444" s="65">
        <v>179.61</v>
      </c>
      <c r="I444" s="65">
        <v>217.41</v>
      </c>
      <c r="J444" s="65">
        <v>119.03</v>
      </c>
      <c r="K444" s="65">
        <v>89.56</v>
      </c>
      <c r="L444" s="65">
        <v>127.29</v>
      </c>
      <c r="M444" s="65">
        <v>66.849999999999994</v>
      </c>
      <c r="N444" s="65">
        <v>2.02930245166923</v>
      </c>
      <c r="O444" s="1">
        <v>0</v>
      </c>
      <c r="P444" s="25">
        <v>1.17186254297917</v>
      </c>
      <c r="Q444" s="1">
        <v>0</v>
      </c>
      <c r="R444" s="25">
        <v>1.32934102334227</v>
      </c>
      <c r="S444" s="1">
        <v>0</v>
      </c>
      <c r="T444" s="1">
        <v>0.47190111465221202</v>
      </c>
      <c r="U444" s="1">
        <v>3.3387874843977997E-110</v>
      </c>
      <c r="V444" s="1">
        <v>1.27561452241025</v>
      </c>
      <c r="W444" s="1">
        <v>0</v>
      </c>
      <c r="X444" s="1"/>
      <c r="Y444" s="1"/>
      <c r="Z444" s="1" t="s">
        <v>2130</v>
      </c>
      <c r="AA444" s="1" t="s">
        <v>2131</v>
      </c>
      <c r="AB444" s="1"/>
    </row>
    <row r="445" spans="1:28" ht="15">
      <c r="A445" s="62" t="s">
        <v>2132</v>
      </c>
      <c r="B445" s="65">
        <v>2.99</v>
      </c>
      <c r="C445" s="65">
        <v>4.24</v>
      </c>
      <c r="D445" s="65">
        <v>1.32</v>
      </c>
      <c r="E445" s="65">
        <v>1.91</v>
      </c>
      <c r="F445" s="65">
        <v>4.66</v>
      </c>
      <c r="G445" s="65">
        <v>1.98</v>
      </c>
      <c r="H445" s="65">
        <v>14.81</v>
      </c>
      <c r="I445" s="65">
        <v>24.73</v>
      </c>
      <c r="J445" s="65">
        <v>16.489999999999998</v>
      </c>
      <c r="K445" s="65">
        <v>13.82</v>
      </c>
      <c r="L445" s="65">
        <v>13.81</v>
      </c>
      <c r="M445" s="65">
        <v>11.86</v>
      </c>
      <c r="N445" s="65">
        <v>2.7174588225430298</v>
      </c>
      <c r="O445" s="1">
        <v>0</v>
      </c>
      <c r="P445" s="25">
        <v>2.2159196790129698</v>
      </c>
      <c r="Q445" s="1">
        <v>0</v>
      </c>
      <c r="R445" s="25">
        <v>2.7077358688372599</v>
      </c>
      <c r="S445" s="1">
        <v>0</v>
      </c>
      <c r="T445" s="1">
        <v>2.2061967253071799</v>
      </c>
      <c r="U445" s="1">
        <v>0</v>
      </c>
      <c r="V445" s="1">
        <v>2.4850978925449199</v>
      </c>
      <c r="W445" s="1">
        <v>0</v>
      </c>
      <c r="X445" s="1"/>
      <c r="Y445" s="1"/>
      <c r="Z445" s="1" t="s">
        <v>2133</v>
      </c>
      <c r="AA445" s="1" t="s">
        <v>2134</v>
      </c>
      <c r="AB445" s="1"/>
    </row>
    <row r="446" spans="1:28" ht="15">
      <c r="A446" s="62" t="s">
        <v>2135</v>
      </c>
      <c r="B446" s="65">
        <v>1.56</v>
      </c>
      <c r="C446" s="65">
        <v>0.54</v>
      </c>
      <c r="D446" s="65">
        <v>0.67</v>
      </c>
      <c r="E446" s="65">
        <v>0.7</v>
      </c>
      <c r="F446" s="65">
        <v>4.08</v>
      </c>
      <c r="G446" s="65">
        <v>1.51</v>
      </c>
      <c r="H446" s="65">
        <v>7.63</v>
      </c>
      <c r="I446" s="65">
        <v>10.25</v>
      </c>
      <c r="J446" s="65">
        <v>3.87</v>
      </c>
      <c r="K446" s="65">
        <v>3.82</v>
      </c>
      <c r="L446" s="65">
        <v>7.07</v>
      </c>
      <c r="M446" s="65">
        <v>2.08</v>
      </c>
      <c r="N446" s="65">
        <v>2.9754590485191099</v>
      </c>
      <c r="O446" s="1">
        <v>7.8970933573428804E-194</v>
      </c>
      <c r="P446" s="25">
        <v>2.2350257827143101</v>
      </c>
      <c r="Q446" s="1">
        <v>3.3160009424012599E-85</v>
      </c>
      <c r="R446" s="25">
        <v>1.7865426369452</v>
      </c>
      <c r="S446" s="1">
        <v>6.36047838293544E-106</v>
      </c>
      <c r="T446" s="1">
        <v>1.0461093711403999</v>
      </c>
      <c r="U446" s="1">
        <v>3.1401029696882801E-29</v>
      </c>
      <c r="V446" s="1">
        <v>1.9435921103385001</v>
      </c>
      <c r="W446" s="1">
        <v>2.3222045937164599E-188</v>
      </c>
      <c r="X446" s="1"/>
      <c r="Y446" s="1"/>
      <c r="Z446" s="1" t="s">
        <v>903</v>
      </c>
      <c r="AA446" s="1" t="s">
        <v>2136</v>
      </c>
      <c r="AB446" s="1" t="s">
        <v>2137</v>
      </c>
    </row>
    <row r="447" spans="1:28" ht="15">
      <c r="A447" s="62" t="s">
        <v>2138</v>
      </c>
      <c r="B447" s="65">
        <v>0.79</v>
      </c>
      <c r="C447" s="65">
        <v>1.07</v>
      </c>
      <c r="D447" s="65">
        <v>0.59</v>
      </c>
      <c r="E447" s="65">
        <v>1.3</v>
      </c>
      <c r="F447" s="65">
        <v>1.31</v>
      </c>
      <c r="G447" s="65">
        <v>0.95</v>
      </c>
      <c r="H447" s="65">
        <v>3.38</v>
      </c>
      <c r="I447" s="65">
        <v>2.38</v>
      </c>
      <c r="J447" s="65">
        <v>2.58</v>
      </c>
      <c r="K447" s="65">
        <v>2.0699999999999998</v>
      </c>
      <c r="L447" s="65">
        <v>2.0699999999999998</v>
      </c>
      <c r="M447" s="65">
        <v>2.06</v>
      </c>
      <c r="N447" s="65">
        <v>1.7707316737196599</v>
      </c>
      <c r="O447" s="1">
        <v>4.2447774683863198E-89</v>
      </c>
      <c r="P447" s="25">
        <v>1.2702236690828299</v>
      </c>
      <c r="Q447" s="1">
        <v>2.4455576587131701E-39</v>
      </c>
      <c r="R447" s="25">
        <v>1.2876687212379101</v>
      </c>
      <c r="S447" s="1">
        <v>3.88099205917663E-56</v>
      </c>
      <c r="T447" s="1">
        <v>0.78716071660108</v>
      </c>
      <c r="U447" s="1">
        <v>1.13697720517251E-18</v>
      </c>
      <c r="V447" s="1">
        <v>1.28312573605157</v>
      </c>
      <c r="W447" s="1">
        <v>4.9703764849510199E-94</v>
      </c>
      <c r="X447" s="1"/>
      <c r="Y447" s="1"/>
      <c r="Z447" s="1" t="s">
        <v>2139</v>
      </c>
      <c r="AA447" s="1" t="s">
        <v>2140</v>
      </c>
      <c r="AB447" s="1" t="s">
        <v>2141</v>
      </c>
    </row>
    <row r="448" spans="1:28" ht="15">
      <c r="A448" s="62" t="s">
        <v>2142</v>
      </c>
      <c r="B448" s="65">
        <v>2.99</v>
      </c>
      <c r="C448" s="65">
        <v>0.85</v>
      </c>
      <c r="D448" s="65">
        <v>1.0900000000000001</v>
      </c>
      <c r="E448" s="65">
        <v>1.82</v>
      </c>
      <c r="F448" s="65">
        <v>4.91</v>
      </c>
      <c r="G448" s="65">
        <v>1.38</v>
      </c>
      <c r="H448" s="65">
        <v>8.92</v>
      </c>
      <c r="I448" s="65">
        <v>13.15</v>
      </c>
      <c r="J448" s="65">
        <v>5.28</v>
      </c>
      <c r="K448" s="65">
        <v>3.12</v>
      </c>
      <c r="L448" s="65">
        <v>3.99</v>
      </c>
      <c r="M448" s="65">
        <v>1.1399999999999999</v>
      </c>
      <c r="N448" s="65">
        <v>2.4775883914989101</v>
      </c>
      <c r="O448" s="1">
        <v>1.61657513892107E-119</v>
      </c>
      <c r="P448" s="25">
        <v>0.75605957478702002</v>
      </c>
      <c r="Q448" s="1">
        <v>1.5435131607662301E-7</v>
      </c>
      <c r="R448" s="25">
        <v>1.7472334927475801</v>
      </c>
      <c r="S448" s="1">
        <v>6.8504704657792503E-77</v>
      </c>
      <c r="T448" s="1">
        <v>2.5704676035683299E-2</v>
      </c>
      <c r="U448" s="1">
        <v>0.83993331617521005</v>
      </c>
      <c r="V448" s="1">
        <v>1.4553433201727499</v>
      </c>
      <c r="W448" s="1">
        <v>4.01873914290969E-77</v>
      </c>
      <c r="X448" s="1"/>
      <c r="Y448" s="1"/>
      <c r="Z448" s="1"/>
      <c r="AA448" s="1" t="s">
        <v>2143</v>
      </c>
      <c r="AB448" s="1"/>
    </row>
    <row r="449" spans="1:28" ht="15">
      <c r="A449" s="62" t="s">
        <v>2144</v>
      </c>
      <c r="B449" s="65">
        <v>3.4</v>
      </c>
      <c r="C449" s="65">
        <v>2.84</v>
      </c>
      <c r="D449" s="65">
        <v>2.99</v>
      </c>
      <c r="E449" s="65">
        <v>3.04</v>
      </c>
      <c r="F449" s="65">
        <v>3.04</v>
      </c>
      <c r="G449" s="65">
        <v>3.7</v>
      </c>
      <c r="H449" s="65">
        <v>5.8</v>
      </c>
      <c r="I449" s="65">
        <v>6.22</v>
      </c>
      <c r="J449" s="65">
        <v>4.7699999999999996</v>
      </c>
      <c r="K449" s="65">
        <v>8.9700000000000006</v>
      </c>
      <c r="L449" s="65">
        <v>7.99</v>
      </c>
      <c r="M449" s="65">
        <v>10.87</v>
      </c>
      <c r="N449" s="65">
        <v>0.86427902013916702</v>
      </c>
      <c r="O449" s="1">
        <v>1.3349903766093699E-79</v>
      </c>
      <c r="P449" s="25">
        <v>1.5934105004566299</v>
      </c>
      <c r="Q449" s="1">
        <v>0</v>
      </c>
      <c r="R449" s="25">
        <v>0.77954413056876704</v>
      </c>
      <c r="S449" s="1">
        <v>1.1177016947957E-66</v>
      </c>
      <c r="T449" s="1">
        <v>1.50867561088622</v>
      </c>
      <c r="U449" s="1">
        <v>0</v>
      </c>
      <c r="V449" s="1">
        <v>1.2293775904886399</v>
      </c>
      <c r="W449" s="1">
        <v>0</v>
      </c>
      <c r="X449" s="1"/>
      <c r="Y449" s="1" t="s">
        <v>2145</v>
      </c>
      <c r="Z449" s="1" t="s">
        <v>2146</v>
      </c>
      <c r="AA449" s="1" t="s">
        <v>2147</v>
      </c>
      <c r="AB449" s="1"/>
    </row>
    <row r="450" spans="1:28" ht="15">
      <c r="A450" s="62" t="s">
        <v>2148</v>
      </c>
      <c r="B450" s="65">
        <v>6.2</v>
      </c>
      <c r="C450" s="65">
        <v>3.87</v>
      </c>
      <c r="D450" s="65">
        <v>4.54</v>
      </c>
      <c r="E450" s="65">
        <v>6.05</v>
      </c>
      <c r="F450" s="65">
        <v>9.76</v>
      </c>
      <c r="G450" s="65">
        <v>4.79</v>
      </c>
      <c r="H450" s="65">
        <v>30.89</v>
      </c>
      <c r="I450" s="65">
        <v>31.59</v>
      </c>
      <c r="J450" s="65">
        <v>37</v>
      </c>
      <c r="K450" s="65">
        <v>12.3</v>
      </c>
      <c r="L450" s="65">
        <v>17.55</v>
      </c>
      <c r="M450" s="65">
        <v>10.08</v>
      </c>
      <c r="N450" s="65">
        <v>2.7657284278620198</v>
      </c>
      <c r="O450" s="1">
        <v>0</v>
      </c>
      <c r="P450" s="25">
        <v>1.45657012993918</v>
      </c>
      <c r="Q450" s="1">
        <v>3.37835323673534E-146</v>
      </c>
      <c r="R450" s="25">
        <v>2.26341986574521</v>
      </c>
      <c r="S450" s="1">
        <v>0</v>
      </c>
      <c r="T450" s="1">
        <v>0.95426156782236904</v>
      </c>
      <c r="U450" s="1">
        <v>2.8276038748241699E-75</v>
      </c>
      <c r="V450" s="1">
        <v>1.98696729324363</v>
      </c>
      <c r="W450" s="1">
        <v>0</v>
      </c>
      <c r="X450" s="1"/>
      <c r="Y450" s="1"/>
      <c r="Z450" s="1" t="s">
        <v>2107</v>
      </c>
      <c r="AA450" s="1" t="s">
        <v>2149</v>
      </c>
      <c r="AB450" s="1"/>
    </row>
    <row r="451" spans="1:28" ht="15">
      <c r="A451" s="62" t="s">
        <v>2150</v>
      </c>
      <c r="B451" s="65">
        <v>15.57</v>
      </c>
      <c r="C451" s="65">
        <v>11.85</v>
      </c>
      <c r="D451" s="65">
        <v>8.08</v>
      </c>
      <c r="E451" s="65">
        <v>14.36</v>
      </c>
      <c r="F451" s="65">
        <v>21.14</v>
      </c>
      <c r="G451" s="65">
        <v>16.850000000000001</v>
      </c>
      <c r="H451" s="65">
        <v>40.18</v>
      </c>
      <c r="I451" s="65">
        <v>58.23</v>
      </c>
      <c r="J451" s="65">
        <v>24.47</v>
      </c>
      <c r="K451" s="65">
        <v>19.739999999999998</v>
      </c>
      <c r="L451" s="65">
        <v>24.65</v>
      </c>
      <c r="M451" s="65">
        <v>18.559999999999999</v>
      </c>
      <c r="N451" s="65">
        <v>1.7954568140427301</v>
      </c>
      <c r="O451" s="1">
        <v>0</v>
      </c>
      <c r="P451" s="25">
        <v>0.83360396281457005</v>
      </c>
      <c r="Q451" s="1">
        <v>8.0487974418917999E-251</v>
      </c>
      <c r="R451" s="25">
        <v>1.2321172286551101</v>
      </c>
      <c r="S451" s="1">
        <v>0</v>
      </c>
      <c r="T451" s="1">
        <v>0.27026437742694398</v>
      </c>
      <c r="U451" s="1">
        <v>1.6686162072717501E-33</v>
      </c>
      <c r="V451" s="1">
        <v>1.0885113017966299</v>
      </c>
      <c r="W451" s="1">
        <v>0</v>
      </c>
      <c r="X451" s="1"/>
      <c r="Y451" s="1"/>
      <c r="Z451" s="1" t="s">
        <v>1453</v>
      </c>
      <c r="AA451" s="1" t="s">
        <v>2151</v>
      </c>
      <c r="AB451" s="1" t="s">
        <v>2152</v>
      </c>
    </row>
    <row r="452" spans="1:28" ht="15">
      <c r="A452" s="62" t="s">
        <v>2153</v>
      </c>
      <c r="B452" s="65">
        <v>2.5099999999999998</v>
      </c>
      <c r="C452" s="65">
        <v>0.47</v>
      </c>
      <c r="D452" s="65">
        <v>0.79</v>
      </c>
      <c r="E452" s="65">
        <v>2.3199999999999998</v>
      </c>
      <c r="F452" s="65">
        <v>5.69</v>
      </c>
      <c r="G452" s="65">
        <v>1.41</v>
      </c>
      <c r="H452" s="65">
        <v>5.9</v>
      </c>
      <c r="I452" s="65">
        <v>10.72</v>
      </c>
      <c r="J452" s="65">
        <v>2.5299999999999998</v>
      </c>
      <c r="K452" s="65">
        <v>2.5099999999999998</v>
      </c>
      <c r="L452" s="65">
        <v>5.36</v>
      </c>
      <c r="M452" s="65">
        <v>0.93</v>
      </c>
      <c r="N452" s="65">
        <v>2.3503506256329998</v>
      </c>
      <c r="O452" s="1">
        <v>4.9450665569495899E-134</v>
      </c>
      <c r="P452" s="25">
        <v>1.23589349902798</v>
      </c>
      <c r="Q452" s="1">
        <v>1.79988129970731E-26</v>
      </c>
      <c r="R452" s="25">
        <v>1.0227256224215699</v>
      </c>
      <c r="S452" s="1">
        <v>2.6247736553100299E-41</v>
      </c>
      <c r="T452" s="1">
        <v>-9.1731504183446597E-2</v>
      </c>
      <c r="U452" s="1">
        <v>0.32106543547993299</v>
      </c>
      <c r="V452" s="1">
        <v>1.09304979665679</v>
      </c>
      <c r="W452" s="1">
        <v>2.7174326167045201E-66</v>
      </c>
      <c r="X452" s="1"/>
      <c r="Y452" s="1"/>
      <c r="Z452" s="1" t="s">
        <v>2154</v>
      </c>
      <c r="AA452" s="1" t="s">
        <v>2155</v>
      </c>
      <c r="AB452" s="1" t="s">
        <v>2156</v>
      </c>
    </row>
    <row r="453" spans="1:28" ht="15">
      <c r="A453" s="62" t="s">
        <v>2157</v>
      </c>
      <c r="B453" s="65">
        <v>1.07</v>
      </c>
      <c r="C453" s="65">
        <v>1.45</v>
      </c>
      <c r="D453" s="65">
        <v>0.78</v>
      </c>
      <c r="E453" s="65">
        <v>0.95</v>
      </c>
      <c r="F453" s="65">
        <v>2.1</v>
      </c>
      <c r="G453" s="65">
        <v>0.84</v>
      </c>
      <c r="H453" s="65">
        <v>4.54</v>
      </c>
      <c r="I453" s="65">
        <v>8.1</v>
      </c>
      <c r="J453" s="65">
        <v>4.09</v>
      </c>
      <c r="K453" s="65">
        <v>2.27</v>
      </c>
      <c r="L453" s="65">
        <v>1.6</v>
      </c>
      <c r="M453" s="65">
        <v>0.86</v>
      </c>
      <c r="N453" s="65">
        <v>2.34871734881767</v>
      </c>
      <c r="O453" s="1">
        <v>6.8591872950697398E-105</v>
      </c>
      <c r="P453" s="25">
        <v>0.53133172006956797</v>
      </c>
      <c r="Q453" s="1">
        <v>3.4368378740193999E-4</v>
      </c>
      <c r="R453" s="25">
        <v>2.0977958371889498</v>
      </c>
      <c r="S453" s="1">
        <v>4.2393594593949999E-91</v>
      </c>
      <c r="T453" s="1">
        <v>0.28041020844084402</v>
      </c>
      <c r="U453" s="1">
        <v>4.9010120386423398E-2</v>
      </c>
      <c r="V453" s="1">
        <v>1.5838345172253601</v>
      </c>
      <c r="W453" s="1">
        <v>4.0557214619622298E-80</v>
      </c>
      <c r="X453" s="1"/>
      <c r="Y453" s="1"/>
      <c r="Z453" s="1" t="s">
        <v>2158</v>
      </c>
      <c r="AA453" s="1" t="s">
        <v>2159</v>
      </c>
      <c r="AB453" s="1" t="s">
        <v>2160</v>
      </c>
    </row>
    <row r="454" spans="1:28" ht="15">
      <c r="A454" s="62" t="s">
        <v>2161</v>
      </c>
      <c r="B454" s="65">
        <v>21.57</v>
      </c>
      <c r="C454" s="65">
        <v>18.22</v>
      </c>
      <c r="D454" s="65">
        <v>17.05</v>
      </c>
      <c r="E454" s="65">
        <v>18.600000000000001</v>
      </c>
      <c r="F454" s="65">
        <v>21.58</v>
      </c>
      <c r="G454" s="65">
        <v>19.260000000000002</v>
      </c>
      <c r="H454" s="65">
        <v>50.1</v>
      </c>
      <c r="I454" s="65">
        <v>51.67</v>
      </c>
      <c r="J454" s="65">
        <v>42.1</v>
      </c>
      <c r="K454" s="65">
        <v>41.43</v>
      </c>
      <c r="L454" s="65">
        <v>43.89</v>
      </c>
      <c r="M454" s="65">
        <v>36.65</v>
      </c>
      <c r="N454" s="65">
        <v>1.34220993776534</v>
      </c>
      <c r="O454" s="1">
        <v>0</v>
      </c>
      <c r="P454" s="25">
        <v>1.10909413071631</v>
      </c>
      <c r="Q454" s="1">
        <v>1.0674512103077701E-230</v>
      </c>
      <c r="R454" s="25">
        <v>1.2692051248127101</v>
      </c>
      <c r="S454" s="1">
        <v>0</v>
      </c>
      <c r="T454" s="1">
        <v>1.0360893177636801</v>
      </c>
      <c r="U454" s="1">
        <v>1.01592624101174E-205</v>
      </c>
      <c r="V454" s="1">
        <v>1.1943006403992</v>
      </c>
      <c r="W454" s="1">
        <v>0</v>
      </c>
      <c r="X454" s="1"/>
      <c r="Y454" s="1"/>
      <c r="Z454" s="1" t="s">
        <v>2162</v>
      </c>
      <c r="AA454" s="1" t="s">
        <v>2163</v>
      </c>
      <c r="AB454" s="1"/>
    </row>
    <row r="455" spans="1:28" ht="15">
      <c r="A455" s="62" t="s">
        <v>2164</v>
      </c>
      <c r="B455" s="65">
        <v>3.44</v>
      </c>
      <c r="C455" s="65">
        <v>1.57</v>
      </c>
      <c r="D455" s="65">
        <v>1.65</v>
      </c>
      <c r="E455" s="65">
        <v>2.35</v>
      </c>
      <c r="F455" s="65">
        <v>4.29</v>
      </c>
      <c r="G455" s="65">
        <v>1.41</v>
      </c>
      <c r="H455" s="65">
        <v>8.39</v>
      </c>
      <c r="I455" s="65">
        <v>13.25</v>
      </c>
      <c r="J455" s="65">
        <v>5.46</v>
      </c>
      <c r="K455" s="65">
        <v>2.0099999999999998</v>
      </c>
      <c r="L455" s="65">
        <v>4.87</v>
      </c>
      <c r="M455" s="65">
        <v>0.91</v>
      </c>
      <c r="N455" s="65">
        <v>2.02956319692289</v>
      </c>
      <c r="O455" s="1">
        <v>2.2748462376641299E-110</v>
      </c>
      <c r="P455" s="25">
        <v>0.23810624036153</v>
      </c>
      <c r="Q455" s="1">
        <v>5.56321341234252E-2</v>
      </c>
      <c r="R455" s="25">
        <v>1.7451197584663301</v>
      </c>
      <c r="S455" s="1">
        <v>5.49171325678509E-90</v>
      </c>
      <c r="T455" s="1">
        <v>-4.6337198095035198E-2</v>
      </c>
      <c r="U455" s="1">
        <v>0.69628995380230096</v>
      </c>
      <c r="V455" s="1">
        <v>1.2521626529580601</v>
      </c>
      <c r="W455" s="1">
        <v>1.9757854125547601E-71</v>
      </c>
      <c r="X455" s="1"/>
      <c r="Y455" s="1"/>
      <c r="Z455" s="1" t="s">
        <v>892</v>
      </c>
      <c r="AA455" s="1" t="s">
        <v>2165</v>
      </c>
      <c r="AB455" s="1" t="s">
        <v>2166</v>
      </c>
    </row>
    <row r="456" spans="1:28" ht="15">
      <c r="A456" s="62" t="s">
        <v>2167</v>
      </c>
      <c r="B456" s="65">
        <v>21</v>
      </c>
      <c r="C456" s="65">
        <v>10.79</v>
      </c>
      <c r="D456" s="65">
        <v>7.96</v>
      </c>
      <c r="E456" s="65">
        <v>13.25</v>
      </c>
      <c r="F456" s="65">
        <v>25.81</v>
      </c>
      <c r="G456" s="65">
        <v>21.96</v>
      </c>
      <c r="H456" s="65">
        <v>82.68</v>
      </c>
      <c r="I456" s="65">
        <v>106.89</v>
      </c>
      <c r="J456" s="65">
        <v>50.43</v>
      </c>
      <c r="K456" s="65">
        <v>41.1</v>
      </c>
      <c r="L456" s="65">
        <v>50.93</v>
      </c>
      <c r="M456" s="65">
        <v>33.14</v>
      </c>
      <c r="N456" s="65">
        <v>2.5969722040957</v>
      </c>
      <c r="O456" s="1">
        <v>0</v>
      </c>
      <c r="P456" s="25">
        <v>1.6585510971487001</v>
      </c>
      <c r="Q456" s="1">
        <v>0</v>
      </c>
      <c r="R456" s="25">
        <v>1.9769490926356901</v>
      </c>
      <c r="S456" s="1">
        <v>0</v>
      </c>
      <c r="T456" s="1">
        <v>1.0385279856887</v>
      </c>
      <c r="U456" s="1">
        <v>0</v>
      </c>
      <c r="V456" s="1">
        <v>1.8640081739880201</v>
      </c>
      <c r="W456" s="1">
        <v>0</v>
      </c>
      <c r="X456" s="1"/>
      <c r="Y456" s="1" t="s">
        <v>1619</v>
      </c>
      <c r="Z456" s="1" t="s">
        <v>1620</v>
      </c>
      <c r="AA456" s="1" t="s">
        <v>1621</v>
      </c>
      <c r="AB456" s="1"/>
    </row>
    <row r="457" spans="1:28" ht="15">
      <c r="A457" s="62" t="s">
        <v>2168</v>
      </c>
      <c r="B457" s="65">
        <v>6.89</v>
      </c>
      <c r="C457" s="65">
        <v>6.77</v>
      </c>
      <c r="D457" s="65">
        <v>5.5</v>
      </c>
      <c r="E457" s="65">
        <v>5.58</v>
      </c>
      <c r="F457" s="65">
        <v>6.13</v>
      </c>
      <c r="G457" s="65">
        <v>6.01</v>
      </c>
      <c r="H457" s="65">
        <v>14.73</v>
      </c>
      <c r="I457" s="65">
        <v>15.29</v>
      </c>
      <c r="J457" s="65">
        <v>15.74</v>
      </c>
      <c r="K457" s="65">
        <v>9.7899999999999991</v>
      </c>
      <c r="L457" s="65">
        <v>7.67</v>
      </c>
      <c r="M457" s="65">
        <v>15.22</v>
      </c>
      <c r="N457" s="65">
        <v>1.25779360121249</v>
      </c>
      <c r="O457" s="1">
        <v>9.7615495755988695E-130</v>
      </c>
      <c r="P457" s="25">
        <v>0.77415705814340996</v>
      </c>
      <c r="Q457" s="1">
        <v>1.4537817971595301E-42</v>
      </c>
      <c r="R457" s="25">
        <v>1.36246170101777</v>
      </c>
      <c r="S457" s="1">
        <v>7.5684928964934201E-146</v>
      </c>
      <c r="T457" s="1">
        <v>0.87882515794868399</v>
      </c>
      <c r="U457" s="1">
        <v>3.1864004291683101E-52</v>
      </c>
      <c r="V457" s="1">
        <v>1.0887978770316999</v>
      </c>
      <c r="W457" s="1">
        <v>2.7342067218026199E-175</v>
      </c>
      <c r="X457" s="1"/>
      <c r="Y457" s="1"/>
      <c r="Z457" s="1" t="s">
        <v>1175</v>
      </c>
      <c r="AA457" s="1" t="s">
        <v>2169</v>
      </c>
      <c r="AB457" s="1"/>
    </row>
    <row r="458" spans="1:28" ht="15">
      <c r="A458" s="62" t="s">
        <v>2170</v>
      </c>
      <c r="B458" s="65">
        <v>1.73</v>
      </c>
      <c r="C458" s="65">
        <v>1.21</v>
      </c>
      <c r="D458" s="65">
        <v>1.61</v>
      </c>
      <c r="E458" s="65">
        <v>1.96</v>
      </c>
      <c r="F458" s="65">
        <v>2.9</v>
      </c>
      <c r="G458" s="65">
        <v>2.88</v>
      </c>
      <c r="H458" s="65">
        <v>22.27</v>
      </c>
      <c r="I458" s="65">
        <v>17.05</v>
      </c>
      <c r="J458" s="65">
        <v>16.38</v>
      </c>
      <c r="K458" s="65">
        <v>1.6</v>
      </c>
      <c r="L458" s="65">
        <v>1.3</v>
      </c>
      <c r="M458" s="65">
        <v>1.78</v>
      </c>
      <c r="N458" s="65">
        <v>3.6160138125309498</v>
      </c>
      <c r="O458" s="1">
        <v>0</v>
      </c>
      <c r="P458" s="25">
        <v>1.00658805840539E-2</v>
      </c>
      <c r="Q458" s="1">
        <v>0.929160169646714</v>
      </c>
      <c r="R458" s="25">
        <v>2.8430902997073901</v>
      </c>
      <c r="S458" s="1">
        <v>0</v>
      </c>
      <c r="T458" s="1">
        <v>-0.76285763223950698</v>
      </c>
      <c r="U458" s="1">
        <v>1.53523290828747E-14</v>
      </c>
      <c r="V458" s="1">
        <v>2.3017911252756802</v>
      </c>
      <c r="W458" s="1">
        <v>0</v>
      </c>
      <c r="X458" s="1"/>
      <c r="Y458" s="1"/>
      <c r="Z458" s="1" t="s">
        <v>2171</v>
      </c>
      <c r="AA458" s="1" t="s">
        <v>2172</v>
      </c>
      <c r="AB458" s="1"/>
    </row>
    <row r="459" spans="1:28" ht="15">
      <c r="A459" s="62" t="s">
        <v>2173</v>
      </c>
      <c r="B459" s="65">
        <v>1.36</v>
      </c>
      <c r="C459" s="65">
        <v>1.1299999999999999</v>
      </c>
      <c r="D459" s="65">
        <v>0.84</v>
      </c>
      <c r="E459" s="65">
        <v>1.66</v>
      </c>
      <c r="F459" s="65">
        <v>2.1800000000000002</v>
      </c>
      <c r="G459" s="65">
        <v>1.45</v>
      </c>
      <c r="H459" s="65">
        <v>3.66</v>
      </c>
      <c r="I459" s="65">
        <v>3.78</v>
      </c>
      <c r="J459" s="65">
        <v>4.8600000000000003</v>
      </c>
      <c r="K459" s="65">
        <v>2.12</v>
      </c>
      <c r="L459" s="65">
        <v>1.96</v>
      </c>
      <c r="M459" s="65">
        <v>2.0299999999999998</v>
      </c>
      <c r="N459" s="65">
        <v>1.88381748067461</v>
      </c>
      <c r="O459" s="1">
        <v>2.9303027762492197E-138</v>
      </c>
      <c r="P459" s="25">
        <v>0.87678480180507701</v>
      </c>
      <c r="Q459" s="1">
        <v>1.78122434478288E-22</v>
      </c>
      <c r="R459" s="25">
        <v>1.2140579174264901</v>
      </c>
      <c r="S459" s="1">
        <v>5.27643672185386E-73</v>
      </c>
      <c r="T459" s="1">
        <v>0.20702523855695601</v>
      </c>
      <c r="U459" s="1">
        <v>9.8753231122316303E-3</v>
      </c>
      <c r="V459" s="1">
        <v>1.09766442389962</v>
      </c>
      <c r="W459" s="1">
        <v>1.17275382953614E-92</v>
      </c>
      <c r="X459" s="1"/>
      <c r="Y459" s="1"/>
      <c r="Z459" s="1" t="s">
        <v>2174</v>
      </c>
      <c r="AA459" s="1" t="s">
        <v>2175</v>
      </c>
      <c r="AB459" s="1" t="s">
        <v>2176</v>
      </c>
    </row>
    <row r="460" spans="1:28" ht="15">
      <c r="A460" s="62" t="s">
        <v>2177</v>
      </c>
      <c r="B460" s="65">
        <v>2.89</v>
      </c>
      <c r="C460" s="65">
        <v>2.5099999999999998</v>
      </c>
      <c r="D460" s="65">
        <v>2.17</v>
      </c>
      <c r="E460" s="65">
        <v>2.64</v>
      </c>
      <c r="F460" s="65">
        <v>2.5</v>
      </c>
      <c r="G460" s="65">
        <v>2.67</v>
      </c>
      <c r="H460" s="65">
        <v>10.32</v>
      </c>
      <c r="I460" s="65">
        <v>11.78</v>
      </c>
      <c r="J460" s="65">
        <v>9.5</v>
      </c>
      <c r="K460" s="65">
        <v>8.32</v>
      </c>
      <c r="L460" s="65">
        <v>4.8099999999999996</v>
      </c>
      <c r="M460" s="65">
        <v>7.76</v>
      </c>
      <c r="N460" s="65">
        <v>2.0658810347604</v>
      </c>
      <c r="O460" s="1">
        <v>2.5760260422859E-192</v>
      </c>
      <c r="P460" s="25">
        <v>1.4710733851189699</v>
      </c>
      <c r="Q460" s="1">
        <v>5.1097275728354598E-80</v>
      </c>
      <c r="R460" s="25">
        <v>2.0110308978934799</v>
      </c>
      <c r="S460" s="1">
        <v>6.3120110548312502E-185</v>
      </c>
      <c r="T460" s="1">
        <v>1.41622324825204</v>
      </c>
      <c r="U460" s="1">
        <v>2.4713620936626299E-75</v>
      </c>
      <c r="V460" s="1">
        <v>1.7732154052959099</v>
      </c>
      <c r="W460" s="1">
        <v>8.4080261827145405E-259</v>
      </c>
      <c r="X460" s="1"/>
      <c r="Y460" s="1"/>
      <c r="Z460" s="1" t="s">
        <v>2178</v>
      </c>
      <c r="AA460" s="1" t="s">
        <v>2179</v>
      </c>
      <c r="AB460" s="1" t="s">
        <v>2180</v>
      </c>
    </row>
    <row r="461" spans="1:28" ht="15">
      <c r="A461" s="62" t="s">
        <v>2181</v>
      </c>
      <c r="B461" s="65">
        <v>11.79</v>
      </c>
      <c r="C461" s="65">
        <v>6.69</v>
      </c>
      <c r="D461" s="65">
        <v>5.42</v>
      </c>
      <c r="E461" s="65">
        <v>4.38</v>
      </c>
      <c r="F461" s="65">
        <v>9.2799999999999994</v>
      </c>
      <c r="G461" s="65">
        <v>6.67</v>
      </c>
      <c r="H461" s="65">
        <v>28.1</v>
      </c>
      <c r="I461" s="65">
        <v>36.01</v>
      </c>
      <c r="J461" s="65">
        <v>17.91</v>
      </c>
      <c r="K461" s="65">
        <v>12.84</v>
      </c>
      <c r="L461" s="65">
        <v>14.92</v>
      </c>
      <c r="M461" s="65">
        <v>10.73</v>
      </c>
      <c r="N461" s="65">
        <v>1.78458542666072</v>
      </c>
      <c r="O461" s="1">
        <v>6.9774991205648799E-303</v>
      </c>
      <c r="P461" s="25">
        <v>0.69736054624494104</v>
      </c>
      <c r="Q461" s="1">
        <v>3.4383764466503497E-33</v>
      </c>
      <c r="R461" s="25">
        <v>2.0077648632385698</v>
      </c>
      <c r="S461" s="1">
        <v>0</v>
      </c>
      <c r="T461" s="1">
        <v>0.92053998282279004</v>
      </c>
      <c r="U461" s="1">
        <v>3.2210331633212998E-52</v>
      </c>
      <c r="V461" s="1">
        <v>1.4510836591062699</v>
      </c>
      <c r="W461" s="1">
        <v>0</v>
      </c>
      <c r="X461" s="1"/>
      <c r="Y461" s="1"/>
      <c r="Z461" s="1" t="s">
        <v>2182</v>
      </c>
      <c r="AA461" s="1" t="s">
        <v>2183</v>
      </c>
      <c r="AB461" s="1" t="s">
        <v>2184</v>
      </c>
    </row>
    <row r="462" spans="1:28" ht="15">
      <c r="A462" s="62" t="s">
        <v>2185</v>
      </c>
      <c r="B462" s="65">
        <v>2.7</v>
      </c>
      <c r="C462" s="65">
        <v>3.16</v>
      </c>
      <c r="D462" s="65">
        <v>1.48</v>
      </c>
      <c r="E462" s="65">
        <v>3.37</v>
      </c>
      <c r="F462" s="65">
        <v>3.35</v>
      </c>
      <c r="G462" s="65">
        <v>3.09</v>
      </c>
      <c r="H462" s="65">
        <v>8.92</v>
      </c>
      <c r="I462" s="65">
        <v>12.43</v>
      </c>
      <c r="J462" s="65">
        <v>5.1100000000000003</v>
      </c>
      <c r="K462" s="65">
        <v>5.44</v>
      </c>
      <c r="L462" s="65">
        <v>3.41</v>
      </c>
      <c r="M462" s="65">
        <v>5.94</v>
      </c>
      <c r="N462" s="65">
        <v>1.8558655889184601</v>
      </c>
      <c r="O462" s="1">
        <v>8.6744298228393999E-127</v>
      </c>
      <c r="P462" s="25">
        <v>1.0168779108558901</v>
      </c>
      <c r="Q462" s="1">
        <v>1.13033574616341E-29</v>
      </c>
      <c r="R462" s="25">
        <v>1.4280880103362299</v>
      </c>
      <c r="S462" s="1">
        <v>2.8546274108462201E-87</v>
      </c>
      <c r="T462" s="1">
        <v>0.58910033227366099</v>
      </c>
      <c r="U462" s="1">
        <v>1.9062765387724298E-12</v>
      </c>
      <c r="V462" s="1">
        <v>1.2704242723458501</v>
      </c>
      <c r="W462" s="1">
        <v>2.9599149347822898E-113</v>
      </c>
      <c r="X462" s="1"/>
      <c r="Y462" s="1"/>
      <c r="Z462" s="1" t="s">
        <v>2186</v>
      </c>
      <c r="AA462" s="1" t="s">
        <v>2187</v>
      </c>
      <c r="AB462" s="1" t="s">
        <v>1218</v>
      </c>
    </row>
    <row r="463" spans="1:28" ht="15">
      <c r="A463" s="62" t="s">
        <v>2188</v>
      </c>
      <c r="B463" s="65">
        <v>7.98</v>
      </c>
      <c r="C463" s="65">
        <v>8.69</v>
      </c>
      <c r="D463" s="65">
        <v>6.26</v>
      </c>
      <c r="E463" s="65">
        <v>9.68</v>
      </c>
      <c r="F463" s="65">
        <v>9.7799999999999994</v>
      </c>
      <c r="G463" s="65">
        <v>7.81</v>
      </c>
      <c r="H463" s="65">
        <v>46.45</v>
      </c>
      <c r="I463" s="65">
        <v>67.03</v>
      </c>
      <c r="J463" s="65">
        <v>39.42</v>
      </c>
      <c r="K463" s="65">
        <v>11.07</v>
      </c>
      <c r="L463" s="65">
        <v>11.38</v>
      </c>
      <c r="M463" s="65">
        <v>10.79</v>
      </c>
      <c r="N463" s="65">
        <v>2.7405486576463498</v>
      </c>
      <c r="O463" s="1">
        <v>0</v>
      </c>
      <c r="P463" s="25">
        <v>0.54060006300918095</v>
      </c>
      <c r="Q463" s="1">
        <v>1.6604927572791899E-32</v>
      </c>
      <c r="R463" s="25">
        <v>2.48417662449764</v>
      </c>
      <c r="S463" s="1">
        <v>0</v>
      </c>
      <c r="T463" s="1">
        <v>0.28422802986048201</v>
      </c>
      <c r="U463" s="1">
        <v>7.5400453553004195E-11</v>
      </c>
      <c r="V463" s="1">
        <v>1.8972302559627101</v>
      </c>
      <c r="W463" s="1">
        <v>0</v>
      </c>
      <c r="X463" s="1"/>
      <c r="Y463" s="1"/>
      <c r="Z463" s="1" t="s">
        <v>977</v>
      </c>
      <c r="AA463" s="1"/>
      <c r="AB463" s="1" t="s">
        <v>2189</v>
      </c>
    </row>
    <row r="464" spans="1:28" ht="15">
      <c r="A464" s="62" t="s">
        <v>2190</v>
      </c>
      <c r="B464" s="65">
        <v>2.25</v>
      </c>
      <c r="C464" s="65">
        <v>2.14</v>
      </c>
      <c r="D464" s="65">
        <v>2</v>
      </c>
      <c r="E464" s="65">
        <v>2.3199999999999998</v>
      </c>
      <c r="F464" s="65">
        <v>2.76</v>
      </c>
      <c r="G464" s="65">
        <v>2.83</v>
      </c>
      <c r="H464" s="65">
        <v>3.22</v>
      </c>
      <c r="I464" s="65">
        <v>2.84</v>
      </c>
      <c r="J464" s="65">
        <v>4.04</v>
      </c>
      <c r="K464" s="65">
        <v>7.14</v>
      </c>
      <c r="L464" s="65">
        <v>5.7</v>
      </c>
      <c r="M464" s="65">
        <v>7.71</v>
      </c>
      <c r="N464" s="65">
        <v>0.66045975323032302</v>
      </c>
      <c r="O464" s="1">
        <v>3.5460259056484099E-6</v>
      </c>
      <c r="P464" s="25">
        <v>1.69589288334752</v>
      </c>
      <c r="Q464" s="1">
        <v>9.1140189224518697E-46</v>
      </c>
      <c r="R464" s="25">
        <v>0.340608233284932</v>
      </c>
      <c r="S464" s="1">
        <v>1.16944113000929E-2</v>
      </c>
      <c r="T464" s="1">
        <v>1.37604136340213</v>
      </c>
      <c r="U464" s="1">
        <v>5.7816468108347199E-34</v>
      </c>
      <c r="V464" s="1">
        <v>1.0979836061680599</v>
      </c>
      <c r="W464" s="1">
        <v>1.8047322891263401E-35</v>
      </c>
      <c r="X464" s="1"/>
      <c r="Y464" s="1"/>
      <c r="Z464" s="1" t="s">
        <v>2191</v>
      </c>
      <c r="AA464" s="1"/>
      <c r="AB464" s="1"/>
    </row>
    <row r="465" spans="1:28" ht="15">
      <c r="A465" s="62" t="s">
        <v>2192</v>
      </c>
      <c r="B465" s="65">
        <v>3.49</v>
      </c>
      <c r="C465" s="65">
        <v>1.86</v>
      </c>
      <c r="D465" s="65">
        <v>2.06</v>
      </c>
      <c r="E465" s="65">
        <v>1.73</v>
      </c>
      <c r="F465" s="65">
        <v>3.49</v>
      </c>
      <c r="G465" s="65">
        <v>1.49</v>
      </c>
      <c r="H465" s="65">
        <v>6.31</v>
      </c>
      <c r="I465" s="65">
        <v>9.89</v>
      </c>
      <c r="J465" s="65">
        <v>4.33</v>
      </c>
      <c r="K465" s="65">
        <v>2.71</v>
      </c>
      <c r="L465" s="65">
        <v>4.05</v>
      </c>
      <c r="M465" s="65">
        <v>1.19</v>
      </c>
      <c r="N465" s="65">
        <v>1.4728435276154299</v>
      </c>
      <c r="O465" s="1">
        <v>5.8118208271237303E-155</v>
      </c>
      <c r="P465" s="25">
        <v>0.10777994228827401</v>
      </c>
      <c r="Q465" s="1">
        <v>0.12674539469351501</v>
      </c>
      <c r="R465" s="25">
        <v>1.6139523227745101</v>
      </c>
      <c r="S465" s="1">
        <v>4.5945241320493903E-176</v>
      </c>
      <c r="T465" s="1">
        <v>0.24888873744736401</v>
      </c>
      <c r="U465" s="1">
        <v>5.9728233849329002E-4</v>
      </c>
      <c r="V465" s="1">
        <v>1.01858706941768</v>
      </c>
      <c r="W465" s="1">
        <v>1.49292821646688E-120</v>
      </c>
      <c r="X465" s="1"/>
      <c r="Y465" s="1" t="s">
        <v>2193</v>
      </c>
      <c r="Z465" s="1" t="s">
        <v>1111</v>
      </c>
      <c r="AA465" s="1" t="s">
        <v>2194</v>
      </c>
      <c r="AB465" s="1" t="s">
        <v>2195</v>
      </c>
    </row>
    <row r="466" spans="1:28" ht="15">
      <c r="A466" s="62" t="s">
        <v>2196</v>
      </c>
      <c r="B466" s="65">
        <v>6.06</v>
      </c>
      <c r="C466" s="65">
        <v>4.0999999999999996</v>
      </c>
      <c r="D466" s="65">
        <v>3.35</v>
      </c>
      <c r="E466" s="65">
        <v>3.77</v>
      </c>
      <c r="F466" s="65">
        <v>6.95</v>
      </c>
      <c r="G466" s="65">
        <v>4.62</v>
      </c>
      <c r="H466" s="65">
        <v>8.8699999999999992</v>
      </c>
      <c r="I466" s="65">
        <v>8.82</v>
      </c>
      <c r="J466" s="65">
        <v>8.27</v>
      </c>
      <c r="K466" s="65">
        <v>10.59</v>
      </c>
      <c r="L466" s="65">
        <v>11.93</v>
      </c>
      <c r="M466" s="65">
        <v>10.130000000000001</v>
      </c>
      <c r="N466" s="65">
        <v>0.96036481757135495</v>
      </c>
      <c r="O466" s="1">
        <v>4.0273127144829698E-92</v>
      </c>
      <c r="P466" s="25">
        <v>1.2873748066602</v>
      </c>
      <c r="Q466" s="1">
        <v>2.8794505240329301E-182</v>
      </c>
      <c r="R466" s="25">
        <v>0.76013043473863995</v>
      </c>
      <c r="S466" s="1">
        <v>3.4919965594207901E-62</v>
      </c>
      <c r="T466" s="1">
        <v>1.08714042382748</v>
      </c>
      <c r="U466" s="1">
        <v>3.9164776332658099E-139</v>
      </c>
      <c r="V466" s="1">
        <v>1.0289731709089001</v>
      </c>
      <c r="W466" s="1">
        <v>2.4495068634372299E-228</v>
      </c>
      <c r="X466" s="1"/>
      <c r="Y466" s="1"/>
      <c r="Z466" s="1" t="s">
        <v>2197</v>
      </c>
      <c r="AA466" s="1" t="s">
        <v>2198</v>
      </c>
      <c r="AB466" s="1" t="s">
        <v>2199</v>
      </c>
    </row>
    <row r="467" spans="1:28" ht="15">
      <c r="A467" s="62" t="s">
        <v>2200</v>
      </c>
      <c r="B467" s="65">
        <v>1.67</v>
      </c>
      <c r="C467" s="65">
        <v>2.04</v>
      </c>
      <c r="D467" s="65">
        <v>1.32</v>
      </c>
      <c r="E467" s="65">
        <v>0.73</v>
      </c>
      <c r="F467" s="65">
        <v>1.53</v>
      </c>
      <c r="G467" s="65">
        <v>0.35</v>
      </c>
      <c r="H467" s="65">
        <v>5.5</v>
      </c>
      <c r="I467" s="65">
        <v>11.4</v>
      </c>
      <c r="J467" s="65">
        <v>7.26</v>
      </c>
      <c r="K467" s="65">
        <v>5.74</v>
      </c>
      <c r="L467" s="65">
        <v>6.47</v>
      </c>
      <c r="M467" s="65">
        <v>3.04</v>
      </c>
      <c r="N467" s="65">
        <v>2.2664625175173998</v>
      </c>
      <c r="O467" s="1">
        <v>7.9139446945989599E-158</v>
      </c>
      <c r="P467" s="25">
        <v>1.60951759598623</v>
      </c>
      <c r="Q467" s="1">
        <v>3.7901061090069701E-64</v>
      </c>
      <c r="R467" s="25">
        <v>3.2045844930801</v>
      </c>
      <c r="S467" s="1">
        <v>6.0520379002881399E-226</v>
      </c>
      <c r="T467" s="1">
        <v>2.5476395715489302</v>
      </c>
      <c r="U467" s="1">
        <v>4.9769509439515302E-114</v>
      </c>
      <c r="V467" s="1">
        <v>2.3690631981749801</v>
      </c>
      <c r="W467" s="1">
        <v>2.3729557953168401E-269</v>
      </c>
      <c r="X467" s="1"/>
      <c r="Y467" s="1"/>
      <c r="Z467" s="1" t="s">
        <v>2201</v>
      </c>
      <c r="AA467" s="1" t="s">
        <v>2202</v>
      </c>
      <c r="AB467" s="1" t="s">
        <v>2203</v>
      </c>
    </row>
    <row r="468" spans="1:28" ht="15">
      <c r="A468" s="62" t="s">
        <v>2204</v>
      </c>
      <c r="B468" s="65">
        <v>1.83</v>
      </c>
      <c r="C468" s="65">
        <v>1.53</v>
      </c>
      <c r="D468" s="65">
        <v>1.2</v>
      </c>
      <c r="E468" s="65">
        <v>1.48</v>
      </c>
      <c r="F468" s="65">
        <v>2.98</v>
      </c>
      <c r="G468" s="65">
        <v>1.4</v>
      </c>
      <c r="H468" s="65">
        <v>5.07</v>
      </c>
      <c r="I468" s="65">
        <v>6.68</v>
      </c>
      <c r="J468" s="65">
        <v>2.98</v>
      </c>
      <c r="K468" s="65">
        <v>1.73</v>
      </c>
      <c r="L468" s="65">
        <v>3.04</v>
      </c>
      <c r="M468" s="65">
        <v>1.39</v>
      </c>
      <c r="N468" s="65">
        <v>1.69325676252355</v>
      </c>
      <c r="O468" s="1">
        <v>9.4641486855943203E-69</v>
      </c>
      <c r="P468" s="25">
        <v>0.43791668371450099</v>
      </c>
      <c r="Q468" s="1">
        <v>2.7834378866924299E-4</v>
      </c>
      <c r="R468" s="25">
        <v>1.3274560068863199</v>
      </c>
      <c r="S468" s="1">
        <v>2.7355559991277699E-48</v>
      </c>
      <c r="T468" s="1">
        <v>7.2115928077273503E-2</v>
      </c>
      <c r="U468" s="1">
        <v>0.52465640425094995</v>
      </c>
      <c r="V468" s="1">
        <v>1.00816089171472</v>
      </c>
      <c r="W468" s="1">
        <v>2.2400649215009099E-44</v>
      </c>
      <c r="X468" s="1"/>
      <c r="Y468" s="1"/>
      <c r="Z468" s="1" t="s">
        <v>1311</v>
      </c>
      <c r="AA468" s="1" t="s">
        <v>2205</v>
      </c>
      <c r="AB468" s="1"/>
    </row>
    <row r="469" spans="1:28" ht="15">
      <c r="A469" s="62" t="s">
        <v>2206</v>
      </c>
      <c r="B469" s="65">
        <v>3.26</v>
      </c>
      <c r="C469" s="65">
        <v>3.23</v>
      </c>
      <c r="D469" s="65">
        <v>1.85</v>
      </c>
      <c r="E469" s="65">
        <v>0.02</v>
      </c>
      <c r="F469" s="65">
        <v>0.11</v>
      </c>
      <c r="G469" s="65">
        <v>0</v>
      </c>
      <c r="H469" s="65">
        <v>8.24</v>
      </c>
      <c r="I469" s="65">
        <v>7.31</v>
      </c>
      <c r="J469" s="65">
        <v>6.39</v>
      </c>
      <c r="K469" s="65">
        <v>0.03</v>
      </c>
      <c r="L469" s="65">
        <v>0</v>
      </c>
      <c r="M469" s="65">
        <v>0</v>
      </c>
      <c r="N469" s="65">
        <v>1.4074679619642001</v>
      </c>
      <c r="O469" s="1">
        <v>5.6866109551390697E-66</v>
      </c>
      <c r="P469" s="25">
        <v>-8.5342821770425097</v>
      </c>
      <c r="Q469" s="1">
        <v>1.4786076852391999E-76</v>
      </c>
      <c r="R469" s="25">
        <v>6.9786820704656503</v>
      </c>
      <c r="S469" s="1">
        <v>4.0867471450468199E-229</v>
      </c>
      <c r="T469" s="1">
        <v>-2.9630680685410602</v>
      </c>
      <c r="U469" s="1">
        <v>1.4584155237703201E-2</v>
      </c>
      <c r="V469" s="1">
        <v>1.3814075953009299</v>
      </c>
      <c r="W469" s="1">
        <v>2.7274511656869199E-64</v>
      </c>
      <c r="X469" s="1"/>
      <c r="Y469" s="1"/>
      <c r="Z469" s="1"/>
      <c r="AA469" s="1" t="s">
        <v>2207</v>
      </c>
      <c r="AB469" s="1"/>
    </row>
    <row r="470" spans="1:28" ht="15">
      <c r="A470" s="62" t="s">
        <v>2208</v>
      </c>
      <c r="B470" s="65">
        <v>15.68</v>
      </c>
      <c r="C470" s="65">
        <v>14.46</v>
      </c>
      <c r="D470" s="65">
        <v>13.69</v>
      </c>
      <c r="E470" s="65">
        <v>5.47</v>
      </c>
      <c r="F470" s="65">
        <v>5.65</v>
      </c>
      <c r="G470" s="65">
        <v>5.86</v>
      </c>
      <c r="H470" s="65">
        <v>28.55</v>
      </c>
      <c r="I470" s="65">
        <v>34.01</v>
      </c>
      <c r="J470" s="65">
        <v>24.77</v>
      </c>
      <c r="K470" s="65">
        <v>30.28</v>
      </c>
      <c r="L470" s="65">
        <v>24.43</v>
      </c>
      <c r="M470" s="65">
        <v>45.15</v>
      </c>
      <c r="N470" s="65">
        <v>0.99711104317180699</v>
      </c>
      <c r="O470" s="1">
        <v>1.3804083329077E-138</v>
      </c>
      <c r="P470" s="25">
        <v>1.19273454455329</v>
      </c>
      <c r="Q470" s="1">
        <v>8.0293452574677406E-210</v>
      </c>
      <c r="R470" s="25">
        <v>2.3564782006982501</v>
      </c>
      <c r="S470" s="1">
        <v>0</v>
      </c>
      <c r="T470" s="1">
        <v>2.5521017020797401</v>
      </c>
      <c r="U470" s="1">
        <v>0</v>
      </c>
      <c r="V470" s="1">
        <v>1.61977404237361</v>
      </c>
      <c r="W470" s="1">
        <v>0</v>
      </c>
      <c r="X470" s="1"/>
      <c r="Y470" s="1"/>
      <c r="Z470" s="1"/>
      <c r="AA470" s="1" t="s">
        <v>2209</v>
      </c>
      <c r="AB470" s="1"/>
    </row>
    <row r="471" spans="1:28" ht="15">
      <c r="A471" s="62" t="s">
        <v>2210</v>
      </c>
      <c r="B471" s="65">
        <v>0.96</v>
      </c>
      <c r="C471" s="65">
        <v>1.0900000000000001</v>
      </c>
      <c r="D471" s="65">
        <v>1.07</v>
      </c>
      <c r="E471" s="65">
        <v>0.99</v>
      </c>
      <c r="F471" s="65">
        <v>0.83</v>
      </c>
      <c r="G471" s="65">
        <v>1.25</v>
      </c>
      <c r="H471" s="65">
        <v>2.4500000000000002</v>
      </c>
      <c r="I471" s="65">
        <v>2.31</v>
      </c>
      <c r="J471" s="65">
        <v>1.21</v>
      </c>
      <c r="K471" s="65">
        <v>2.2400000000000002</v>
      </c>
      <c r="L471" s="65">
        <v>2.65</v>
      </c>
      <c r="M471" s="65">
        <v>2.27</v>
      </c>
      <c r="N471" s="65">
        <v>0.95373396745990502</v>
      </c>
      <c r="O471" s="1">
        <v>5.1187273997750097E-21</v>
      </c>
      <c r="P471" s="25">
        <v>1.22734497273515</v>
      </c>
      <c r="Q471" s="1">
        <v>1.06826231858518E-36</v>
      </c>
      <c r="R471" s="25">
        <v>0.96615909018916701</v>
      </c>
      <c r="S471" s="1">
        <v>2.40197952335296E-21</v>
      </c>
      <c r="T471" s="1">
        <v>1.23977009546442</v>
      </c>
      <c r="U471" s="1">
        <v>4.3821322262591704E-37</v>
      </c>
      <c r="V471" s="1">
        <v>1.10232270201135</v>
      </c>
      <c r="W471" s="1">
        <v>1.5210455790752899E-55</v>
      </c>
      <c r="X471" s="1" t="s">
        <v>2211</v>
      </c>
      <c r="Y471" s="1" t="s">
        <v>2212</v>
      </c>
      <c r="Z471" s="1" t="s">
        <v>2213</v>
      </c>
      <c r="AA471" s="1" t="s">
        <v>2214</v>
      </c>
      <c r="AB471" s="1" t="s">
        <v>2215</v>
      </c>
    </row>
    <row r="472" spans="1:28" ht="15">
      <c r="A472" s="62" t="s">
        <v>2216</v>
      </c>
      <c r="B472" s="65">
        <v>2.02</v>
      </c>
      <c r="C472" s="65">
        <v>1.66</v>
      </c>
      <c r="D472" s="65">
        <v>1.1599999999999999</v>
      </c>
      <c r="E472" s="65">
        <v>1.46</v>
      </c>
      <c r="F472" s="65">
        <v>2.0299999999999998</v>
      </c>
      <c r="G472" s="65">
        <v>2.36</v>
      </c>
      <c r="H472" s="65">
        <v>5.41</v>
      </c>
      <c r="I472" s="65">
        <v>5.22</v>
      </c>
      <c r="J472" s="65">
        <v>3.43</v>
      </c>
      <c r="K472" s="65">
        <v>4.51</v>
      </c>
      <c r="L472" s="65">
        <v>3.05</v>
      </c>
      <c r="M472" s="65">
        <v>5.29</v>
      </c>
      <c r="N472" s="65">
        <v>1.56830450333809</v>
      </c>
      <c r="O472" s="1">
        <v>1.14731874248318E-77</v>
      </c>
      <c r="P472" s="25">
        <v>1.3248849665478</v>
      </c>
      <c r="Q472" s="1">
        <v>2.8941288200035099E-51</v>
      </c>
      <c r="R472" s="25">
        <v>1.3287532937829001</v>
      </c>
      <c r="S472" s="1">
        <v>1.0564798151524101E-60</v>
      </c>
      <c r="T472" s="1">
        <v>1.08533375699261</v>
      </c>
      <c r="U472" s="1">
        <v>1.1097654709033499E-37</v>
      </c>
      <c r="V472" s="1">
        <v>1.3283179890976999</v>
      </c>
      <c r="W472" s="1">
        <v>2.5876974714146199E-110</v>
      </c>
      <c r="X472" s="1"/>
      <c r="Y472" s="1" t="s">
        <v>1959</v>
      </c>
      <c r="Z472" s="1" t="s">
        <v>2217</v>
      </c>
      <c r="AA472" s="1" t="s">
        <v>2218</v>
      </c>
      <c r="AB472" s="1" t="s">
        <v>2219</v>
      </c>
    </row>
    <row r="473" spans="1:28" ht="15">
      <c r="A473" s="62" t="s">
        <v>2220</v>
      </c>
      <c r="B473" s="65">
        <v>1.6</v>
      </c>
      <c r="C473" s="65">
        <v>1.65</v>
      </c>
      <c r="D473" s="65">
        <v>1.64</v>
      </c>
      <c r="E473" s="65">
        <v>1.45</v>
      </c>
      <c r="F473" s="65">
        <v>1.42</v>
      </c>
      <c r="G473" s="65">
        <v>1.63</v>
      </c>
      <c r="H473" s="65">
        <v>16.39</v>
      </c>
      <c r="I473" s="65">
        <v>17.239999999999998</v>
      </c>
      <c r="J473" s="65">
        <v>15.87</v>
      </c>
      <c r="K473" s="65">
        <v>1.46</v>
      </c>
      <c r="L473" s="65">
        <v>1.1499999999999999</v>
      </c>
      <c r="M473" s="65">
        <v>1.22</v>
      </c>
      <c r="N473" s="65">
        <v>3.3383446208543899</v>
      </c>
      <c r="O473" s="1">
        <v>0</v>
      </c>
      <c r="P473" s="25">
        <v>-0.34885701385988999</v>
      </c>
      <c r="Q473" s="1">
        <v>1.4160050692153399E-2</v>
      </c>
      <c r="R473" s="25">
        <v>3.45333768049617</v>
      </c>
      <c r="S473" s="1">
        <v>0</v>
      </c>
      <c r="T473" s="1">
        <v>-0.23386395421810899</v>
      </c>
      <c r="U473" s="1">
        <v>0.107791190741454</v>
      </c>
      <c r="V473" s="1">
        <v>2.5100766374885701</v>
      </c>
      <c r="W473" s="1">
        <v>0</v>
      </c>
      <c r="X473" s="1"/>
      <c r="Y473" s="1"/>
      <c r="Z473" s="1" t="s">
        <v>806</v>
      </c>
      <c r="AA473" s="1" t="s">
        <v>2221</v>
      </c>
      <c r="AB473" s="1"/>
    </row>
    <row r="474" spans="1:28" ht="15">
      <c r="A474" s="62" t="s">
        <v>2222</v>
      </c>
      <c r="B474" s="65">
        <v>4.1100000000000003</v>
      </c>
      <c r="C474" s="65">
        <v>2.85</v>
      </c>
      <c r="D474" s="65">
        <v>2.14</v>
      </c>
      <c r="E474" s="65">
        <v>0.98</v>
      </c>
      <c r="F474" s="65">
        <v>1.72</v>
      </c>
      <c r="G474" s="65">
        <v>1.66</v>
      </c>
      <c r="H474" s="65">
        <v>12.72</v>
      </c>
      <c r="I474" s="65">
        <v>23.15</v>
      </c>
      <c r="J474" s="65">
        <v>6.77</v>
      </c>
      <c r="K474" s="65">
        <v>4.17</v>
      </c>
      <c r="L474" s="65">
        <v>3.25</v>
      </c>
      <c r="M474" s="65">
        <v>2.73</v>
      </c>
      <c r="N474" s="65">
        <v>2.2449731659973802</v>
      </c>
      <c r="O474" s="1">
        <v>1.3525163552305699E-37</v>
      </c>
      <c r="P474" s="25">
        <v>0.202683417123697</v>
      </c>
      <c r="Q474" s="1">
        <v>0.41816857044165001</v>
      </c>
      <c r="R474" s="25">
        <v>3.2543083868907101</v>
      </c>
      <c r="S474" s="1">
        <v>1.3992837150972901E-54</v>
      </c>
      <c r="T474" s="1">
        <v>1.2120186380170299</v>
      </c>
      <c r="U474" s="1">
        <v>5.0211049060634798E-5</v>
      </c>
      <c r="V474" s="1">
        <v>1.9799247804235101</v>
      </c>
      <c r="W474" s="1">
        <v>1.13534521498191E-39</v>
      </c>
      <c r="X474" s="1"/>
      <c r="Y474" s="1"/>
      <c r="Z474" s="1"/>
      <c r="AA474" s="1" t="s">
        <v>2223</v>
      </c>
      <c r="AB474" s="1"/>
    </row>
    <row r="475" spans="1:28" ht="15">
      <c r="A475" s="62" t="s">
        <v>2224</v>
      </c>
      <c r="B475" s="65">
        <v>2.27</v>
      </c>
      <c r="C475" s="65">
        <v>1.69</v>
      </c>
      <c r="D475" s="65">
        <v>1.38</v>
      </c>
      <c r="E475" s="65">
        <v>2.5099999999999998</v>
      </c>
      <c r="F475" s="65">
        <v>4.55</v>
      </c>
      <c r="G475" s="65">
        <v>2.38</v>
      </c>
      <c r="H475" s="65">
        <v>7.39</v>
      </c>
      <c r="I475" s="65">
        <v>10.32</v>
      </c>
      <c r="J475" s="65">
        <v>4.74</v>
      </c>
      <c r="K475" s="65">
        <v>3.37</v>
      </c>
      <c r="L475" s="65">
        <v>3.07</v>
      </c>
      <c r="M475" s="65">
        <v>3.6</v>
      </c>
      <c r="N475" s="65">
        <v>2.0762481734234699</v>
      </c>
      <c r="O475" s="1">
        <v>2.2745528966554398E-167</v>
      </c>
      <c r="P475" s="25">
        <v>0.91604098957665603</v>
      </c>
      <c r="Q475" s="1">
        <v>3.4411965261710398E-23</v>
      </c>
      <c r="R475" s="25">
        <v>1.2485531347965899</v>
      </c>
      <c r="S475" s="1">
        <v>2.8821051284936902E-81</v>
      </c>
      <c r="T475" s="1">
        <v>8.8345950949784702E-2</v>
      </c>
      <c r="U475" s="1">
        <v>0.27068335997797599</v>
      </c>
      <c r="V475" s="1">
        <v>1.1427518029433399</v>
      </c>
      <c r="W475" s="1">
        <v>6.7899717559617999E-102</v>
      </c>
      <c r="X475" s="1"/>
      <c r="Y475" s="1"/>
      <c r="Z475" s="1" t="s">
        <v>1222</v>
      </c>
      <c r="AA475" s="1" t="s">
        <v>2225</v>
      </c>
      <c r="AB475" s="1"/>
    </row>
    <row r="476" spans="1:28" ht="15">
      <c r="A476" s="62" t="s">
        <v>2226</v>
      </c>
      <c r="B476" s="65">
        <v>0.71</v>
      </c>
      <c r="C476" s="65">
        <v>0.18</v>
      </c>
      <c r="D476" s="65">
        <v>0.17</v>
      </c>
      <c r="E476" s="65">
        <v>1.69</v>
      </c>
      <c r="F476" s="65">
        <v>3.82</v>
      </c>
      <c r="G476" s="65">
        <v>0.48</v>
      </c>
      <c r="H476" s="65">
        <v>4.2699999999999996</v>
      </c>
      <c r="I476" s="65">
        <v>3.86</v>
      </c>
      <c r="J476" s="65">
        <v>1.78</v>
      </c>
      <c r="K476" s="65">
        <v>1.88</v>
      </c>
      <c r="L476" s="65">
        <v>13.32</v>
      </c>
      <c r="M476" s="65">
        <v>0.31</v>
      </c>
      <c r="N476" s="65">
        <v>3.22875551747198</v>
      </c>
      <c r="O476" s="1">
        <v>1.9974570875288699E-211</v>
      </c>
      <c r="P476" s="25">
        <v>3.8837696188770399</v>
      </c>
      <c r="Q476" s="1">
        <v>0</v>
      </c>
      <c r="R476" s="25">
        <v>0.72593354558054601</v>
      </c>
      <c r="S476" s="1">
        <v>6.6398872487920607E-27</v>
      </c>
      <c r="T476" s="1">
        <v>1.3809476469856199</v>
      </c>
      <c r="U476" s="1">
        <v>3.33790787474088E-115</v>
      </c>
      <c r="V476" s="1">
        <v>1.85866451970003</v>
      </c>
      <c r="W476" s="1">
        <v>3.0480244020635398E-287</v>
      </c>
      <c r="X476" s="1"/>
      <c r="Y476" s="1"/>
      <c r="Z476" s="1" t="s">
        <v>2227</v>
      </c>
      <c r="AA476" s="1" t="s">
        <v>2228</v>
      </c>
      <c r="AB476" s="1"/>
    </row>
    <row r="477" spans="1:28" ht="15">
      <c r="A477" s="62" t="s">
        <v>2229</v>
      </c>
      <c r="B477" s="65">
        <v>2.76</v>
      </c>
      <c r="C477" s="65">
        <v>2.35</v>
      </c>
      <c r="D477" s="65">
        <v>2.82</v>
      </c>
      <c r="E477" s="65">
        <v>6.39</v>
      </c>
      <c r="F477" s="65">
        <v>7.32</v>
      </c>
      <c r="G477" s="65">
        <v>6.03</v>
      </c>
      <c r="H477" s="65">
        <v>18.399999999999999</v>
      </c>
      <c r="I477" s="65">
        <v>24.43</v>
      </c>
      <c r="J477" s="65">
        <v>21.25</v>
      </c>
      <c r="K477" s="65">
        <v>9.86</v>
      </c>
      <c r="L477" s="65">
        <v>8.8699999999999992</v>
      </c>
      <c r="M477" s="65">
        <v>9.6</v>
      </c>
      <c r="N477" s="65">
        <v>3.0146948807232499</v>
      </c>
      <c r="O477" s="1">
        <v>0</v>
      </c>
      <c r="P477" s="25">
        <v>1.8421775115732499</v>
      </c>
      <c r="Q477" s="1">
        <v>3.6080738677684403E-123</v>
      </c>
      <c r="R477" s="25">
        <v>1.6917879945257599</v>
      </c>
      <c r="S477" s="1">
        <v>5.6827155581898303E-245</v>
      </c>
      <c r="T477" s="1">
        <v>0.51927062537575497</v>
      </c>
      <c r="U477" s="1">
        <v>6.9971307090543699E-17</v>
      </c>
      <c r="V477" s="1">
        <v>1.7428219138871599</v>
      </c>
      <c r="W477" s="1">
        <v>0</v>
      </c>
      <c r="X477" s="1"/>
      <c r="Y477" s="1"/>
      <c r="Z477" s="1" t="s">
        <v>2230</v>
      </c>
      <c r="AA477" s="1" t="s">
        <v>2231</v>
      </c>
      <c r="AB477" s="1" t="s">
        <v>2232</v>
      </c>
    </row>
    <row r="478" spans="1:28" ht="15">
      <c r="A478" s="62" t="s">
        <v>2233</v>
      </c>
      <c r="B478" s="65">
        <v>2.15</v>
      </c>
      <c r="C478" s="65">
        <v>1.37</v>
      </c>
      <c r="D478" s="65">
        <v>1.1599999999999999</v>
      </c>
      <c r="E478" s="65">
        <v>1.74</v>
      </c>
      <c r="F478" s="65">
        <v>2.48</v>
      </c>
      <c r="G478" s="65">
        <v>1.72</v>
      </c>
      <c r="H478" s="65">
        <v>3.14</v>
      </c>
      <c r="I478" s="65">
        <v>4.97</v>
      </c>
      <c r="J478" s="65">
        <v>3.23</v>
      </c>
      <c r="K478" s="65">
        <v>3.81</v>
      </c>
      <c r="L478" s="65">
        <v>4.08</v>
      </c>
      <c r="M478" s="65">
        <v>2.97</v>
      </c>
      <c r="N478" s="65">
        <v>1.2795294689121799</v>
      </c>
      <c r="O478" s="1">
        <v>2.2653344793250299E-32</v>
      </c>
      <c r="P478" s="25">
        <v>1.22331643069361</v>
      </c>
      <c r="Q478" s="1">
        <v>5.0750566388664501E-29</v>
      </c>
      <c r="R478" s="25">
        <v>0.92449496720967905</v>
      </c>
      <c r="S478" s="1">
        <v>1.0848734213011699E-19</v>
      </c>
      <c r="T478" s="1">
        <v>0.868281928991114</v>
      </c>
      <c r="U478" s="1">
        <v>3.80029776583052E-17</v>
      </c>
      <c r="V478" s="1">
        <v>1.06430514784872</v>
      </c>
      <c r="W478" s="1">
        <v>2.65429769553882E-46</v>
      </c>
      <c r="X478" s="1"/>
      <c r="Y478" s="1"/>
      <c r="Z478" s="1" t="s">
        <v>1650</v>
      </c>
      <c r="AA478" s="1" t="s">
        <v>2234</v>
      </c>
      <c r="AB478" s="1"/>
    </row>
    <row r="479" spans="1:28" ht="15">
      <c r="A479" s="62" t="s">
        <v>2235</v>
      </c>
      <c r="B479" s="65">
        <v>4.76</v>
      </c>
      <c r="C479" s="65">
        <v>2.98</v>
      </c>
      <c r="D479" s="65">
        <v>2.38</v>
      </c>
      <c r="E479" s="65">
        <v>3.25</v>
      </c>
      <c r="F479" s="65">
        <v>4.2</v>
      </c>
      <c r="G479" s="65">
        <v>3.06</v>
      </c>
      <c r="H479" s="65">
        <v>9.14</v>
      </c>
      <c r="I479" s="65">
        <v>8.1300000000000008</v>
      </c>
      <c r="J479" s="65">
        <v>6.88</v>
      </c>
      <c r="K479" s="65">
        <v>7.14</v>
      </c>
      <c r="L479" s="65">
        <v>5.42</v>
      </c>
      <c r="M479" s="65">
        <v>6.99</v>
      </c>
      <c r="N479" s="65">
        <v>1.25783742464016</v>
      </c>
      <c r="O479" s="1">
        <v>3.31978083025017E-103</v>
      </c>
      <c r="P479" s="25">
        <v>0.95358300417654696</v>
      </c>
      <c r="Q479" s="1">
        <v>5.9276929796133305E-54</v>
      </c>
      <c r="R479" s="25">
        <v>1.1973013388097</v>
      </c>
      <c r="S479" s="1">
        <v>3.4532265031669798E-95</v>
      </c>
      <c r="T479" s="1">
        <v>0.89304691834607797</v>
      </c>
      <c r="U479" s="1">
        <v>2.7626055549949999E-48</v>
      </c>
      <c r="V479" s="1">
        <v>1.08423312403956</v>
      </c>
      <c r="W479" s="1">
        <v>7.6227189816427798E-146</v>
      </c>
      <c r="X479" s="1"/>
      <c r="Y479" s="1"/>
      <c r="Z479" s="1" t="s">
        <v>1439</v>
      </c>
      <c r="AA479" s="1" t="s">
        <v>2236</v>
      </c>
      <c r="AB479" s="1" t="s">
        <v>2237</v>
      </c>
    </row>
    <row r="480" spans="1:28" ht="15">
      <c r="A480" s="62" t="s">
        <v>2238</v>
      </c>
      <c r="B480" s="65">
        <v>23.5</v>
      </c>
      <c r="C480" s="65">
        <v>19.04</v>
      </c>
      <c r="D480" s="65">
        <v>21.26</v>
      </c>
      <c r="E480" s="65">
        <v>21.03</v>
      </c>
      <c r="F480" s="65">
        <v>15.38</v>
      </c>
      <c r="G480" s="65">
        <v>18.09</v>
      </c>
      <c r="H480" s="65">
        <v>10.48</v>
      </c>
      <c r="I480" s="65">
        <v>11.81</v>
      </c>
      <c r="J480" s="65">
        <v>8.64</v>
      </c>
      <c r="K480" s="65">
        <v>79.040000000000006</v>
      </c>
      <c r="L480" s="65">
        <v>74.75</v>
      </c>
      <c r="M480" s="65">
        <v>84.8</v>
      </c>
      <c r="N480" s="65">
        <v>-1.03864021080011</v>
      </c>
      <c r="O480" s="1">
        <v>3.7732334572989599E-243</v>
      </c>
      <c r="P480" s="25">
        <v>2.0468148027848798</v>
      </c>
      <c r="Q480" s="1">
        <v>0</v>
      </c>
      <c r="R480" s="25">
        <v>-0.82518648631826597</v>
      </c>
      <c r="S480" s="1">
        <v>1.0343996220212299E-142</v>
      </c>
      <c r="T480" s="1">
        <v>2.26026852726672</v>
      </c>
      <c r="U480" s="1">
        <v>0</v>
      </c>
      <c r="V480" s="1">
        <v>1.30254600627651</v>
      </c>
      <c r="W480" s="1">
        <v>0</v>
      </c>
      <c r="X480" s="1"/>
      <c r="Y480" s="1"/>
      <c r="Z480" s="1" t="s">
        <v>2239</v>
      </c>
      <c r="AA480" s="1" t="s">
        <v>2240</v>
      </c>
      <c r="AB480" s="1" t="s">
        <v>2241</v>
      </c>
    </row>
    <row r="481" spans="1:28" ht="15">
      <c r="A481" s="62" t="s">
        <v>2242</v>
      </c>
      <c r="B481" s="65">
        <v>6.23</v>
      </c>
      <c r="C481" s="65">
        <v>4.38</v>
      </c>
      <c r="D481" s="65">
        <v>3.4</v>
      </c>
      <c r="E481" s="65">
        <v>8.09</v>
      </c>
      <c r="F481" s="65">
        <v>12.43</v>
      </c>
      <c r="G481" s="65">
        <v>7.95</v>
      </c>
      <c r="H481" s="65">
        <v>21.32</v>
      </c>
      <c r="I481" s="65">
        <v>29.03</v>
      </c>
      <c r="J481" s="65">
        <v>13.35</v>
      </c>
      <c r="K481" s="65">
        <v>10.79</v>
      </c>
      <c r="L481" s="65">
        <v>11.67</v>
      </c>
      <c r="M481" s="65">
        <v>10.08</v>
      </c>
      <c r="N481" s="65">
        <v>2.1896385977753701</v>
      </c>
      <c r="O481" s="1">
        <v>0</v>
      </c>
      <c r="P481" s="25">
        <v>1.22314404385841</v>
      </c>
      <c r="Q481" s="1">
        <v>2.53313205186378E-84</v>
      </c>
      <c r="R481" s="25">
        <v>1.15883991904511</v>
      </c>
      <c r="S481" s="1">
        <v>6.7405305581545205E-150</v>
      </c>
      <c r="T481" s="1">
        <v>0.192345365128155</v>
      </c>
      <c r="U481" s="1">
        <v>2.6295315362831001E-4</v>
      </c>
      <c r="V481" s="1">
        <v>1.1855910860916099</v>
      </c>
      <c r="W481" s="1">
        <v>3.9178216163195602E-234</v>
      </c>
      <c r="X481" s="1"/>
      <c r="Y481" s="1"/>
      <c r="Z481" s="1" t="s">
        <v>2243</v>
      </c>
      <c r="AA481" s="1" t="s">
        <v>2244</v>
      </c>
      <c r="AB481" s="1"/>
    </row>
    <row r="482" spans="1:28" ht="15">
      <c r="A482" s="62" t="s">
        <v>2245</v>
      </c>
      <c r="B482" s="65">
        <v>1.59</v>
      </c>
      <c r="C482" s="65">
        <v>0.43</v>
      </c>
      <c r="D482" s="65">
        <v>0.34</v>
      </c>
      <c r="E482" s="65">
        <v>1.72</v>
      </c>
      <c r="F482" s="65">
        <v>3.3</v>
      </c>
      <c r="G482" s="65">
        <v>1.76</v>
      </c>
      <c r="H482" s="65">
        <v>20.27</v>
      </c>
      <c r="I482" s="65">
        <v>21.73</v>
      </c>
      <c r="J482" s="65">
        <v>7.08</v>
      </c>
      <c r="K482" s="65">
        <v>2.25</v>
      </c>
      <c r="L482" s="65">
        <v>6.77</v>
      </c>
      <c r="M482" s="65">
        <v>0.72</v>
      </c>
      <c r="N482" s="65">
        <v>4.3828218583495797</v>
      </c>
      <c r="O482" s="1">
        <v>0</v>
      </c>
      <c r="P482" s="25">
        <v>2.05759748362579</v>
      </c>
      <c r="Q482" s="1">
        <v>1.14471205508315E-110</v>
      </c>
      <c r="R482" s="25">
        <v>2.8560674988386898</v>
      </c>
      <c r="S482" s="1">
        <v>0</v>
      </c>
      <c r="T482" s="1">
        <v>0.53084312411489998</v>
      </c>
      <c r="U482" s="1">
        <v>6.6229795349835405E-14</v>
      </c>
      <c r="V482" s="1">
        <v>2.6981545584909599</v>
      </c>
      <c r="W482" s="1">
        <v>0</v>
      </c>
      <c r="X482" s="1"/>
      <c r="Y482" s="1"/>
      <c r="Z482" s="1" t="s">
        <v>2246</v>
      </c>
      <c r="AA482" s="1" t="s">
        <v>2247</v>
      </c>
      <c r="AB482" s="1"/>
    </row>
    <row r="483" spans="1:28" ht="15">
      <c r="A483" s="62" t="s">
        <v>2248</v>
      </c>
      <c r="B483" s="65">
        <v>0.84</v>
      </c>
      <c r="C483" s="65">
        <v>0.99</v>
      </c>
      <c r="D483" s="65">
        <v>1.1499999999999999</v>
      </c>
      <c r="E483" s="65">
        <v>0.67</v>
      </c>
      <c r="F483" s="65">
        <v>0.93</v>
      </c>
      <c r="G483" s="65">
        <v>1.55</v>
      </c>
      <c r="H483" s="65">
        <v>0.97</v>
      </c>
      <c r="I483" s="65">
        <v>0.19</v>
      </c>
      <c r="J483" s="65">
        <v>0.69</v>
      </c>
      <c r="K483" s="65">
        <v>5.42</v>
      </c>
      <c r="L483" s="65">
        <v>4.3499999999999996</v>
      </c>
      <c r="M483" s="65">
        <v>4.99</v>
      </c>
      <c r="N483" s="65">
        <v>-0.68560746311129706</v>
      </c>
      <c r="O483" s="1">
        <v>1.7291429078912101E-5</v>
      </c>
      <c r="P483" s="25">
        <v>2.3135226829894502</v>
      </c>
      <c r="Q483" s="1">
        <v>1.62355518706374E-130</v>
      </c>
      <c r="R483" s="25">
        <v>-0.77362812460413199</v>
      </c>
      <c r="S483" s="1">
        <v>9.0300841103182704E-7</v>
      </c>
      <c r="T483" s="1">
        <v>2.2255020214966201</v>
      </c>
      <c r="U483" s="1">
        <v>5.1520617430713696E-124</v>
      </c>
      <c r="V483" s="1">
        <v>1.4319582529717201</v>
      </c>
      <c r="W483" s="1">
        <v>7.6740960636878099E-77</v>
      </c>
      <c r="X483" s="1"/>
      <c r="Y483" s="1"/>
      <c r="Z483" s="1"/>
      <c r="AA483" s="1"/>
      <c r="AB483" s="1"/>
    </row>
    <row r="484" spans="1:28" ht="15">
      <c r="A484" s="62" t="s">
        <v>2249</v>
      </c>
      <c r="B484" s="65">
        <v>4.1900000000000004</v>
      </c>
      <c r="C484" s="65">
        <v>2.2799999999999998</v>
      </c>
      <c r="D484" s="65">
        <v>1.93</v>
      </c>
      <c r="E484" s="65">
        <v>6.75</v>
      </c>
      <c r="F484" s="65">
        <v>12.99</v>
      </c>
      <c r="G484" s="65">
        <v>7.71</v>
      </c>
      <c r="H484" s="65">
        <v>15.77</v>
      </c>
      <c r="I484" s="65">
        <v>20.88</v>
      </c>
      <c r="J484" s="65">
        <v>10.32</v>
      </c>
      <c r="K484" s="65">
        <v>12.72</v>
      </c>
      <c r="L484" s="65">
        <v>11.62</v>
      </c>
      <c r="M484" s="65">
        <v>8.4499999999999993</v>
      </c>
      <c r="N484" s="65">
        <v>2.4853936560674201</v>
      </c>
      <c r="O484" s="1">
        <v>0</v>
      </c>
      <c r="P484" s="25">
        <v>1.9704933895388399</v>
      </c>
      <c r="Q484" s="1">
        <v>2.2837059335647399E-188</v>
      </c>
      <c r="R484" s="25">
        <v>0.77162158264466996</v>
      </c>
      <c r="S484" s="1">
        <v>6.47690338004706E-64</v>
      </c>
      <c r="T484" s="1">
        <v>0.25672131611609</v>
      </c>
      <c r="U484" s="1">
        <v>3.0533580287179497E-7</v>
      </c>
      <c r="V484" s="1">
        <v>1.15840173448047</v>
      </c>
      <c r="W484" s="1">
        <v>1.16096096696918E-209</v>
      </c>
      <c r="X484" s="1"/>
      <c r="Y484" s="1"/>
      <c r="Z484" s="1" t="s">
        <v>875</v>
      </c>
      <c r="AA484" s="1"/>
      <c r="AB484" s="1" t="s">
        <v>2250</v>
      </c>
    </row>
    <row r="485" spans="1:28" ht="15">
      <c r="A485" s="62" t="s">
        <v>2251</v>
      </c>
      <c r="B485" s="65">
        <v>3.3</v>
      </c>
      <c r="C485" s="65">
        <v>2.6</v>
      </c>
      <c r="D485" s="65">
        <v>2.2000000000000002</v>
      </c>
      <c r="E485" s="65">
        <v>0.16</v>
      </c>
      <c r="F485" s="65">
        <v>0</v>
      </c>
      <c r="G485" s="65">
        <v>1.05</v>
      </c>
      <c r="H485" s="65">
        <v>9.75</v>
      </c>
      <c r="I485" s="65">
        <v>2.48</v>
      </c>
      <c r="J485" s="65">
        <v>10.35</v>
      </c>
      <c r="K485" s="65">
        <v>2.81</v>
      </c>
      <c r="L485" s="65">
        <v>2.2999999999999998</v>
      </c>
      <c r="M485" s="65">
        <v>2.12</v>
      </c>
      <c r="N485" s="65">
        <v>1.47668525439024</v>
      </c>
      <c r="O485" s="1">
        <v>3.1703330523130701E-77</v>
      </c>
      <c r="P485" s="25">
        <v>-0.15922016976237099</v>
      </c>
      <c r="Q485" s="1">
        <v>0.132114848640875</v>
      </c>
      <c r="R485" s="25">
        <v>4.2232487997414401</v>
      </c>
      <c r="S485" s="1">
        <v>2.0516952490327399E-238</v>
      </c>
      <c r="T485" s="1">
        <v>2.58734337558883</v>
      </c>
      <c r="U485" s="1">
        <v>5.91953626988563E-52</v>
      </c>
      <c r="V485" s="1">
        <v>1.6783618992181599</v>
      </c>
      <c r="W485" s="1">
        <v>1.52167615408789E-121</v>
      </c>
      <c r="X485" s="1"/>
      <c r="Y485" s="1"/>
      <c r="Z485" s="1" t="s">
        <v>2252</v>
      </c>
      <c r="AA485" s="1" t="s">
        <v>2253</v>
      </c>
      <c r="AB485" s="1"/>
    </row>
    <row r="486" spans="1:28" ht="15">
      <c r="A486" s="62" t="s">
        <v>2254</v>
      </c>
      <c r="B486" s="65">
        <v>7.18</v>
      </c>
      <c r="C486" s="65">
        <v>3.14</v>
      </c>
      <c r="D486" s="65">
        <v>3.76</v>
      </c>
      <c r="E486" s="65">
        <v>6.07</v>
      </c>
      <c r="F486" s="65">
        <v>9.36</v>
      </c>
      <c r="G486" s="65">
        <v>4.08</v>
      </c>
      <c r="H486" s="65">
        <v>13.76</v>
      </c>
      <c r="I486" s="65">
        <v>31.46</v>
      </c>
      <c r="J486" s="65">
        <v>8.85</v>
      </c>
      <c r="K486" s="65">
        <v>9.7100000000000009</v>
      </c>
      <c r="L486" s="65">
        <v>14.87</v>
      </c>
      <c r="M486" s="65">
        <v>4.28</v>
      </c>
      <c r="N486" s="65">
        <v>1.9438101202031599</v>
      </c>
      <c r="O486" s="1">
        <v>0</v>
      </c>
      <c r="P486" s="25">
        <v>1.0416301664681</v>
      </c>
      <c r="Q486" s="1">
        <v>1.14245999020206E-156</v>
      </c>
      <c r="R486" s="25">
        <v>1.4702390582132501</v>
      </c>
      <c r="S486" s="1">
        <v>0</v>
      </c>
      <c r="T486" s="1">
        <v>0.56805910447819297</v>
      </c>
      <c r="U486" s="1">
        <v>7.0244205973646798E-56</v>
      </c>
      <c r="V486" s="1">
        <v>1.3098712068531599</v>
      </c>
      <c r="W486" s="1">
        <v>0</v>
      </c>
      <c r="X486" s="1"/>
      <c r="Y486" s="1" t="s">
        <v>2255</v>
      </c>
      <c r="Z486" s="1" t="s">
        <v>2256</v>
      </c>
      <c r="AA486" s="1" t="s">
        <v>2257</v>
      </c>
      <c r="AB486" s="1"/>
    </row>
    <row r="487" spans="1:28" ht="15">
      <c r="A487" s="62" t="s">
        <v>2258</v>
      </c>
      <c r="B487" s="65">
        <v>2.06</v>
      </c>
      <c r="C487" s="65">
        <v>0.39</v>
      </c>
      <c r="D487" s="65">
        <v>0.5</v>
      </c>
      <c r="E487" s="65">
        <v>1.78</v>
      </c>
      <c r="F487" s="65">
        <v>4.07</v>
      </c>
      <c r="G487" s="65">
        <v>1.02</v>
      </c>
      <c r="H487" s="65">
        <v>4.6399999999999997</v>
      </c>
      <c r="I487" s="65">
        <v>7.1</v>
      </c>
      <c r="J487" s="65">
        <v>2.37</v>
      </c>
      <c r="K487" s="65">
        <v>2.39</v>
      </c>
      <c r="L487" s="65">
        <v>2.93</v>
      </c>
      <c r="M487" s="65">
        <v>0.48</v>
      </c>
      <c r="N487" s="65">
        <v>2.2619484406498498</v>
      </c>
      <c r="O487" s="1">
        <v>9.8043102897195202E-162</v>
      </c>
      <c r="P487" s="25">
        <v>0.98688151750343001</v>
      </c>
      <c r="Q487" s="1">
        <v>3.3813993916565799E-21</v>
      </c>
      <c r="R487" s="25">
        <v>1.03456667720552</v>
      </c>
      <c r="S487" s="1">
        <v>8.1473784969433998E-53</v>
      </c>
      <c r="T487" s="1">
        <v>-0.24050024594089101</v>
      </c>
      <c r="U487" s="1">
        <v>4.4842805814912902E-3</v>
      </c>
      <c r="V487" s="1">
        <v>1.0270067982889799</v>
      </c>
      <c r="W487" s="1">
        <v>3.7179252232902698E-73</v>
      </c>
      <c r="X487" s="1"/>
      <c r="Y487" s="1"/>
      <c r="Z487" s="1" t="s">
        <v>806</v>
      </c>
      <c r="AA487" s="1" t="s">
        <v>2259</v>
      </c>
      <c r="AB487" s="1" t="s">
        <v>967</v>
      </c>
    </row>
    <row r="488" spans="1:28" ht="15">
      <c r="A488" s="62" t="s">
        <v>2260</v>
      </c>
      <c r="B488" s="65">
        <v>16.64</v>
      </c>
      <c r="C488" s="65">
        <v>10.66</v>
      </c>
      <c r="D488" s="65">
        <v>7.62</v>
      </c>
      <c r="E488" s="65">
        <v>24.66</v>
      </c>
      <c r="F488" s="65">
        <v>35.93</v>
      </c>
      <c r="G488" s="65">
        <v>19.55</v>
      </c>
      <c r="H488" s="65">
        <v>52.74</v>
      </c>
      <c r="I488" s="65">
        <v>86.92</v>
      </c>
      <c r="J488" s="65">
        <v>19.77</v>
      </c>
      <c r="K488" s="65">
        <v>27.31</v>
      </c>
      <c r="L488" s="65">
        <v>41.83</v>
      </c>
      <c r="M488" s="65">
        <v>18.04</v>
      </c>
      <c r="N488" s="65">
        <v>2.1981757567038098</v>
      </c>
      <c r="O488" s="1">
        <v>0</v>
      </c>
      <c r="P488" s="25">
        <v>1.32876105262364</v>
      </c>
      <c r="Q488" s="1">
        <v>9.1266387755754593E-173</v>
      </c>
      <c r="R488" s="25">
        <v>0.98852439954418003</v>
      </c>
      <c r="S488" s="1">
        <v>1.5215316393637799E-196</v>
      </c>
      <c r="T488" s="1">
        <v>0.11910969546401701</v>
      </c>
      <c r="U488" s="1">
        <v>2.00131525232669E-3</v>
      </c>
      <c r="V488" s="1">
        <v>1.10532789934272</v>
      </c>
      <c r="W488" s="1">
        <v>0</v>
      </c>
      <c r="X488" s="1"/>
      <c r="Y488" s="1" t="s">
        <v>1078</v>
      </c>
      <c r="Z488" s="1" t="s">
        <v>2261</v>
      </c>
      <c r="AA488" s="1" t="s">
        <v>2262</v>
      </c>
      <c r="AB488" s="1"/>
    </row>
    <row r="489" spans="1:28" ht="15">
      <c r="A489" s="62" t="s">
        <v>2263</v>
      </c>
      <c r="B489" s="65">
        <v>15.63</v>
      </c>
      <c r="C489" s="65">
        <v>12.69</v>
      </c>
      <c r="D489" s="65">
        <v>9.2200000000000006</v>
      </c>
      <c r="E489" s="65">
        <v>20.95</v>
      </c>
      <c r="F489" s="65">
        <v>24.76</v>
      </c>
      <c r="G489" s="65">
        <v>21.47</v>
      </c>
      <c r="H489" s="65">
        <v>48.52</v>
      </c>
      <c r="I489" s="65">
        <v>46.84</v>
      </c>
      <c r="J489" s="65">
        <v>27.89</v>
      </c>
      <c r="K489" s="65">
        <v>26.58</v>
      </c>
      <c r="L489" s="65">
        <v>32.130000000000003</v>
      </c>
      <c r="M489" s="65">
        <v>38.549999999999997</v>
      </c>
      <c r="N489" s="65">
        <v>1.71912788544812</v>
      </c>
      <c r="O489" s="1">
        <v>0</v>
      </c>
      <c r="P489" s="25">
        <v>1.37692807633975</v>
      </c>
      <c r="Q489" s="1">
        <v>0</v>
      </c>
      <c r="R489" s="25">
        <v>0.87388627409227904</v>
      </c>
      <c r="S489" s="1">
        <v>1.07094930529812E-284</v>
      </c>
      <c r="T489" s="1">
        <v>0.53168646498390904</v>
      </c>
      <c r="U489" s="1">
        <v>2.23753833092744E-94</v>
      </c>
      <c r="V489" s="1">
        <v>1.0775303048912199</v>
      </c>
      <c r="W489" s="1">
        <v>0</v>
      </c>
      <c r="X489" s="1"/>
      <c r="Y489" s="1"/>
      <c r="Z489" s="1" t="s">
        <v>2264</v>
      </c>
      <c r="AA489" s="1" t="s">
        <v>2265</v>
      </c>
      <c r="AB489" s="1" t="s">
        <v>2266</v>
      </c>
    </row>
    <row r="490" spans="1:28" ht="15">
      <c r="A490" s="62" t="s">
        <v>2267</v>
      </c>
      <c r="B490" s="65">
        <v>4.2300000000000004</v>
      </c>
      <c r="C490" s="65">
        <v>1.23</v>
      </c>
      <c r="D490" s="65">
        <v>0.51</v>
      </c>
      <c r="E490" s="65">
        <v>8.6199999999999992</v>
      </c>
      <c r="F490" s="65">
        <v>11.7</v>
      </c>
      <c r="G490" s="65">
        <v>5.95</v>
      </c>
      <c r="H490" s="65">
        <v>35.46</v>
      </c>
      <c r="I490" s="65">
        <v>53.32</v>
      </c>
      <c r="J490" s="65">
        <v>16</v>
      </c>
      <c r="K490" s="65">
        <v>13.12</v>
      </c>
      <c r="L490" s="65">
        <v>18.55</v>
      </c>
      <c r="M490" s="65">
        <v>7.77</v>
      </c>
      <c r="N490" s="65">
        <v>4.1636703842163802</v>
      </c>
      <c r="O490" s="1">
        <v>0</v>
      </c>
      <c r="P490" s="25">
        <v>2.7483540859147899</v>
      </c>
      <c r="Q490" s="1">
        <v>6.6575776033990096E-208</v>
      </c>
      <c r="R490" s="25">
        <v>2.08357000004662</v>
      </c>
      <c r="S490" s="1">
        <v>0</v>
      </c>
      <c r="T490" s="1">
        <v>0.66825370174505005</v>
      </c>
      <c r="U490" s="1">
        <v>9.9041418367522702E-27</v>
      </c>
      <c r="V490" s="1">
        <v>2.2450594021575498</v>
      </c>
      <c r="W490" s="1">
        <v>0</v>
      </c>
      <c r="X490" s="1"/>
      <c r="Y490" s="1" t="s">
        <v>1078</v>
      </c>
      <c r="Z490" s="1" t="s">
        <v>2261</v>
      </c>
      <c r="AA490" s="1" t="s">
        <v>2268</v>
      </c>
      <c r="AB490" s="1"/>
    </row>
    <row r="491" spans="1:28" ht="15">
      <c r="A491" s="62" t="s">
        <v>2269</v>
      </c>
      <c r="B491" s="65">
        <v>65.38</v>
      </c>
      <c r="C491" s="65">
        <v>33.82</v>
      </c>
      <c r="D491" s="65">
        <v>29.42</v>
      </c>
      <c r="E491" s="65">
        <v>41.7</v>
      </c>
      <c r="F491" s="65">
        <v>67.209999999999994</v>
      </c>
      <c r="G491" s="65">
        <v>56.28</v>
      </c>
      <c r="H491" s="65">
        <v>233.4</v>
      </c>
      <c r="I491" s="65">
        <v>321.36</v>
      </c>
      <c r="J491" s="65">
        <v>161.62</v>
      </c>
      <c r="K491" s="65">
        <v>108.31</v>
      </c>
      <c r="L491" s="65">
        <v>128.97</v>
      </c>
      <c r="M491" s="65">
        <v>101.55</v>
      </c>
      <c r="N491" s="65">
        <v>2.4812788646520798</v>
      </c>
      <c r="O491" s="1">
        <v>0</v>
      </c>
      <c r="P491" s="25">
        <v>1.40365677678514</v>
      </c>
      <c r="Q491" s="1">
        <v>0</v>
      </c>
      <c r="R491" s="25">
        <v>2.11343249898295</v>
      </c>
      <c r="S491" s="1">
        <v>0</v>
      </c>
      <c r="T491" s="1">
        <v>1.03581041111602</v>
      </c>
      <c r="U491" s="1">
        <v>0</v>
      </c>
      <c r="V491" s="1">
        <v>1.84933958474139</v>
      </c>
      <c r="W491" s="1">
        <v>0</v>
      </c>
      <c r="X491" s="1"/>
      <c r="Y491" s="1"/>
      <c r="Z491" s="1" t="s">
        <v>980</v>
      </c>
      <c r="AA491" s="1" t="s">
        <v>981</v>
      </c>
      <c r="AB491" s="1" t="s">
        <v>2270</v>
      </c>
    </row>
    <row r="492" spans="1:28" ht="15">
      <c r="A492" s="62" t="s">
        <v>2271</v>
      </c>
      <c r="B492" s="65">
        <v>11.38</v>
      </c>
      <c r="C492" s="65">
        <v>9.35</v>
      </c>
      <c r="D492" s="65">
        <v>9.4499999999999993</v>
      </c>
      <c r="E492" s="65">
        <v>10.75</v>
      </c>
      <c r="F492" s="65">
        <v>12.24</v>
      </c>
      <c r="G492" s="65">
        <v>10</v>
      </c>
      <c r="H492" s="65">
        <v>39.96</v>
      </c>
      <c r="I492" s="65">
        <v>42.91</v>
      </c>
      <c r="J492" s="65">
        <v>19.79</v>
      </c>
      <c r="K492" s="65">
        <v>17.3</v>
      </c>
      <c r="L492" s="65">
        <v>23.96</v>
      </c>
      <c r="M492" s="65">
        <v>13.85</v>
      </c>
      <c r="N492" s="65">
        <v>1.7700423233703699</v>
      </c>
      <c r="O492" s="1">
        <v>0</v>
      </c>
      <c r="P492" s="25">
        <v>0.87502375466223703</v>
      </c>
      <c r="Q492" s="1">
        <v>5.4298019167161497E-118</v>
      </c>
      <c r="R492" s="25">
        <v>1.6364885218494201</v>
      </c>
      <c r="S492" s="1">
        <v>0</v>
      </c>
      <c r="T492" s="1">
        <v>0.74146995314129605</v>
      </c>
      <c r="U492" s="1">
        <v>8.5193099656718198E-89</v>
      </c>
      <c r="V492" s="1">
        <v>1.3255910782581599</v>
      </c>
      <c r="W492" s="1">
        <v>0</v>
      </c>
      <c r="X492" s="1"/>
      <c r="Y492" s="1"/>
      <c r="Z492" s="1" t="s">
        <v>2272</v>
      </c>
      <c r="AA492" s="1" t="s">
        <v>2273</v>
      </c>
      <c r="AB492" s="1" t="s">
        <v>2274</v>
      </c>
    </row>
    <row r="493" spans="1:28" ht="15">
      <c r="A493" s="62" t="s">
        <v>2275</v>
      </c>
      <c r="B493" s="65">
        <v>0</v>
      </c>
      <c r="C493" s="65">
        <v>0</v>
      </c>
      <c r="D493" s="65">
        <v>0</v>
      </c>
      <c r="E493" s="65">
        <v>3.11</v>
      </c>
      <c r="F493" s="65">
        <v>12.57</v>
      </c>
      <c r="G493" s="65">
        <v>3.7</v>
      </c>
      <c r="H493" s="65">
        <v>19.170000000000002</v>
      </c>
      <c r="I493" s="65">
        <v>30.32</v>
      </c>
      <c r="J493" s="65">
        <v>4.21</v>
      </c>
      <c r="K493" s="65">
        <v>3.39</v>
      </c>
      <c r="L493" s="65">
        <v>11.72</v>
      </c>
      <c r="M493" s="65">
        <v>1.1399999999999999</v>
      </c>
      <c r="N493" s="65">
        <v>9.3575090741715705</v>
      </c>
      <c r="O493" s="1">
        <v>6.97676658376061E-60</v>
      </c>
      <c r="P493" s="25">
        <v>7.6467209563497898</v>
      </c>
      <c r="Q493" s="1">
        <v>4.8506102926300701E-23</v>
      </c>
      <c r="R493" s="25">
        <v>1.4421696900484799</v>
      </c>
      <c r="S493" s="1">
        <v>4.5413889971012703E-23</v>
      </c>
      <c r="T493" s="1">
        <v>-0.26861842777329398</v>
      </c>
      <c r="U493" s="1">
        <v>0.17212505908585801</v>
      </c>
      <c r="V493" s="1">
        <v>1.8385017921572999</v>
      </c>
      <c r="W493" s="1">
        <v>2.3806635736592399E-41</v>
      </c>
      <c r="X493" s="1"/>
      <c r="Y493" s="1"/>
      <c r="Z493" s="1"/>
      <c r="AA493" s="1"/>
      <c r="AB493" s="1"/>
    </row>
    <row r="494" spans="1:28" ht="15">
      <c r="A494" s="62" t="s">
        <v>2276</v>
      </c>
      <c r="B494" s="65">
        <v>11.83</v>
      </c>
      <c r="C494" s="65">
        <v>9.9700000000000006</v>
      </c>
      <c r="D494" s="65">
        <v>6.4</v>
      </c>
      <c r="E494" s="65">
        <v>12.64</v>
      </c>
      <c r="F494" s="65">
        <v>14.2</v>
      </c>
      <c r="G494" s="65">
        <v>10.25</v>
      </c>
      <c r="H494" s="65">
        <v>27.4</v>
      </c>
      <c r="I494" s="65">
        <v>29.19</v>
      </c>
      <c r="J494" s="65">
        <v>23.04</v>
      </c>
      <c r="K494" s="65">
        <v>17.32</v>
      </c>
      <c r="L494" s="65">
        <v>20.59</v>
      </c>
      <c r="M494" s="65">
        <v>20.04</v>
      </c>
      <c r="N494" s="65">
        <v>1.4308542432049001</v>
      </c>
      <c r="O494" s="1">
        <v>0</v>
      </c>
      <c r="P494" s="25">
        <v>0.97063495013377399</v>
      </c>
      <c r="Q494" s="1">
        <v>2.2236097456559799E-164</v>
      </c>
      <c r="R494" s="25">
        <v>1.0814905583074399</v>
      </c>
      <c r="S494" s="1">
        <v>3.3285131389334598E-269</v>
      </c>
      <c r="T494" s="1">
        <v>0.62127126523631104</v>
      </c>
      <c r="U494" s="1">
        <v>1.0664399294961499E-76</v>
      </c>
      <c r="V494" s="1">
        <v>1.03605831250168</v>
      </c>
      <c r="W494" s="1">
        <v>0</v>
      </c>
      <c r="X494" s="1"/>
      <c r="Y494" s="1"/>
      <c r="Z494" s="1" t="s">
        <v>2277</v>
      </c>
      <c r="AA494" s="1" t="s">
        <v>2278</v>
      </c>
      <c r="AB494" s="1"/>
    </row>
    <row r="495" spans="1:28" ht="15">
      <c r="A495" s="62" t="s">
        <v>2279</v>
      </c>
      <c r="B495" s="65">
        <v>2.82</v>
      </c>
      <c r="C495" s="65">
        <v>2.42</v>
      </c>
      <c r="D495" s="65">
        <v>1.96</v>
      </c>
      <c r="E495" s="65">
        <v>3.9</v>
      </c>
      <c r="F495" s="65">
        <v>5.36</v>
      </c>
      <c r="G495" s="65">
        <v>3.58</v>
      </c>
      <c r="H495" s="65">
        <v>10.23</v>
      </c>
      <c r="I495" s="65">
        <v>13.56</v>
      </c>
      <c r="J495" s="65">
        <v>5.8</v>
      </c>
      <c r="K495" s="65">
        <v>5.28</v>
      </c>
      <c r="L495" s="65">
        <v>3.9</v>
      </c>
      <c r="M495" s="65">
        <v>4.4800000000000004</v>
      </c>
      <c r="N495" s="65">
        <v>2.0320674095575</v>
      </c>
      <c r="O495" s="1">
        <v>1.25384877653697E-191</v>
      </c>
      <c r="P495" s="25">
        <v>0.92728149554057904</v>
      </c>
      <c r="Q495" s="1">
        <v>1.37112053034372E-28</v>
      </c>
      <c r="R495" s="25">
        <v>1.2001490115962901</v>
      </c>
      <c r="S495" s="1">
        <v>8.08751545804557E-90</v>
      </c>
      <c r="T495" s="1">
        <v>9.5363097579370795E-2</v>
      </c>
      <c r="U495" s="1">
        <v>0.18870042745804499</v>
      </c>
      <c r="V495" s="1">
        <v>1.1130878550875001</v>
      </c>
      <c r="W495" s="1">
        <v>2.9727278242932001E-116</v>
      </c>
      <c r="X495" s="1"/>
      <c r="Y495" s="1"/>
      <c r="Z495" s="1" t="s">
        <v>2280</v>
      </c>
      <c r="AA495" s="1" t="s">
        <v>2281</v>
      </c>
      <c r="AB495" s="1" t="s">
        <v>2166</v>
      </c>
    </row>
    <row r="496" spans="1:28" ht="15">
      <c r="A496" s="62" t="s">
        <v>2282</v>
      </c>
      <c r="B496" s="65">
        <v>5.09</v>
      </c>
      <c r="C496" s="65">
        <v>2.56</v>
      </c>
      <c r="D496" s="65">
        <v>2.79</v>
      </c>
      <c r="E496" s="65">
        <v>0</v>
      </c>
      <c r="F496" s="65">
        <v>0</v>
      </c>
      <c r="G496" s="65">
        <v>0</v>
      </c>
      <c r="H496" s="65">
        <v>10.78</v>
      </c>
      <c r="I496" s="65">
        <v>6.58</v>
      </c>
      <c r="J496" s="65">
        <v>6.12</v>
      </c>
      <c r="K496" s="65">
        <v>0</v>
      </c>
      <c r="L496" s="65">
        <v>0</v>
      </c>
      <c r="M496" s="65">
        <v>0.17</v>
      </c>
      <c r="N496" s="65">
        <v>1.1762994662280599</v>
      </c>
      <c r="O496" s="1">
        <v>4.6547007916254899E-22</v>
      </c>
      <c r="P496" s="25">
        <v>-5.9240784067974204</v>
      </c>
      <c r="Q496" s="1">
        <v>1.5410596903916599E-45</v>
      </c>
      <c r="R496" s="25">
        <v>9.7222723052055802</v>
      </c>
      <c r="S496" s="1">
        <v>2.82893200202235E-73</v>
      </c>
      <c r="T496" s="1"/>
      <c r="U496" s="1"/>
      <c r="V496" s="1">
        <v>1.1888828494216599</v>
      </c>
      <c r="W496" s="1">
        <v>1.42138712502268E-22</v>
      </c>
      <c r="X496" s="1"/>
      <c r="Y496" s="1"/>
      <c r="Z496" s="1" t="s">
        <v>2283</v>
      </c>
      <c r="AA496" s="1" t="s">
        <v>2284</v>
      </c>
      <c r="AB496" s="1" t="s">
        <v>2285</v>
      </c>
    </row>
    <row r="497" spans="1:28" ht="15">
      <c r="A497" s="62" t="s">
        <v>2286</v>
      </c>
      <c r="B497" s="65">
        <v>3.35</v>
      </c>
      <c r="C497" s="65">
        <v>1.5</v>
      </c>
      <c r="D497" s="65">
        <v>1.27</v>
      </c>
      <c r="E497" s="65">
        <v>1.44</v>
      </c>
      <c r="F497" s="65">
        <v>3.27</v>
      </c>
      <c r="G497" s="65">
        <v>1.1200000000000001</v>
      </c>
      <c r="H497" s="65">
        <v>6.98</v>
      </c>
      <c r="I497" s="65">
        <v>10.72</v>
      </c>
      <c r="J497" s="65">
        <v>12.85</v>
      </c>
      <c r="K497" s="65">
        <v>3.26</v>
      </c>
      <c r="L497" s="65">
        <v>3.92</v>
      </c>
      <c r="M497" s="65">
        <v>0.97</v>
      </c>
      <c r="N497" s="65">
        <v>2.31941719352064</v>
      </c>
      <c r="O497" s="1">
        <v>0</v>
      </c>
      <c r="P497" s="25">
        <v>0.42209506627259002</v>
      </c>
      <c r="Q497" s="1">
        <v>8.3159782829787798E-9</v>
      </c>
      <c r="R497" s="25">
        <v>2.3812403089583301</v>
      </c>
      <c r="S497" s="1">
        <v>0</v>
      </c>
      <c r="T497" s="1">
        <v>0.48391818171027401</v>
      </c>
      <c r="U497" s="1">
        <v>7.0457872009369495E-11</v>
      </c>
      <c r="V497" s="1">
        <v>1.69816058094671</v>
      </c>
      <c r="W497" s="1">
        <v>0</v>
      </c>
      <c r="X497" s="1"/>
      <c r="Y497" s="1"/>
      <c r="Z497" s="1" t="s">
        <v>2287</v>
      </c>
      <c r="AA497" s="1" t="s">
        <v>2288</v>
      </c>
      <c r="AB497" s="1" t="s">
        <v>2289</v>
      </c>
    </row>
    <row r="498" spans="1:28" ht="15">
      <c r="A498" s="62" t="s">
        <v>2290</v>
      </c>
      <c r="B498" s="65">
        <v>8.75</v>
      </c>
      <c r="C498" s="65">
        <v>4.13</v>
      </c>
      <c r="D498" s="65">
        <v>3.97</v>
      </c>
      <c r="E498" s="65">
        <v>3.6</v>
      </c>
      <c r="F498" s="65">
        <v>6.93</v>
      </c>
      <c r="G498" s="65">
        <v>3.55</v>
      </c>
      <c r="H498" s="65">
        <v>18.37</v>
      </c>
      <c r="I498" s="65">
        <v>23.4</v>
      </c>
      <c r="J498" s="65">
        <v>11.13</v>
      </c>
      <c r="K498" s="65">
        <v>9.73</v>
      </c>
      <c r="L498" s="65">
        <v>10.99</v>
      </c>
      <c r="M498" s="65">
        <v>5.4</v>
      </c>
      <c r="N498" s="65">
        <v>1.65482893556128</v>
      </c>
      <c r="O498" s="1">
        <v>3.4199389497960599E-276</v>
      </c>
      <c r="P498" s="25">
        <v>0.64039852667516395</v>
      </c>
      <c r="Q498" s="1">
        <v>1.4665995864509801E-30</v>
      </c>
      <c r="R498" s="25">
        <v>1.90664775168115</v>
      </c>
      <c r="S498" s="1">
        <v>0</v>
      </c>
      <c r="T498" s="1">
        <v>0.89221734279503195</v>
      </c>
      <c r="U498" s="1">
        <v>9.0940008378977993E-53</v>
      </c>
      <c r="V498" s="1">
        <v>1.35790024308424</v>
      </c>
      <c r="W498" s="1">
        <v>7.04926354766452E-307</v>
      </c>
      <c r="X498" s="1"/>
      <c r="Y498" s="1" t="s">
        <v>1809</v>
      </c>
      <c r="Z498" s="1" t="s">
        <v>806</v>
      </c>
      <c r="AA498" s="1" t="s">
        <v>2291</v>
      </c>
      <c r="AB498" s="1" t="s">
        <v>2292</v>
      </c>
    </row>
    <row r="499" spans="1:28" ht="15">
      <c r="A499" s="62" t="s">
        <v>2293</v>
      </c>
      <c r="B499" s="65">
        <v>1.1100000000000001</v>
      </c>
      <c r="C499" s="65">
        <v>1.43</v>
      </c>
      <c r="D499" s="65">
        <v>1.77</v>
      </c>
      <c r="E499" s="65">
        <v>1.45</v>
      </c>
      <c r="F499" s="65">
        <v>1.48</v>
      </c>
      <c r="G499" s="65">
        <v>1.48</v>
      </c>
      <c r="H499" s="65">
        <v>3.35</v>
      </c>
      <c r="I499" s="65">
        <v>2.98</v>
      </c>
      <c r="J499" s="65">
        <v>2.88</v>
      </c>
      <c r="K499" s="65">
        <v>3.31</v>
      </c>
      <c r="L499" s="65">
        <v>3.33</v>
      </c>
      <c r="M499" s="65">
        <v>2.66</v>
      </c>
      <c r="N499" s="65">
        <v>1.09452477555759</v>
      </c>
      <c r="O499" s="1">
        <v>3.6084423548685702E-25</v>
      </c>
      <c r="P499" s="25">
        <v>1.11213439566088</v>
      </c>
      <c r="Q499" s="1">
        <v>6.2678310451082198E-26</v>
      </c>
      <c r="R499" s="25">
        <v>1.05596759720141</v>
      </c>
      <c r="S499" s="1">
        <v>9.9689989615113494E-24</v>
      </c>
      <c r="T499" s="1">
        <v>1.07357721730471</v>
      </c>
      <c r="U499" s="1">
        <v>1.8149898215328401E-24</v>
      </c>
      <c r="V499" s="1">
        <v>1.0839852198780899</v>
      </c>
      <c r="W499" s="1">
        <v>6.1333530321864395E-48</v>
      </c>
      <c r="X499" s="1"/>
      <c r="Y499" s="1"/>
      <c r="Z499" s="1" t="s">
        <v>2294</v>
      </c>
      <c r="AA499" s="1" t="s">
        <v>2295</v>
      </c>
      <c r="AB499" s="1"/>
    </row>
    <row r="500" spans="1:28" ht="15">
      <c r="A500" s="62" t="s">
        <v>2296</v>
      </c>
      <c r="B500" s="65">
        <v>0.12</v>
      </c>
      <c r="C500" s="65">
        <v>0.25</v>
      </c>
      <c r="D500" s="65">
        <v>0.32</v>
      </c>
      <c r="E500" s="65">
        <v>1.51</v>
      </c>
      <c r="F500" s="65">
        <v>3.75</v>
      </c>
      <c r="G500" s="65">
        <v>1.75</v>
      </c>
      <c r="H500" s="65">
        <v>18.2</v>
      </c>
      <c r="I500" s="65">
        <v>20.62</v>
      </c>
      <c r="J500" s="65">
        <v>7.77</v>
      </c>
      <c r="K500" s="65">
        <v>3.6</v>
      </c>
      <c r="L500" s="65">
        <v>6.73</v>
      </c>
      <c r="M500" s="65">
        <v>1.06</v>
      </c>
      <c r="N500" s="65">
        <v>6.0763794937624898</v>
      </c>
      <c r="O500" s="1">
        <v>0</v>
      </c>
      <c r="P500" s="25">
        <v>4.0512054403559201</v>
      </c>
      <c r="Q500" s="1">
        <v>2.84823386983031E-149</v>
      </c>
      <c r="R500" s="25">
        <v>2.7307207726265599</v>
      </c>
      <c r="S500" s="1">
        <v>0</v>
      </c>
      <c r="T500" s="1">
        <v>0.705546719220008</v>
      </c>
      <c r="U500" s="1">
        <v>6.8899366085935096E-16</v>
      </c>
      <c r="V500" s="1">
        <v>2.9234563502139599</v>
      </c>
      <c r="W500" s="1">
        <v>0</v>
      </c>
      <c r="X500" s="1"/>
      <c r="Y500" s="1"/>
      <c r="Z500" s="1" t="s">
        <v>1326</v>
      </c>
      <c r="AA500" s="1" t="s">
        <v>2297</v>
      </c>
      <c r="AB500" s="1"/>
    </row>
    <row r="501" spans="1:28" ht="15">
      <c r="A501" s="62" t="s">
        <v>2298</v>
      </c>
      <c r="B501" s="65">
        <v>1.52</v>
      </c>
      <c r="C501" s="65">
        <v>0.78</v>
      </c>
      <c r="D501" s="65">
        <v>0.77</v>
      </c>
      <c r="E501" s="65">
        <v>0.78</v>
      </c>
      <c r="F501" s="65">
        <v>1.76</v>
      </c>
      <c r="G501" s="65">
        <v>1.1299999999999999</v>
      </c>
      <c r="H501" s="65">
        <v>4.47</v>
      </c>
      <c r="I501" s="65">
        <v>9.42</v>
      </c>
      <c r="J501" s="65">
        <v>3.65</v>
      </c>
      <c r="K501" s="65">
        <v>2.37</v>
      </c>
      <c r="L501" s="65">
        <v>2.48</v>
      </c>
      <c r="M501" s="65">
        <v>1.08</v>
      </c>
      <c r="N501" s="65">
        <v>2.5165503418316</v>
      </c>
      <c r="O501" s="1">
        <v>8.6582305171099001E-64</v>
      </c>
      <c r="P501" s="25">
        <v>0.96053847770039602</v>
      </c>
      <c r="Q501" s="1">
        <v>9.6112084154776107E-7</v>
      </c>
      <c r="R501" s="25">
        <v>2.25199384611135</v>
      </c>
      <c r="S501" s="1">
        <v>5.986186892535E-56</v>
      </c>
      <c r="T501" s="1">
        <v>0.69598198198015104</v>
      </c>
      <c r="U501" s="1">
        <v>2.0926130586499401E-4</v>
      </c>
      <c r="V501" s="1">
        <v>1.8056617343666499</v>
      </c>
      <c r="W501" s="1">
        <v>2.1877050928958201E-56</v>
      </c>
      <c r="X501" s="1"/>
      <c r="Y501" s="1"/>
      <c r="Z501" s="1"/>
      <c r="AA501" s="1"/>
      <c r="AB501" s="1"/>
    </row>
    <row r="502" spans="1:28" ht="15">
      <c r="A502" s="62" t="s">
        <v>2299</v>
      </c>
      <c r="B502" s="65">
        <v>1.1200000000000001</v>
      </c>
      <c r="C502" s="65">
        <v>2.23</v>
      </c>
      <c r="D502" s="65">
        <v>1.0900000000000001</v>
      </c>
      <c r="E502" s="65">
        <v>1.62</v>
      </c>
      <c r="F502" s="65">
        <v>2.36</v>
      </c>
      <c r="G502" s="65">
        <v>2.1</v>
      </c>
      <c r="H502" s="65">
        <v>3.28</v>
      </c>
      <c r="I502" s="65">
        <v>2.2799999999999998</v>
      </c>
      <c r="J502" s="65">
        <v>3.92</v>
      </c>
      <c r="K502" s="65">
        <v>3.38</v>
      </c>
      <c r="L502" s="65">
        <v>2.65</v>
      </c>
      <c r="M502" s="65">
        <v>5.74</v>
      </c>
      <c r="N502" s="65">
        <v>1.0985443436141</v>
      </c>
      <c r="O502" s="1">
        <v>3.1388860832870597E-17</v>
      </c>
      <c r="P502" s="25">
        <v>1.4132928721186</v>
      </c>
      <c r="Q502" s="1">
        <v>2.8640202002417101E-30</v>
      </c>
      <c r="R502" s="25">
        <v>0.63493236425865696</v>
      </c>
      <c r="S502" s="1">
        <v>1.33266178309568E-7</v>
      </c>
      <c r="T502" s="1">
        <v>0.94968089276315104</v>
      </c>
      <c r="U502" s="1">
        <v>9.97865288401137E-17</v>
      </c>
      <c r="V502" s="1">
        <v>1.01423954334389</v>
      </c>
      <c r="W502" s="1">
        <v>3.5001230186421698E-32</v>
      </c>
      <c r="X502" s="1"/>
      <c r="Y502" s="1"/>
      <c r="Z502" s="1" t="s">
        <v>1175</v>
      </c>
      <c r="AA502" s="1" t="s">
        <v>2300</v>
      </c>
      <c r="AB502" s="1" t="s">
        <v>2301</v>
      </c>
    </row>
    <row r="503" spans="1:28" ht="15">
      <c r="A503" s="62" t="s">
        <v>2302</v>
      </c>
      <c r="B503" s="65">
        <v>17.63</v>
      </c>
      <c r="C503" s="65">
        <v>8.19</v>
      </c>
      <c r="D503" s="65">
        <v>8.98</v>
      </c>
      <c r="E503" s="65">
        <v>10.93</v>
      </c>
      <c r="F503" s="65">
        <v>18.170000000000002</v>
      </c>
      <c r="G503" s="65">
        <v>9.31</v>
      </c>
      <c r="H503" s="65">
        <v>28.46</v>
      </c>
      <c r="I503" s="65">
        <v>37.76</v>
      </c>
      <c r="J503" s="65">
        <v>20.94</v>
      </c>
      <c r="K503" s="65">
        <v>26.33</v>
      </c>
      <c r="L503" s="65">
        <v>30.23</v>
      </c>
      <c r="M503" s="65">
        <v>15.66</v>
      </c>
      <c r="N503" s="65">
        <v>1.30038487779833</v>
      </c>
      <c r="O503" s="1">
        <v>0</v>
      </c>
      <c r="P503" s="25">
        <v>1.02285219018706</v>
      </c>
      <c r="Q503" s="1">
        <v>1.28014728753183E-293</v>
      </c>
      <c r="R503" s="25">
        <v>1.1810545480093899</v>
      </c>
      <c r="S503" s="1">
        <v>0</v>
      </c>
      <c r="T503" s="1">
        <v>0.90352186039811</v>
      </c>
      <c r="U503" s="1">
        <v>4.8882929134379198E-238</v>
      </c>
      <c r="V503" s="1">
        <v>1.1085422954570601</v>
      </c>
      <c r="W503" s="1">
        <v>0</v>
      </c>
      <c r="X503" s="1"/>
      <c r="Y503" s="1"/>
      <c r="Z503" s="1" t="s">
        <v>2303</v>
      </c>
      <c r="AA503" s="1" t="s">
        <v>2304</v>
      </c>
      <c r="AB503" s="1" t="s">
        <v>2305</v>
      </c>
    </row>
    <row r="504" spans="1:28" ht="15">
      <c r="A504" s="62" t="s">
        <v>2306</v>
      </c>
      <c r="B504" s="65">
        <v>12.09</v>
      </c>
      <c r="C504" s="65">
        <v>3.68</v>
      </c>
      <c r="D504" s="65">
        <v>3.42</v>
      </c>
      <c r="E504" s="65">
        <v>16.12</v>
      </c>
      <c r="F504" s="65">
        <v>40.15</v>
      </c>
      <c r="G504" s="65">
        <v>13.7</v>
      </c>
      <c r="H504" s="65">
        <v>43.27</v>
      </c>
      <c r="I504" s="65">
        <v>54.57</v>
      </c>
      <c r="J504" s="65">
        <v>17.46</v>
      </c>
      <c r="K504" s="65">
        <v>25.45</v>
      </c>
      <c r="L504" s="65">
        <v>52.28</v>
      </c>
      <c r="M504" s="65">
        <v>7.99</v>
      </c>
      <c r="N504" s="65">
        <v>2.56455482685889</v>
      </c>
      <c r="O504" s="1">
        <v>0</v>
      </c>
      <c r="P504" s="25">
        <v>2.1862473965478202</v>
      </c>
      <c r="Q504" s="1">
        <v>0</v>
      </c>
      <c r="R504" s="25">
        <v>0.77218065421642401</v>
      </c>
      <c r="S504" s="1">
        <v>4.9291979592111803E-201</v>
      </c>
      <c r="T504" s="1">
        <v>0.39387322390534901</v>
      </c>
      <c r="U504" s="1">
        <v>4.7115517485341699E-47</v>
      </c>
      <c r="V504" s="1">
        <v>1.2344674858854301</v>
      </c>
      <c r="W504" s="1">
        <v>0</v>
      </c>
      <c r="X504" s="1"/>
      <c r="Y504" s="1"/>
      <c r="Z504" s="1" t="s">
        <v>2307</v>
      </c>
      <c r="AA504" s="1" t="s">
        <v>2308</v>
      </c>
      <c r="AB504" s="1"/>
    </row>
    <row r="505" spans="1:28" ht="15">
      <c r="A505" s="62" t="s">
        <v>2309</v>
      </c>
      <c r="B505" s="65">
        <v>1.1200000000000001</v>
      </c>
      <c r="C505" s="65">
        <v>0.27</v>
      </c>
      <c r="D505" s="65">
        <v>0.31</v>
      </c>
      <c r="E505" s="65">
        <v>1.46</v>
      </c>
      <c r="F505" s="65">
        <v>2.0099999999999998</v>
      </c>
      <c r="G505" s="65">
        <v>1.41</v>
      </c>
      <c r="H505" s="65">
        <v>6.67</v>
      </c>
      <c r="I505" s="65">
        <v>10.130000000000001</v>
      </c>
      <c r="J505" s="65">
        <v>4.32</v>
      </c>
      <c r="K505" s="65">
        <v>1.99</v>
      </c>
      <c r="L505" s="65">
        <v>3.02</v>
      </c>
      <c r="M505" s="65">
        <v>1.52</v>
      </c>
      <c r="N505" s="65">
        <v>3.6557050268239299</v>
      </c>
      <c r="O505" s="1">
        <v>0</v>
      </c>
      <c r="P505" s="25">
        <v>1.95171137517019</v>
      </c>
      <c r="Q505" s="1">
        <v>1.0639855535084799E-67</v>
      </c>
      <c r="R505" s="25">
        <v>2.1453630420023302</v>
      </c>
      <c r="S505" s="1">
        <v>2.68793102161392E-244</v>
      </c>
      <c r="T505" s="1">
        <v>0.44136939034858802</v>
      </c>
      <c r="U505" s="1">
        <v>3.47829556028455E-7</v>
      </c>
      <c r="V505" s="1">
        <v>2.1056302459944498</v>
      </c>
      <c r="W505" s="1">
        <v>0</v>
      </c>
      <c r="X505" s="1"/>
      <c r="Y505" s="1"/>
      <c r="Z505" s="1" t="s">
        <v>1323</v>
      </c>
      <c r="AA505" s="1" t="s">
        <v>2310</v>
      </c>
      <c r="AB505" s="1"/>
    </row>
    <row r="506" spans="1:28" ht="15">
      <c r="A506" s="62" t="s">
        <v>2311</v>
      </c>
      <c r="B506" s="65">
        <v>17.809999999999999</v>
      </c>
      <c r="C506" s="65">
        <v>12.47</v>
      </c>
      <c r="D506" s="65">
        <v>11.91</v>
      </c>
      <c r="E506" s="65">
        <v>13.52</v>
      </c>
      <c r="F506" s="65">
        <v>17.37</v>
      </c>
      <c r="G506" s="65">
        <v>14.63</v>
      </c>
      <c r="H506" s="65">
        <v>35.64</v>
      </c>
      <c r="I506" s="65">
        <v>38.74</v>
      </c>
      <c r="J506" s="65">
        <v>28.2</v>
      </c>
      <c r="K506" s="65">
        <v>27.57</v>
      </c>
      <c r="L506" s="65">
        <v>21.49</v>
      </c>
      <c r="M506" s="65">
        <v>27.41</v>
      </c>
      <c r="N506" s="65">
        <v>1.2838508720327499</v>
      </c>
      <c r="O506" s="1">
        <v>0</v>
      </c>
      <c r="P506" s="25">
        <v>0.86097622951997499</v>
      </c>
      <c r="Q506" s="1">
        <v>1.28812210986605E-172</v>
      </c>
      <c r="R506" s="25">
        <v>1.16989637084008</v>
      </c>
      <c r="S506" s="1">
        <v>0</v>
      </c>
      <c r="T506" s="1">
        <v>0.74702172832730895</v>
      </c>
      <c r="U506" s="1">
        <v>5.61509448333287E-135</v>
      </c>
      <c r="V506" s="1">
        <v>1.0313488652032099</v>
      </c>
      <c r="W506" s="1">
        <v>0</v>
      </c>
      <c r="X506" s="1"/>
      <c r="Y506" s="1"/>
      <c r="Z506" s="1" t="s">
        <v>1439</v>
      </c>
      <c r="AA506" s="1" t="s">
        <v>2312</v>
      </c>
      <c r="AB506" s="1" t="s">
        <v>2313</v>
      </c>
    </row>
    <row r="507" spans="1:28" ht="15">
      <c r="A507" s="62" t="s">
        <v>2314</v>
      </c>
      <c r="B507" s="65">
        <v>6.08</v>
      </c>
      <c r="C507" s="65">
        <v>4.34</v>
      </c>
      <c r="D507" s="65">
        <v>3.12</v>
      </c>
      <c r="E507" s="65">
        <v>4.53</v>
      </c>
      <c r="F507" s="65">
        <v>8.8699999999999992</v>
      </c>
      <c r="G507" s="65">
        <v>5.21</v>
      </c>
      <c r="H507" s="65">
        <v>17.3</v>
      </c>
      <c r="I507" s="65">
        <v>16.34</v>
      </c>
      <c r="J507" s="65">
        <v>12.67</v>
      </c>
      <c r="K507" s="65">
        <v>8.14</v>
      </c>
      <c r="L507" s="65">
        <v>10.31</v>
      </c>
      <c r="M507" s="65">
        <v>5.24</v>
      </c>
      <c r="N507" s="65">
        <v>1.77859284911813</v>
      </c>
      <c r="O507" s="1">
        <v>1.06980486803693E-219</v>
      </c>
      <c r="P507" s="25">
        <v>0.81665752676867498</v>
      </c>
      <c r="Q507" s="1">
        <v>1.5109289398477801E-34</v>
      </c>
      <c r="R507" s="25">
        <v>1.3109841580937001</v>
      </c>
      <c r="S507" s="1">
        <v>1.94540317170544E-140</v>
      </c>
      <c r="T507" s="1">
        <v>0.349048835744247</v>
      </c>
      <c r="U507" s="1">
        <v>1.44494669605263E-8</v>
      </c>
      <c r="V507" s="1">
        <v>1.12772450252862</v>
      </c>
      <c r="W507" s="1">
        <v>2.0953222143113399E-167</v>
      </c>
      <c r="X507" s="1"/>
      <c r="Y507" s="1"/>
      <c r="Z507" s="1" t="s">
        <v>1052</v>
      </c>
      <c r="AA507" s="1"/>
      <c r="AB507" s="1"/>
    </row>
    <row r="508" spans="1:28" ht="15">
      <c r="A508" s="62" t="s">
        <v>2315</v>
      </c>
      <c r="B508" s="65">
        <v>18.100000000000001</v>
      </c>
      <c r="C508" s="65">
        <v>13.18</v>
      </c>
      <c r="D508" s="65">
        <v>11.85</v>
      </c>
      <c r="E508" s="65">
        <v>13.01</v>
      </c>
      <c r="F508" s="65">
        <v>17.440000000000001</v>
      </c>
      <c r="G508" s="65">
        <v>15.83</v>
      </c>
      <c r="H508" s="65">
        <v>53.9</v>
      </c>
      <c r="I508" s="65">
        <v>68.010000000000005</v>
      </c>
      <c r="J508" s="65">
        <v>29.1</v>
      </c>
      <c r="K508" s="65">
        <v>26.2</v>
      </c>
      <c r="L508" s="65">
        <v>31.22</v>
      </c>
      <c r="M508" s="65">
        <v>20.27</v>
      </c>
      <c r="N508" s="65">
        <v>1.8121027406302299</v>
      </c>
      <c r="O508" s="1">
        <v>0</v>
      </c>
      <c r="P508" s="25">
        <v>0.85429171304953999</v>
      </c>
      <c r="Q508" s="1">
        <v>1.78960769449091E-255</v>
      </c>
      <c r="R508" s="25">
        <v>1.70683848527029</v>
      </c>
      <c r="S508" s="1">
        <v>0</v>
      </c>
      <c r="T508" s="1">
        <v>0.749027457689598</v>
      </c>
      <c r="U508" s="1">
        <v>3.8059627540298502E-203</v>
      </c>
      <c r="V508" s="1">
        <v>1.3608442643748</v>
      </c>
      <c r="W508" s="1">
        <v>0</v>
      </c>
      <c r="X508" s="1"/>
      <c r="Y508" s="1"/>
      <c r="Z508" s="1" t="s">
        <v>2316</v>
      </c>
      <c r="AA508" s="1" t="s">
        <v>2317</v>
      </c>
      <c r="AB508" s="1" t="s">
        <v>2318</v>
      </c>
    </row>
    <row r="509" spans="1:28" ht="15">
      <c r="A509" s="62" t="s">
        <v>2319</v>
      </c>
      <c r="B509" s="65">
        <v>4.37</v>
      </c>
      <c r="C509" s="65">
        <v>3.98</v>
      </c>
      <c r="D509" s="65">
        <v>2.88</v>
      </c>
      <c r="E509" s="65">
        <v>9.23</v>
      </c>
      <c r="F509" s="65">
        <v>14.2</v>
      </c>
      <c r="G509" s="65">
        <v>9.48</v>
      </c>
      <c r="H509" s="65">
        <v>16.809999999999999</v>
      </c>
      <c r="I509" s="65">
        <v>20.34</v>
      </c>
      <c r="J509" s="65">
        <v>14.52</v>
      </c>
      <c r="K509" s="65">
        <v>13.59</v>
      </c>
      <c r="L509" s="65">
        <v>12.99</v>
      </c>
      <c r="M509" s="65">
        <v>12.38</v>
      </c>
      <c r="N509" s="65">
        <v>2.2048711363816</v>
      </c>
      <c r="O509" s="1">
        <v>0</v>
      </c>
      <c r="P509" s="25">
        <v>1.8001436744769601</v>
      </c>
      <c r="Q509" s="1">
        <v>1.02161574483526E-245</v>
      </c>
      <c r="R509" s="25">
        <v>0.64712466330695395</v>
      </c>
      <c r="S509" s="1">
        <v>3.1252205512361998E-64</v>
      </c>
      <c r="T509" s="1">
        <v>0.24239720140231399</v>
      </c>
      <c r="U509" s="1">
        <v>3.8484327014058701E-9</v>
      </c>
      <c r="V509" s="1">
        <v>1.0416807686901</v>
      </c>
      <c r="W509" s="1">
        <v>4.6596527953219603E-249</v>
      </c>
      <c r="X509" s="1"/>
      <c r="Y509" s="1"/>
      <c r="Z509" s="1" t="s">
        <v>2320</v>
      </c>
      <c r="AA509" s="1" t="s">
        <v>2321</v>
      </c>
      <c r="AB509" s="1" t="s">
        <v>2322</v>
      </c>
    </row>
    <row r="510" spans="1:28" ht="15">
      <c r="A510" s="62" t="s">
        <v>2323</v>
      </c>
      <c r="B510" s="65">
        <v>14.49</v>
      </c>
      <c r="C510" s="65">
        <v>8.94</v>
      </c>
      <c r="D510" s="65">
        <v>8.8800000000000008</v>
      </c>
      <c r="E510" s="65">
        <v>11.6</v>
      </c>
      <c r="F510" s="65">
        <v>18.18</v>
      </c>
      <c r="G510" s="65">
        <v>11.29</v>
      </c>
      <c r="H510" s="65">
        <v>31.22</v>
      </c>
      <c r="I510" s="65">
        <v>35.82</v>
      </c>
      <c r="J510" s="65">
        <v>20.43</v>
      </c>
      <c r="K510" s="65">
        <v>26.63</v>
      </c>
      <c r="L510" s="65">
        <v>26.12</v>
      </c>
      <c r="M510" s="65">
        <v>25.93</v>
      </c>
      <c r="N510" s="65">
        <v>1.4402568800123099</v>
      </c>
      <c r="O510" s="1">
        <v>0</v>
      </c>
      <c r="P510" s="25">
        <v>1.2885207934546601</v>
      </c>
      <c r="Q510" s="1">
        <v>0</v>
      </c>
      <c r="R510" s="25">
        <v>1.08817777684668</v>
      </c>
      <c r="S510" s="1">
        <v>7.3930400794633502E-263</v>
      </c>
      <c r="T510" s="1">
        <v>0.93644169028904001</v>
      </c>
      <c r="U510" s="1">
        <v>3.5836907322118098E-184</v>
      </c>
      <c r="V510" s="1">
        <v>1.18094376547429</v>
      </c>
      <c r="W510" s="1">
        <v>0</v>
      </c>
      <c r="X510" s="1"/>
      <c r="Y510" s="1" t="s">
        <v>1809</v>
      </c>
      <c r="Z510" s="1" t="s">
        <v>806</v>
      </c>
      <c r="AA510" s="1" t="s">
        <v>2324</v>
      </c>
      <c r="AB510" s="1" t="s">
        <v>2325</v>
      </c>
    </row>
    <row r="511" spans="1:28" ht="15">
      <c r="A511" s="62" t="s">
        <v>2326</v>
      </c>
      <c r="B511" s="65">
        <v>6.72</v>
      </c>
      <c r="C511" s="65">
        <v>3.96</v>
      </c>
      <c r="D511" s="65">
        <v>3.25</v>
      </c>
      <c r="E511" s="65">
        <v>4.34</v>
      </c>
      <c r="F511" s="65">
        <v>6.45</v>
      </c>
      <c r="G511" s="65">
        <v>3.78</v>
      </c>
      <c r="H511" s="65">
        <v>15.53</v>
      </c>
      <c r="I511" s="65">
        <v>19.489999999999998</v>
      </c>
      <c r="J511" s="65">
        <v>10.27</v>
      </c>
      <c r="K511" s="65">
        <v>8.6</v>
      </c>
      <c r="L511" s="65">
        <v>9.5299999999999994</v>
      </c>
      <c r="M511" s="65">
        <v>8.3800000000000008</v>
      </c>
      <c r="N511" s="65">
        <v>1.6894662419365201</v>
      </c>
      <c r="O511" s="1">
        <v>0</v>
      </c>
      <c r="P511" s="25">
        <v>0.95590374447742799</v>
      </c>
      <c r="Q511" s="1">
        <v>1.2470221713145501E-88</v>
      </c>
      <c r="R511" s="25">
        <v>1.60377030162812</v>
      </c>
      <c r="S511" s="1">
        <v>0</v>
      </c>
      <c r="T511" s="1">
        <v>0.87020780416902899</v>
      </c>
      <c r="U511" s="1">
        <v>1.3842747124626401E-75</v>
      </c>
      <c r="V511" s="1">
        <v>1.32780476162741</v>
      </c>
      <c r="W511" s="1">
        <v>0</v>
      </c>
      <c r="X511" s="1"/>
      <c r="Y511" s="1"/>
      <c r="Z511" s="1" t="s">
        <v>2327</v>
      </c>
      <c r="AA511" s="1" t="s">
        <v>2328</v>
      </c>
      <c r="AB511" s="1" t="s">
        <v>2329</v>
      </c>
    </row>
    <row r="512" spans="1:28" ht="15">
      <c r="A512" s="62" t="s">
        <v>2330</v>
      </c>
      <c r="B512" s="65">
        <v>1.1100000000000001</v>
      </c>
      <c r="C512" s="65">
        <v>0.95</v>
      </c>
      <c r="D512" s="65">
        <v>0.74</v>
      </c>
      <c r="E512" s="65">
        <v>1.03</v>
      </c>
      <c r="F512" s="65">
        <v>1.64</v>
      </c>
      <c r="G512" s="65">
        <v>1.28</v>
      </c>
      <c r="H512" s="65">
        <v>3.16</v>
      </c>
      <c r="I512" s="65">
        <v>3.32</v>
      </c>
      <c r="J512" s="65">
        <v>2.82</v>
      </c>
      <c r="K512" s="65">
        <v>1.4</v>
      </c>
      <c r="L512" s="65">
        <v>1.61</v>
      </c>
      <c r="M512" s="65">
        <v>1.56</v>
      </c>
      <c r="N512" s="65">
        <v>1.7334948199908</v>
      </c>
      <c r="O512" s="1">
        <v>1.24960614252749E-65</v>
      </c>
      <c r="P512" s="25">
        <v>0.70956428393171</v>
      </c>
      <c r="Q512" s="1">
        <v>5.0156664130537898E-9</v>
      </c>
      <c r="R512" s="25">
        <v>1.23343092281858</v>
      </c>
      <c r="S512" s="1">
        <v>4.8608865394733E-40</v>
      </c>
      <c r="T512" s="1">
        <v>0.20950038675948399</v>
      </c>
      <c r="U512" s="1">
        <v>6.0388278136837101E-2</v>
      </c>
      <c r="V512" s="1">
        <v>1.0432194815468601</v>
      </c>
      <c r="W512" s="1">
        <v>1.85391764161266E-45</v>
      </c>
      <c r="X512" s="1"/>
      <c r="Y512" s="1"/>
      <c r="Z512" s="1" t="s">
        <v>806</v>
      </c>
      <c r="AA512" s="1" t="s">
        <v>2331</v>
      </c>
      <c r="AB512" s="1"/>
    </row>
    <row r="513" spans="1:28" ht="15">
      <c r="A513" s="62" t="s">
        <v>2332</v>
      </c>
      <c r="B513" s="65">
        <v>1.61</v>
      </c>
      <c r="C513" s="65">
        <v>1.48</v>
      </c>
      <c r="D513" s="65">
        <v>1.34</v>
      </c>
      <c r="E513" s="65">
        <v>0.54</v>
      </c>
      <c r="F513" s="65">
        <v>1.19</v>
      </c>
      <c r="G513" s="65">
        <v>1.39</v>
      </c>
      <c r="H513" s="65">
        <v>4.21</v>
      </c>
      <c r="I513" s="65">
        <v>6.77</v>
      </c>
      <c r="J513" s="65">
        <v>2.85</v>
      </c>
      <c r="K513" s="65">
        <v>2.38</v>
      </c>
      <c r="L513" s="65">
        <v>2.0299999999999998</v>
      </c>
      <c r="M513" s="65">
        <v>0.83</v>
      </c>
      <c r="N513" s="65">
        <v>1.6491968509746899</v>
      </c>
      <c r="O513" s="1">
        <v>1.02960531258556E-60</v>
      </c>
      <c r="P513" s="25">
        <v>0.25731041690962297</v>
      </c>
      <c r="Q513" s="1">
        <v>4.4567229080715802E-2</v>
      </c>
      <c r="R513" s="25">
        <v>2.1442200762368699</v>
      </c>
      <c r="S513" s="1">
        <v>2.92417483044183E-85</v>
      </c>
      <c r="T513" s="1">
        <v>0.75233364217181797</v>
      </c>
      <c r="U513" s="1">
        <v>7.5596589280317299E-8</v>
      </c>
      <c r="V513" s="1">
        <v>1.34427905180478</v>
      </c>
      <c r="W513" s="1">
        <v>1.00975008691847E-61</v>
      </c>
      <c r="X513" s="1" t="s">
        <v>2333</v>
      </c>
      <c r="Y513" s="1" t="s">
        <v>2334</v>
      </c>
      <c r="Z513" s="1" t="s">
        <v>2335</v>
      </c>
      <c r="AA513" s="1"/>
      <c r="AB513" s="1"/>
    </row>
    <row r="514" spans="1:28" ht="15">
      <c r="A514" s="62" t="s">
        <v>2336</v>
      </c>
      <c r="B514" s="65">
        <v>1.6</v>
      </c>
      <c r="C514" s="65">
        <v>2.4500000000000002</v>
      </c>
      <c r="D514" s="65">
        <v>1.25</v>
      </c>
      <c r="E514" s="65">
        <v>3.32</v>
      </c>
      <c r="F514" s="65">
        <v>2.82</v>
      </c>
      <c r="G514" s="65">
        <v>3.85</v>
      </c>
      <c r="H514" s="65">
        <v>7.22</v>
      </c>
      <c r="I514" s="65">
        <v>5.29</v>
      </c>
      <c r="J514" s="65">
        <v>4.78</v>
      </c>
      <c r="K514" s="65">
        <v>5.5</v>
      </c>
      <c r="L514" s="65">
        <v>3.44</v>
      </c>
      <c r="M514" s="65">
        <v>5.38</v>
      </c>
      <c r="N514" s="65">
        <v>1.7131435148734899</v>
      </c>
      <c r="O514" s="1">
        <v>1.86013669289891E-91</v>
      </c>
      <c r="P514" s="25">
        <v>1.4497960187502299</v>
      </c>
      <c r="Q514" s="1">
        <v>4.5416217161872599E-60</v>
      </c>
      <c r="R514" s="25">
        <v>0.77763379360808704</v>
      </c>
      <c r="S514" s="1">
        <v>3.4180771537779397E-27</v>
      </c>
      <c r="T514" s="1">
        <v>0.51428629748483101</v>
      </c>
      <c r="U514" s="1">
        <v>1.0246753529691101E-11</v>
      </c>
      <c r="V514" s="1">
        <v>1.04816523969618</v>
      </c>
      <c r="W514" s="1">
        <v>6.6489732666664496E-79</v>
      </c>
      <c r="X514" s="1"/>
      <c r="Y514" s="1"/>
      <c r="Z514" s="1" t="s">
        <v>2337</v>
      </c>
      <c r="AA514" s="1" t="s">
        <v>2338</v>
      </c>
      <c r="AB514" s="1" t="s">
        <v>2339</v>
      </c>
    </row>
    <row r="515" spans="1:28" ht="15">
      <c r="A515" s="62" t="s">
        <v>2340</v>
      </c>
      <c r="B515" s="65">
        <v>2.68</v>
      </c>
      <c r="C515" s="65">
        <v>2.34</v>
      </c>
      <c r="D515" s="65">
        <v>1.46</v>
      </c>
      <c r="E515" s="65">
        <v>2.4300000000000002</v>
      </c>
      <c r="F515" s="65">
        <v>2.39</v>
      </c>
      <c r="G515" s="65">
        <v>2.35</v>
      </c>
      <c r="H515" s="65">
        <v>8.2899999999999991</v>
      </c>
      <c r="I515" s="65">
        <v>8.51</v>
      </c>
      <c r="J515" s="65">
        <v>5.66</v>
      </c>
      <c r="K515" s="65">
        <v>4.57</v>
      </c>
      <c r="L515" s="65">
        <v>3.76</v>
      </c>
      <c r="M515" s="65">
        <v>6.5</v>
      </c>
      <c r="N515" s="65">
        <v>1.7983443994749699</v>
      </c>
      <c r="O515" s="1">
        <v>8.6583501081389005E-116</v>
      </c>
      <c r="P515" s="25">
        <v>1.19996046034558</v>
      </c>
      <c r="Q515" s="1">
        <v>8.1434443649589593E-43</v>
      </c>
      <c r="R515" s="25">
        <v>1.6436232100880901</v>
      </c>
      <c r="S515" s="1">
        <v>8.4230775820856304E-102</v>
      </c>
      <c r="T515" s="1">
        <v>1.0452392709587</v>
      </c>
      <c r="U515" s="1">
        <v>1.84281556053902E-34</v>
      </c>
      <c r="V515" s="1">
        <v>1.45275562838223</v>
      </c>
      <c r="W515" s="1">
        <v>2.07685288095244E-140</v>
      </c>
      <c r="X515" s="1"/>
      <c r="Y515" s="1"/>
      <c r="Z515" s="1" t="s">
        <v>2341</v>
      </c>
      <c r="AA515" s="1" t="s">
        <v>2342</v>
      </c>
      <c r="AB515" s="1"/>
    </row>
    <row r="516" spans="1:28" ht="15">
      <c r="A516" s="62" t="s">
        <v>2343</v>
      </c>
      <c r="B516" s="65">
        <v>1.31</v>
      </c>
      <c r="C516" s="65">
        <v>0.93</v>
      </c>
      <c r="D516" s="65">
        <v>0.63</v>
      </c>
      <c r="E516" s="65">
        <v>1.53</v>
      </c>
      <c r="F516" s="65">
        <v>1.47</v>
      </c>
      <c r="G516" s="65">
        <v>1.47</v>
      </c>
      <c r="H516" s="65">
        <v>4.5</v>
      </c>
      <c r="I516" s="65">
        <v>3.84</v>
      </c>
      <c r="J516" s="65">
        <v>3.5</v>
      </c>
      <c r="K516" s="65">
        <v>2.29</v>
      </c>
      <c r="L516" s="65">
        <v>2.29</v>
      </c>
      <c r="M516" s="65">
        <v>3.46</v>
      </c>
      <c r="N516" s="65">
        <v>2.0385683682822</v>
      </c>
      <c r="O516" s="1">
        <v>7.4699197452192696E-83</v>
      </c>
      <c r="P516" s="25">
        <v>1.4842319691264201</v>
      </c>
      <c r="Q516" s="1">
        <v>4.9517464355568301E-37</v>
      </c>
      <c r="R516" s="25">
        <v>1.39110488749261</v>
      </c>
      <c r="S516" s="1">
        <v>7.9761933202153499E-49</v>
      </c>
      <c r="T516" s="1">
        <v>0.83676848833682504</v>
      </c>
      <c r="U516" s="1">
        <v>1.2502043436453301E-15</v>
      </c>
      <c r="V516" s="1">
        <v>1.43135875207192</v>
      </c>
      <c r="W516" s="1">
        <v>2.4133394757589201E-84</v>
      </c>
      <c r="X516" s="1"/>
      <c r="Y516" s="1"/>
      <c r="Z516" s="1" t="s">
        <v>2344</v>
      </c>
      <c r="AA516" s="1" t="s">
        <v>2345</v>
      </c>
      <c r="AB516" s="1" t="s">
        <v>1637</v>
      </c>
    </row>
    <row r="517" spans="1:28" ht="15">
      <c r="A517" s="62" t="s">
        <v>2346</v>
      </c>
      <c r="B517" s="65">
        <v>7.02</v>
      </c>
      <c r="C517" s="65">
        <v>3.59</v>
      </c>
      <c r="D517" s="65">
        <v>2.4900000000000002</v>
      </c>
      <c r="E517" s="65">
        <v>2.66</v>
      </c>
      <c r="F517" s="65">
        <v>7.19</v>
      </c>
      <c r="G517" s="65">
        <v>1.87</v>
      </c>
      <c r="H517" s="65">
        <v>14.86</v>
      </c>
      <c r="I517" s="65">
        <v>19.89</v>
      </c>
      <c r="J517" s="65">
        <v>10.43</v>
      </c>
      <c r="K517" s="65">
        <v>8.99</v>
      </c>
      <c r="L517" s="65">
        <v>10.56</v>
      </c>
      <c r="M517" s="65">
        <v>5.96</v>
      </c>
      <c r="N517" s="65">
        <v>1.79055423581906</v>
      </c>
      <c r="O517" s="1">
        <v>0</v>
      </c>
      <c r="P517" s="25">
        <v>0.96858156274322804</v>
      </c>
      <c r="Q517" s="1">
        <v>2.1105639584498599E-96</v>
      </c>
      <c r="R517" s="25">
        <v>1.9448013342004999</v>
      </c>
      <c r="S517" s="1">
        <v>0</v>
      </c>
      <c r="T517" s="1">
        <v>1.1228286611246601</v>
      </c>
      <c r="U517" s="1">
        <v>1.08304025093645E-121</v>
      </c>
      <c r="V517" s="1">
        <v>1.51455788541634</v>
      </c>
      <c r="W517" s="1">
        <v>0</v>
      </c>
      <c r="X517" s="1"/>
      <c r="Y517" s="1"/>
      <c r="Z517" s="1" t="s">
        <v>2347</v>
      </c>
      <c r="AA517" s="1"/>
      <c r="AB517" s="1"/>
    </row>
    <row r="518" spans="1:28" ht="15">
      <c r="A518" s="62" t="s">
        <v>2348</v>
      </c>
      <c r="B518" s="65">
        <v>20.04</v>
      </c>
      <c r="C518" s="65">
        <v>14.93</v>
      </c>
      <c r="D518" s="65">
        <v>14.66</v>
      </c>
      <c r="E518" s="65">
        <v>17.809999999999999</v>
      </c>
      <c r="F518" s="65">
        <v>22.07</v>
      </c>
      <c r="G518" s="65">
        <v>20.74</v>
      </c>
      <c r="H518" s="65">
        <v>48.42</v>
      </c>
      <c r="I518" s="65">
        <v>62.07</v>
      </c>
      <c r="J518" s="65">
        <v>37.700000000000003</v>
      </c>
      <c r="K518" s="65">
        <v>32.49</v>
      </c>
      <c r="L518" s="65">
        <v>29.2</v>
      </c>
      <c r="M518" s="65">
        <v>34.49</v>
      </c>
      <c r="N518" s="65">
        <v>1.5854503507448401</v>
      </c>
      <c r="O518" s="1">
        <v>0</v>
      </c>
      <c r="P518" s="25">
        <v>0.92067694614009199</v>
      </c>
      <c r="Q518" s="1">
        <v>0</v>
      </c>
      <c r="R518" s="25">
        <v>1.33693308673246</v>
      </c>
      <c r="S518" s="1">
        <v>0</v>
      </c>
      <c r="T518" s="1">
        <v>0.67215968212771404</v>
      </c>
      <c r="U518" s="1">
        <v>1.0026868944324399E-295</v>
      </c>
      <c r="V518" s="1">
        <v>1.16407153259499</v>
      </c>
      <c r="W518" s="1">
        <v>0</v>
      </c>
      <c r="X518" s="1"/>
      <c r="Y518" s="1"/>
      <c r="Z518" s="1" t="s">
        <v>2349</v>
      </c>
      <c r="AA518" s="1" t="s">
        <v>2350</v>
      </c>
      <c r="AB518" s="1" t="s">
        <v>2351</v>
      </c>
    </row>
    <row r="519" spans="1:28" ht="15">
      <c r="A519" s="62" t="s">
        <v>2352</v>
      </c>
      <c r="B519" s="65">
        <v>1.81</v>
      </c>
      <c r="C519" s="65">
        <v>2.67</v>
      </c>
      <c r="D519" s="65">
        <v>2.13</v>
      </c>
      <c r="E519" s="65">
        <v>4.34</v>
      </c>
      <c r="F519" s="65">
        <v>4.5599999999999996</v>
      </c>
      <c r="G519" s="65">
        <v>3.2</v>
      </c>
      <c r="H519" s="65">
        <v>7.4</v>
      </c>
      <c r="I519" s="65">
        <v>9.61</v>
      </c>
      <c r="J519" s="65">
        <v>6.44</v>
      </c>
      <c r="K519" s="65">
        <v>9.43</v>
      </c>
      <c r="L519" s="65">
        <v>8.42</v>
      </c>
      <c r="M519" s="65">
        <v>12.9</v>
      </c>
      <c r="N519" s="65">
        <v>1.8304592356645999</v>
      </c>
      <c r="O519" s="1">
        <v>4.2888457977369003E-80</v>
      </c>
      <c r="P519" s="25">
        <v>2.2256679696263402</v>
      </c>
      <c r="Q519" s="1">
        <v>1.26611878018265E-133</v>
      </c>
      <c r="R519" s="25">
        <v>0.94672701616287103</v>
      </c>
      <c r="S519" s="1">
        <v>4.3506802156553197E-30</v>
      </c>
      <c r="T519" s="1">
        <v>1.3419357501246001</v>
      </c>
      <c r="U519" s="1">
        <v>1.2209677685904299E-66</v>
      </c>
      <c r="V519" s="1">
        <v>1.53385409717264</v>
      </c>
      <c r="W519" s="1">
        <v>7.5828426041889E-142</v>
      </c>
      <c r="X519" s="1"/>
      <c r="Y519" s="1"/>
      <c r="Z519" s="1"/>
      <c r="AA519" s="1"/>
      <c r="AB519" s="1"/>
    </row>
    <row r="520" spans="1:28" ht="15">
      <c r="A520" s="62" t="s">
        <v>2353</v>
      </c>
      <c r="B520" s="65">
        <v>2.19</v>
      </c>
      <c r="C520" s="65">
        <v>2.5</v>
      </c>
      <c r="D520" s="65">
        <v>2.44</v>
      </c>
      <c r="E520" s="65">
        <v>0.63</v>
      </c>
      <c r="F520" s="65">
        <v>0.47</v>
      </c>
      <c r="G520" s="65">
        <v>1.36</v>
      </c>
      <c r="H520" s="65">
        <v>3.96</v>
      </c>
      <c r="I520" s="65">
        <v>2.68</v>
      </c>
      <c r="J520" s="65">
        <v>4.99</v>
      </c>
      <c r="K520" s="65">
        <v>2.64</v>
      </c>
      <c r="L520" s="65">
        <v>2.4</v>
      </c>
      <c r="M520" s="65">
        <v>2.98</v>
      </c>
      <c r="N520" s="65">
        <v>0.706018491785668</v>
      </c>
      <c r="O520" s="1">
        <v>9.4443366112395502E-18</v>
      </c>
      <c r="P520" s="25">
        <v>0.172660435479837</v>
      </c>
      <c r="Q520" s="1">
        <v>5.64940859944804E-2</v>
      </c>
      <c r="R520" s="25">
        <v>2.2327603525878801</v>
      </c>
      <c r="S520" s="1">
        <v>6.8931347348327501E-96</v>
      </c>
      <c r="T520" s="1">
        <v>1.6994022962820401</v>
      </c>
      <c r="U520" s="1">
        <v>7.6309854419082804E-47</v>
      </c>
      <c r="V520" s="1">
        <v>1.0323722870302801</v>
      </c>
      <c r="W520" s="1">
        <v>2.07226397578858E-53</v>
      </c>
      <c r="X520" s="1"/>
      <c r="Y520" s="1"/>
      <c r="Z520" s="1" t="s">
        <v>2354</v>
      </c>
      <c r="AA520" s="1" t="s">
        <v>2355</v>
      </c>
      <c r="AB520" s="1" t="s">
        <v>2356</v>
      </c>
    </row>
    <row r="521" spans="1:28" ht="15">
      <c r="A521" s="62" t="s">
        <v>2357</v>
      </c>
      <c r="B521" s="65">
        <v>0.62</v>
      </c>
      <c r="C521" s="65">
        <v>0.66</v>
      </c>
      <c r="D521" s="65">
        <v>0.69</v>
      </c>
      <c r="E521" s="65">
        <v>4.01</v>
      </c>
      <c r="F521" s="65">
        <v>2.7</v>
      </c>
      <c r="G521" s="65">
        <v>1.06</v>
      </c>
      <c r="H521" s="65">
        <v>7.73</v>
      </c>
      <c r="I521" s="65">
        <v>8.7899999999999991</v>
      </c>
      <c r="J521" s="65">
        <v>9.61</v>
      </c>
      <c r="K521" s="65">
        <v>3.6</v>
      </c>
      <c r="L521" s="65">
        <v>17.739999999999998</v>
      </c>
      <c r="M521" s="65">
        <v>7.2</v>
      </c>
      <c r="N521" s="65">
        <v>3.7317710485564302</v>
      </c>
      <c r="O521" s="1">
        <v>5.2432540949553395E-262</v>
      </c>
      <c r="P521" s="25">
        <v>3.8681838809796201</v>
      </c>
      <c r="Q521" s="1">
        <v>4.76398799533162E-293</v>
      </c>
      <c r="R521" s="25">
        <v>1.7404933401643801</v>
      </c>
      <c r="S521" s="1">
        <v>2.92559771113451E-114</v>
      </c>
      <c r="T521" s="1">
        <v>1.87690617258758</v>
      </c>
      <c r="U521" s="1">
        <v>5.1421800562346898E-138</v>
      </c>
      <c r="V521" s="1">
        <v>2.4903205280675298</v>
      </c>
      <c r="W521" s="1">
        <v>0</v>
      </c>
      <c r="X521" s="1"/>
      <c r="Y521" s="1" t="s">
        <v>1078</v>
      </c>
      <c r="Z521" s="1"/>
      <c r="AA521" s="1" t="s">
        <v>2358</v>
      </c>
      <c r="AB521" s="1" t="s">
        <v>2359</v>
      </c>
    </row>
    <row r="522" spans="1:28" ht="15">
      <c r="A522" s="62" t="s">
        <v>2360</v>
      </c>
      <c r="B522" s="65">
        <v>15.85</v>
      </c>
      <c r="C522" s="65">
        <v>3.75</v>
      </c>
      <c r="D522" s="65">
        <v>4.5199999999999996</v>
      </c>
      <c r="E522" s="65">
        <v>9.93</v>
      </c>
      <c r="F522" s="65">
        <v>17.95</v>
      </c>
      <c r="G522" s="65">
        <v>6.49</v>
      </c>
      <c r="H522" s="65">
        <v>53.49</v>
      </c>
      <c r="I522" s="65">
        <v>80.010000000000005</v>
      </c>
      <c r="J522" s="65">
        <v>21.92</v>
      </c>
      <c r="K522" s="65">
        <v>14.14</v>
      </c>
      <c r="L522" s="65">
        <v>16.38</v>
      </c>
      <c r="M522" s="65">
        <v>3.88</v>
      </c>
      <c r="N522" s="65">
        <v>2.7072282322966998</v>
      </c>
      <c r="O522" s="1">
        <v>0</v>
      </c>
      <c r="P522" s="25">
        <v>0.520109967313933</v>
      </c>
      <c r="Q522" s="1">
        <v>8.4961482720151495E-45</v>
      </c>
      <c r="R522" s="25">
        <v>2.19747667106305</v>
      </c>
      <c r="S522" s="1">
        <v>0</v>
      </c>
      <c r="T522" s="1">
        <v>1.03584060802749E-2</v>
      </c>
      <c r="U522" s="1">
        <v>0.76054102395366996</v>
      </c>
      <c r="V522" s="1">
        <v>1.7233805865831799</v>
      </c>
      <c r="W522" s="1">
        <v>0</v>
      </c>
      <c r="X522" s="1"/>
      <c r="Y522" s="1"/>
      <c r="Z522" s="1" t="s">
        <v>2361</v>
      </c>
      <c r="AA522" s="1" t="s">
        <v>2362</v>
      </c>
      <c r="AB522" s="1"/>
    </row>
    <row r="523" spans="1:28" ht="15">
      <c r="A523" s="62" t="s">
        <v>2363</v>
      </c>
      <c r="B523" s="65">
        <v>4.9000000000000004</v>
      </c>
      <c r="C523" s="65">
        <v>4.8499999999999996</v>
      </c>
      <c r="D523" s="65">
        <v>2.91</v>
      </c>
      <c r="E523" s="65">
        <v>5.55</v>
      </c>
      <c r="F523" s="65">
        <v>5.75</v>
      </c>
      <c r="G523" s="65">
        <v>4.49</v>
      </c>
      <c r="H523" s="65">
        <v>16.190000000000001</v>
      </c>
      <c r="I523" s="65">
        <v>17.22</v>
      </c>
      <c r="J523" s="65">
        <v>16.260000000000002</v>
      </c>
      <c r="K523" s="65">
        <v>3.46</v>
      </c>
      <c r="L523" s="65">
        <v>3.89</v>
      </c>
      <c r="M523" s="65">
        <v>4.22</v>
      </c>
      <c r="N523" s="65">
        <v>1.97518979892587</v>
      </c>
      <c r="O523" s="1">
        <v>0</v>
      </c>
      <c r="P523" s="25">
        <v>-0.123611599077908</v>
      </c>
      <c r="Q523" s="1">
        <v>9.5101828407754802E-2</v>
      </c>
      <c r="R523" s="25">
        <v>1.6483027288254299</v>
      </c>
      <c r="S523" s="1">
        <v>4.8770136625658695E-252</v>
      </c>
      <c r="T523" s="1">
        <v>-0.45049866917833897</v>
      </c>
      <c r="U523" s="1">
        <v>1.3461017553498399E-10</v>
      </c>
      <c r="V523" s="1">
        <v>1.111645326856</v>
      </c>
      <c r="W523" s="1">
        <v>1.5924208532144901E-171</v>
      </c>
      <c r="X523" s="1"/>
      <c r="Y523" s="1"/>
      <c r="Z523" s="1" t="s">
        <v>1063</v>
      </c>
      <c r="AA523" s="1"/>
      <c r="AB523" s="1" t="s">
        <v>2364</v>
      </c>
    </row>
    <row r="524" spans="1:28" ht="15">
      <c r="A524" s="62" t="s">
        <v>2365</v>
      </c>
      <c r="B524" s="65">
        <v>1.97</v>
      </c>
      <c r="C524" s="65">
        <v>2.35</v>
      </c>
      <c r="D524" s="65">
        <v>1.38</v>
      </c>
      <c r="E524" s="65">
        <v>4.25</v>
      </c>
      <c r="F524" s="65">
        <v>7.09</v>
      </c>
      <c r="G524" s="65">
        <v>5.07</v>
      </c>
      <c r="H524" s="65">
        <v>14.28</v>
      </c>
      <c r="I524" s="65">
        <v>13.4</v>
      </c>
      <c r="J524" s="65">
        <v>9.24</v>
      </c>
      <c r="K524" s="65">
        <v>3.9</v>
      </c>
      <c r="L524" s="65">
        <v>3.27</v>
      </c>
      <c r="M524" s="65">
        <v>4.96</v>
      </c>
      <c r="N524" s="65">
        <v>2.74168378630646</v>
      </c>
      <c r="O524" s="1">
        <v>9.6411237011255806E-120</v>
      </c>
      <c r="P524" s="25">
        <v>1.1120039438896501</v>
      </c>
      <c r="Q524" s="1">
        <v>1.3132799395816E-12</v>
      </c>
      <c r="R524" s="25">
        <v>1.2419196812959901</v>
      </c>
      <c r="S524" s="1">
        <v>2.5006105469622299E-42</v>
      </c>
      <c r="T524" s="1">
        <v>-0.38776016112082401</v>
      </c>
      <c r="U524" s="1">
        <v>1.3760621863100099E-3</v>
      </c>
      <c r="V524" s="1">
        <v>1.2170406425379401</v>
      </c>
      <c r="W524" s="1">
        <v>6.9689457821643305E-54</v>
      </c>
      <c r="X524" s="1"/>
      <c r="Y524" s="1"/>
      <c r="Z524" s="1" t="s">
        <v>2366</v>
      </c>
      <c r="AA524" s="1" t="s">
        <v>2367</v>
      </c>
      <c r="AB524" s="1"/>
    </row>
    <row r="525" spans="1:28" ht="15">
      <c r="A525" s="62" t="s">
        <v>2368</v>
      </c>
      <c r="B525" s="65">
        <v>2.2799999999999998</v>
      </c>
      <c r="C525" s="65">
        <v>1.22</v>
      </c>
      <c r="D525" s="65">
        <v>0.93</v>
      </c>
      <c r="E525" s="65">
        <v>0.91</v>
      </c>
      <c r="F525" s="65">
        <v>2.54</v>
      </c>
      <c r="G525" s="65">
        <v>1.0900000000000001</v>
      </c>
      <c r="H525" s="65">
        <v>4.7699999999999996</v>
      </c>
      <c r="I525" s="65">
        <v>5.63</v>
      </c>
      <c r="J525" s="65">
        <v>3.08</v>
      </c>
      <c r="K525" s="65">
        <v>2.4900000000000002</v>
      </c>
      <c r="L525" s="65">
        <v>3.55</v>
      </c>
      <c r="M525" s="65">
        <v>2.02</v>
      </c>
      <c r="N525" s="65">
        <v>1.6118845550318801</v>
      </c>
      <c r="O525" s="1">
        <v>5.7041631823524698E-43</v>
      </c>
      <c r="P525" s="25">
        <v>0.87559361712055594</v>
      </c>
      <c r="Q525" s="1">
        <v>5.7504715747082797E-11</v>
      </c>
      <c r="R525" s="25">
        <v>1.5655314973802501</v>
      </c>
      <c r="S525" s="1">
        <v>4.4964677419469399E-41</v>
      </c>
      <c r="T525" s="1">
        <v>0.82924055946891895</v>
      </c>
      <c r="U525" s="1">
        <v>4.4248942564602802E-10</v>
      </c>
      <c r="V525" s="1">
        <v>1.26923488030049</v>
      </c>
      <c r="W525" s="1">
        <v>1.26406744832164E-47</v>
      </c>
      <c r="X525" s="1"/>
      <c r="Y525" s="1"/>
      <c r="Z525" s="1" t="s">
        <v>1052</v>
      </c>
      <c r="AA525" s="1" t="s">
        <v>2369</v>
      </c>
      <c r="AB525" s="1"/>
    </row>
    <row r="526" spans="1:28" ht="15">
      <c r="A526" s="62" t="s">
        <v>2370</v>
      </c>
      <c r="B526" s="65">
        <v>4.08</v>
      </c>
      <c r="C526" s="65">
        <v>4.5199999999999996</v>
      </c>
      <c r="D526" s="65">
        <v>4.42</v>
      </c>
      <c r="E526" s="65">
        <v>4.51</v>
      </c>
      <c r="F526" s="65">
        <v>4.83</v>
      </c>
      <c r="G526" s="65">
        <v>5.79</v>
      </c>
      <c r="H526" s="65">
        <v>11.59</v>
      </c>
      <c r="I526" s="65">
        <v>9.98</v>
      </c>
      <c r="J526" s="65">
        <v>13.21</v>
      </c>
      <c r="K526" s="65">
        <v>13.8</v>
      </c>
      <c r="L526" s="65">
        <v>11.47</v>
      </c>
      <c r="M526" s="65">
        <v>13.89</v>
      </c>
      <c r="N526" s="65">
        <v>1.41757397240399</v>
      </c>
      <c r="O526" s="1">
        <v>6.9675288562825402E-240</v>
      </c>
      <c r="P526" s="25">
        <v>1.5914094814605499</v>
      </c>
      <c r="Q526" s="1">
        <v>0</v>
      </c>
      <c r="R526" s="25">
        <v>1.1971003217649201</v>
      </c>
      <c r="S526" s="1">
        <v>2.9434704301229899E-184</v>
      </c>
      <c r="T526" s="1">
        <v>1.3709358308214701</v>
      </c>
      <c r="U526" s="1">
        <v>2.9795571166225301E-254</v>
      </c>
      <c r="V526" s="1">
        <v>1.39263914450542</v>
      </c>
      <c r="W526" s="1">
        <v>0</v>
      </c>
      <c r="X526" s="1"/>
      <c r="Y526" s="1"/>
      <c r="Z526" s="1" t="s">
        <v>1041</v>
      </c>
      <c r="AA526" s="1" t="s">
        <v>2371</v>
      </c>
      <c r="AB526" s="1" t="s">
        <v>2372</v>
      </c>
    </row>
    <row r="527" spans="1:28" ht="15">
      <c r="A527" s="62" t="s">
        <v>2373</v>
      </c>
      <c r="B527" s="65">
        <v>3.02</v>
      </c>
      <c r="C527" s="65">
        <v>3.46</v>
      </c>
      <c r="D527" s="65">
        <v>1.33</v>
      </c>
      <c r="E527" s="65">
        <v>2.65</v>
      </c>
      <c r="F527" s="65">
        <v>3.44</v>
      </c>
      <c r="G527" s="65">
        <v>4.17</v>
      </c>
      <c r="H527" s="65">
        <v>9.01</v>
      </c>
      <c r="I527" s="65">
        <v>9.36</v>
      </c>
      <c r="J527" s="65">
        <v>5.61</v>
      </c>
      <c r="K527" s="65">
        <v>7.5</v>
      </c>
      <c r="L527" s="65">
        <v>5.34</v>
      </c>
      <c r="M527" s="65">
        <v>8.65</v>
      </c>
      <c r="N527" s="65">
        <v>1.6247827912496799</v>
      </c>
      <c r="O527" s="1">
        <v>2.4458884438758401E-117</v>
      </c>
      <c r="P527" s="25">
        <v>1.4657402946678499</v>
      </c>
      <c r="Q527" s="1">
        <v>2.9025935899243701E-90</v>
      </c>
      <c r="R527" s="25">
        <v>1.2230580779420299</v>
      </c>
      <c r="S527" s="1">
        <v>9.9252875430462995E-77</v>
      </c>
      <c r="T527" s="1">
        <v>1.0640155813601999</v>
      </c>
      <c r="U527" s="1">
        <v>3.8193840457997901E-55</v>
      </c>
      <c r="V527" s="1">
        <v>1.3341055333544101</v>
      </c>
      <c r="W527" s="1">
        <v>3.4749417917219999E-164</v>
      </c>
      <c r="X527" s="1"/>
      <c r="Y527" s="1" t="s">
        <v>802</v>
      </c>
      <c r="Z527" s="1" t="s">
        <v>1569</v>
      </c>
      <c r="AA527" s="1" t="s">
        <v>2374</v>
      </c>
      <c r="AB527" s="1"/>
    </row>
    <row r="528" spans="1:28" ht="15">
      <c r="A528" s="62" t="s">
        <v>2375</v>
      </c>
      <c r="B528" s="65">
        <v>2.2200000000000002</v>
      </c>
      <c r="C528" s="65">
        <v>1.45</v>
      </c>
      <c r="D528" s="65">
        <v>1.34</v>
      </c>
      <c r="E528" s="65">
        <v>1.81</v>
      </c>
      <c r="F528" s="65">
        <v>2.69</v>
      </c>
      <c r="G528" s="65">
        <v>1.93</v>
      </c>
      <c r="H528" s="65">
        <v>6.09</v>
      </c>
      <c r="I528" s="65">
        <v>8.17</v>
      </c>
      <c r="J528" s="65">
        <v>3.06</v>
      </c>
      <c r="K528" s="65">
        <v>5.08</v>
      </c>
      <c r="L528" s="65">
        <v>4.4400000000000004</v>
      </c>
      <c r="M528" s="65">
        <v>3.97</v>
      </c>
      <c r="N528" s="65">
        <v>1.7941175494268</v>
      </c>
      <c r="O528" s="1">
        <v>1.1403554191272199E-143</v>
      </c>
      <c r="P528" s="25">
        <v>1.4323063105072</v>
      </c>
      <c r="Q528" s="1">
        <v>3.9317930319864002E-81</v>
      </c>
      <c r="R528" s="25">
        <v>1.43035438579871</v>
      </c>
      <c r="S528" s="1">
        <v>1.1976413842475999E-103</v>
      </c>
      <c r="T528" s="1">
        <v>1.06854314687914</v>
      </c>
      <c r="U528" s="1">
        <v>1.17229002024817E-51</v>
      </c>
      <c r="V528" s="1">
        <v>1.4332085144612601</v>
      </c>
      <c r="W528" s="1">
        <v>2.63807648948987E-183</v>
      </c>
      <c r="X528" s="1"/>
      <c r="Y528" s="1"/>
      <c r="Z528" s="1" t="s">
        <v>2376</v>
      </c>
      <c r="AA528" s="1"/>
      <c r="AB528" s="1"/>
    </row>
    <row r="529" spans="1:28" ht="15">
      <c r="A529" s="62" t="s">
        <v>2377</v>
      </c>
      <c r="B529" s="65">
        <v>3.06</v>
      </c>
      <c r="C529" s="65">
        <v>2.5</v>
      </c>
      <c r="D529" s="65">
        <v>2.71</v>
      </c>
      <c r="E529" s="65">
        <v>4.71</v>
      </c>
      <c r="F529" s="65">
        <v>4.78</v>
      </c>
      <c r="G529" s="65">
        <v>7.49</v>
      </c>
      <c r="H529" s="65">
        <v>16.71</v>
      </c>
      <c r="I529" s="65">
        <v>15.62</v>
      </c>
      <c r="J529" s="65">
        <v>11.39</v>
      </c>
      <c r="K529" s="65">
        <v>10.76</v>
      </c>
      <c r="L529" s="65">
        <v>8.76</v>
      </c>
      <c r="M529" s="65">
        <v>11.88</v>
      </c>
      <c r="N529" s="65">
        <v>2.4052121936448398</v>
      </c>
      <c r="O529" s="1">
        <v>0</v>
      </c>
      <c r="P529" s="25">
        <v>1.9272251138612599</v>
      </c>
      <c r="Q529" s="1">
        <v>5.7935903006346398E-307</v>
      </c>
      <c r="R529" s="25">
        <v>1.3645838898842699</v>
      </c>
      <c r="S529" s="1">
        <v>3.4188382566311301E-261</v>
      </c>
      <c r="T529" s="1">
        <v>0.88659681010068403</v>
      </c>
      <c r="U529" s="1">
        <v>3.8453503156917399E-94</v>
      </c>
      <c r="V529" s="1">
        <v>1.57762583823324</v>
      </c>
      <c r="W529" s="1">
        <v>0</v>
      </c>
      <c r="X529" s="1"/>
      <c r="Y529" s="1"/>
      <c r="Z529" s="1" t="s">
        <v>2378</v>
      </c>
      <c r="AA529" s="1" t="s">
        <v>2379</v>
      </c>
      <c r="AB529" s="1" t="s">
        <v>2380</v>
      </c>
    </row>
    <row r="530" spans="1:28" ht="15">
      <c r="A530" s="62" t="s">
        <v>2381</v>
      </c>
      <c r="B530" s="65">
        <v>2.95</v>
      </c>
      <c r="C530" s="65">
        <v>1.86</v>
      </c>
      <c r="D530" s="65">
        <v>1.01</v>
      </c>
      <c r="E530" s="65">
        <v>3.13</v>
      </c>
      <c r="F530" s="65">
        <v>8.99</v>
      </c>
      <c r="G530" s="65">
        <v>4.63</v>
      </c>
      <c r="H530" s="65">
        <v>21.13</v>
      </c>
      <c r="I530" s="65">
        <v>25.39</v>
      </c>
      <c r="J530" s="65">
        <v>10.56</v>
      </c>
      <c r="K530" s="65">
        <v>10.41</v>
      </c>
      <c r="L530" s="65">
        <v>9.91</v>
      </c>
      <c r="M530" s="65">
        <v>6.04</v>
      </c>
      <c r="N530" s="65">
        <v>3.2982713966328898</v>
      </c>
      <c r="O530" s="1">
        <v>0</v>
      </c>
      <c r="P530" s="25">
        <v>2.1869336733679998</v>
      </c>
      <c r="Q530" s="1">
        <v>7.1094552849364197E-152</v>
      </c>
      <c r="R530" s="25">
        <v>1.7656885784999401</v>
      </c>
      <c r="S530" s="1">
        <v>1.4927822877936699E-246</v>
      </c>
      <c r="T530" s="1">
        <v>0.65435085523504999</v>
      </c>
      <c r="U530" s="1">
        <v>1.6348844874551299E-24</v>
      </c>
      <c r="V530" s="1">
        <v>1.89286651453594</v>
      </c>
      <c r="W530" s="1">
        <v>0</v>
      </c>
      <c r="X530" s="1"/>
      <c r="Y530" s="1"/>
      <c r="Z530" s="1" t="s">
        <v>2382</v>
      </c>
      <c r="AA530" s="1" t="s">
        <v>2383</v>
      </c>
      <c r="AB530" s="1"/>
    </row>
    <row r="531" spans="1:28" ht="15">
      <c r="A531" s="62" t="s">
        <v>2384</v>
      </c>
      <c r="B531" s="65">
        <v>2.71</v>
      </c>
      <c r="C531" s="65">
        <v>2.38</v>
      </c>
      <c r="D531" s="65">
        <v>1.84</v>
      </c>
      <c r="E531" s="65">
        <v>3.16</v>
      </c>
      <c r="F531" s="65">
        <v>3.08</v>
      </c>
      <c r="G531" s="65">
        <v>1.9</v>
      </c>
      <c r="H531" s="65">
        <v>16.5</v>
      </c>
      <c r="I531" s="65">
        <v>36.17</v>
      </c>
      <c r="J531" s="65">
        <v>18.45</v>
      </c>
      <c r="K531" s="65">
        <v>8.19</v>
      </c>
      <c r="L531" s="65">
        <v>8.24</v>
      </c>
      <c r="M531" s="65">
        <v>2.82</v>
      </c>
      <c r="N531" s="65">
        <v>3.3618031621306401</v>
      </c>
      <c r="O531" s="1">
        <v>0</v>
      </c>
      <c r="P531" s="25">
        <v>1.4829692902181399</v>
      </c>
      <c r="Q531" s="1">
        <v>1.1961573185018399E-71</v>
      </c>
      <c r="R531" s="25">
        <v>3.12186465781974</v>
      </c>
      <c r="S531" s="1">
        <v>0</v>
      </c>
      <c r="T531" s="1">
        <v>1.24303078590725</v>
      </c>
      <c r="U531" s="1">
        <v>7.0149165615350493E-55</v>
      </c>
      <c r="V531" s="1">
        <v>2.5896256652830498</v>
      </c>
      <c r="W531" s="1">
        <v>0</v>
      </c>
      <c r="X531" s="1"/>
      <c r="Y531" s="1"/>
      <c r="Z531" s="1" t="s">
        <v>2385</v>
      </c>
      <c r="AA531" s="1" t="s">
        <v>2386</v>
      </c>
      <c r="AB531" s="1"/>
    </row>
    <row r="532" spans="1:28" ht="15">
      <c r="A532" s="62" t="s">
        <v>2387</v>
      </c>
      <c r="B532" s="65">
        <v>2</v>
      </c>
      <c r="C532" s="65">
        <v>2.37</v>
      </c>
      <c r="D532" s="65">
        <v>1.99</v>
      </c>
      <c r="E532" s="65">
        <v>0</v>
      </c>
      <c r="F532" s="65">
        <v>0.01</v>
      </c>
      <c r="G532" s="65">
        <v>0.24</v>
      </c>
      <c r="H532" s="65">
        <v>1.4</v>
      </c>
      <c r="I532" s="65">
        <v>1.66</v>
      </c>
      <c r="J532" s="65">
        <v>2.71</v>
      </c>
      <c r="K532" s="65">
        <v>2.4700000000000002</v>
      </c>
      <c r="L532" s="65">
        <v>1.51</v>
      </c>
      <c r="M532" s="65">
        <v>3.91</v>
      </c>
      <c r="N532" s="65">
        <v>-0.143647531041283</v>
      </c>
      <c r="O532" s="1">
        <v>0.36176747715487401</v>
      </c>
      <c r="P532" s="25">
        <v>0.31574917109345801</v>
      </c>
      <c r="Q532" s="1">
        <v>3.0463566016755001E-2</v>
      </c>
      <c r="R532" s="25">
        <v>4.5137356667655899</v>
      </c>
      <c r="S532" s="1">
        <v>2.9167197950200899E-37</v>
      </c>
      <c r="T532" s="1">
        <v>4.9731323689003304</v>
      </c>
      <c r="U532" s="1">
        <v>5.5643190817607003E-52</v>
      </c>
      <c r="V532" s="1">
        <v>1.0404164701423699</v>
      </c>
      <c r="W532" s="1">
        <v>1.40467207218186E-16</v>
      </c>
      <c r="X532" s="1"/>
      <c r="Y532" s="1"/>
      <c r="Z532" s="1"/>
      <c r="AA532" s="1"/>
      <c r="AB532" s="1" t="s">
        <v>2388</v>
      </c>
    </row>
    <row r="533" spans="1:28" ht="15">
      <c r="A533" s="62" t="s">
        <v>2389</v>
      </c>
      <c r="B533" s="65">
        <v>1.87</v>
      </c>
      <c r="C533" s="65">
        <v>1.03</v>
      </c>
      <c r="D533" s="65">
        <v>1.07</v>
      </c>
      <c r="E533" s="65">
        <v>1.87</v>
      </c>
      <c r="F533" s="65">
        <v>2.17</v>
      </c>
      <c r="G533" s="65">
        <v>2.09</v>
      </c>
      <c r="H533" s="65">
        <v>7.3</v>
      </c>
      <c r="I533" s="65">
        <v>8.18</v>
      </c>
      <c r="J533" s="65">
        <v>4.58</v>
      </c>
      <c r="K533" s="65">
        <v>1.56</v>
      </c>
      <c r="L533" s="65">
        <v>1.85</v>
      </c>
      <c r="M533" s="65">
        <v>1.01</v>
      </c>
      <c r="N533" s="65">
        <v>2.3382503651290198</v>
      </c>
      <c r="O533" s="1">
        <v>6.52014593685997E-125</v>
      </c>
      <c r="P533" s="25">
        <v>0.161998823088392</v>
      </c>
      <c r="Q533" s="1">
        <v>0.26015086235206603</v>
      </c>
      <c r="R533" s="25">
        <v>1.70622348477969</v>
      </c>
      <c r="S533" s="1">
        <v>4.6280561831755402E-83</v>
      </c>
      <c r="T533" s="1">
        <v>-0.47002805726094699</v>
      </c>
      <c r="U533" s="1">
        <v>2.7641662055788099E-4</v>
      </c>
      <c r="V533" s="1">
        <v>1.2835485743928701</v>
      </c>
      <c r="W533" s="1">
        <v>4.7323475205377902E-67</v>
      </c>
      <c r="X533" s="1"/>
      <c r="Y533" s="1"/>
      <c r="Z533" s="1"/>
      <c r="AA533" s="1" t="s">
        <v>2390</v>
      </c>
      <c r="AB533" s="1"/>
    </row>
    <row r="534" spans="1:28" ht="15">
      <c r="A534" s="62" t="s">
        <v>2391</v>
      </c>
      <c r="B534" s="65">
        <v>6.65</v>
      </c>
      <c r="C534" s="65">
        <v>3.8</v>
      </c>
      <c r="D534" s="65">
        <v>4.01</v>
      </c>
      <c r="E534" s="65">
        <v>4.4800000000000004</v>
      </c>
      <c r="F534" s="65">
        <v>6.61</v>
      </c>
      <c r="G534" s="65">
        <v>6.03</v>
      </c>
      <c r="H534" s="65">
        <v>24.74</v>
      </c>
      <c r="I534" s="65">
        <v>28.94</v>
      </c>
      <c r="J534" s="65">
        <v>14.95</v>
      </c>
      <c r="K534" s="65">
        <v>13.63</v>
      </c>
      <c r="L534" s="65">
        <v>10.75</v>
      </c>
      <c r="M534" s="65">
        <v>11.1</v>
      </c>
      <c r="N534" s="65">
        <v>2.25095855955266</v>
      </c>
      <c r="O534" s="1">
        <v>0</v>
      </c>
      <c r="P534" s="25">
        <v>1.3018575535868699</v>
      </c>
      <c r="Q534" s="1">
        <v>1.4960472494737099E-90</v>
      </c>
      <c r="R534" s="25">
        <v>1.9994487338628699</v>
      </c>
      <c r="S534" s="1">
        <v>0</v>
      </c>
      <c r="T534" s="1">
        <v>1.0503477278970701</v>
      </c>
      <c r="U534" s="1">
        <v>1.49677577535223E-64</v>
      </c>
      <c r="V534" s="1">
        <v>1.7253517889848899</v>
      </c>
      <c r="W534" s="1">
        <v>0</v>
      </c>
      <c r="X534" s="1"/>
      <c r="Y534" s="1"/>
      <c r="Z534" s="1" t="s">
        <v>1439</v>
      </c>
      <c r="AA534" s="1" t="s">
        <v>2392</v>
      </c>
      <c r="AB534" s="1"/>
    </row>
    <row r="535" spans="1:28" ht="15">
      <c r="A535" s="62" t="s">
        <v>2393</v>
      </c>
      <c r="B535" s="65">
        <v>2.12</v>
      </c>
      <c r="C535" s="65">
        <v>1.45</v>
      </c>
      <c r="D535" s="65">
        <v>0.81</v>
      </c>
      <c r="E535" s="65">
        <v>1.07</v>
      </c>
      <c r="F535" s="65">
        <v>2.91</v>
      </c>
      <c r="G535" s="65">
        <v>3.3</v>
      </c>
      <c r="H535" s="65">
        <v>7.39</v>
      </c>
      <c r="I535" s="65">
        <v>9.68</v>
      </c>
      <c r="J535" s="65">
        <v>6.73</v>
      </c>
      <c r="K535" s="65">
        <v>3.49</v>
      </c>
      <c r="L535" s="65">
        <v>4.38</v>
      </c>
      <c r="M535" s="65">
        <v>2.31</v>
      </c>
      <c r="N535" s="65">
        <v>2.4530905790899999</v>
      </c>
      <c r="O535" s="1">
        <v>8.4960916215065194E-37</v>
      </c>
      <c r="P535" s="25">
        <v>1.2469463764256099</v>
      </c>
      <c r="Q535" s="1">
        <v>1.8880713166206999E-7</v>
      </c>
      <c r="R535" s="25">
        <v>1.68445468470683</v>
      </c>
      <c r="S535" s="1">
        <v>3.5124759502543602E-23</v>
      </c>
      <c r="T535" s="1">
        <v>0.47831048204243498</v>
      </c>
      <c r="U535" s="1">
        <v>2.2744038215949201E-2</v>
      </c>
      <c r="V535" s="1">
        <v>1.54303743141074</v>
      </c>
      <c r="W535" s="1">
        <v>6.6834340631464205E-29</v>
      </c>
      <c r="X535" s="1"/>
      <c r="Y535" s="1"/>
      <c r="Z535" s="1"/>
      <c r="AA535" s="1" t="s">
        <v>2394</v>
      </c>
      <c r="AB535" s="1"/>
    </row>
    <row r="536" spans="1:28" ht="15">
      <c r="A536" s="62" t="s">
        <v>2395</v>
      </c>
      <c r="B536" s="65">
        <v>18.07</v>
      </c>
      <c r="C536" s="65">
        <v>14.17</v>
      </c>
      <c r="D536" s="65">
        <v>13.09</v>
      </c>
      <c r="E536" s="65">
        <v>10.71</v>
      </c>
      <c r="F536" s="65">
        <v>12.59</v>
      </c>
      <c r="G536" s="65">
        <v>13.91</v>
      </c>
      <c r="H536" s="65">
        <v>30.11</v>
      </c>
      <c r="I536" s="65">
        <v>43.39</v>
      </c>
      <c r="J536" s="65">
        <v>33.840000000000003</v>
      </c>
      <c r="K536" s="65">
        <v>27.69</v>
      </c>
      <c r="L536" s="65">
        <v>18.89</v>
      </c>
      <c r="M536" s="65">
        <v>22.94</v>
      </c>
      <c r="N536" s="65">
        <v>1.24746466256148</v>
      </c>
      <c r="O536" s="1">
        <v>2.5498425905613299E-120</v>
      </c>
      <c r="P536" s="25">
        <v>0.63149762434158896</v>
      </c>
      <c r="Q536" s="1">
        <v>3.7431863567559502E-26</v>
      </c>
      <c r="R536" s="25">
        <v>1.5146876910062701</v>
      </c>
      <c r="S536" s="1">
        <v>3.02408709840367E-160</v>
      </c>
      <c r="T536" s="1">
        <v>0.89872065278638402</v>
      </c>
      <c r="U536" s="1">
        <v>1.2464941598061499E-46</v>
      </c>
      <c r="V536" s="1">
        <v>1.1008247107560101</v>
      </c>
      <c r="W536" s="1">
        <v>1.60076879499157E-161</v>
      </c>
      <c r="X536" s="1"/>
      <c r="Y536" s="1"/>
      <c r="Z536" s="1"/>
      <c r="AA536" s="1" t="s">
        <v>2396</v>
      </c>
      <c r="AB536" s="1"/>
    </row>
    <row r="537" spans="1:28" ht="15">
      <c r="A537" s="62" t="s">
        <v>2397</v>
      </c>
      <c r="B537" s="65">
        <v>4.1100000000000003</v>
      </c>
      <c r="C537" s="65">
        <v>0.65</v>
      </c>
      <c r="D537" s="65">
        <v>1.1200000000000001</v>
      </c>
      <c r="E537" s="65">
        <v>1.1299999999999999</v>
      </c>
      <c r="F537" s="65">
        <v>2.3199999999999998</v>
      </c>
      <c r="G537" s="65">
        <v>0.51</v>
      </c>
      <c r="H537" s="65">
        <v>3.68</v>
      </c>
      <c r="I537" s="65">
        <v>5.86</v>
      </c>
      <c r="J537" s="65">
        <v>1.69</v>
      </c>
      <c r="K537" s="65">
        <v>2.88</v>
      </c>
      <c r="L537" s="65">
        <v>4.63</v>
      </c>
      <c r="M537" s="65">
        <v>1.1299999999999999</v>
      </c>
      <c r="N537" s="65">
        <v>0.94265449688452896</v>
      </c>
      <c r="O537" s="1">
        <v>4.9141392177032598E-9</v>
      </c>
      <c r="P537" s="25">
        <v>0.57423155182313101</v>
      </c>
      <c r="Q537" s="1">
        <v>8.5965594656783602E-4</v>
      </c>
      <c r="R537" s="25">
        <v>1.4929250012837101</v>
      </c>
      <c r="S537" s="1">
        <v>4.3844827880558698E-17</v>
      </c>
      <c r="T537" s="1">
        <v>1.12450205622231</v>
      </c>
      <c r="U537" s="1">
        <v>3.24538697951734E-9</v>
      </c>
      <c r="V537" s="1">
        <v>1.0190928873693801</v>
      </c>
      <c r="W537" s="1">
        <v>1.08908979357077E-16</v>
      </c>
      <c r="X537" s="1"/>
      <c r="Y537" s="1"/>
      <c r="Z537" s="1"/>
      <c r="AA537" s="1" t="s">
        <v>2398</v>
      </c>
      <c r="AB537" s="1" t="s">
        <v>1516</v>
      </c>
    </row>
    <row r="538" spans="1:28" ht="15">
      <c r="A538" s="62" t="s">
        <v>2399</v>
      </c>
      <c r="B538" s="65">
        <v>2.08</v>
      </c>
      <c r="C538" s="65">
        <v>1.99</v>
      </c>
      <c r="D538" s="65">
        <v>2.29</v>
      </c>
      <c r="E538" s="65">
        <v>0.91</v>
      </c>
      <c r="F538" s="65">
        <v>0.57999999999999996</v>
      </c>
      <c r="G538" s="65">
        <v>0.7</v>
      </c>
      <c r="H538" s="65">
        <v>4.3600000000000003</v>
      </c>
      <c r="I538" s="65">
        <v>3.02</v>
      </c>
      <c r="J538" s="65">
        <v>4.05</v>
      </c>
      <c r="K538" s="65">
        <v>4.03</v>
      </c>
      <c r="L538" s="65">
        <v>3.77</v>
      </c>
      <c r="M538" s="65">
        <v>5.01</v>
      </c>
      <c r="N538" s="65">
        <v>0.72031062506188204</v>
      </c>
      <c r="O538" s="1">
        <v>8.5339801453332996E-30</v>
      </c>
      <c r="P538" s="25">
        <v>0.89395423781905503</v>
      </c>
      <c r="Q538" s="1">
        <v>2.3118275246640299E-47</v>
      </c>
      <c r="R538" s="25">
        <v>1.7963774740657299</v>
      </c>
      <c r="S538" s="1">
        <v>3.4862749094188801E-121</v>
      </c>
      <c r="T538" s="1">
        <v>1.97002108682289</v>
      </c>
      <c r="U538" s="1">
        <v>2.8035133395459302E-153</v>
      </c>
      <c r="V538" s="1">
        <v>1.24669588598655</v>
      </c>
      <c r="W538" s="1">
        <v>1.2663706093433299E-149</v>
      </c>
      <c r="X538" s="1"/>
      <c r="Y538" s="1" t="s">
        <v>1830</v>
      </c>
      <c r="Z538" s="1" t="s">
        <v>2171</v>
      </c>
      <c r="AA538" s="1" t="s">
        <v>2400</v>
      </c>
      <c r="AB538" s="1" t="s">
        <v>2401</v>
      </c>
    </row>
    <row r="539" spans="1:28" ht="15">
      <c r="A539" s="62" t="s">
        <v>2402</v>
      </c>
      <c r="B539" s="65">
        <v>13.72</v>
      </c>
      <c r="C539" s="65">
        <v>10.98</v>
      </c>
      <c r="D539" s="65">
        <v>9.69</v>
      </c>
      <c r="E539" s="65">
        <v>8.0399999999999991</v>
      </c>
      <c r="F539" s="65">
        <v>20.75</v>
      </c>
      <c r="G539" s="65">
        <v>21.27</v>
      </c>
      <c r="H539" s="65">
        <v>36.76</v>
      </c>
      <c r="I539" s="65">
        <v>29.04</v>
      </c>
      <c r="J539" s="65">
        <v>37.61</v>
      </c>
      <c r="K539" s="65">
        <v>30.58</v>
      </c>
      <c r="L539" s="65">
        <v>29.59</v>
      </c>
      <c r="M539" s="65">
        <v>21.37</v>
      </c>
      <c r="N539" s="65">
        <v>1.58909268528423</v>
      </c>
      <c r="O539" s="1">
        <v>0</v>
      </c>
      <c r="P539" s="25">
        <v>1.25307386773827</v>
      </c>
      <c r="Q539" s="1">
        <v>2.4326089967373901E-217</v>
      </c>
      <c r="R539" s="25">
        <v>1.04091455765095</v>
      </c>
      <c r="S539" s="1">
        <v>3.5757538326551297E-204</v>
      </c>
      <c r="T539" s="1">
        <v>0.70489574010498901</v>
      </c>
      <c r="U539" s="1">
        <v>5.3961048440540096E-84</v>
      </c>
      <c r="V539" s="1">
        <v>1.13322247083393</v>
      </c>
      <c r="W539" s="1">
        <v>0</v>
      </c>
      <c r="X539" s="1"/>
      <c r="Y539" s="1"/>
      <c r="Z539" s="1" t="s">
        <v>867</v>
      </c>
      <c r="AA539" s="1" t="s">
        <v>2403</v>
      </c>
      <c r="AB539" s="1" t="s">
        <v>2404</v>
      </c>
    </row>
    <row r="540" spans="1:28" ht="15">
      <c r="A540" s="62" t="s">
        <v>2405</v>
      </c>
      <c r="B540" s="65">
        <v>3.27</v>
      </c>
      <c r="C540" s="65">
        <v>2.2200000000000002</v>
      </c>
      <c r="D540" s="65">
        <v>1.51</v>
      </c>
      <c r="E540" s="65">
        <v>1.6</v>
      </c>
      <c r="F540" s="65">
        <v>1.25</v>
      </c>
      <c r="G540" s="65">
        <v>0.97</v>
      </c>
      <c r="H540" s="65">
        <v>3.85</v>
      </c>
      <c r="I540" s="65">
        <v>4.55</v>
      </c>
      <c r="J540" s="65">
        <v>3.69</v>
      </c>
      <c r="K540" s="65">
        <v>10.88</v>
      </c>
      <c r="L540" s="65">
        <v>9.3699999999999992</v>
      </c>
      <c r="M540" s="65">
        <v>13.11</v>
      </c>
      <c r="N540" s="65">
        <v>0.79383400283722405</v>
      </c>
      <c r="O540" s="1">
        <v>1.45167386525839E-18</v>
      </c>
      <c r="P540" s="25">
        <v>2.2618621746759899</v>
      </c>
      <c r="Q540" s="1">
        <v>1.1989379120825601E-227</v>
      </c>
      <c r="R540" s="25">
        <v>1.6553027249763099</v>
      </c>
      <c r="S540" s="1">
        <v>6.3184185775716504E-56</v>
      </c>
      <c r="T540" s="1">
        <v>3.1233308968150699</v>
      </c>
      <c r="U540" s="1">
        <v>0</v>
      </c>
      <c r="V540" s="1">
        <v>2.06812236021615</v>
      </c>
      <c r="W540" s="1">
        <v>4.9985253337331099E-276</v>
      </c>
      <c r="X540" s="1"/>
      <c r="Y540" s="1"/>
      <c r="Z540" s="1" t="s">
        <v>2406</v>
      </c>
      <c r="AA540" s="1" t="s">
        <v>2407</v>
      </c>
      <c r="AB540" s="1"/>
    </row>
    <row r="541" spans="1:28" ht="15">
      <c r="A541" s="62" t="s">
        <v>2408</v>
      </c>
      <c r="B541" s="65">
        <v>16.61</v>
      </c>
      <c r="C541" s="65">
        <v>11.21</v>
      </c>
      <c r="D541" s="65">
        <v>14.08</v>
      </c>
      <c r="E541" s="65">
        <v>3.88</v>
      </c>
      <c r="F541" s="65">
        <v>4.54</v>
      </c>
      <c r="G541" s="65">
        <v>5.25</v>
      </c>
      <c r="H541" s="65">
        <v>25.16</v>
      </c>
      <c r="I541" s="65">
        <v>20.49</v>
      </c>
      <c r="J541" s="65">
        <v>28.7</v>
      </c>
      <c r="K541" s="65">
        <v>21.16</v>
      </c>
      <c r="L541" s="65">
        <v>16.68</v>
      </c>
      <c r="M541" s="65">
        <v>27.26</v>
      </c>
      <c r="N541" s="65">
        <v>0.82691552377231403</v>
      </c>
      <c r="O541" s="1">
        <v>1.2755230330501599E-108</v>
      </c>
      <c r="P541" s="25">
        <v>0.63866617443428597</v>
      </c>
      <c r="Q541" s="1">
        <v>3.6607110436778103E-61</v>
      </c>
      <c r="R541" s="25">
        <v>2.4366905136472301</v>
      </c>
      <c r="S541" s="1">
        <v>0</v>
      </c>
      <c r="T541" s="1">
        <v>2.2484411643092002</v>
      </c>
      <c r="U541" s="1">
        <v>0</v>
      </c>
      <c r="V541" s="1">
        <v>1.32410225450126</v>
      </c>
      <c r="W541" s="1">
        <v>0</v>
      </c>
      <c r="X541" s="1"/>
      <c r="Y541" s="1"/>
      <c r="Z541" s="1" t="s">
        <v>2409</v>
      </c>
      <c r="AA541" s="1" t="s">
        <v>2410</v>
      </c>
      <c r="AB541" s="1"/>
    </row>
    <row r="542" spans="1:28" ht="15">
      <c r="A542" s="62" t="s">
        <v>2411</v>
      </c>
      <c r="B542" s="65">
        <v>3.6</v>
      </c>
      <c r="C542" s="65">
        <v>4.01</v>
      </c>
      <c r="D542" s="65">
        <v>4.17</v>
      </c>
      <c r="E542" s="65">
        <v>0</v>
      </c>
      <c r="F542" s="65">
        <v>0</v>
      </c>
      <c r="G542" s="65">
        <v>0.46</v>
      </c>
      <c r="H542" s="65">
        <v>4.05</v>
      </c>
      <c r="I542" s="65">
        <v>4.68</v>
      </c>
      <c r="J542" s="65">
        <v>3.3</v>
      </c>
      <c r="K542" s="65">
        <v>4.8899999999999997</v>
      </c>
      <c r="L542" s="65">
        <v>3.75</v>
      </c>
      <c r="M542" s="65">
        <v>4.4800000000000004</v>
      </c>
      <c r="N542" s="65">
        <v>3.6354126204823402E-2</v>
      </c>
      <c r="O542" s="1">
        <v>0.49610671572762799</v>
      </c>
      <c r="P542" s="25">
        <v>0.16153522984142599</v>
      </c>
      <c r="Q542" s="1">
        <v>2.0631171973342298E-3</v>
      </c>
      <c r="R542" s="25">
        <v>4.6970127593940703</v>
      </c>
      <c r="S542" s="1">
        <v>0</v>
      </c>
      <c r="T542" s="1">
        <v>4.8221938630306802</v>
      </c>
      <c r="U542" s="1">
        <v>0</v>
      </c>
      <c r="V542" s="1">
        <v>1.03762805772404</v>
      </c>
      <c r="W542" s="1">
        <v>1.3644326692946999E-122</v>
      </c>
      <c r="X542" s="1"/>
      <c r="Y542" s="1"/>
      <c r="Z542" s="1"/>
      <c r="AA542" s="1" t="s">
        <v>2412</v>
      </c>
      <c r="AB542" s="1"/>
    </row>
    <row r="543" spans="1:28" ht="15">
      <c r="A543" s="62" t="s">
        <v>2413</v>
      </c>
      <c r="B543" s="65">
        <v>9.49</v>
      </c>
      <c r="C543" s="65">
        <v>13.39</v>
      </c>
      <c r="D543" s="65">
        <v>6.5</v>
      </c>
      <c r="E543" s="65">
        <v>7.01</v>
      </c>
      <c r="F543" s="65">
        <v>6.79</v>
      </c>
      <c r="G543" s="65">
        <v>6.6</v>
      </c>
      <c r="H543" s="65">
        <v>22.49</v>
      </c>
      <c r="I543" s="65">
        <v>33.36</v>
      </c>
      <c r="J543" s="65">
        <v>22.99</v>
      </c>
      <c r="K543" s="65">
        <v>21.49</v>
      </c>
      <c r="L543" s="65">
        <v>20.18</v>
      </c>
      <c r="M543" s="65">
        <v>34.549999999999997</v>
      </c>
      <c r="N543" s="65">
        <v>1.4278899867457</v>
      </c>
      <c r="O543" s="1">
        <v>1.9302422989361498E-300</v>
      </c>
      <c r="P543" s="25">
        <v>1.37996008421049</v>
      </c>
      <c r="Q543" s="1">
        <v>1.8462025824183199E-274</v>
      </c>
      <c r="R543" s="25">
        <v>1.9450999004432601</v>
      </c>
      <c r="S543" s="1">
        <v>0</v>
      </c>
      <c r="T543" s="1">
        <v>1.8971699979080701</v>
      </c>
      <c r="U543" s="1">
        <v>0</v>
      </c>
      <c r="V543" s="1">
        <v>1.63860737095224</v>
      </c>
      <c r="W543" s="1">
        <v>0</v>
      </c>
      <c r="X543" s="1"/>
      <c r="Y543" s="1"/>
      <c r="Z543" s="1" t="s">
        <v>875</v>
      </c>
      <c r="AA543" s="1" t="s">
        <v>2414</v>
      </c>
      <c r="AB543" s="1" t="s">
        <v>2415</v>
      </c>
    </row>
    <row r="544" spans="1:28" ht="15">
      <c r="A544" s="62" t="s">
        <v>2416</v>
      </c>
      <c r="B544" s="65">
        <v>1.22</v>
      </c>
      <c r="C544" s="65">
        <v>1.01</v>
      </c>
      <c r="D544" s="65">
        <v>0.83</v>
      </c>
      <c r="E544" s="65">
        <v>1</v>
      </c>
      <c r="F544" s="65">
        <v>1.52</v>
      </c>
      <c r="G544" s="65">
        <v>1.54</v>
      </c>
      <c r="H544" s="65">
        <v>2.36</v>
      </c>
      <c r="I544" s="65">
        <v>2.56</v>
      </c>
      <c r="J544" s="65">
        <v>1.06</v>
      </c>
      <c r="K544" s="65">
        <v>2.79</v>
      </c>
      <c r="L544" s="65">
        <v>3.85</v>
      </c>
      <c r="M544" s="65">
        <v>1.75</v>
      </c>
      <c r="N544" s="65">
        <v>0.95160187237772997</v>
      </c>
      <c r="O544" s="1">
        <v>1.25239481455419E-38</v>
      </c>
      <c r="P544" s="25">
        <v>1.4732278456922001</v>
      </c>
      <c r="Q544" s="1">
        <v>7.1971312430033802E-107</v>
      </c>
      <c r="R544" s="25">
        <v>0.55123914662159701</v>
      </c>
      <c r="S544" s="1">
        <v>8.2056058360399601E-16</v>
      </c>
      <c r="T544" s="1">
        <v>1.0728651199360699</v>
      </c>
      <c r="U544" s="1">
        <v>1.52451696501454E-65</v>
      </c>
      <c r="V544" s="1">
        <v>1.02115265198455</v>
      </c>
      <c r="W544" s="1">
        <v>6.1878130899509298E-102</v>
      </c>
      <c r="X544" s="1"/>
      <c r="Y544" s="1"/>
      <c r="Z544" s="1" t="s">
        <v>2417</v>
      </c>
      <c r="AA544" s="1" t="s">
        <v>2418</v>
      </c>
      <c r="AB544" s="1"/>
    </row>
    <row r="545" spans="1:28" ht="15">
      <c r="A545" s="62" t="s">
        <v>2419</v>
      </c>
      <c r="B545" s="65">
        <v>1.78</v>
      </c>
      <c r="C545" s="65">
        <v>0.92</v>
      </c>
      <c r="D545" s="65">
        <v>1.1200000000000001</v>
      </c>
      <c r="E545" s="65">
        <v>1.42</v>
      </c>
      <c r="F545" s="65">
        <v>2.96</v>
      </c>
      <c r="G545" s="65">
        <v>1.82</v>
      </c>
      <c r="H545" s="65">
        <v>8.35</v>
      </c>
      <c r="I545" s="65">
        <v>10.74</v>
      </c>
      <c r="J545" s="65">
        <v>5.04</v>
      </c>
      <c r="K545" s="65">
        <v>3.06</v>
      </c>
      <c r="L545" s="65">
        <v>3.03</v>
      </c>
      <c r="M545" s="65">
        <v>1.86</v>
      </c>
      <c r="N545" s="65">
        <v>2.66217299672982</v>
      </c>
      <c r="O545" s="1">
        <v>2.6508495841186298E-255</v>
      </c>
      <c r="P545" s="25">
        <v>1.06373647650409</v>
      </c>
      <c r="Q545" s="1">
        <v>6.6282168917579002E-25</v>
      </c>
      <c r="R545" s="25">
        <v>1.95729654657202</v>
      </c>
      <c r="S545" s="1">
        <v>5.24846735509384E-176</v>
      </c>
      <c r="T545" s="1">
        <v>0.35886002634630099</v>
      </c>
      <c r="U545" s="1">
        <v>8.8924110373252195E-5</v>
      </c>
      <c r="V545" s="1">
        <v>1.6850232718967499</v>
      </c>
      <c r="W545" s="1">
        <v>5.4991034105439098E-191</v>
      </c>
      <c r="X545" s="1"/>
      <c r="Y545" s="1"/>
      <c r="Z545" s="1" t="s">
        <v>2420</v>
      </c>
      <c r="AA545" s="1" t="s">
        <v>2421</v>
      </c>
      <c r="AB545" s="1"/>
    </row>
    <row r="546" spans="1:28" ht="15">
      <c r="A546" s="62" t="s">
        <v>2422</v>
      </c>
      <c r="B546" s="65">
        <v>8.0500000000000007</v>
      </c>
      <c r="C546" s="65">
        <v>6.11</v>
      </c>
      <c r="D546" s="65">
        <v>6.49</v>
      </c>
      <c r="E546" s="65">
        <v>4.88</v>
      </c>
      <c r="F546" s="65">
        <v>5.95</v>
      </c>
      <c r="G546" s="65">
        <v>7.73</v>
      </c>
      <c r="H546" s="65">
        <v>18.34</v>
      </c>
      <c r="I546" s="65">
        <v>18.649999999999999</v>
      </c>
      <c r="J546" s="65">
        <v>19.059999999999999</v>
      </c>
      <c r="K546" s="65">
        <v>18.760000000000002</v>
      </c>
      <c r="L546" s="65">
        <v>15.91</v>
      </c>
      <c r="M546" s="65">
        <v>24.59</v>
      </c>
      <c r="N546" s="65">
        <v>1.44248443371033</v>
      </c>
      <c r="O546" s="1">
        <v>4.0215573277541503E-124</v>
      </c>
      <c r="P546" s="25">
        <v>1.52845914716974</v>
      </c>
      <c r="Q546" s="1">
        <v>2.20719701352328E-142</v>
      </c>
      <c r="R546" s="25">
        <v>1.58563318629053</v>
      </c>
      <c r="S546" s="1">
        <v>9.5243375189173397E-142</v>
      </c>
      <c r="T546" s="1">
        <v>1.67160789974994</v>
      </c>
      <c r="U546" s="1">
        <v>5.2346377612488199E-161</v>
      </c>
      <c r="V546" s="1">
        <v>1.55529919949311</v>
      </c>
      <c r="W546" s="1">
        <v>9.3164994397273197E-282</v>
      </c>
      <c r="X546" s="1"/>
      <c r="Y546" s="1"/>
      <c r="Z546" s="1" t="s">
        <v>1861</v>
      </c>
      <c r="AA546" s="1" t="s">
        <v>2423</v>
      </c>
      <c r="AB546" s="1"/>
    </row>
    <row r="547" spans="1:28" ht="15">
      <c r="A547" s="62" t="s">
        <v>2424</v>
      </c>
      <c r="B547" s="65">
        <v>2.11</v>
      </c>
      <c r="C547" s="65">
        <v>2.91</v>
      </c>
      <c r="D547" s="65">
        <v>1.88</v>
      </c>
      <c r="E547" s="65">
        <v>6.95</v>
      </c>
      <c r="F547" s="65">
        <v>8.7100000000000009</v>
      </c>
      <c r="G547" s="65">
        <v>5.27</v>
      </c>
      <c r="H547" s="65">
        <v>11.31</v>
      </c>
      <c r="I547" s="65">
        <v>11.64</v>
      </c>
      <c r="J547" s="65">
        <v>15.31</v>
      </c>
      <c r="K547" s="65">
        <v>6.74</v>
      </c>
      <c r="L547" s="65">
        <v>5.96</v>
      </c>
      <c r="M547" s="65">
        <v>5.79</v>
      </c>
      <c r="N547" s="65">
        <v>2.47212171920591</v>
      </c>
      <c r="O547" s="1">
        <v>1.37607165284289E-180</v>
      </c>
      <c r="P547" s="25">
        <v>1.43109491586465</v>
      </c>
      <c r="Q547" s="1">
        <v>2.3071379551392501E-43</v>
      </c>
      <c r="R547" s="25">
        <v>0.85991502107738405</v>
      </c>
      <c r="S547" s="1">
        <v>1.7342564150085799E-39</v>
      </c>
      <c r="T547" s="1">
        <v>-0.181111782263884</v>
      </c>
      <c r="U547" s="1">
        <v>2.1168710246138801E-2</v>
      </c>
      <c r="V547" s="1">
        <v>1.02969961475876</v>
      </c>
      <c r="W547" s="1">
        <v>1.2597377280139799E-77</v>
      </c>
      <c r="X547" s="1" t="s">
        <v>2425</v>
      </c>
      <c r="Y547" s="1" t="s">
        <v>2426</v>
      </c>
      <c r="Z547" s="1" t="s">
        <v>2427</v>
      </c>
      <c r="AA547" s="1" t="s">
        <v>2428</v>
      </c>
      <c r="AB547" s="1"/>
    </row>
    <row r="548" spans="1:28" ht="15">
      <c r="A548" s="62" t="s">
        <v>2429</v>
      </c>
      <c r="B548" s="65">
        <v>1.47</v>
      </c>
      <c r="C548" s="65">
        <v>0.59</v>
      </c>
      <c r="D548" s="65">
        <v>0.7</v>
      </c>
      <c r="E548" s="65">
        <v>1.02</v>
      </c>
      <c r="F548" s="65">
        <v>1.87</v>
      </c>
      <c r="G548" s="65">
        <v>1.2</v>
      </c>
      <c r="H548" s="65">
        <v>4.91</v>
      </c>
      <c r="I548" s="65">
        <v>5.69</v>
      </c>
      <c r="J548" s="65">
        <v>2.5299999999999998</v>
      </c>
      <c r="K548" s="65">
        <v>2.2200000000000002</v>
      </c>
      <c r="L548" s="65">
        <v>2.31</v>
      </c>
      <c r="M548" s="65">
        <v>1.41</v>
      </c>
      <c r="N548" s="65">
        <v>2.24845803706169</v>
      </c>
      <c r="O548" s="1">
        <v>5.5728547784357504E-134</v>
      </c>
      <c r="P548" s="25">
        <v>1.10599926280933</v>
      </c>
      <c r="Q548" s="1">
        <v>3.7799517872175998E-23</v>
      </c>
      <c r="R548" s="25">
        <v>1.6829921772529599</v>
      </c>
      <c r="S548" s="1">
        <v>1.65612519486553E-91</v>
      </c>
      <c r="T548" s="1">
        <v>0.54053340300059405</v>
      </c>
      <c r="U548" s="1">
        <v>9.8853306807248395E-8</v>
      </c>
      <c r="V548" s="1">
        <v>1.48198030700049</v>
      </c>
      <c r="W548" s="1">
        <v>2.60292761307529E-110</v>
      </c>
      <c r="X548" s="1"/>
      <c r="Y548" s="1"/>
      <c r="Z548" s="1" t="s">
        <v>806</v>
      </c>
      <c r="AA548" s="1" t="s">
        <v>2430</v>
      </c>
      <c r="AB548" s="1" t="s">
        <v>2431</v>
      </c>
    </row>
    <row r="549" spans="1:28" ht="15">
      <c r="A549" s="62" t="s">
        <v>2432</v>
      </c>
      <c r="B549" s="65">
        <v>1.4</v>
      </c>
      <c r="C549" s="65">
        <v>1.71</v>
      </c>
      <c r="D549" s="65">
        <v>0.88</v>
      </c>
      <c r="E549" s="65">
        <v>1.06</v>
      </c>
      <c r="F549" s="65">
        <v>1.6</v>
      </c>
      <c r="G549" s="65">
        <v>0.92</v>
      </c>
      <c r="H549" s="65">
        <v>3.51</v>
      </c>
      <c r="I549" s="65">
        <v>4.3499999999999996</v>
      </c>
      <c r="J549" s="65">
        <v>2.13</v>
      </c>
      <c r="K549" s="65">
        <v>2.2999999999999998</v>
      </c>
      <c r="L549" s="65">
        <v>2.14</v>
      </c>
      <c r="M549" s="65">
        <v>2.0699999999999998</v>
      </c>
      <c r="N549" s="65">
        <v>1.33929408145925</v>
      </c>
      <c r="O549" s="1">
        <v>5.3419781591336505E-60</v>
      </c>
      <c r="P549" s="25">
        <v>0.70065056973628703</v>
      </c>
      <c r="Q549" s="1">
        <v>2.38974352453808E-14</v>
      </c>
      <c r="R549" s="25">
        <v>1.49281701171356</v>
      </c>
      <c r="S549" s="1">
        <v>5.0435393937966001E-70</v>
      </c>
      <c r="T549" s="1">
        <v>0.85417349999060299</v>
      </c>
      <c r="U549" s="1">
        <v>1.66959602976021E-19</v>
      </c>
      <c r="V549" s="1">
        <v>1.1313674494601</v>
      </c>
      <c r="W549" s="1">
        <v>8.6804922388646395E-75</v>
      </c>
      <c r="X549" s="1"/>
      <c r="Y549" s="1"/>
      <c r="Z549" s="1"/>
      <c r="AA549" s="1" t="s">
        <v>2433</v>
      </c>
      <c r="AB549" s="1"/>
    </row>
    <row r="550" spans="1:28" ht="15">
      <c r="A550" s="62" t="s">
        <v>2434</v>
      </c>
      <c r="B550" s="65">
        <v>4.21</v>
      </c>
      <c r="C550" s="65">
        <v>2.89</v>
      </c>
      <c r="D550" s="65">
        <v>3.11</v>
      </c>
      <c r="E550" s="65">
        <v>3.27</v>
      </c>
      <c r="F550" s="65">
        <v>3.32</v>
      </c>
      <c r="G550" s="65">
        <v>2.78</v>
      </c>
      <c r="H550" s="65">
        <v>8.5399999999999991</v>
      </c>
      <c r="I550" s="65">
        <v>12.81</v>
      </c>
      <c r="J550" s="65">
        <v>5.17</v>
      </c>
      <c r="K550" s="65">
        <v>6.74</v>
      </c>
      <c r="L550" s="65">
        <v>8.2200000000000006</v>
      </c>
      <c r="M550" s="65">
        <v>5.03</v>
      </c>
      <c r="N550" s="65">
        <v>1.3810453282519799</v>
      </c>
      <c r="O550" s="1">
        <v>7.8537911577765699E-224</v>
      </c>
      <c r="P550" s="25">
        <v>0.97428655082767202</v>
      </c>
      <c r="Q550" s="1">
        <v>2.6994531934616101E-97</v>
      </c>
      <c r="R550" s="25">
        <v>1.5028502200598099</v>
      </c>
      <c r="S550" s="1">
        <v>1.32422599812077E-252</v>
      </c>
      <c r="T550" s="1">
        <v>1.0960914426355099</v>
      </c>
      <c r="U550" s="1">
        <v>4.4412124358224102E-117</v>
      </c>
      <c r="V550" s="1">
        <v>1.2525589118817</v>
      </c>
      <c r="W550" s="1">
        <v>0</v>
      </c>
      <c r="X550" s="1"/>
      <c r="Y550" s="1" t="s">
        <v>954</v>
      </c>
      <c r="Z550" s="1" t="s">
        <v>955</v>
      </c>
      <c r="AA550" s="1" t="s">
        <v>2435</v>
      </c>
      <c r="AB550" s="1" t="s">
        <v>2436</v>
      </c>
    </row>
    <row r="551" spans="1:28" ht="15">
      <c r="A551" s="62" t="s">
        <v>2437</v>
      </c>
      <c r="B551" s="65">
        <v>0.34</v>
      </c>
      <c r="C551" s="65">
        <v>0.1</v>
      </c>
      <c r="D551" s="65">
        <v>0.09</v>
      </c>
      <c r="E551" s="65">
        <v>9.4700000000000006</v>
      </c>
      <c r="F551" s="65">
        <v>10.47</v>
      </c>
      <c r="G551" s="65">
        <v>5.63</v>
      </c>
      <c r="H551" s="65">
        <v>12.26</v>
      </c>
      <c r="I551" s="65">
        <v>12.48</v>
      </c>
      <c r="J551" s="65">
        <v>5.99</v>
      </c>
      <c r="K551" s="65">
        <v>11.62</v>
      </c>
      <c r="L551" s="65">
        <v>22.19</v>
      </c>
      <c r="M551" s="65">
        <v>3.64</v>
      </c>
      <c r="N551" s="65">
        <v>5.86761766087161</v>
      </c>
      <c r="O551" s="1">
        <v>1.5933397552683602E-151</v>
      </c>
      <c r="P551" s="25">
        <v>6.1630013485449</v>
      </c>
      <c r="Q551" s="1">
        <v>1.3586426544137701E-183</v>
      </c>
      <c r="R551" s="25">
        <v>0.24998670705630299</v>
      </c>
      <c r="S551" s="1">
        <v>3.17891635961998E-3</v>
      </c>
      <c r="T551" s="1">
        <v>0.54537039472958704</v>
      </c>
      <c r="U551" s="1">
        <v>1.4555579987248601E-11</v>
      </c>
      <c r="V551" s="1">
        <v>1.38182075921557</v>
      </c>
      <c r="W551" s="1">
        <v>7.1549455210122704E-89</v>
      </c>
      <c r="X551" s="1"/>
      <c r="Y551" s="1"/>
      <c r="Z551" s="1"/>
      <c r="AA551" s="1" t="s">
        <v>2438</v>
      </c>
      <c r="AB551" s="1"/>
    </row>
    <row r="552" spans="1:28" ht="15">
      <c r="A552" s="62" t="s">
        <v>2439</v>
      </c>
      <c r="B552" s="65">
        <v>18.25</v>
      </c>
      <c r="C552" s="65">
        <v>2.91</v>
      </c>
      <c r="D552" s="65">
        <v>3.13</v>
      </c>
      <c r="E552" s="65">
        <v>7.8</v>
      </c>
      <c r="F552" s="65">
        <v>22.79</v>
      </c>
      <c r="G552" s="65">
        <v>6.23</v>
      </c>
      <c r="H552" s="65">
        <v>38.369999999999997</v>
      </c>
      <c r="I552" s="65">
        <v>61.77</v>
      </c>
      <c r="J552" s="65">
        <v>13.07</v>
      </c>
      <c r="K552" s="65">
        <v>16.260000000000002</v>
      </c>
      <c r="L552" s="65">
        <v>33.21</v>
      </c>
      <c r="M552" s="65">
        <v>6.47</v>
      </c>
      <c r="N552" s="65">
        <v>2.22606495752972</v>
      </c>
      <c r="O552" s="1">
        <v>0</v>
      </c>
      <c r="P552" s="25">
        <v>1.21398980870366</v>
      </c>
      <c r="Q552" s="1">
        <v>7.4073688628162502E-176</v>
      </c>
      <c r="R552" s="25">
        <v>1.61940264891018</v>
      </c>
      <c r="S552" s="1">
        <v>0</v>
      </c>
      <c r="T552" s="1">
        <v>0.60732750008412595</v>
      </c>
      <c r="U552" s="1">
        <v>2.26800754558932E-55</v>
      </c>
      <c r="V552" s="1">
        <v>1.4765241581924899</v>
      </c>
      <c r="W552" s="1">
        <v>0</v>
      </c>
      <c r="X552" s="1"/>
      <c r="Y552" s="1"/>
      <c r="Z552" s="1" t="s">
        <v>2440</v>
      </c>
      <c r="AA552" s="1" t="s">
        <v>2441</v>
      </c>
      <c r="AB552" s="1"/>
    </row>
    <row r="553" spans="1:28" ht="15">
      <c r="A553" s="62" t="s">
        <v>2442</v>
      </c>
      <c r="B553" s="65">
        <v>2.2200000000000002</v>
      </c>
      <c r="C553" s="65">
        <v>1.45</v>
      </c>
      <c r="D553" s="65">
        <v>1.34</v>
      </c>
      <c r="E553" s="65">
        <v>1.81</v>
      </c>
      <c r="F553" s="65">
        <v>2.69</v>
      </c>
      <c r="G553" s="65">
        <v>1.93</v>
      </c>
      <c r="H553" s="65">
        <v>6.09</v>
      </c>
      <c r="I553" s="65">
        <v>8.17</v>
      </c>
      <c r="J553" s="65">
        <v>3.06</v>
      </c>
      <c r="K553" s="65">
        <v>5.08</v>
      </c>
      <c r="L553" s="65">
        <v>4.4400000000000004</v>
      </c>
      <c r="M553" s="65">
        <v>3.97</v>
      </c>
      <c r="N553" s="65">
        <v>1.7941175494268</v>
      </c>
      <c r="O553" s="1">
        <v>1.1403554191272199E-143</v>
      </c>
      <c r="P553" s="25">
        <v>1.4323063105072</v>
      </c>
      <c r="Q553" s="1">
        <v>3.9317930319864002E-81</v>
      </c>
      <c r="R553" s="25">
        <v>1.43035438579871</v>
      </c>
      <c r="S553" s="1">
        <v>1.1976413842475999E-103</v>
      </c>
      <c r="T553" s="1">
        <v>1.06854314687914</v>
      </c>
      <c r="U553" s="1">
        <v>1.17229002024817E-51</v>
      </c>
      <c r="V553" s="1">
        <v>1.4332085144612601</v>
      </c>
      <c r="W553" s="1">
        <v>2.63807648948987E-183</v>
      </c>
      <c r="X553" s="1"/>
      <c r="Y553" s="1"/>
      <c r="Z553" s="1" t="s">
        <v>2376</v>
      </c>
      <c r="AA553" s="1"/>
      <c r="AB553" s="1"/>
    </row>
    <row r="554" spans="1:28" ht="15">
      <c r="A554" s="62" t="s">
        <v>2443</v>
      </c>
      <c r="B554" s="65">
        <v>2.36</v>
      </c>
      <c r="C554" s="65">
        <v>0.33</v>
      </c>
      <c r="D554" s="65">
        <v>0.21</v>
      </c>
      <c r="E554" s="65">
        <v>1.72</v>
      </c>
      <c r="F554" s="65">
        <v>5.13</v>
      </c>
      <c r="G554" s="65">
        <v>1.94</v>
      </c>
      <c r="H554" s="65">
        <v>7.9</v>
      </c>
      <c r="I554" s="65">
        <v>12.62</v>
      </c>
      <c r="J554" s="65">
        <v>2.59</v>
      </c>
      <c r="K554" s="65">
        <v>2.58</v>
      </c>
      <c r="L554" s="65">
        <v>6.51</v>
      </c>
      <c r="M554" s="65">
        <v>0.67</v>
      </c>
      <c r="N554" s="65">
        <v>3.0008305822254902</v>
      </c>
      <c r="O554" s="1">
        <v>9.6246530209054892E-202</v>
      </c>
      <c r="P554" s="25">
        <v>1.7635933335449601</v>
      </c>
      <c r="Q554" s="1">
        <v>1.4412120334951401E-46</v>
      </c>
      <c r="R554" s="25">
        <v>1.39295868714598</v>
      </c>
      <c r="S554" s="1">
        <v>9.2663886082919198E-77</v>
      </c>
      <c r="T554" s="1">
        <v>0.15572143846546299</v>
      </c>
      <c r="U554" s="1">
        <v>9.5372869008889402E-2</v>
      </c>
      <c r="V554" s="1">
        <v>1.5009172618689901</v>
      </c>
      <c r="W554" s="1">
        <v>2.4393520708119199E-121</v>
      </c>
      <c r="X554" s="1"/>
      <c r="Y554" s="1"/>
      <c r="Z554" s="1" t="s">
        <v>875</v>
      </c>
      <c r="AA554" s="1" t="s">
        <v>2444</v>
      </c>
      <c r="AB554" s="1"/>
    </row>
    <row r="555" spans="1:28" ht="15">
      <c r="A555" s="62" t="s">
        <v>2445</v>
      </c>
      <c r="B555" s="65">
        <v>0.96</v>
      </c>
      <c r="C555" s="65">
        <v>1.26</v>
      </c>
      <c r="D555" s="65">
        <v>1.05</v>
      </c>
      <c r="E555" s="65">
        <v>9.73</v>
      </c>
      <c r="F555" s="65">
        <v>5.55</v>
      </c>
      <c r="G555" s="65">
        <v>6.04</v>
      </c>
      <c r="H555" s="65">
        <v>1.03</v>
      </c>
      <c r="I555" s="65">
        <v>1.56</v>
      </c>
      <c r="J555" s="65">
        <v>1.72</v>
      </c>
      <c r="K555" s="65">
        <v>24.29</v>
      </c>
      <c r="L555" s="65">
        <v>20.27</v>
      </c>
      <c r="M555" s="65">
        <v>56</v>
      </c>
      <c r="N555" s="65">
        <v>0.30202712661105202</v>
      </c>
      <c r="O555" s="1">
        <v>0.17213280200421799</v>
      </c>
      <c r="P555" s="25">
        <v>4.8505812325475999</v>
      </c>
      <c r="Q555" s="1">
        <v>0</v>
      </c>
      <c r="R555" s="25">
        <v>-1.7306818541492699</v>
      </c>
      <c r="S555" s="1">
        <v>1.24172863592291E-28</v>
      </c>
      <c r="T555" s="1">
        <v>2.8178722517872501</v>
      </c>
      <c r="U555" s="1">
        <v>0</v>
      </c>
      <c r="V555" s="1">
        <v>2.5585725297245601</v>
      </c>
      <c r="W555" s="1">
        <v>0</v>
      </c>
      <c r="X555" s="1"/>
      <c r="Y555" s="1"/>
      <c r="Z555" s="1"/>
      <c r="AA555" s="1" t="s">
        <v>2446</v>
      </c>
      <c r="AB555" s="1"/>
    </row>
    <row r="556" spans="1:28" ht="15">
      <c r="A556" s="62" t="s">
        <v>2447</v>
      </c>
      <c r="B556" s="65">
        <v>1.7</v>
      </c>
      <c r="C556" s="65">
        <v>0.73</v>
      </c>
      <c r="D556" s="65">
        <v>0.76</v>
      </c>
      <c r="E556" s="65">
        <v>0.41</v>
      </c>
      <c r="F556" s="65">
        <v>1.27</v>
      </c>
      <c r="G556" s="65">
        <v>1.38</v>
      </c>
      <c r="H556" s="65">
        <v>7.72</v>
      </c>
      <c r="I556" s="65">
        <v>9.08</v>
      </c>
      <c r="J556" s="65">
        <v>4.97</v>
      </c>
      <c r="K556" s="65">
        <v>0.17</v>
      </c>
      <c r="L556" s="65">
        <v>0.12</v>
      </c>
      <c r="M556" s="65">
        <v>0.13</v>
      </c>
      <c r="N556" s="65">
        <v>2.7713596220195802</v>
      </c>
      <c r="O556" s="1">
        <v>0</v>
      </c>
      <c r="P556" s="25">
        <v>-2.9106602874455998</v>
      </c>
      <c r="Q556" s="1">
        <v>4.06432619536334E-61</v>
      </c>
      <c r="R556" s="25">
        <v>2.8323876393229499</v>
      </c>
      <c r="S556" s="1">
        <v>0</v>
      </c>
      <c r="T556" s="1">
        <v>-2.8496322701422199</v>
      </c>
      <c r="U556" s="1">
        <v>3.3691752799673598E-57</v>
      </c>
      <c r="V556" s="1">
        <v>1.8379865345633899</v>
      </c>
      <c r="W556" s="1">
        <v>9.3901800227185794E-242</v>
      </c>
      <c r="X556" s="1"/>
      <c r="Y556" s="1"/>
      <c r="Z556" s="1" t="s">
        <v>2448</v>
      </c>
      <c r="AA556" s="1" t="s">
        <v>2449</v>
      </c>
      <c r="AB556" s="1"/>
    </row>
    <row r="557" spans="1:28" ht="15">
      <c r="A557" s="62" t="s">
        <v>2450</v>
      </c>
      <c r="B557" s="65">
        <v>9.94</v>
      </c>
      <c r="C557" s="65">
        <v>7.15</v>
      </c>
      <c r="D557" s="65">
        <v>5.95</v>
      </c>
      <c r="E557" s="65">
        <v>5.1100000000000003</v>
      </c>
      <c r="F557" s="65">
        <v>6.6</v>
      </c>
      <c r="G557" s="65">
        <v>3.61</v>
      </c>
      <c r="H557" s="65">
        <v>2.52</v>
      </c>
      <c r="I557" s="65">
        <v>4.49</v>
      </c>
      <c r="J557" s="65">
        <v>2.04</v>
      </c>
      <c r="K557" s="65">
        <v>24.9</v>
      </c>
      <c r="L557" s="65">
        <v>25.89</v>
      </c>
      <c r="M557" s="65">
        <v>24.35</v>
      </c>
      <c r="N557" s="65">
        <v>-1.33742488770687</v>
      </c>
      <c r="O557" s="1">
        <v>9.3071132881913801E-14</v>
      </c>
      <c r="P557" s="25">
        <v>1.7385710079205801</v>
      </c>
      <c r="Q557" s="1">
        <v>8.0076282833997998E-61</v>
      </c>
      <c r="R557" s="25">
        <v>-0.78700655705373401</v>
      </c>
      <c r="S557" s="1">
        <v>7.0154069261857595E-5</v>
      </c>
      <c r="T557" s="1">
        <v>2.2889893385737099</v>
      </c>
      <c r="U557" s="1">
        <v>6.5782953303433194E-86</v>
      </c>
      <c r="V557" s="1">
        <v>1.1408604643740501</v>
      </c>
      <c r="W557" s="1">
        <v>1.30892796227152E-36</v>
      </c>
      <c r="X557" s="1"/>
      <c r="Y557" s="1"/>
      <c r="Z557" s="1"/>
      <c r="AA557" s="1" t="s">
        <v>2451</v>
      </c>
      <c r="AB557" s="1"/>
    </row>
    <row r="558" spans="1:28" ht="15">
      <c r="A558" s="62" t="s">
        <v>2452</v>
      </c>
      <c r="B558" s="65">
        <v>2.87</v>
      </c>
      <c r="C558" s="65">
        <v>1.61</v>
      </c>
      <c r="D558" s="65">
        <v>0.67</v>
      </c>
      <c r="E558" s="65">
        <v>1.46</v>
      </c>
      <c r="F558" s="65">
        <v>2.61</v>
      </c>
      <c r="G558" s="65">
        <v>0.86</v>
      </c>
      <c r="H558" s="65">
        <v>8.09</v>
      </c>
      <c r="I558" s="65">
        <v>12.08</v>
      </c>
      <c r="J558" s="65">
        <v>4.9000000000000004</v>
      </c>
      <c r="K558" s="65">
        <v>4.08</v>
      </c>
      <c r="L558" s="65">
        <v>3.05</v>
      </c>
      <c r="M558" s="65">
        <v>2.0699999999999998</v>
      </c>
      <c r="N558" s="65">
        <v>2.29054764319168</v>
      </c>
      <c r="O558" s="1">
        <v>2.5938108129159499E-114</v>
      </c>
      <c r="P558" s="25">
        <v>0.84959321356055195</v>
      </c>
      <c r="Q558" s="1">
        <v>5.9193591330681699E-11</v>
      </c>
      <c r="R558" s="25">
        <v>2.34162295103916</v>
      </c>
      <c r="S558" s="1">
        <v>9.1432639375357006E-117</v>
      </c>
      <c r="T558" s="1">
        <v>0.900668521408032</v>
      </c>
      <c r="U558" s="1">
        <v>6.8135374946327597E-12</v>
      </c>
      <c r="V558" s="1">
        <v>1.77235373898051</v>
      </c>
      <c r="W558" s="1">
        <v>7.9736490548522797E-112</v>
      </c>
      <c r="X558" s="1"/>
      <c r="Y558" s="1"/>
      <c r="Z558" s="1"/>
      <c r="AA558" s="1"/>
      <c r="AB558" s="1"/>
    </row>
    <row r="559" spans="1:28" ht="15">
      <c r="A559" s="62" t="s">
        <v>2453</v>
      </c>
      <c r="B559" s="65">
        <v>76.63</v>
      </c>
      <c r="C559" s="65">
        <v>33.340000000000003</v>
      </c>
      <c r="D559" s="65">
        <v>34.85</v>
      </c>
      <c r="E559" s="65">
        <v>47.91</v>
      </c>
      <c r="F559" s="65">
        <v>102.47</v>
      </c>
      <c r="G559" s="65">
        <v>51</v>
      </c>
      <c r="H559" s="65">
        <v>177.51</v>
      </c>
      <c r="I559" s="65">
        <v>234.39</v>
      </c>
      <c r="J559" s="65">
        <v>118.55</v>
      </c>
      <c r="K559" s="65">
        <v>87.98</v>
      </c>
      <c r="L559" s="65">
        <v>131.56</v>
      </c>
      <c r="M559" s="65">
        <v>60.23</v>
      </c>
      <c r="N559" s="65">
        <v>1.8774511811004999</v>
      </c>
      <c r="O559" s="1">
        <v>0</v>
      </c>
      <c r="P559" s="25">
        <v>0.96052459234815102</v>
      </c>
      <c r="Q559" s="1">
        <v>0</v>
      </c>
      <c r="R559" s="25">
        <v>1.3919437997086499</v>
      </c>
      <c r="S559" s="1">
        <v>0</v>
      </c>
      <c r="T559" s="1">
        <v>0.47501721095629901</v>
      </c>
      <c r="U559" s="1">
        <v>2.98267064295424E-107</v>
      </c>
      <c r="V559" s="1">
        <v>1.2315080652058501</v>
      </c>
      <c r="W559" s="1">
        <v>0</v>
      </c>
      <c r="X559" s="1"/>
      <c r="Y559" s="1"/>
      <c r="Z559" s="1" t="s">
        <v>1739</v>
      </c>
      <c r="AA559" s="1" t="s">
        <v>2454</v>
      </c>
      <c r="AB559" s="1"/>
    </row>
    <row r="560" spans="1:28" ht="15">
      <c r="A560" s="62" t="s">
        <v>2455</v>
      </c>
      <c r="B560" s="65">
        <v>5.93</v>
      </c>
      <c r="C560" s="65">
        <v>5.25</v>
      </c>
      <c r="D560" s="65">
        <v>4.83</v>
      </c>
      <c r="E560" s="65">
        <v>7.34</v>
      </c>
      <c r="F560" s="65">
        <v>11.18</v>
      </c>
      <c r="G560" s="65">
        <v>6.25</v>
      </c>
      <c r="H560" s="65">
        <v>23.89</v>
      </c>
      <c r="I560" s="65">
        <v>27.82</v>
      </c>
      <c r="J560" s="65">
        <v>21.37</v>
      </c>
      <c r="K560" s="65">
        <v>9.2200000000000006</v>
      </c>
      <c r="L560" s="65">
        <v>8.2799999999999994</v>
      </c>
      <c r="M560" s="65">
        <v>10.06</v>
      </c>
      <c r="N560" s="65">
        <v>2.1916373083312899</v>
      </c>
      <c r="O560" s="1">
        <v>0</v>
      </c>
      <c r="P560" s="25">
        <v>0.78598572039534298</v>
      </c>
      <c r="Q560" s="1">
        <v>5.0709086351294197E-68</v>
      </c>
      <c r="R560" s="25">
        <v>1.5577984733288499</v>
      </c>
      <c r="S560" s="1">
        <v>0</v>
      </c>
      <c r="T560" s="1">
        <v>0.1521468853929</v>
      </c>
      <c r="U560" s="1">
        <v>1.7254061782024901E-4</v>
      </c>
      <c r="V560" s="1">
        <v>1.3077882417447899</v>
      </c>
      <c r="W560" s="1">
        <v>0</v>
      </c>
      <c r="X560" s="1"/>
      <c r="Y560" s="1"/>
      <c r="Z560" s="1" t="s">
        <v>2456</v>
      </c>
      <c r="AA560" s="1" t="s">
        <v>2457</v>
      </c>
      <c r="AB560" s="1"/>
    </row>
    <row r="561" spans="1:28" ht="15">
      <c r="A561" s="62" t="s">
        <v>2458</v>
      </c>
      <c r="B561" s="65">
        <v>1.72</v>
      </c>
      <c r="C561" s="65">
        <v>1.27</v>
      </c>
      <c r="D561" s="65">
        <v>0.76</v>
      </c>
      <c r="E561" s="65">
        <v>0.89</v>
      </c>
      <c r="F561" s="65">
        <v>1.7</v>
      </c>
      <c r="G561" s="65">
        <v>1.21</v>
      </c>
      <c r="H561" s="65">
        <v>4.13</v>
      </c>
      <c r="I561" s="65">
        <v>4.18</v>
      </c>
      <c r="J561" s="65">
        <v>3.09</v>
      </c>
      <c r="K561" s="65">
        <v>1.67</v>
      </c>
      <c r="L561" s="65">
        <v>2.04</v>
      </c>
      <c r="M561" s="65">
        <v>1.36</v>
      </c>
      <c r="N561" s="65">
        <v>1.6091363243360599</v>
      </c>
      <c r="O561" s="1">
        <v>1.6039901150689999E-79</v>
      </c>
      <c r="P561" s="25">
        <v>0.44202649329713301</v>
      </c>
      <c r="Q561" s="1">
        <v>2.4009078476144501E-5</v>
      </c>
      <c r="R561" s="25">
        <v>1.5839992578524</v>
      </c>
      <c r="S561" s="1">
        <v>2.07760798098326E-77</v>
      </c>
      <c r="T561" s="1">
        <v>0.41688942681346702</v>
      </c>
      <c r="U561" s="1">
        <v>6.5673563681929495E-5</v>
      </c>
      <c r="V561" s="1">
        <v>1.1314525183170701</v>
      </c>
      <c r="W561" s="1">
        <v>3.81384971527607E-67</v>
      </c>
      <c r="X561" s="1"/>
      <c r="Y561" s="1"/>
      <c r="Z561" s="1" t="s">
        <v>2459</v>
      </c>
      <c r="AA561" s="1" t="s">
        <v>2460</v>
      </c>
      <c r="AB561" s="1" t="s">
        <v>2461</v>
      </c>
    </row>
    <row r="562" spans="1:28" ht="15">
      <c r="A562" s="62" t="s">
        <v>2462</v>
      </c>
      <c r="B562" s="65">
        <v>91.15</v>
      </c>
      <c r="C562" s="65">
        <v>53.19</v>
      </c>
      <c r="D562" s="65">
        <v>47.55</v>
      </c>
      <c r="E562" s="65">
        <v>63.44</v>
      </c>
      <c r="F562" s="65">
        <v>99.87</v>
      </c>
      <c r="G562" s="65">
        <v>87.01</v>
      </c>
      <c r="H562" s="65">
        <v>225.26</v>
      </c>
      <c r="I562" s="65">
        <v>297.91000000000003</v>
      </c>
      <c r="J562" s="65">
        <v>173.13</v>
      </c>
      <c r="K562" s="65">
        <v>133.01</v>
      </c>
      <c r="L562" s="65">
        <v>169.04</v>
      </c>
      <c r="M562" s="65">
        <v>112.07</v>
      </c>
      <c r="N562" s="65">
        <v>1.86233841996349</v>
      </c>
      <c r="O562" s="1">
        <v>0</v>
      </c>
      <c r="P562" s="25">
        <v>1.1157403765473199</v>
      </c>
      <c r="Q562" s="1">
        <v>0</v>
      </c>
      <c r="R562" s="25">
        <v>1.47404349074106</v>
      </c>
      <c r="S562" s="1">
        <v>0</v>
      </c>
      <c r="T562" s="1">
        <v>0.72744544732488403</v>
      </c>
      <c r="U562" s="1">
        <v>0</v>
      </c>
      <c r="V562" s="1">
        <v>1.3328619388730301</v>
      </c>
      <c r="W562" s="1">
        <v>0</v>
      </c>
      <c r="X562" s="1"/>
      <c r="Y562" s="1"/>
      <c r="Z562" s="1" t="s">
        <v>1213</v>
      </c>
      <c r="AA562" s="1" t="s">
        <v>2463</v>
      </c>
      <c r="AB562" s="1" t="s">
        <v>2464</v>
      </c>
    </row>
    <row r="563" spans="1:28" ht="15">
      <c r="A563" s="62" t="s">
        <v>2465</v>
      </c>
      <c r="B563" s="65">
        <v>0.48</v>
      </c>
      <c r="C563" s="65">
        <v>0.28999999999999998</v>
      </c>
      <c r="D563" s="65">
        <v>0.21</v>
      </c>
      <c r="E563" s="65">
        <v>2.85</v>
      </c>
      <c r="F563" s="65">
        <v>1.93</v>
      </c>
      <c r="G563" s="65">
        <v>2.2599999999999998</v>
      </c>
      <c r="H563" s="65">
        <v>3.08</v>
      </c>
      <c r="I563" s="65">
        <v>3.86</v>
      </c>
      <c r="J563" s="65">
        <v>1.83</v>
      </c>
      <c r="K563" s="65">
        <v>2.58</v>
      </c>
      <c r="L563" s="65">
        <v>2.77</v>
      </c>
      <c r="M563" s="65">
        <v>3.4</v>
      </c>
      <c r="N563" s="65">
        <v>3.16172183277676</v>
      </c>
      <c r="O563" s="1">
        <v>9.27718177050919E-188</v>
      </c>
      <c r="P563" s="25">
        <v>3.1564980167835399</v>
      </c>
      <c r="Q563" s="1">
        <v>1.1572335362931E-185</v>
      </c>
      <c r="R563" s="25">
        <v>0.315435032352408</v>
      </c>
      <c r="S563" s="1">
        <v>1.9047760037959899E-6</v>
      </c>
      <c r="T563" s="1">
        <v>0.31021121635919602</v>
      </c>
      <c r="U563" s="1">
        <v>3.0784505844816002E-6</v>
      </c>
      <c r="V563" s="1">
        <v>1.1302115053927799</v>
      </c>
      <c r="W563" s="1">
        <v>2.74898119282977E-97</v>
      </c>
      <c r="X563" s="1"/>
      <c r="Y563" s="1"/>
      <c r="Z563" s="1" t="s">
        <v>2466</v>
      </c>
      <c r="AA563" s="1" t="s">
        <v>2467</v>
      </c>
      <c r="AB563" s="1"/>
    </row>
    <row r="564" spans="1:28" ht="15">
      <c r="A564" s="62" t="s">
        <v>2468</v>
      </c>
      <c r="B564" s="65">
        <v>20.82</v>
      </c>
      <c r="C564" s="65">
        <v>9.59</v>
      </c>
      <c r="D564" s="65">
        <v>9.25</v>
      </c>
      <c r="E564" s="65">
        <v>9</v>
      </c>
      <c r="F564" s="65">
        <v>16.899999999999999</v>
      </c>
      <c r="G564" s="65">
        <v>14.26</v>
      </c>
      <c r="H564" s="65">
        <v>33.08</v>
      </c>
      <c r="I564" s="65">
        <v>35.4</v>
      </c>
      <c r="J564" s="65">
        <v>22.79</v>
      </c>
      <c r="K564" s="65">
        <v>35.18</v>
      </c>
      <c r="L564" s="65">
        <v>32.33</v>
      </c>
      <c r="M564" s="65">
        <v>24.55</v>
      </c>
      <c r="N564" s="65">
        <v>1.2056072457395299</v>
      </c>
      <c r="O564" s="1">
        <v>2.41249628039303E-259</v>
      </c>
      <c r="P564" s="25">
        <v>1.22158944998381</v>
      </c>
      <c r="Q564" s="1">
        <v>5.0319221641625999E-266</v>
      </c>
      <c r="R564" s="25">
        <v>1.18148905609025</v>
      </c>
      <c r="S564" s="1">
        <v>4.9125488546443798E-250</v>
      </c>
      <c r="T564" s="1">
        <v>1.1974712603345301</v>
      </c>
      <c r="U564" s="1">
        <v>1.33035235027172E-256</v>
      </c>
      <c r="V564" s="1">
        <v>1.20151789634154</v>
      </c>
      <c r="W564" s="1">
        <v>0</v>
      </c>
      <c r="X564" s="1"/>
      <c r="Y564" s="1"/>
      <c r="Z564" s="1" t="s">
        <v>1901</v>
      </c>
      <c r="AA564" s="1" t="s">
        <v>2469</v>
      </c>
      <c r="AB564" s="1"/>
    </row>
    <row r="565" spans="1:28" ht="15">
      <c r="A565" s="62" t="s">
        <v>2470</v>
      </c>
      <c r="B565" s="65">
        <v>10.47</v>
      </c>
      <c r="C565" s="65">
        <v>4.8499999999999996</v>
      </c>
      <c r="D565" s="65">
        <v>4.21</v>
      </c>
      <c r="E565" s="65">
        <v>5.46</v>
      </c>
      <c r="F565" s="65">
        <v>12.02</v>
      </c>
      <c r="G565" s="65">
        <v>8.9700000000000006</v>
      </c>
      <c r="H565" s="65">
        <v>31.2</v>
      </c>
      <c r="I565" s="65">
        <v>37.340000000000003</v>
      </c>
      <c r="J565" s="65">
        <v>14.11</v>
      </c>
      <c r="K565" s="65">
        <v>10.62</v>
      </c>
      <c r="L565" s="65">
        <v>13.14</v>
      </c>
      <c r="M565" s="65">
        <v>8.9600000000000009</v>
      </c>
      <c r="N565" s="65">
        <v>2.0864953191048698</v>
      </c>
      <c r="O565" s="1">
        <v>0</v>
      </c>
      <c r="P565" s="25">
        <v>0.75022237817517001</v>
      </c>
      <c r="Q565" s="1">
        <v>1.45539387774408E-57</v>
      </c>
      <c r="R565" s="25">
        <v>1.64336376007195</v>
      </c>
      <c r="S565" s="1">
        <v>0</v>
      </c>
      <c r="T565" s="1">
        <v>0.30709081914224301</v>
      </c>
      <c r="U565" s="1">
        <v>1.77116623776052E-12</v>
      </c>
      <c r="V565" s="1">
        <v>1.33431554025364</v>
      </c>
      <c r="W565" s="1">
        <v>0</v>
      </c>
      <c r="X565" s="1"/>
      <c r="Y565" s="1"/>
      <c r="Z565" s="1" t="s">
        <v>2471</v>
      </c>
      <c r="AA565" s="1" t="s">
        <v>2472</v>
      </c>
      <c r="AB565" s="1" t="s">
        <v>2473</v>
      </c>
    </row>
    <row r="566" spans="1:28" ht="15">
      <c r="A566" s="62" t="s">
        <v>2474</v>
      </c>
      <c r="B566" s="65">
        <v>3.55</v>
      </c>
      <c r="C566" s="65">
        <v>2.71</v>
      </c>
      <c r="D566" s="65">
        <v>2.41</v>
      </c>
      <c r="E566" s="65">
        <v>2.0499999999999998</v>
      </c>
      <c r="F566" s="65">
        <v>2.4700000000000002</v>
      </c>
      <c r="G566" s="65">
        <v>2.98</v>
      </c>
      <c r="H566" s="65">
        <v>5.09</v>
      </c>
      <c r="I566" s="65">
        <v>5.3</v>
      </c>
      <c r="J566" s="65">
        <v>3.05</v>
      </c>
      <c r="K566" s="65">
        <v>11.83</v>
      </c>
      <c r="L566" s="65">
        <v>15.84</v>
      </c>
      <c r="M566" s="65">
        <v>9.7899999999999991</v>
      </c>
      <c r="N566" s="65">
        <v>0.63413139396220097</v>
      </c>
      <c r="O566" s="1">
        <v>9.8566354654860893E-56</v>
      </c>
      <c r="P566" s="25">
        <v>2.0686866417652099</v>
      </c>
      <c r="Q566" s="1">
        <v>0</v>
      </c>
      <c r="R566" s="25">
        <v>0.84672709583141903</v>
      </c>
      <c r="S566" s="1">
        <v>1.1608692394036699E-90</v>
      </c>
      <c r="T566" s="1">
        <v>2.2812823436344298</v>
      </c>
      <c r="U566" s="1">
        <v>0</v>
      </c>
      <c r="V566" s="1">
        <v>1.6204982392962399</v>
      </c>
      <c r="W566" s="1">
        <v>0</v>
      </c>
      <c r="X566" s="1"/>
      <c r="Y566" s="1" t="s">
        <v>1576</v>
      </c>
      <c r="Z566" s="1" t="s">
        <v>2475</v>
      </c>
      <c r="AA566" s="1" t="s">
        <v>2476</v>
      </c>
      <c r="AB566" s="1" t="s">
        <v>2477</v>
      </c>
    </row>
    <row r="567" spans="1:28" ht="15">
      <c r="A567" s="62" t="s">
        <v>2478</v>
      </c>
      <c r="B567" s="65">
        <v>17.489999999999998</v>
      </c>
      <c r="C567" s="65">
        <v>13.19</v>
      </c>
      <c r="D567" s="65">
        <v>12.79</v>
      </c>
      <c r="E567" s="65">
        <v>20.63</v>
      </c>
      <c r="F567" s="65">
        <v>33.24</v>
      </c>
      <c r="G567" s="65">
        <v>22.78</v>
      </c>
      <c r="H567" s="65">
        <v>47.28</v>
      </c>
      <c r="I567" s="65">
        <v>58.21</v>
      </c>
      <c r="J567" s="65">
        <v>31.72</v>
      </c>
      <c r="K567" s="65">
        <v>39.630000000000003</v>
      </c>
      <c r="L567" s="65">
        <v>45.44</v>
      </c>
      <c r="M567" s="65">
        <v>30.36</v>
      </c>
      <c r="N567" s="65">
        <v>1.66126284392988</v>
      </c>
      <c r="O567" s="1">
        <v>0</v>
      </c>
      <c r="P567" s="25">
        <v>1.4141223699941201</v>
      </c>
      <c r="Q567" s="1">
        <v>0</v>
      </c>
      <c r="R567" s="25">
        <v>0.83869945908024401</v>
      </c>
      <c r="S567" s="1">
        <v>0</v>
      </c>
      <c r="T567" s="1">
        <v>0.59155898514449101</v>
      </c>
      <c r="U567" s="1">
        <v>8.19108826820099E-171</v>
      </c>
      <c r="V567" s="1">
        <v>1.07653897345386</v>
      </c>
      <c r="W567" s="1">
        <v>0</v>
      </c>
      <c r="X567" s="1"/>
      <c r="Y567" s="1"/>
      <c r="Z567" s="1" t="s">
        <v>2479</v>
      </c>
      <c r="AA567" s="1" t="s">
        <v>2480</v>
      </c>
      <c r="AB567" s="1"/>
    </row>
    <row r="568" spans="1:28" ht="15">
      <c r="A568" s="62" t="s">
        <v>2481</v>
      </c>
      <c r="B568" s="65">
        <v>2.79</v>
      </c>
      <c r="C568" s="65">
        <v>1.7</v>
      </c>
      <c r="D568" s="65">
        <v>1.37</v>
      </c>
      <c r="E568" s="65">
        <v>0</v>
      </c>
      <c r="F568" s="65">
        <v>0.26</v>
      </c>
      <c r="G568" s="65">
        <v>0.26</v>
      </c>
      <c r="H568" s="65">
        <v>8.16</v>
      </c>
      <c r="I568" s="65">
        <v>15.61</v>
      </c>
      <c r="J568" s="65">
        <v>4.18</v>
      </c>
      <c r="K568" s="65">
        <v>1.52</v>
      </c>
      <c r="L568" s="65">
        <v>1.73</v>
      </c>
      <c r="M568" s="65">
        <v>0.28000000000000003</v>
      </c>
      <c r="N568" s="65">
        <v>2.2652087207484799</v>
      </c>
      <c r="O568" s="1">
        <v>9.9093193510729708E-44</v>
      </c>
      <c r="P568" s="25">
        <v>-0.70295468674841</v>
      </c>
      <c r="Q568" s="1">
        <v>1.03153145404E-2</v>
      </c>
      <c r="R568" s="25">
        <v>5.7425117048928804</v>
      </c>
      <c r="S568" s="1">
        <v>3.8063739583983497E-82</v>
      </c>
      <c r="T568" s="1">
        <v>2.7743482973960001</v>
      </c>
      <c r="U568" s="1">
        <v>3.2337799070460403E-8</v>
      </c>
      <c r="V568" s="1">
        <v>2.3159664801178899</v>
      </c>
      <c r="W568" s="1">
        <v>2.4154958505656001E-50</v>
      </c>
      <c r="X568" s="1"/>
      <c r="Y568" s="1"/>
      <c r="Z568" s="1" t="s">
        <v>1013</v>
      </c>
      <c r="AA568" s="1" t="s">
        <v>2482</v>
      </c>
      <c r="AB568" s="1" t="s">
        <v>967</v>
      </c>
    </row>
    <row r="569" spans="1:28" ht="15">
      <c r="A569" s="62" t="s">
        <v>2483</v>
      </c>
      <c r="B569" s="65">
        <v>0.72</v>
      </c>
      <c r="C569" s="65">
        <v>0.59</v>
      </c>
      <c r="D569" s="65">
        <v>0.73</v>
      </c>
      <c r="E569" s="65">
        <v>0.38</v>
      </c>
      <c r="F569" s="65">
        <v>0.52</v>
      </c>
      <c r="G569" s="65">
        <v>8.08</v>
      </c>
      <c r="H569" s="65">
        <v>4.08</v>
      </c>
      <c r="I569" s="65">
        <v>1.62</v>
      </c>
      <c r="J569" s="65">
        <v>3.45</v>
      </c>
      <c r="K569" s="65">
        <v>22.85</v>
      </c>
      <c r="L569" s="65">
        <v>16.22</v>
      </c>
      <c r="M569" s="65">
        <v>12.59</v>
      </c>
      <c r="N569" s="65">
        <v>2.1705687186319</v>
      </c>
      <c r="O569" s="1">
        <v>2.7879928620322499E-26</v>
      </c>
      <c r="P569" s="25">
        <v>4.6792645728111504</v>
      </c>
      <c r="Q569" s="1">
        <v>1.6529464430758501E-271</v>
      </c>
      <c r="R569" s="25">
        <v>1.30179000780526E-2</v>
      </c>
      <c r="S569" s="1">
        <v>0.92651799020964298</v>
      </c>
      <c r="T569" s="1">
        <v>2.52171375425731</v>
      </c>
      <c r="U569" s="1">
        <v>1.4321792924868101E-166</v>
      </c>
      <c r="V569" s="1">
        <v>2.4614382057627902</v>
      </c>
      <c r="W569" s="1">
        <v>1.9371915196753799E-190</v>
      </c>
      <c r="X569" s="1"/>
      <c r="Y569" s="1"/>
      <c r="Z569" s="1" t="s">
        <v>1013</v>
      </c>
      <c r="AA569" s="1"/>
      <c r="AB569" s="1"/>
    </row>
    <row r="570" spans="1:28" ht="15">
      <c r="A570" s="62" t="s">
        <v>2484</v>
      </c>
      <c r="B570" s="65">
        <v>35.65</v>
      </c>
      <c r="C570" s="65">
        <v>16.55</v>
      </c>
      <c r="D570" s="65">
        <v>14.54</v>
      </c>
      <c r="E570" s="65">
        <v>13.87</v>
      </c>
      <c r="F570" s="65">
        <v>25.88</v>
      </c>
      <c r="G570" s="65">
        <v>20.63</v>
      </c>
      <c r="H570" s="65">
        <v>180.7</v>
      </c>
      <c r="I570" s="65">
        <v>280</v>
      </c>
      <c r="J570" s="65">
        <v>112.86</v>
      </c>
      <c r="K570" s="65">
        <v>53.07</v>
      </c>
      <c r="L570" s="65">
        <v>75.989999999999995</v>
      </c>
      <c r="M570" s="65">
        <v>47.92</v>
      </c>
      <c r="N570" s="65">
        <v>3.1083556411352302</v>
      </c>
      <c r="O570" s="1">
        <v>0</v>
      </c>
      <c r="P570" s="25">
        <v>1.4098375604254201</v>
      </c>
      <c r="Q570" s="1">
        <v>0</v>
      </c>
      <c r="R570" s="25">
        <v>3.24961644630736</v>
      </c>
      <c r="S570" s="1">
        <v>0</v>
      </c>
      <c r="T570" s="1">
        <v>1.5510983655975601</v>
      </c>
      <c r="U570" s="1">
        <v>0</v>
      </c>
      <c r="V570" s="1">
        <v>2.5692159300954001</v>
      </c>
      <c r="W570" s="1">
        <v>0</v>
      </c>
      <c r="X570" s="1"/>
      <c r="Y570" s="1"/>
      <c r="Z570" s="1" t="s">
        <v>980</v>
      </c>
      <c r="AA570" s="1" t="s">
        <v>2485</v>
      </c>
      <c r="AB570" s="1"/>
    </row>
    <row r="571" spans="1:28" ht="15">
      <c r="A571" s="62" t="s">
        <v>2486</v>
      </c>
      <c r="B571" s="65">
        <v>0.79</v>
      </c>
      <c r="C571" s="65">
        <v>1.1299999999999999</v>
      </c>
      <c r="D571" s="65">
        <v>0.92</v>
      </c>
      <c r="E571" s="65">
        <v>1.19</v>
      </c>
      <c r="F571" s="65">
        <v>0.98</v>
      </c>
      <c r="G571" s="65">
        <v>1.83</v>
      </c>
      <c r="H571" s="65">
        <v>1</v>
      </c>
      <c r="I571" s="65">
        <v>0.62</v>
      </c>
      <c r="J571" s="65">
        <v>1.1499999999999999</v>
      </c>
      <c r="K571" s="65">
        <v>3.84</v>
      </c>
      <c r="L571" s="65">
        <v>3.02</v>
      </c>
      <c r="M571" s="65">
        <v>4.5</v>
      </c>
      <c r="N571" s="65">
        <v>-3.4225472240517398E-2</v>
      </c>
      <c r="O571" s="1">
        <v>0.79712824105171498</v>
      </c>
      <c r="P571" s="25">
        <v>2.00256441263073</v>
      </c>
      <c r="Q571" s="1">
        <v>4.7456078961662202E-101</v>
      </c>
      <c r="R571" s="25">
        <v>-0.53304043816408198</v>
      </c>
      <c r="S571" s="1">
        <v>1.3329806839837E-5</v>
      </c>
      <c r="T571" s="1">
        <v>1.5037494467071599</v>
      </c>
      <c r="U571" s="1">
        <v>4.9120249634661998E-68</v>
      </c>
      <c r="V571" s="1">
        <v>1.0419670492250499</v>
      </c>
      <c r="W571" s="1">
        <v>2.6803060496018101E-48</v>
      </c>
      <c r="X571" s="1"/>
      <c r="Y571" s="1"/>
      <c r="Z571" s="1" t="s">
        <v>2487</v>
      </c>
      <c r="AA571" s="1" t="s">
        <v>2488</v>
      </c>
      <c r="AB571" s="1" t="s">
        <v>2489</v>
      </c>
    </row>
    <row r="572" spans="1:28" ht="15">
      <c r="A572" s="62" t="s">
        <v>2490</v>
      </c>
      <c r="B572" s="65">
        <v>2.2999999999999998</v>
      </c>
      <c r="C572" s="65">
        <v>0.89</v>
      </c>
      <c r="D572" s="65">
        <v>0.79</v>
      </c>
      <c r="E572" s="65">
        <v>1.08</v>
      </c>
      <c r="F572" s="65">
        <v>3.48</v>
      </c>
      <c r="G572" s="65">
        <v>1.31</v>
      </c>
      <c r="H572" s="65">
        <v>11.9</v>
      </c>
      <c r="I572" s="65">
        <v>19.29</v>
      </c>
      <c r="J572" s="65">
        <v>7.38</v>
      </c>
      <c r="K572" s="65">
        <v>3.86</v>
      </c>
      <c r="L572" s="65">
        <v>5.65</v>
      </c>
      <c r="M572" s="65">
        <v>1.66</v>
      </c>
      <c r="N572" s="65">
        <v>3.2843384642800402</v>
      </c>
      <c r="O572" s="1">
        <v>0</v>
      </c>
      <c r="P572" s="25">
        <v>1.4942487838651699</v>
      </c>
      <c r="Q572" s="1">
        <v>3.1670326524695698E-38</v>
      </c>
      <c r="R572" s="25">
        <v>2.7166644298073099</v>
      </c>
      <c r="S572" s="1">
        <v>2.5609259535208097E-274</v>
      </c>
      <c r="T572" s="1">
        <v>0.926574749392442</v>
      </c>
      <c r="U572" s="1">
        <v>1.1118149297107E-18</v>
      </c>
      <c r="V572" s="1">
        <v>2.345542365429</v>
      </c>
      <c r="W572" s="1">
        <v>2.0068379069303201E-300</v>
      </c>
      <c r="X572" s="1"/>
      <c r="Y572" s="1"/>
      <c r="Z572" s="1" t="s">
        <v>2491</v>
      </c>
      <c r="AA572" s="1" t="s">
        <v>2492</v>
      </c>
      <c r="AB572" s="1"/>
    </row>
    <row r="573" spans="1:28" ht="15">
      <c r="A573" s="62" t="s">
        <v>2493</v>
      </c>
      <c r="B573" s="65">
        <v>1.24</v>
      </c>
      <c r="C573" s="65">
        <v>1.66</v>
      </c>
      <c r="D573" s="65">
        <v>1.31</v>
      </c>
      <c r="E573" s="65">
        <v>1.77</v>
      </c>
      <c r="F573" s="65">
        <v>1.98</v>
      </c>
      <c r="G573" s="65">
        <v>1.55</v>
      </c>
      <c r="H573" s="65">
        <v>4.7</v>
      </c>
      <c r="I573" s="65">
        <v>7</v>
      </c>
      <c r="J573" s="65">
        <v>5.45</v>
      </c>
      <c r="K573" s="65">
        <v>4.6500000000000004</v>
      </c>
      <c r="L573" s="65">
        <v>5.28</v>
      </c>
      <c r="M573" s="65">
        <v>5.83</v>
      </c>
      <c r="N573" s="65">
        <v>2.01557381917155</v>
      </c>
      <c r="O573" s="1">
        <v>1.45855067773108E-217</v>
      </c>
      <c r="P573" s="25">
        <v>1.89825191595972</v>
      </c>
      <c r="Q573" s="1">
        <v>1.8802155477731401E-184</v>
      </c>
      <c r="R573" s="25">
        <v>1.6937987348869299</v>
      </c>
      <c r="S573" s="1">
        <v>2.1701114224205902E-171</v>
      </c>
      <c r="T573" s="1">
        <v>1.5764768316751101</v>
      </c>
      <c r="U573" s="1">
        <v>5.1347651646080803E-142</v>
      </c>
      <c r="V573" s="1">
        <v>1.7893995823828499</v>
      </c>
      <c r="W573" s="1">
        <v>0</v>
      </c>
      <c r="X573" s="1"/>
      <c r="Y573" s="1"/>
      <c r="Z573" s="1" t="s">
        <v>2494</v>
      </c>
      <c r="AA573" s="1" t="s">
        <v>2495</v>
      </c>
      <c r="AB573" s="1" t="s">
        <v>2496</v>
      </c>
    </row>
    <row r="574" spans="1:28" ht="15">
      <c r="A574" s="62" t="s">
        <v>2497</v>
      </c>
      <c r="B574" s="65">
        <v>7.18</v>
      </c>
      <c r="C574" s="65">
        <v>1.99</v>
      </c>
      <c r="D574" s="65">
        <v>1.71</v>
      </c>
      <c r="E574" s="65">
        <v>4.2</v>
      </c>
      <c r="F574" s="65">
        <v>12.27</v>
      </c>
      <c r="G574" s="65">
        <v>2.09</v>
      </c>
      <c r="H574" s="65">
        <v>13.35</v>
      </c>
      <c r="I574" s="65">
        <v>15.3</v>
      </c>
      <c r="J574" s="65">
        <v>7.54</v>
      </c>
      <c r="K574" s="65">
        <v>17.61</v>
      </c>
      <c r="L574" s="65">
        <v>19</v>
      </c>
      <c r="M574" s="65">
        <v>3.03</v>
      </c>
      <c r="N574" s="65">
        <v>1.75713357010243</v>
      </c>
      <c r="O574" s="1">
        <v>9.0603424108236501E-24</v>
      </c>
      <c r="P574" s="25">
        <v>1.9122425585074201</v>
      </c>
      <c r="Q574" s="1">
        <v>4.0014152889519298E-29</v>
      </c>
      <c r="R574" s="25">
        <v>0.93823267597788496</v>
      </c>
      <c r="S574" s="1">
        <v>6.8104057740090603E-10</v>
      </c>
      <c r="T574" s="1">
        <v>1.0933416643828899</v>
      </c>
      <c r="U574" s="1">
        <v>1.7939258378561999E-13</v>
      </c>
      <c r="V574" s="1">
        <v>1.37139312792144</v>
      </c>
      <c r="W574" s="1">
        <v>5.2388864542797197E-34</v>
      </c>
      <c r="X574" s="1"/>
      <c r="Y574" s="1"/>
      <c r="Z574" s="1" t="s">
        <v>2498</v>
      </c>
      <c r="AA574" s="1" t="s">
        <v>2499</v>
      </c>
      <c r="AB574" s="1"/>
    </row>
    <row r="575" spans="1:28" ht="15">
      <c r="A575" s="62" t="s">
        <v>2500</v>
      </c>
      <c r="B575" s="65">
        <v>6.81</v>
      </c>
      <c r="C575" s="65">
        <v>4.29</v>
      </c>
      <c r="D575" s="65">
        <v>2.83</v>
      </c>
      <c r="E575" s="65">
        <v>3.25</v>
      </c>
      <c r="F575" s="65">
        <v>14.69</v>
      </c>
      <c r="G575" s="65">
        <v>10.76</v>
      </c>
      <c r="H575" s="65">
        <v>37.020000000000003</v>
      </c>
      <c r="I575" s="65">
        <v>21.62</v>
      </c>
      <c r="J575" s="65">
        <v>9.57</v>
      </c>
      <c r="K575" s="65">
        <v>7.26</v>
      </c>
      <c r="L575" s="65">
        <v>17.55</v>
      </c>
      <c r="M575" s="65">
        <v>1.31</v>
      </c>
      <c r="N575" s="65">
        <v>2.2988919954982898</v>
      </c>
      <c r="O575" s="1">
        <v>0</v>
      </c>
      <c r="P575" s="25">
        <v>0.92061978311427395</v>
      </c>
      <c r="Q575" s="1">
        <v>1.6672998259741101E-57</v>
      </c>
      <c r="R575" s="25">
        <v>1.2505817817575999</v>
      </c>
      <c r="S575" s="1">
        <v>4.8626973396526901E-240</v>
      </c>
      <c r="T575" s="1">
        <v>-0.127690430626416</v>
      </c>
      <c r="U575" s="1">
        <v>7.9990342869776503E-3</v>
      </c>
      <c r="V575" s="1">
        <v>1.15754010393637</v>
      </c>
      <c r="W575" s="1">
        <v>3.2276351440917398E-294</v>
      </c>
      <c r="X575" s="1"/>
      <c r="Y575" s="1"/>
      <c r="Z575" s="1" t="s">
        <v>2501</v>
      </c>
      <c r="AA575" s="1" t="s">
        <v>2502</v>
      </c>
      <c r="AB575" s="1" t="s">
        <v>2503</v>
      </c>
    </row>
    <row r="576" spans="1:28" ht="15">
      <c r="A576" s="62" t="s">
        <v>2504</v>
      </c>
      <c r="B576" s="65">
        <v>32.24</v>
      </c>
      <c r="C576" s="65">
        <v>22.12</v>
      </c>
      <c r="D576" s="65">
        <v>22.35</v>
      </c>
      <c r="E576" s="65">
        <v>13.96</v>
      </c>
      <c r="F576" s="65">
        <v>20.67</v>
      </c>
      <c r="G576" s="65">
        <v>12.8</v>
      </c>
      <c r="H576" s="65">
        <v>57.94</v>
      </c>
      <c r="I576" s="65">
        <v>78.069999999999993</v>
      </c>
      <c r="J576" s="65">
        <v>73.84</v>
      </c>
      <c r="K576" s="65">
        <v>27.1</v>
      </c>
      <c r="L576" s="65">
        <v>34.49</v>
      </c>
      <c r="M576" s="65">
        <v>23.04</v>
      </c>
      <c r="N576" s="65">
        <v>1.4545009883441999</v>
      </c>
      <c r="O576" s="1">
        <v>0</v>
      </c>
      <c r="P576" s="25">
        <v>0.15515093895352799</v>
      </c>
      <c r="Q576" s="1">
        <v>8.7060291169792305E-4</v>
      </c>
      <c r="R576" s="25">
        <v>2.1331984023012298</v>
      </c>
      <c r="S576" s="1">
        <v>0</v>
      </c>
      <c r="T576" s="1">
        <v>0.83384835291055603</v>
      </c>
      <c r="U576" s="1">
        <v>1.0329783803119699E-56</v>
      </c>
      <c r="V576" s="1">
        <v>1.2484761968170499</v>
      </c>
      <c r="W576" s="1">
        <v>0</v>
      </c>
      <c r="X576" s="1"/>
      <c r="Y576" s="1"/>
      <c r="Z576" s="1" t="s">
        <v>2505</v>
      </c>
      <c r="AA576" s="1" t="s">
        <v>2506</v>
      </c>
      <c r="AB576" s="1"/>
    </row>
    <row r="577" spans="1:28" ht="15">
      <c r="A577" s="62" t="s">
        <v>2507</v>
      </c>
      <c r="B577" s="65">
        <v>5.18</v>
      </c>
      <c r="C577" s="65">
        <v>7.28</v>
      </c>
      <c r="D577" s="65">
        <v>5.87</v>
      </c>
      <c r="E577" s="65">
        <v>3.7</v>
      </c>
      <c r="F577" s="65">
        <v>3.61</v>
      </c>
      <c r="G577" s="65">
        <v>3.83</v>
      </c>
      <c r="H577" s="65">
        <v>22.86</v>
      </c>
      <c r="I577" s="65">
        <v>20.190000000000001</v>
      </c>
      <c r="J577" s="65">
        <v>22.15</v>
      </c>
      <c r="K577" s="65">
        <v>2</v>
      </c>
      <c r="L577" s="65">
        <v>1.81</v>
      </c>
      <c r="M577" s="65">
        <v>3.25</v>
      </c>
      <c r="N577" s="65">
        <v>1.54914247032617</v>
      </c>
      <c r="O577" s="1">
        <v>5.6935202333140598E-287</v>
      </c>
      <c r="P577" s="25">
        <v>-1.35066603360815</v>
      </c>
      <c r="Q577" s="1">
        <v>8.4193302087289897E-81</v>
      </c>
      <c r="R577" s="25">
        <v>2.2265889736725399</v>
      </c>
      <c r="S577" s="1">
        <v>0</v>
      </c>
      <c r="T577" s="1">
        <v>-0.67321953026179104</v>
      </c>
      <c r="U577" s="1">
        <v>3.8518712351922198E-17</v>
      </c>
      <c r="V577" s="1">
        <v>1.0352377968219</v>
      </c>
      <c r="W577" s="1">
        <v>2.2799004479460599E-174</v>
      </c>
      <c r="X577" s="1"/>
      <c r="Y577" s="1"/>
      <c r="Z577" s="1" t="s">
        <v>2508</v>
      </c>
      <c r="AA577" s="1" t="s">
        <v>2509</v>
      </c>
      <c r="AB577" s="1" t="s">
        <v>2510</v>
      </c>
    </row>
    <row r="578" spans="1:28" ht="15">
      <c r="A578" s="62" t="s">
        <v>2511</v>
      </c>
      <c r="B578" s="65">
        <v>1.67</v>
      </c>
      <c r="C578" s="65">
        <v>2.99</v>
      </c>
      <c r="D578" s="65">
        <v>1.54</v>
      </c>
      <c r="E578" s="65">
        <v>2.58</v>
      </c>
      <c r="F578" s="65">
        <v>3.11</v>
      </c>
      <c r="G578" s="65">
        <v>3.58</v>
      </c>
      <c r="H578" s="65">
        <v>5.5</v>
      </c>
      <c r="I578" s="65">
        <v>4.5</v>
      </c>
      <c r="J578" s="65">
        <v>5.31</v>
      </c>
      <c r="K578" s="65">
        <v>4.8</v>
      </c>
      <c r="L578" s="65">
        <v>5.34</v>
      </c>
      <c r="M578" s="65">
        <v>7.12</v>
      </c>
      <c r="N578" s="65">
        <v>1.2911627990174499</v>
      </c>
      <c r="O578" s="1">
        <v>8.0859724899860699E-17</v>
      </c>
      <c r="P578" s="25">
        <v>1.4912529150646201</v>
      </c>
      <c r="Q578" s="1">
        <v>3.1043828894362801E-23</v>
      </c>
      <c r="R578" s="25">
        <v>0.70972989750841797</v>
      </c>
      <c r="S578" s="1">
        <v>4.37052002516886E-7</v>
      </c>
      <c r="T578" s="1">
        <v>0.90982001355559705</v>
      </c>
      <c r="U578" s="1">
        <v>2.3267562691847701E-11</v>
      </c>
      <c r="V578" s="1">
        <v>1.0755980090728099</v>
      </c>
      <c r="W578" s="1">
        <v>6.4336026507360495E-26</v>
      </c>
      <c r="X578" s="1"/>
      <c r="Y578" s="1"/>
      <c r="Z578" s="1"/>
      <c r="AA578" s="1" t="s">
        <v>2512</v>
      </c>
      <c r="AB578" s="1" t="s">
        <v>2513</v>
      </c>
    </row>
    <row r="579" spans="1:28" ht="15">
      <c r="A579" s="62" t="s">
        <v>2514</v>
      </c>
      <c r="B579" s="65">
        <v>5.89</v>
      </c>
      <c r="C579" s="65">
        <v>2.27</v>
      </c>
      <c r="D579" s="65">
        <v>2.0099999999999998</v>
      </c>
      <c r="E579" s="65">
        <v>2</v>
      </c>
      <c r="F579" s="65">
        <v>4.09</v>
      </c>
      <c r="G579" s="65">
        <v>2.4900000000000002</v>
      </c>
      <c r="H579" s="65">
        <v>29.39</v>
      </c>
      <c r="I579" s="65">
        <v>44.23</v>
      </c>
      <c r="J579" s="65">
        <v>16.84</v>
      </c>
      <c r="K579" s="65">
        <v>2.39</v>
      </c>
      <c r="L579" s="65">
        <v>3.78</v>
      </c>
      <c r="M579" s="65">
        <v>2.98</v>
      </c>
      <c r="N579" s="65">
        <v>3.1568536358691901</v>
      </c>
      <c r="O579" s="1">
        <v>0</v>
      </c>
      <c r="P579" s="25">
        <v>-0.14862247850132199</v>
      </c>
      <c r="Q579" s="1">
        <v>2.7693723238920099E-2</v>
      </c>
      <c r="R579" s="25">
        <v>3.3975792759345098</v>
      </c>
      <c r="S579" s="1">
        <v>0</v>
      </c>
      <c r="T579" s="1">
        <v>9.2103161564004402E-2</v>
      </c>
      <c r="U579" s="1">
        <v>0.19173874936565399</v>
      </c>
      <c r="V579" s="1">
        <v>2.4180663527682502</v>
      </c>
      <c r="W579" s="1">
        <v>0</v>
      </c>
      <c r="X579" s="1"/>
      <c r="Y579" s="1"/>
      <c r="Z579" s="1" t="s">
        <v>1111</v>
      </c>
      <c r="AA579" s="1" t="s">
        <v>2515</v>
      </c>
      <c r="AB579" s="1"/>
    </row>
    <row r="580" spans="1:28" ht="15">
      <c r="A580" s="62" t="s">
        <v>2516</v>
      </c>
      <c r="B580" s="65">
        <v>7.26</v>
      </c>
      <c r="C580" s="65">
        <v>8.66</v>
      </c>
      <c r="D580" s="65">
        <v>7.46</v>
      </c>
      <c r="E580" s="65">
        <v>3.96</v>
      </c>
      <c r="F580" s="65">
        <v>4.46</v>
      </c>
      <c r="G580" s="65">
        <v>3.06</v>
      </c>
      <c r="H580" s="65">
        <v>12.78</v>
      </c>
      <c r="I580" s="65">
        <v>8.82</v>
      </c>
      <c r="J580" s="65">
        <v>14.58</v>
      </c>
      <c r="K580" s="65">
        <v>13.62</v>
      </c>
      <c r="L580" s="65">
        <v>13.09</v>
      </c>
      <c r="M580" s="65">
        <v>17.7</v>
      </c>
      <c r="N580" s="65">
        <v>0.63030030466005105</v>
      </c>
      <c r="O580" s="1">
        <v>6.9000398080415099E-38</v>
      </c>
      <c r="P580" s="25">
        <v>0.93016364064419199</v>
      </c>
      <c r="Q580" s="1">
        <v>1.86687303309017E-88</v>
      </c>
      <c r="R580" s="25">
        <v>1.6496711870222101</v>
      </c>
      <c r="S580" s="1">
        <v>2.03314018537872E-174</v>
      </c>
      <c r="T580" s="1">
        <v>1.9495345230063501</v>
      </c>
      <c r="U580" s="1">
        <v>1.91175890288653E-267</v>
      </c>
      <c r="V580" s="1">
        <v>1.2061986652855401</v>
      </c>
      <c r="W580" s="1">
        <v>1.871310263042E-241</v>
      </c>
      <c r="X580" s="1"/>
      <c r="Y580" s="1"/>
      <c r="Z580" s="1" t="s">
        <v>2517</v>
      </c>
      <c r="AA580" s="1" t="s">
        <v>2518</v>
      </c>
      <c r="AB580" s="1"/>
    </row>
    <row r="581" spans="1:28" ht="15">
      <c r="A581" s="62" t="s">
        <v>2519</v>
      </c>
      <c r="B581" s="65">
        <v>1.05</v>
      </c>
      <c r="C581" s="65">
        <v>5.49</v>
      </c>
      <c r="D581" s="65">
        <v>2.93</v>
      </c>
      <c r="E581" s="65">
        <v>3.81</v>
      </c>
      <c r="F581" s="65">
        <v>0</v>
      </c>
      <c r="G581" s="65">
        <v>21.9</v>
      </c>
      <c r="H581" s="65">
        <v>0</v>
      </c>
      <c r="I581" s="65">
        <v>0</v>
      </c>
      <c r="J581" s="65">
        <v>0</v>
      </c>
      <c r="K581" s="65">
        <v>48.79</v>
      </c>
      <c r="L581" s="65">
        <v>0</v>
      </c>
      <c r="M581" s="65">
        <v>42.01</v>
      </c>
      <c r="N581" s="65">
        <v>-6.62920707171868</v>
      </c>
      <c r="O581" s="1">
        <v>3.14572627366198E-13</v>
      </c>
      <c r="P581" s="25">
        <v>3.31465849963771</v>
      </c>
      <c r="Q581" s="1">
        <v>4.5613524668887201E-92</v>
      </c>
      <c r="R581" s="25">
        <v>-8.1431067936010706</v>
      </c>
      <c r="S581" s="1">
        <v>3.6734849802074098E-31</v>
      </c>
      <c r="T581" s="1">
        <v>1.80075877775532</v>
      </c>
      <c r="U581" s="1">
        <v>1.2706319795699799E-46</v>
      </c>
      <c r="V581" s="1">
        <v>1.3617823222372101</v>
      </c>
      <c r="W581" s="1">
        <v>1.3530411068279799E-31</v>
      </c>
      <c r="X581" s="1"/>
      <c r="Y581" s="1"/>
      <c r="Z581" s="1" t="s">
        <v>852</v>
      </c>
      <c r="AA581" s="1" t="s">
        <v>2520</v>
      </c>
      <c r="AB581" s="1"/>
    </row>
    <row r="582" spans="1:28" ht="15">
      <c r="A582" s="62" t="s">
        <v>2521</v>
      </c>
      <c r="B582" s="65">
        <v>25.49</v>
      </c>
      <c r="C582" s="65">
        <v>15.58</v>
      </c>
      <c r="D582" s="65">
        <v>12.89</v>
      </c>
      <c r="E582" s="65">
        <v>21.99</v>
      </c>
      <c r="F582" s="65">
        <v>34</v>
      </c>
      <c r="G582" s="65">
        <v>16.62</v>
      </c>
      <c r="H582" s="65">
        <v>34.950000000000003</v>
      </c>
      <c r="I582" s="65">
        <v>53</v>
      </c>
      <c r="J582" s="65">
        <v>22.61</v>
      </c>
      <c r="K582" s="65">
        <v>52.31</v>
      </c>
      <c r="L582" s="65">
        <v>63.73</v>
      </c>
      <c r="M582" s="65">
        <v>32.89</v>
      </c>
      <c r="N582" s="65">
        <v>1.04094099626756</v>
      </c>
      <c r="O582" s="1">
        <v>5.7601727060393896E-122</v>
      </c>
      <c r="P582" s="25">
        <v>1.4779184061828701</v>
      </c>
      <c r="Q582" s="1">
        <v>1.51914708066147E-281</v>
      </c>
      <c r="R582" s="25">
        <v>0.59900315869244702</v>
      </c>
      <c r="S582" s="1">
        <v>5.4195341678033802E-48</v>
      </c>
      <c r="T582" s="1">
        <v>1.0359805686077701</v>
      </c>
      <c r="U582" s="1">
        <v>2.31335466794307E-161</v>
      </c>
      <c r="V582" s="1">
        <v>1.0377587882672299</v>
      </c>
      <c r="W582" s="1">
        <v>4.5456006344944999E-281</v>
      </c>
      <c r="X582" s="1"/>
      <c r="Y582" s="1"/>
      <c r="Z582" s="1" t="s">
        <v>2522</v>
      </c>
      <c r="AA582" s="1" t="s">
        <v>2523</v>
      </c>
      <c r="AB582" s="1" t="s">
        <v>2524</v>
      </c>
    </row>
    <row r="583" spans="1:28" ht="15">
      <c r="A583" s="62" t="s">
        <v>2525</v>
      </c>
      <c r="B583" s="65">
        <v>3.7</v>
      </c>
      <c r="C583" s="65">
        <v>1.59</v>
      </c>
      <c r="D583" s="65">
        <v>1.1499999999999999</v>
      </c>
      <c r="E583" s="65">
        <v>0.17</v>
      </c>
      <c r="F583" s="65">
        <v>0.24</v>
      </c>
      <c r="G583" s="65">
        <v>0.13</v>
      </c>
      <c r="H583" s="65">
        <v>8.9600000000000009</v>
      </c>
      <c r="I583" s="65">
        <v>14.65</v>
      </c>
      <c r="J583" s="65">
        <v>3.81</v>
      </c>
      <c r="K583" s="65">
        <v>0</v>
      </c>
      <c r="L583" s="65">
        <v>0</v>
      </c>
      <c r="M583" s="65">
        <v>0</v>
      </c>
      <c r="N583" s="65">
        <v>2.0960901005224399</v>
      </c>
      <c r="O583" s="1">
        <v>3.08193633482593E-226</v>
      </c>
      <c r="P583" s="25">
        <v>-9.8495223295497496</v>
      </c>
      <c r="Q583" s="1">
        <v>2.4702717160210499E-80</v>
      </c>
      <c r="R583" s="25">
        <v>5.6740232993378799</v>
      </c>
      <c r="S583" s="1">
        <v>0</v>
      </c>
      <c r="T583" s="1">
        <v>-6.2715891307343199</v>
      </c>
      <c r="U583" s="1">
        <v>8.8342456002792198E-11</v>
      </c>
      <c r="V583" s="1">
        <v>1.9833678410704101</v>
      </c>
      <c r="W583" s="1">
        <v>6.15294958419168E-211</v>
      </c>
      <c r="X583" s="1"/>
      <c r="Y583" s="1"/>
      <c r="Z583" s="1" t="s">
        <v>2526</v>
      </c>
      <c r="AA583" s="1" t="s">
        <v>2527</v>
      </c>
      <c r="AB583" s="1"/>
    </row>
    <row r="584" spans="1:28" ht="15">
      <c r="A584" s="62" t="s">
        <v>2528</v>
      </c>
      <c r="B584" s="65">
        <v>2.5499999999999998</v>
      </c>
      <c r="C584" s="65">
        <v>0.86</v>
      </c>
      <c r="D584" s="65">
        <v>0.76</v>
      </c>
      <c r="E584" s="65">
        <v>1.6</v>
      </c>
      <c r="F584" s="65">
        <v>3.76</v>
      </c>
      <c r="G584" s="65">
        <v>1.32</v>
      </c>
      <c r="H584" s="65">
        <v>6.46</v>
      </c>
      <c r="I584" s="65">
        <v>7.78</v>
      </c>
      <c r="J584" s="65">
        <v>3.46</v>
      </c>
      <c r="K584" s="65">
        <v>3.48</v>
      </c>
      <c r="L584" s="65">
        <v>3.52</v>
      </c>
      <c r="M584" s="65">
        <v>1.22</v>
      </c>
      <c r="N584" s="65">
        <v>2.09137419837925</v>
      </c>
      <c r="O584" s="1">
        <v>1.1480482620386299E-79</v>
      </c>
      <c r="P584" s="25">
        <v>0.98958484467335694</v>
      </c>
      <c r="Q584" s="1">
        <v>1.7646182749629801E-13</v>
      </c>
      <c r="R584" s="25">
        <v>1.4000304598251101</v>
      </c>
      <c r="S584" s="1">
        <v>6.1389076137809401E-46</v>
      </c>
      <c r="T584" s="1">
        <v>0.29824110611922799</v>
      </c>
      <c r="U584" s="1">
        <v>1.25497542786152E-2</v>
      </c>
      <c r="V584" s="1">
        <v>1.2614431514567099</v>
      </c>
      <c r="W584" s="1">
        <v>5.2855903667342695E-57</v>
      </c>
      <c r="X584" s="1"/>
      <c r="Y584" s="1"/>
      <c r="Z584" s="1" t="s">
        <v>2529</v>
      </c>
      <c r="AA584" s="1" t="s">
        <v>2530</v>
      </c>
      <c r="AB584" s="1" t="s">
        <v>2531</v>
      </c>
    </row>
    <row r="585" spans="1:28" ht="15">
      <c r="A585" s="62" t="s">
        <v>2532</v>
      </c>
      <c r="B585" s="65">
        <v>20</v>
      </c>
      <c r="C585" s="65">
        <v>10.52</v>
      </c>
      <c r="D585" s="65">
        <v>11.27</v>
      </c>
      <c r="E585" s="65">
        <v>10.94</v>
      </c>
      <c r="F585" s="65">
        <v>17.98</v>
      </c>
      <c r="G585" s="65">
        <v>13.05</v>
      </c>
      <c r="H585" s="65">
        <v>63.68</v>
      </c>
      <c r="I585" s="65">
        <v>94.83</v>
      </c>
      <c r="J585" s="65">
        <v>37.42</v>
      </c>
      <c r="K585" s="65">
        <v>29.18</v>
      </c>
      <c r="L585" s="65">
        <v>41.94</v>
      </c>
      <c r="M585" s="65">
        <v>18.91</v>
      </c>
      <c r="N585" s="65">
        <v>2.2317152627213801</v>
      </c>
      <c r="O585" s="1">
        <v>0</v>
      </c>
      <c r="P585" s="25">
        <v>1.1120328548377501</v>
      </c>
      <c r="Q585" s="1">
        <v>0</v>
      </c>
      <c r="R585" s="25">
        <v>2.2256613710920599</v>
      </c>
      <c r="S585" s="1">
        <v>0</v>
      </c>
      <c r="T585" s="1">
        <v>1.10597896320843</v>
      </c>
      <c r="U585" s="1">
        <v>0</v>
      </c>
      <c r="V585" s="1">
        <v>1.77823040622118</v>
      </c>
      <c r="W585" s="1">
        <v>0</v>
      </c>
      <c r="X585" s="1"/>
      <c r="Y585" s="1" t="s">
        <v>1576</v>
      </c>
      <c r="Z585" s="1" t="s">
        <v>2475</v>
      </c>
      <c r="AA585" s="1" t="s">
        <v>1578</v>
      </c>
      <c r="AB585" s="1" t="s">
        <v>2533</v>
      </c>
    </row>
    <row r="586" spans="1:28" ht="15">
      <c r="A586" s="62" t="s">
        <v>2534</v>
      </c>
      <c r="B586" s="65">
        <v>3.85</v>
      </c>
      <c r="C586" s="65">
        <v>4.87</v>
      </c>
      <c r="D586" s="65">
        <v>2.71</v>
      </c>
      <c r="E586" s="65">
        <v>6.03</v>
      </c>
      <c r="F586" s="65">
        <v>7.94</v>
      </c>
      <c r="G586" s="65">
        <v>5.81</v>
      </c>
      <c r="H586" s="65">
        <v>12.43</v>
      </c>
      <c r="I586" s="65">
        <v>13.46</v>
      </c>
      <c r="J586" s="65">
        <v>12.2</v>
      </c>
      <c r="K586" s="65">
        <v>8.25</v>
      </c>
      <c r="L586" s="65">
        <v>8.16</v>
      </c>
      <c r="M586" s="65">
        <v>11.26</v>
      </c>
      <c r="N586" s="65">
        <v>1.74121965722696</v>
      </c>
      <c r="O586" s="1">
        <v>9.3427315343228503E-155</v>
      </c>
      <c r="P586" s="25">
        <v>1.28402181727611</v>
      </c>
      <c r="Q586" s="1">
        <v>2.0174842358109901E-72</v>
      </c>
      <c r="R586" s="25">
        <v>0.93897821775277401</v>
      </c>
      <c r="S586" s="1">
        <v>2.5163037134703702E-60</v>
      </c>
      <c r="T586" s="1">
        <v>0.48178037780192501</v>
      </c>
      <c r="U586" s="1">
        <v>9.8221358376292993E-15</v>
      </c>
      <c r="V586" s="1">
        <v>1.07777482949333</v>
      </c>
      <c r="W586" s="1">
        <v>9.8456069762455803E-129</v>
      </c>
      <c r="X586" s="1"/>
      <c r="Y586" s="1"/>
      <c r="Z586" s="1" t="s">
        <v>2535</v>
      </c>
      <c r="AA586" s="1"/>
      <c r="AB586" s="1"/>
    </row>
    <row r="587" spans="1:28" ht="15">
      <c r="A587" s="62" t="s">
        <v>2536</v>
      </c>
      <c r="B587" s="65">
        <v>20.3</v>
      </c>
      <c r="C587" s="65">
        <v>14.28</v>
      </c>
      <c r="D587" s="65">
        <v>18.2</v>
      </c>
      <c r="E587" s="65">
        <v>10.5</v>
      </c>
      <c r="F587" s="65">
        <v>14.5</v>
      </c>
      <c r="G587" s="65">
        <v>21.95</v>
      </c>
      <c r="H587" s="65">
        <v>50.83</v>
      </c>
      <c r="I587" s="65">
        <v>43.32</v>
      </c>
      <c r="J587" s="65">
        <v>29.65</v>
      </c>
      <c r="K587" s="65">
        <v>31.75</v>
      </c>
      <c r="L587" s="65">
        <v>32.83</v>
      </c>
      <c r="M587" s="65">
        <v>20.2</v>
      </c>
      <c r="N587" s="65">
        <v>1.2324087139601201</v>
      </c>
      <c r="O587" s="1">
        <v>0</v>
      </c>
      <c r="P587" s="25">
        <v>0.688576919250667</v>
      </c>
      <c r="Q587" s="1">
        <v>2.55200594299232E-160</v>
      </c>
      <c r="R587" s="25">
        <v>1.3993978172328501</v>
      </c>
      <c r="S587" s="1">
        <v>0</v>
      </c>
      <c r="T587" s="1">
        <v>0.85556602252339897</v>
      </c>
      <c r="U587" s="1">
        <v>1.5812438496518701E-231</v>
      </c>
      <c r="V587" s="1">
        <v>1.0683489719989001</v>
      </c>
      <c r="W587" s="1">
        <v>0</v>
      </c>
      <c r="X587" s="1"/>
      <c r="Y587" s="1"/>
      <c r="Z587" s="1" t="s">
        <v>2537</v>
      </c>
      <c r="AA587" s="1" t="s">
        <v>2538</v>
      </c>
      <c r="AB587" s="1"/>
    </row>
    <row r="588" spans="1:28" ht="15">
      <c r="A588" s="62" t="s">
        <v>2539</v>
      </c>
      <c r="B588" s="65">
        <v>12.25</v>
      </c>
      <c r="C588" s="65">
        <v>4.8899999999999997</v>
      </c>
      <c r="D588" s="65">
        <v>5.53</v>
      </c>
      <c r="E588" s="65">
        <v>5.58</v>
      </c>
      <c r="F588" s="65">
        <v>14.29</v>
      </c>
      <c r="G588" s="65">
        <v>6.4</v>
      </c>
      <c r="H588" s="65">
        <v>29.83</v>
      </c>
      <c r="I588" s="65">
        <v>44.75</v>
      </c>
      <c r="J588" s="65">
        <v>16.29</v>
      </c>
      <c r="K588" s="65">
        <v>17.829999999999998</v>
      </c>
      <c r="L588" s="65">
        <v>23.71</v>
      </c>
      <c r="M588" s="65">
        <v>10.78</v>
      </c>
      <c r="N588" s="65">
        <v>2.00714233189353</v>
      </c>
      <c r="O588" s="1">
        <v>0</v>
      </c>
      <c r="P588" s="25">
        <v>1.21413364030974</v>
      </c>
      <c r="Q588" s="1">
        <v>2.39554872441354E-190</v>
      </c>
      <c r="R588" s="25">
        <v>1.78908992583938</v>
      </c>
      <c r="S588" s="1">
        <v>0</v>
      </c>
      <c r="T588" s="1">
        <v>0.99608123425558404</v>
      </c>
      <c r="U588" s="1">
        <v>4.5058348705511899E-138</v>
      </c>
      <c r="V588" s="1">
        <v>1.5542737655849901</v>
      </c>
      <c r="W588" s="1">
        <v>0</v>
      </c>
      <c r="X588" s="1"/>
      <c r="Y588" s="1" t="s">
        <v>1809</v>
      </c>
      <c r="Z588" s="1" t="s">
        <v>2540</v>
      </c>
      <c r="AA588" s="1" t="s">
        <v>2541</v>
      </c>
      <c r="AB588" s="1" t="s">
        <v>2542</v>
      </c>
    </row>
    <row r="589" spans="1:28" ht="15">
      <c r="A589" s="62" t="s">
        <v>2543</v>
      </c>
      <c r="B589" s="65">
        <v>5.05</v>
      </c>
      <c r="C589" s="65">
        <v>7.82</v>
      </c>
      <c r="D589" s="65">
        <v>6.04</v>
      </c>
      <c r="E589" s="65">
        <v>4.22</v>
      </c>
      <c r="F589" s="65">
        <v>4.2</v>
      </c>
      <c r="G589" s="65">
        <v>8.7799999999999994</v>
      </c>
      <c r="H589" s="65">
        <v>5.93</v>
      </c>
      <c r="I589" s="65">
        <v>3.48</v>
      </c>
      <c r="J589" s="65">
        <v>9.7100000000000009</v>
      </c>
      <c r="K589" s="65">
        <v>19.350000000000001</v>
      </c>
      <c r="L589" s="65">
        <v>16.399999999999999</v>
      </c>
      <c r="M589" s="65">
        <v>22.43</v>
      </c>
      <c r="N589" s="65">
        <v>1.53996884089157E-2</v>
      </c>
      <c r="O589" s="1">
        <v>0.79597701571204404</v>
      </c>
      <c r="P589" s="25">
        <v>1.6248709916333299</v>
      </c>
      <c r="Q589" s="1">
        <v>6.1074589586812404E-283</v>
      </c>
      <c r="R589" s="25">
        <v>0.144338079602746</v>
      </c>
      <c r="S589" s="1">
        <v>1.80707325430947E-2</v>
      </c>
      <c r="T589" s="1">
        <v>1.7538093828271599</v>
      </c>
      <c r="U589" s="1">
        <v>0</v>
      </c>
      <c r="V589" s="1">
        <v>1.09191429451005</v>
      </c>
      <c r="W589" s="1">
        <v>3.7891495638274002E-204</v>
      </c>
      <c r="X589" s="1"/>
      <c r="Y589" s="1"/>
      <c r="Z589" s="1" t="s">
        <v>2544</v>
      </c>
      <c r="AA589" s="1" t="s">
        <v>2545</v>
      </c>
      <c r="AB589" s="1" t="s">
        <v>2546</v>
      </c>
    </row>
    <row r="590" spans="1:28" ht="15">
      <c r="A590" s="62" t="s">
        <v>2547</v>
      </c>
      <c r="B590" s="65">
        <v>1.74</v>
      </c>
      <c r="C590" s="65">
        <v>1.69</v>
      </c>
      <c r="D590" s="65">
        <v>1.1499999999999999</v>
      </c>
      <c r="E590" s="65">
        <v>0.22</v>
      </c>
      <c r="F590" s="65">
        <v>0.41</v>
      </c>
      <c r="G590" s="65">
        <v>1.33</v>
      </c>
      <c r="H590" s="65">
        <v>4.3899999999999997</v>
      </c>
      <c r="I590" s="65">
        <v>4.4000000000000004</v>
      </c>
      <c r="J590" s="65">
        <v>5.2</v>
      </c>
      <c r="K590" s="65">
        <v>9.76</v>
      </c>
      <c r="L590" s="65">
        <v>10.64</v>
      </c>
      <c r="M590" s="65">
        <v>10.72</v>
      </c>
      <c r="N590" s="65">
        <v>1.6144911408326399</v>
      </c>
      <c r="O590" s="1">
        <v>5.1800464131642101E-41</v>
      </c>
      <c r="P590" s="25">
        <v>2.7749887027349098</v>
      </c>
      <c r="Q590" s="1">
        <v>1.01916560267554E-173</v>
      </c>
      <c r="R590" s="25">
        <v>2.82603506045518</v>
      </c>
      <c r="S590" s="1">
        <v>2.2960375720647101E-80</v>
      </c>
      <c r="T590" s="1">
        <v>3.98653262235745</v>
      </c>
      <c r="U590" s="1">
        <v>1.00671846913487E-233</v>
      </c>
      <c r="V590" s="1">
        <v>2.78436041011016</v>
      </c>
      <c r="W590" s="1">
        <v>6.11073813562237E-251</v>
      </c>
      <c r="X590" s="1"/>
      <c r="Y590" s="1"/>
      <c r="Z590" s="1"/>
      <c r="AA590" s="1" t="s">
        <v>2548</v>
      </c>
      <c r="AB590" s="1"/>
    </row>
    <row r="591" spans="1:28" ht="15">
      <c r="A591" s="62" t="s">
        <v>2549</v>
      </c>
      <c r="B591" s="65">
        <v>2.16</v>
      </c>
      <c r="C591" s="65">
        <v>1.1000000000000001</v>
      </c>
      <c r="D591" s="65">
        <v>1.04</v>
      </c>
      <c r="E591" s="65">
        <v>0.64</v>
      </c>
      <c r="F591" s="65">
        <v>1.44</v>
      </c>
      <c r="G591" s="65">
        <v>0.48</v>
      </c>
      <c r="H591" s="65">
        <v>5.18</v>
      </c>
      <c r="I591" s="65">
        <v>7.66</v>
      </c>
      <c r="J591" s="65">
        <v>3.39</v>
      </c>
      <c r="K591" s="65">
        <v>0.96</v>
      </c>
      <c r="L591" s="65">
        <v>0.42</v>
      </c>
      <c r="M591" s="65">
        <v>0.39</v>
      </c>
      <c r="N591" s="65">
        <v>1.9217270043891099</v>
      </c>
      <c r="O591" s="1">
        <v>8.6607400893877397E-87</v>
      </c>
      <c r="P591" s="25">
        <v>-1.26812351652779</v>
      </c>
      <c r="Q591" s="1">
        <v>7.7953387509828599E-14</v>
      </c>
      <c r="R591" s="25">
        <v>2.6624041505733098</v>
      </c>
      <c r="S591" s="1">
        <v>2.5421954727571802E-127</v>
      </c>
      <c r="T591" s="1">
        <v>-0.527446370343577</v>
      </c>
      <c r="U591" s="1">
        <v>6.3819394522821498E-3</v>
      </c>
      <c r="V591" s="1">
        <v>1.4006475600956301</v>
      </c>
      <c r="W591" s="1">
        <v>8.3957117456507295E-62</v>
      </c>
      <c r="X591" s="1" t="s">
        <v>1082</v>
      </c>
      <c r="Y591" s="1"/>
      <c r="Z591" s="1" t="s">
        <v>1418</v>
      </c>
      <c r="AA591" s="1" t="s">
        <v>2550</v>
      </c>
      <c r="AB591" s="1" t="s">
        <v>2551</v>
      </c>
    </row>
    <row r="592" spans="1:28" ht="15">
      <c r="A592" s="62" t="s">
        <v>2552</v>
      </c>
      <c r="B592" s="65">
        <v>8.98</v>
      </c>
      <c r="C592" s="65">
        <v>9.23</v>
      </c>
      <c r="D592" s="65">
        <v>8.3800000000000008</v>
      </c>
      <c r="E592" s="65">
        <v>13.92</v>
      </c>
      <c r="F592" s="65">
        <v>17.18</v>
      </c>
      <c r="G592" s="65">
        <v>13.52</v>
      </c>
      <c r="H592" s="65">
        <v>37.43</v>
      </c>
      <c r="I592" s="65">
        <v>34.96</v>
      </c>
      <c r="J592" s="65">
        <v>35.630000000000003</v>
      </c>
      <c r="K592" s="65">
        <v>22.07</v>
      </c>
      <c r="L592" s="65">
        <v>17.989999999999998</v>
      </c>
      <c r="M592" s="65">
        <v>31.47</v>
      </c>
      <c r="N592" s="65">
        <v>2.0251361913366299</v>
      </c>
      <c r="O592" s="1">
        <v>0</v>
      </c>
      <c r="P592" s="25">
        <v>1.43655617432911</v>
      </c>
      <c r="Q592" s="1">
        <v>1.1723970273024601E-133</v>
      </c>
      <c r="R592" s="25">
        <v>1.26580143296947</v>
      </c>
      <c r="S592" s="1">
        <v>2.59099474732631E-165</v>
      </c>
      <c r="T592" s="1">
        <v>0.67722141596193997</v>
      </c>
      <c r="U592" s="1">
        <v>9.06655788770293E-40</v>
      </c>
      <c r="V592" s="1">
        <v>1.3352015012867799</v>
      </c>
      <c r="W592" s="1">
        <v>1.9368863298362101E-297</v>
      </c>
      <c r="X592" s="1"/>
      <c r="Y592" s="1"/>
      <c r="Z592" s="1" t="s">
        <v>2553</v>
      </c>
      <c r="AA592" s="1" t="s">
        <v>2554</v>
      </c>
      <c r="AB592" s="1"/>
    </row>
    <row r="593" spans="1:28" ht="15">
      <c r="A593" s="62" t="s">
        <v>2555</v>
      </c>
      <c r="B593" s="65">
        <v>7.86</v>
      </c>
      <c r="C593" s="65">
        <v>2.54</v>
      </c>
      <c r="D593" s="65">
        <v>2.23</v>
      </c>
      <c r="E593" s="65">
        <v>0.52</v>
      </c>
      <c r="F593" s="65">
        <v>3.74</v>
      </c>
      <c r="G593" s="65">
        <v>0.74</v>
      </c>
      <c r="H593" s="65">
        <v>14.45</v>
      </c>
      <c r="I593" s="65">
        <v>25.38</v>
      </c>
      <c r="J593" s="65">
        <v>4.93</v>
      </c>
      <c r="K593" s="65">
        <v>0.08</v>
      </c>
      <c r="L593" s="65">
        <v>0</v>
      </c>
      <c r="M593" s="65">
        <v>0</v>
      </c>
      <c r="N593" s="65">
        <v>1.83995519186214</v>
      </c>
      <c r="O593" s="1">
        <v>1.5288964459688399E-57</v>
      </c>
      <c r="P593" s="25">
        <v>-7.3416370991001099</v>
      </c>
      <c r="Q593" s="1">
        <v>2.17854886473955E-38</v>
      </c>
      <c r="R593" s="25">
        <v>3.15243503196342</v>
      </c>
      <c r="S593" s="1">
        <v>4.5699559804426997E-105</v>
      </c>
      <c r="T593" s="1">
        <v>-6.02915725899883</v>
      </c>
      <c r="U593" s="1">
        <v>2.7955502385280099E-17</v>
      </c>
      <c r="V593" s="1">
        <v>1.3604460699104199</v>
      </c>
      <c r="W593" s="1">
        <v>7.3421690670036602E-38</v>
      </c>
      <c r="X593" s="1"/>
      <c r="Y593" s="1"/>
      <c r="Z593" s="1" t="s">
        <v>1013</v>
      </c>
      <c r="AA593" s="1" t="s">
        <v>2556</v>
      </c>
      <c r="AB593" s="1"/>
    </row>
    <row r="594" spans="1:28" ht="15">
      <c r="A594" s="62" t="s">
        <v>2557</v>
      </c>
      <c r="B594" s="65">
        <v>15.14</v>
      </c>
      <c r="C594" s="65">
        <v>8.89</v>
      </c>
      <c r="D594" s="65">
        <v>9.39</v>
      </c>
      <c r="E594" s="65">
        <v>11.7</v>
      </c>
      <c r="F594" s="65">
        <v>20.95</v>
      </c>
      <c r="G594" s="65">
        <v>14.72</v>
      </c>
      <c r="H594" s="65">
        <v>40.82</v>
      </c>
      <c r="I594" s="65">
        <v>53.16</v>
      </c>
      <c r="J594" s="65">
        <v>28.12</v>
      </c>
      <c r="K594" s="65">
        <v>27.78</v>
      </c>
      <c r="L594" s="65">
        <v>29.5</v>
      </c>
      <c r="M594" s="65">
        <v>21.95</v>
      </c>
      <c r="N594" s="65">
        <v>1.90289976889834</v>
      </c>
      <c r="O594" s="1">
        <v>0</v>
      </c>
      <c r="P594" s="25">
        <v>1.2483540733829901</v>
      </c>
      <c r="Q594" s="1">
        <v>1.6658555900185401E-261</v>
      </c>
      <c r="R594" s="25">
        <v>1.3642362596274</v>
      </c>
      <c r="S594" s="1">
        <v>0</v>
      </c>
      <c r="T594" s="1">
        <v>0.709690564112058</v>
      </c>
      <c r="U594" s="1">
        <v>1.2939603947587799E-102</v>
      </c>
      <c r="V594" s="1">
        <v>1.3214092154228401</v>
      </c>
      <c r="W594" s="1">
        <v>0</v>
      </c>
      <c r="X594" s="1" t="s">
        <v>972</v>
      </c>
      <c r="Y594" s="1"/>
      <c r="Z594" s="1" t="s">
        <v>2558</v>
      </c>
      <c r="AA594" s="1" t="s">
        <v>2559</v>
      </c>
      <c r="AB594" s="1" t="s">
        <v>2560</v>
      </c>
    </row>
    <row r="595" spans="1:28" ht="15">
      <c r="A595" s="62" t="s">
        <v>2561</v>
      </c>
      <c r="B595" s="65">
        <v>26.78</v>
      </c>
      <c r="C595" s="65">
        <v>21.94</v>
      </c>
      <c r="D595" s="65">
        <v>20.46</v>
      </c>
      <c r="E595" s="65">
        <v>20.67</v>
      </c>
      <c r="F595" s="65">
        <v>26.71</v>
      </c>
      <c r="G595" s="65">
        <v>22.04</v>
      </c>
      <c r="H595" s="65">
        <v>48.88</v>
      </c>
      <c r="I595" s="65">
        <v>56.35</v>
      </c>
      <c r="J595" s="65">
        <v>48.24</v>
      </c>
      <c r="K595" s="65">
        <v>46.49</v>
      </c>
      <c r="L595" s="65">
        <v>42.33</v>
      </c>
      <c r="M595" s="65">
        <v>42.27</v>
      </c>
      <c r="N595" s="65">
        <v>1.1286344344131201</v>
      </c>
      <c r="O595" s="1">
        <v>0</v>
      </c>
      <c r="P595" s="25">
        <v>0.93662106943759904</v>
      </c>
      <c r="Q595" s="1">
        <v>0</v>
      </c>
      <c r="R595" s="25">
        <v>1.0995584857110401</v>
      </c>
      <c r="S595" s="1">
        <v>0</v>
      </c>
      <c r="T595" s="1">
        <v>0.90754512073552196</v>
      </c>
      <c r="U595" s="1">
        <v>0</v>
      </c>
      <c r="V595" s="1">
        <v>1.02188417970109</v>
      </c>
      <c r="W595" s="1">
        <v>0</v>
      </c>
      <c r="X595" s="1" t="s">
        <v>871</v>
      </c>
      <c r="Y595" s="1" t="s">
        <v>2562</v>
      </c>
      <c r="Z595" s="1" t="s">
        <v>2117</v>
      </c>
      <c r="AA595" s="1" t="s">
        <v>2563</v>
      </c>
      <c r="AB595" s="1" t="s">
        <v>2564</v>
      </c>
    </row>
    <row r="596" spans="1:28" ht="15">
      <c r="A596" s="62" t="s">
        <v>2565</v>
      </c>
      <c r="B596" s="65">
        <v>2.23</v>
      </c>
      <c r="C596" s="65">
        <v>1.38</v>
      </c>
      <c r="D596" s="65">
        <v>0.89</v>
      </c>
      <c r="E596" s="65">
        <v>1.75</v>
      </c>
      <c r="F596" s="65">
        <v>3.79</v>
      </c>
      <c r="G596" s="65">
        <v>2.61</v>
      </c>
      <c r="H596" s="65">
        <v>4.6500000000000004</v>
      </c>
      <c r="I596" s="65">
        <v>6.9</v>
      </c>
      <c r="J596" s="65">
        <v>3.31</v>
      </c>
      <c r="K596" s="65">
        <v>5.64</v>
      </c>
      <c r="L596" s="65">
        <v>4.8499999999999996</v>
      </c>
      <c r="M596" s="65">
        <v>2.83</v>
      </c>
      <c r="N596" s="65">
        <v>1.72951028053222</v>
      </c>
      <c r="O596" s="1">
        <v>2.5784008393175401E-70</v>
      </c>
      <c r="P596" s="25">
        <v>1.5750220744357</v>
      </c>
      <c r="Q596" s="1">
        <v>2.48369809356919E-55</v>
      </c>
      <c r="R596" s="25">
        <v>0.86330993761823505</v>
      </c>
      <c r="S596" s="1">
        <v>1.09753270371686E-24</v>
      </c>
      <c r="T596" s="1">
        <v>0.70882173152170702</v>
      </c>
      <c r="U596" s="1">
        <v>2.99210185533615E-16</v>
      </c>
      <c r="V596" s="1">
        <v>1.1596709511918799</v>
      </c>
      <c r="W596" s="1">
        <v>1.11663601878109E-72</v>
      </c>
      <c r="X596" s="1"/>
      <c r="Y596" s="1"/>
      <c r="Z596" s="1" t="s">
        <v>2009</v>
      </c>
      <c r="AA596" s="1" t="s">
        <v>2566</v>
      </c>
      <c r="AB596" s="1"/>
    </row>
    <row r="597" spans="1:28" ht="15">
      <c r="A597" s="62" t="s">
        <v>2567</v>
      </c>
      <c r="B597" s="65">
        <v>8.9600000000000009</v>
      </c>
      <c r="C597" s="65">
        <v>4.1399999999999997</v>
      </c>
      <c r="D597" s="65">
        <v>4.24</v>
      </c>
      <c r="E597" s="65">
        <v>3.59</v>
      </c>
      <c r="F597" s="65">
        <v>11.1</v>
      </c>
      <c r="G597" s="65">
        <v>7.18</v>
      </c>
      <c r="H597" s="65">
        <v>30.35</v>
      </c>
      <c r="I597" s="65">
        <v>54.36</v>
      </c>
      <c r="J597" s="65">
        <v>13.53</v>
      </c>
      <c r="K597" s="65">
        <v>15.3</v>
      </c>
      <c r="L597" s="65">
        <v>23.93</v>
      </c>
      <c r="M597" s="65">
        <v>9.23</v>
      </c>
      <c r="N597" s="65">
        <v>2.5076112416232998</v>
      </c>
      <c r="O597" s="1">
        <v>0</v>
      </c>
      <c r="P597" s="25">
        <v>1.4913678186575401</v>
      </c>
      <c r="Q597" s="1">
        <v>2.0252139201010699E-223</v>
      </c>
      <c r="R597" s="25">
        <v>2.1677887898714601</v>
      </c>
      <c r="S597" s="1">
        <v>0</v>
      </c>
      <c r="T597" s="1">
        <v>1.1515453669057101</v>
      </c>
      <c r="U597" s="1">
        <v>8.1345599710581797E-150</v>
      </c>
      <c r="V597" s="1">
        <v>1.91117616387887</v>
      </c>
      <c r="W597" s="1">
        <v>0</v>
      </c>
      <c r="X597" s="1"/>
      <c r="Y597" s="1"/>
      <c r="Z597" s="1" t="s">
        <v>1127</v>
      </c>
      <c r="AA597" s="1" t="s">
        <v>2568</v>
      </c>
      <c r="AB597" s="1" t="s">
        <v>2569</v>
      </c>
    </row>
    <row r="598" spans="1:28" ht="15">
      <c r="A598" s="62" t="s">
        <v>2570</v>
      </c>
      <c r="B598" s="65">
        <v>0.43</v>
      </c>
      <c r="C598" s="65">
        <v>0.42</v>
      </c>
      <c r="D598" s="65">
        <v>0.25</v>
      </c>
      <c r="E598" s="65">
        <v>2.0699999999999998</v>
      </c>
      <c r="F598" s="65">
        <v>1.79</v>
      </c>
      <c r="G598" s="65">
        <v>1.43</v>
      </c>
      <c r="H598" s="65">
        <v>2.74</v>
      </c>
      <c r="I598" s="65">
        <v>1.7</v>
      </c>
      <c r="J598" s="65">
        <v>2.81</v>
      </c>
      <c r="K598" s="65">
        <v>1.89</v>
      </c>
      <c r="L598" s="65">
        <v>2.34</v>
      </c>
      <c r="M598" s="65">
        <v>1.46</v>
      </c>
      <c r="N598" s="65">
        <v>2.7261196829059999</v>
      </c>
      <c r="O598" s="1">
        <v>2.9833160823051602E-59</v>
      </c>
      <c r="P598" s="25">
        <v>2.38202649213539</v>
      </c>
      <c r="Q598" s="1">
        <v>1.7517662683463799E-40</v>
      </c>
      <c r="R598" s="25">
        <v>0.44807344310619301</v>
      </c>
      <c r="S598" s="1">
        <v>7.82035360665892E-5</v>
      </c>
      <c r="T598" s="1">
        <v>0.103980252335573</v>
      </c>
      <c r="U598" s="1">
        <v>0.38932322609629499</v>
      </c>
      <c r="V598" s="1">
        <v>1.0214337933636599</v>
      </c>
      <c r="W598" s="1">
        <v>1.14242648336891E-27</v>
      </c>
      <c r="X598" s="1"/>
      <c r="Y598" s="1"/>
      <c r="Z598" s="1" t="s">
        <v>2571</v>
      </c>
      <c r="AA598" s="1" t="s">
        <v>2572</v>
      </c>
      <c r="AB598" s="1"/>
    </row>
    <row r="599" spans="1:28" ht="15">
      <c r="A599" s="62" t="s">
        <v>2573</v>
      </c>
      <c r="B599" s="65">
        <v>1.62</v>
      </c>
      <c r="C599" s="65">
        <v>0.61</v>
      </c>
      <c r="D599" s="65">
        <v>0.63</v>
      </c>
      <c r="E599" s="65">
        <v>1.61</v>
      </c>
      <c r="F599" s="65">
        <v>2.97</v>
      </c>
      <c r="G599" s="65">
        <v>0.9</v>
      </c>
      <c r="H599" s="65">
        <v>6.54</v>
      </c>
      <c r="I599" s="65">
        <v>9.1</v>
      </c>
      <c r="J599" s="65">
        <v>3.56</v>
      </c>
      <c r="K599" s="65">
        <v>1.68</v>
      </c>
      <c r="L599" s="65">
        <v>2.11</v>
      </c>
      <c r="M599" s="65">
        <v>0.62</v>
      </c>
      <c r="N599" s="65">
        <v>2.7530016682554099</v>
      </c>
      <c r="O599" s="1">
        <v>1.8574188663142899E-213</v>
      </c>
      <c r="P599" s="25">
        <v>0.63564282439980302</v>
      </c>
      <c r="Q599" s="1">
        <v>6.5949762170845703E-7</v>
      </c>
      <c r="R599" s="25">
        <v>1.80669779703384</v>
      </c>
      <c r="S599" s="1">
        <v>7.8751979470082799E-128</v>
      </c>
      <c r="T599" s="1">
        <v>-0.31066104682177098</v>
      </c>
      <c r="U599" s="1">
        <v>4.2818300606319703E-3</v>
      </c>
      <c r="V599" s="1">
        <v>1.51069587418594</v>
      </c>
      <c r="W599" s="1">
        <v>2.4616126295900899E-122</v>
      </c>
      <c r="X599" s="1"/>
      <c r="Y599" s="1"/>
      <c r="Z599" s="1"/>
      <c r="AA599" s="1"/>
      <c r="AB599" s="1"/>
    </row>
    <row r="600" spans="1:28" ht="15">
      <c r="A600" s="62" t="s">
        <v>2574</v>
      </c>
      <c r="B600" s="65">
        <v>17.78</v>
      </c>
      <c r="C600" s="65">
        <v>10.87</v>
      </c>
      <c r="D600" s="65">
        <v>8.6</v>
      </c>
      <c r="E600" s="65">
        <v>11.08</v>
      </c>
      <c r="F600" s="65">
        <v>20.14</v>
      </c>
      <c r="G600" s="65">
        <v>14.69</v>
      </c>
      <c r="H600" s="65">
        <v>32.26</v>
      </c>
      <c r="I600" s="65">
        <v>48.65</v>
      </c>
      <c r="J600" s="65">
        <v>23.27</v>
      </c>
      <c r="K600" s="65">
        <v>20.94</v>
      </c>
      <c r="L600" s="65">
        <v>25.03</v>
      </c>
      <c r="M600" s="65">
        <v>17.22</v>
      </c>
      <c r="N600" s="65">
        <v>1.4871045710162101</v>
      </c>
      <c r="O600" s="1">
        <v>0</v>
      </c>
      <c r="P600" s="25">
        <v>0.76721419530282797</v>
      </c>
      <c r="Q600" s="1">
        <v>8.0401512614342004E-175</v>
      </c>
      <c r="R600" s="25">
        <v>1.18147823554884</v>
      </c>
      <c r="S600" s="1">
        <v>0</v>
      </c>
      <c r="T600" s="1">
        <v>0.46158785983546102</v>
      </c>
      <c r="U600" s="1">
        <v>3.5350513833278399E-71</v>
      </c>
      <c r="V600" s="1">
        <v>1.01366678240263</v>
      </c>
      <c r="W600" s="1">
        <v>0</v>
      </c>
      <c r="X600" s="1"/>
      <c r="Y600" s="1"/>
      <c r="Z600" s="1" t="s">
        <v>1181</v>
      </c>
      <c r="AA600" s="1" t="s">
        <v>2350</v>
      </c>
      <c r="AB600" s="1" t="s">
        <v>2575</v>
      </c>
    </row>
    <row r="601" spans="1:28" ht="15">
      <c r="A601" s="62" t="s">
        <v>2576</v>
      </c>
      <c r="B601" s="65">
        <v>1.07</v>
      </c>
      <c r="C601" s="65">
        <v>1.1299999999999999</v>
      </c>
      <c r="D601" s="65">
        <v>1.06</v>
      </c>
      <c r="E601" s="65">
        <v>1.1100000000000001</v>
      </c>
      <c r="F601" s="65">
        <v>1.73</v>
      </c>
      <c r="G601" s="65">
        <v>1.47</v>
      </c>
      <c r="H601" s="65">
        <v>3.85</v>
      </c>
      <c r="I601" s="65">
        <v>3.11</v>
      </c>
      <c r="J601" s="65">
        <v>4.25</v>
      </c>
      <c r="K601" s="65">
        <v>2.56</v>
      </c>
      <c r="L601" s="65">
        <v>2.14</v>
      </c>
      <c r="M601" s="65">
        <v>1.84</v>
      </c>
      <c r="N601" s="65">
        <v>1.78144905028272</v>
      </c>
      <c r="O601" s="1">
        <v>2.5018984530017099E-88</v>
      </c>
      <c r="P601" s="25">
        <v>0.61280663095001098</v>
      </c>
      <c r="Q601" s="1">
        <v>2.4056860803380499E-8</v>
      </c>
      <c r="R601" s="25">
        <v>1.6824866827281899</v>
      </c>
      <c r="S601" s="1">
        <v>2.67086576169359E-81</v>
      </c>
      <c r="T601" s="1">
        <v>0.51384426339547795</v>
      </c>
      <c r="U601" s="1">
        <v>2.0514919555612702E-6</v>
      </c>
      <c r="V601" s="1">
        <v>1.26576686170529</v>
      </c>
      <c r="W601" s="1">
        <v>4.7925117874651499E-77</v>
      </c>
      <c r="X601" s="1"/>
      <c r="Y601" s="1"/>
      <c r="Z601" s="1" t="s">
        <v>864</v>
      </c>
      <c r="AA601" s="1" t="s">
        <v>2577</v>
      </c>
      <c r="AB601" s="1"/>
    </row>
    <row r="602" spans="1:28" ht="15">
      <c r="A602" s="62" t="s">
        <v>2578</v>
      </c>
      <c r="B602" s="65">
        <v>3</v>
      </c>
      <c r="C602" s="65">
        <v>4.79</v>
      </c>
      <c r="D602" s="65">
        <v>3.47</v>
      </c>
      <c r="E602" s="65">
        <v>2.54</v>
      </c>
      <c r="F602" s="65">
        <v>2.66</v>
      </c>
      <c r="G602" s="65">
        <v>3.75</v>
      </c>
      <c r="H602" s="65">
        <v>11.55</v>
      </c>
      <c r="I602" s="65">
        <v>8.15</v>
      </c>
      <c r="J602" s="65">
        <v>7.04</v>
      </c>
      <c r="K602" s="65">
        <v>9.14</v>
      </c>
      <c r="L602" s="65">
        <v>7.81</v>
      </c>
      <c r="M602" s="65">
        <v>8.75</v>
      </c>
      <c r="N602" s="65">
        <v>1.2519708812593699</v>
      </c>
      <c r="O602" s="1">
        <v>1.3455587541860099E-49</v>
      </c>
      <c r="P602" s="25">
        <v>1.19990480218928</v>
      </c>
      <c r="Q602" s="1">
        <v>1.19684479736859E-44</v>
      </c>
      <c r="R602" s="25">
        <v>1.5725231419346499</v>
      </c>
      <c r="S602" s="1">
        <v>6.0029313901357699E-69</v>
      </c>
      <c r="T602" s="1">
        <v>1.5204570628645699</v>
      </c>
      <c r="U602" s="1">
        <v>4.5187801314351599E-63</v>
      </c>
      <c r="V602" s="1">
        <v>1.3769684470819501</v>
      </c>
      <c r="W602" s="1">
        <v>6.5151826213201495E-110</v>
      </c>
      <c r="X602" s="1"/>
      <c r="Y602" s="1"/>
      <c r="Z602" s="1" t="s">
        <v>2579</v>
      </c>
      <c r="AA602" s="1" t="s">
        <v>2580</v>
      </c>
      <c r="AB602" s="1" t="s">
        <v>2581</v>
      </c>
    </row>
    <row r="603" spans="1:28" ht="15">
      <c r="A603" s="62" t="s">
        <v>2582</v>
      </c>
      <c r="B603" s="65">
        <v>2.5099999999999998</v>
      </c>
      <c r="C603" s="65">
        <v>2.5499999999999998</v>
      </c>
      <c r="D603" s="65">
        <v>1.72</v>
      </c>
      <c r="E603" s="65">
        <v>0.78</v>
      </c>
      <c r="F603" s="65">
        <v>2.0499999999999998</v>
      </c>
      <c r="G603" s="65">
        <v>0.93</v>
      </c>
      <c r="H603" s="65">
        <v>7.78</v>
      </c>
      <c r="I603" s="65">
        <v>17.91</v>
      </c>
      <c r="J603" s="65">
        <v>7.44</v>
      </c>
      <c r="K603" s="65">
        <v>8.33</v>
      </c>
      <c r="L603" s="65">
        <v>6.89</v>
      </c>
      <c r="M603" s="65">
        <v>3.35</v>
      </c>
      <c r="N603" s="65">
        <v>2.2926676687527698</v>
      </c>
      <c r="O603" s="1">
        <v>4.1222952825029096E-152</v>
      </c>
      <c r="P603" s="25">
        <v>1.4641859158712001</v>
      </c>
      <c r="Q603" s="1">
        <v>1.4298585187748101E-47</v>
      </c>
      <c r="R603" s="25">
        <v>3.1303753995618302</v>
      </c>
      <c r="S603" s="1">
        <v>2.6423366102100299E-210</v>
      </c>
      <c r="T603" s="1">
        <v>2.30189364668025</v>
      </c>
      <c r="U603" s="1">
        <v>5.4842241828523298E-86</v>
      </c>
      <c r="V603" s="1">
        <v>2.2965926929015499</v>
      </c>
      <c r="W603" s="1">
        <v>3.3277009191475902E-236</v>
      </c>
      <c r="X603" s="1"/>
      <c r="Y603" s="1"/>
      <c r="Z603" s="1" t="s">
        <v>2201</v>
      </c>
      <c r="AA603" s="1" t="s">
        <v>2583</v>
      </c>
      <c r="AB603" s="1" t="s">
        <v>2584</v>
      </c>
    </row>
    <row r="604" spans="1:28" ht="15">
      <c r="A604" s="62" t="s">
        <v>2585</v>
      </c>
      <c r="B604" s="65">
        <v>12.26</v>
      </c>
      <c r="C604" s="65">
        <v>7.41</v>
      </c>
      <c r="D604" s="65">
        <v>4.67</v>
      </c>
      <c r="E604" s="65">
        <v>7.98</v>
      </c>
      <c r="F604" s="65">
        <v>12.94</v>
      </c>
      <c r="G604" s="65">
        <v>8.09</v>
      </c>
      <c r="H604" s="65">
        <v>23.87</v>
      </c>
      <c r="I604" s="65">
        <v>28</v>
      </c>
      <c r="J604" s="65">
        <v>14.33</v>
      </c>
      <c r="K604" s="65">
        <v>16.84</v>
      </c>
      <c r="L604" s="65">
        <v>20.67</v>
      </c>
      <c r="M604" s="65">
        <v>15.82</v>
      </c>
      <c r="N604" s="65">
        <v>1.44990481591037</v>
      </c>
      <c r="O604" s="1">
        <v>5.0477359299959598E-139</v>
      </c>
      <c r="P604" s="25">
        <v>1.1433454394192899</v>
      </c>
      <c r="Q604" s="1">
        <v>4.0945476432869899E-78</v>
      </c>
      <c r="R604" s="25">
        <v>1.18387684974734</v>
      </c>
      <c r="S604" s="1">
        <v>1.0886288259839E-101</v>
      </c>
      <c r="T604" s="1">
        <v>0.87731747325625997</v>
      </c>
      <c r="U604" s="1">
        <v>7.5943753411506394E-51</v>
      </c>
      <c r="V604" s="1">
        <v>1.16721308865559</v>
      </c>
      <c r="W604" s="1">
        <v>2.8861511510210102E-178</v>
      </c>
      <c r="X604" s="1"/>
      <c r="Y604" s="1"/>
      <c r="Z604" s="1"/>
      <c r="AA604" s="1" t="s">
        <v>2586</v>
      </c>
      <c r="AB604" s="1"/>
    </row>
    <row r="605" spans="1:28" ht="15">
      <c r="A605" s="62" t="s">
        <v>2587</v>
      </c>
      <c r="B605" s="65">
        <v>0.44</v>
      </c>
      <c r="C605" s="65">
        <v>0.15</v>
      </c>
      <c r="D605" s="65">
        <v>0.01</v>
      </c>
      <c r="E605" s="65">
        <v>29.44</v>
      </c>
      <c r="F605" s="65">
        <v>42.54</v>
      </c>
      <c r="G605" s="65">
        <v>15.51</v>
      </c>
      <c r="H605" s="65">
        <v>67.25</v>
      </c>
      <c r="I605" s="65">
        <v>110.6</v>
      </c>
      <c r="J605" s="65">
        <v>34.6</v>
      </c>
      <c r="K605" s="65">
        <v>25.4</v>
      </c>
      <c r="L605" s="65">
        <v>51.17</v>
      </c>
      <c r="M605" s="65">
        <v>12.45</v>
      </c>
      <c r="N605" s="65">
        <v>8.4912531041876793</v>
      </c>
      <c r="O605" s="1">
        <v>0</v>
      </c>
      <c r="P605" s="25">
        <v>7.2428378770354103</v>
      </c>
      <c r="Q605" s="1">
        <v>0</v>
      </c>
      <c r="R605" s="25">
        <v>1.2750047957048201</v>
      </c>
      <c r="S605" s="1">
        <v>0</v>
      </c>
      <c r="T605" s="1">
        <v>2.6589568552558899E-2</v>
      </c>
      <c r="U605" s="1">
        <v>0.46018583194526702</v>
      </c>
      <c r="V605" s="1">
        <v>1.7826633418515101</v>
      </c>
      <c r="W605" s="1">
        <v>0</v>
      </c>
      <c r="X605" s="1"/>
      <c r="Y605" s="1" t="s">
        <v>1078</v>
      </c>
      <c r="Z605" s="1"/>
      <c r="AA605" s="1" t="s">
        <v>2588</v>
      </c>
      <c r="AB605" s="1"/>
    </row>
    <row r="606" spans="1:28" ht="15">
      <c r="A606" s="62" t="s">
        <v>2589</v>
      </c>
      <c r="B606" s="65">
        <v>3.05</v>
      </c>
      <c r="C606" s="65">
        <v>1.91</v>
      </c>
      <c r="D606" s="65">
        <v>1.79</v>
      </c>
      <c r="E606" s="65">
        <v>2.82</v>
      </c>
      <c r="F606" s="65">
        <v>4.5</v>
      </c>
      <c r="G606" s="65">
        <v>2.68</v>
      </c>
      <c r="H606" s="65">
        <v>6.64</v>
      </c>
      <c r="I606" s="65">
        <v>7.33</v>
      </c>
      <c r="J606" s="65">
        <v>5.46</v>
      </c>
      <c r="K606" s="65">
        <v>5.66</v>
      </c>
      <c r="L606" s="65">
        <v>5.39</v>
      </c>
      <c r="M606" s="65">
        <v>4.62</v>
      </c>
      <c r="N606" s="65">
        <v>1.52777013833586</v>
      </c>
      <c r="O606" s="1">
        <v>6.8273244551353798E-105</v>
      </c>
      <c r="P606" s="25">
        <v>1.22124962036455</v>
      </c>
      <c r="Q606" s="1">
        <v>1.0577287004168899E-60</v>
      </c>
      <c r="R606" s="25">
        <v>0.95433594693083601</v>
      </c>
      <c r="S606" s="1">
        <v>1.15131027972481E-50</v>
      </c>
      <c r="T606" s="1">
        <v>0.64781542895952504</v>
      </c>
      <c r="U606" s="1">
        <v>7.5358759283185699E-22</v>
      </c>
      <c r="V606" s="1">
        <v>1.06992757681538</v>
      </c>
      <c r="W606" s="1">
        <v>1.9092523483005799E-108</v>
      </c>
      <c r="X606" s="1"/>
      <c r="Y606" s="1"/>
      <c r="Z606" s="1" t="s">
        <v>1439</v>
      </c>
      <c r="AA606" s="1" t="s">
        <v>2590</v>
      </c>
      <c r="AB606" s="1"/>
    </row>
    <row r="607" spans="1:28" ht="15">
      <c r="A607" s="62" t="s">
        <v>2591</v>
      </c>
      <c r="B607" s="65">
        <v>3.28</v>
      </c>
      <c r="C607" s="65">
        <v>1.79</v>
      </c>
      <c r="D607" s="65">
        <v>1.24</v>
      </c>
      <c r="E607" s="65">
        <v>1.7</v>
      </c>
      <c r="F607" s="65">
        <v>2.86</v>
      </c>
      <c r="G607" s="65">
        <v>2.0099999999999998</v>
      </c>
      <c r="H607" s="65">
        <v>6.52</v>
      </c>
      <c r="I607" s="65">
        <v>10.07</v>
      </c>
      <c r="J607" s="65">
        <v>2.85</v>
      </c>
      <c r="K607" s="65">
        <v>3.66</v>
      </c>
      <c r="L607" s="65">
        <v>4.2</v>
      </c>
      <c r="M607" s="65">
        <v>1.56</v>
      </c>
      <c r="N607" s="65">
        <v>1.6304034443644</v>
      </c>
      <c r="O607" s="1">
        <v>2.5182770455908001E-291</v>
      </c>
      <c r="P607" s="25">
        <v>0.58773113926190201</v>
      </c>
      <c r="Q607" s="1">
        <v>7.2809659328468397E-28</v>
      </c>
      <c r="R607" s="25">
        <v>1.5678550858584099</v>
      </c>
      <c r="S607" s="1">
        <v>4.0984196250175002E-274</v>
      </c>
      <c r="T607" s="1">
        <v>0.52518278075591396</v>
      </c>
      <c r="U607" s="1">
        <v>6.2089285536110998E-23</v>
      </c>
      <c r="V607" s="1">
        <v>1.17297532752821</v>
      </c>
      <c r="W607" s="1">
        <v>8.26551842852774E-262</v>
      </c>
      <c r="X607" s="1"/>
      <c r="Y607" s="1" t="s">
        <v>2592</v>
      </c>
      <c r="Z607" s="1" t="s">
        <v>2593</v>
      </c>
      <c r="AA607" s="1" t="s">
        <v>2594</v>
      </c>
      <c r="AB607" s="1"/>
    </row>
    <row r="608" spans="1:28" ht="15">
      <c r="A608" s="62" t="s">
        <v>2595</v>
      </c>
      <c r="B608" s="65">
        <v>7.1</v>
      </c>
      <c r="C608" s="65">
        <v>5.2</v>
      </c>
      <c r="D608" s="65">
        <v>6.55</v>
      </c>
      <c r="E608" s="65">
        <v>5.86</v>
      </c>
      <c r="F608" s="65">
        <v>7.3</v>
      </c>
      <c r="G608" s="65">
        <v>8.2200000000000006</v>
      </c>
      <c r="H608" s="65">
        <v>13.49</v>
      </c>
      <c r="I608" s="65">
        <v>15.6</v>
      </c>
      <c r="J608" s="65">
        <v>13.48</v>
      </c>
      <c r="K608" s="65">
        <v>12.7</v>
      </c>
      <c r="L608" s="65">
        <v>13.22</v>
      </c>
      <c r="M608" s="65">
        <v>12.02</v>
      </c>
      <c r="N608" s="65">
        <v>1.1792576367779</v>
      </c>
      <c r="O608" s="1">
        <v>7.0026982007150503E-252</v>
      </c>
      <c r="P608" s="25">
        <v>1.0130620512975901</v>
      </c>
      <c r="Q608" s="1">
        <v>4.89018808133948E-175</v>
      </c>
      <c r="R608" s="25">
        <v>0.99242038300125701</v>
      </c>
      <c r="S608" s="1">
        <v>6.2142763003884398E-190</v>
      </c>
      <c r="T608" s="1">
        <v>0.82622479752094702</v>
      </c>
      <c r="U608" s="1">
        <v>3.2873482440336401E-124</v>
      </c>
      <c r="V608" s="1">
        <v>1.00308014704024</v>
      </c>
      <c r="W608" s="1">
        <v>0</v>
      </c>
      <c r="X608" s="1"/>
      <c r="Y608" s="1"/>
      <c r="Z608" s="1"/>
      <c r="AA608" s="1" t="s">
        <v>2596</v>
      </c>
      <c r="AB608" s="1"/>
    </row>
    <row r="609" spans="1:28" ht="15">
      <c r="A609" s="62" t="s">
        <v>2597</v>
      </c>
      <c r="B609" s="65">
        <v>0.93</v>
      </c>
      <c r="C609" s="65">
        <v>0.44</v>
      </c>
      <c r="D609" s="65">
        <v>0.54</v>
      </c>
      <c r="E609" s="65">
        <v>0.95</v>
      </c>
      <c r="F609" s="65">
        <v>1.46</v>
      </c>
      <c r="G609" s="65">
        <v>3.24</v>
      </c>
      <c r="H609" s="65">
        <v>37.81</v>
      </c>
      <c r="I609" s="65">
        <v>30.87</v>
      </c>
      <c r="J609" s="65">
        <v>30.55</v>
      </c>
      <c r="K609" s="65">
        <v>24.58</v>
      </c>
      <c r="L609" s="65">
        <v>21.06</v>
      </c>
      <c r="M609" s="65">
        <v>28.27</v>
      </c>
      <c r="N609" s="65">
        <v>5.7011107567466102</v>
      </c>
      <c r="O609" s="1">
        <v>0</v>
      </c>
      <c r="P609" s="25">
        <v>5.2785746741972597</v>
      </c>
      <c r="Q609" s="1">
        <v>0</v>
      </c>
      <c r="R609" s="25">
        <v>4.1305834499761502</v>
      </c>
      <c r="S609" s="1">
        <v>0</v>
      </c>
      <c r="T609" s="1">
        <v>3.70804736742679</v>
      </c>
      <c r="U609" s="1">
        <v>0</v>
      </c>
      <c r="V609" s="1">
        <v>4.5208111534808397</v>
      </c>
      <c r="W609" s="1">
        <v>0</v>
      </c>
      <c r="X609" s="1"/>
      <c r="Y609" s="1"/>
      <c r="Z609" s="1" t="s">
        <v>2162</v>
      </c>
      <c r="AA609" s="1" t="s">
        <v>2598</v>
      </c>
      <c r="AB609" s="1"/>
    </row>
    <row r="610" spans="1:28" ht="15">
      <c r="A610" s="62" t="s">
        <v>2599</v>
      </c>
      <c r="B610" s="65">
        <v>3.57</v>
      </c>
      <c r="C610" s="65">
        <v>2.61</v>
      </c>
      <c r="D610" s="65">
        <v>1.42</v>
      </c>
      <c r="E610" s="65">
        <v>0.61</v>
      </c>
      <c r="F610" s="65">
        <v>1.26</v>
      </c>
      <c r="G610" s="65">
        <v>1.05</v>
      </c>
      <c r="H610" s="65">
        <v>7.12</v>
      </c>
      <c r="I610" s="65">
        <v>4.78</v>
      </c>
      <c r="J610" s="65">
        <v>2.25</v>
      </c>
      <c r="K610" s="65">
        <v>7.36</v>
      </c>
      <c r="L610" s="65">
        <v>4.76</v>
      </c>
      <c r="M610" s="65">
        <v>2.2599999999999998</v>
      </c>
      <c r="N610" s="65">
        <v>0.90505120056964805</v>
      </c>
      <c r="O610" s="1">
        <v>2.7578275364640299E-21</v>
      </c>
      <c r="P610" s="25">
        <v>0.93104689687724596</v>
      </c>
      <c r="Q610" s="1">
        <v>1.7199500460571E-22</v>
      </c>
      <c r="R610" s="25">
        <v>2.2765877206546001</v>
      </c>
      <c r="S610" s="1">
        <v>2.33794913904126E-78</v>
      </c>
      <c r="T610" s="1">
        <v>2.3025834169622001</v>
      </c>
      <c r="U610" s="1">
        <v>2.4969841778534899E-80</v>
      </c>
      <c r="V610" s="1">
        <v>1.4435605607242199</v>
      </c>
      <c r="W610" s="1">
        <v>1.2098407730851901E-84</v>
      </c>
      <c r="X610" s="1"/>
      <c r="Y610" s="1"/>
      <c r="Z610" s="1" t="s">
        <v>2600</v>
      </c>
      <c r="AA610" s="1" t="s">
        <v>2601</v>
      </c>
      <c r="AB610" s="1" t="s">
        <v>2602</v>
      </c>
    </row>
    <row r="611" spans="1:28" ht="15">
      <c r="A611" s="62" t="s">
        <v>2603</v>
      </c>
      <c r="B611" s="65">
        <v>5.22</v>
      </c>
      <c r="C611" s="65">
        <v>2.04</v>
      </c>
      <c r="D611" s="65">
        <v>2.5299999999999998</v>
      </c>
      <c r="E611" s="65">
        <v>2.19</v>
      </c>
      <c r="F611" s="65">
        <v>4.57</v>
      </c>
      <c r="G611" s="65">
        <v>2.41</v>
      </c>
      <c r="H611" s="65">
        <v>11.06</v>
      </c>
      <c r="I611" s="65">
        <v>12.92</v>
      </c>
      <c r="J611" s="65">
        <v>11.06</v>
      </c>
      <c r="K611" s="65">
        <v>6.45</v>
      </c>
      <c r="L611" s="65">
        <v>7.77</v>
      </c>
      <c r="M611" s="65">
        <v>4.6399999999999997</v>
      </c>
      <c r="N611" s="65">
        <v>1.84131291306736</v>
      </c>
      <c r="O611" s="1">
        <v>2.4630455229505099E-212</v>
      </c>
      <c r="P611" s="25">
        <v>0.95265463714092702</v>
      </c>
      <c r="Q611" s="1">
        <v>5.0419332140346697E-43</v>
      </c>
      <c r="R611" s="25">
        <v>1.9308820907665101</v>
      </c>
      <c r="S611" s="1">
        <v>3.820796442323E-225</v>
      </c>
      <c r="T611" s="1">
        <v>1.04222381484008</v>
      </c>
      <c r="U611" s="1">
        <v>2.0889547832499102E-49</v>
      </c>
      <c r="V611" s="1">
        <v>1.5109508204253199</v>
      </c>
      <c r="W611" s="1">
        <v>1.1078154757518701E-245</v>
      </c>
      <c r="X611" s="1"/>
      <c r="Y611" s="1"/>
      <c r="Z611" s="1" t="s">
        <v>806</v>
      </c>
      <c r="AA611" s="1" t="s">
        <v>2604</v>
      </c>
      <c r="AB611" s="1"/>
    </row>
    <row r="612" spans="1:28" ht="15">
      <c r="A612" s="62" t="s">
        <v>2605</v>
      </c>
      <c r="B612" s="65">
        <v>0.79</v>
      </c>
      <c r="C612" s="65">
        <v>0.56000000000000005</v>
      </c>
      <c r="D612" s="65">
        <v>0.61</v>
      </c>
      <c r="E612" s="65">
        <v>2.36</v>
      </c>
      <c r="F612" s="65">
        <v>3.24</v>
      </c>
      <c r="G612" s="65">
        <v>2.23</v>
      </c>
      <c r="H612" s="65">
        <v>2.88</v>
      </c>
      <c r="I612" s="65">
        <v>3.62</v>
      </c>
      <c r="J612" s="65">
        <v>3.29</v>
      </c>
      <c r="K612" s="65">
        <v>3.18</v>
      </c>
      <c r="L612" s="65">
        <v>3.13</v>
      </c>
      <c r="M612" s="65">
        <v>5.82</v>
      </c>
      <c r="N612" s="65">
        <v>2.3301090792579702</v>
      </c>
      <c r="O612" s="1">
        <v>8.9450302696122502E-55</v>
      </c>
      <c r="P612" s="25">
        <v>2.6639874500937699</v>
      </c>
      <c r="Q612" s="1">
        <v>4.9004335184623701E-79</v>
      </c>
      <c r="R612" s="25">
        <v>0.33363867847009099</v>
      </c>
      <c r="S612" s="1">
        <v>1.65088608305545E-3</v>
      </c>
      <c r="T612" s="1">
        <v>0.66751704930589095</v>
      </c>
      <c r="U612" s="1">
        <v>2.9324654854729902E-11</v>
      </c>
      <c r="V612" s="1">
        <v>1.1906535555023701</v>
      </c>
      <c r="W612" s="1">
        <v>6.4651940302613897E-48</v>
      </c>
      <c r="X612" s="1"/>
      <c r="Y612" s="1"/>
      <c r="Z612" s="1" t="s">
        <v>2606</v>
      </c>
      <c r="AA612" s="1" t="s">
        <v>2607</v>
      </c>
      <c r="AB612" s="1"/>
    </row>
    <row r="613" spans="1:28" ht="15">
      <c r="A613" s="62" t="s">
        <v>2608</v>
      </c>
      <c r="B613" s="65">
        <v>3.52</v>
      </c>
      <c r="C613" s="65">
        <v>1.74</v>
      </c>
      <c r="D613" s="65">
        <v>2.31</v>
      </c>
      <c r="E613" s="65">
        <v>0</v>
      </c>
      <c r="F613" s="65">
        <v>3.78</v>
      </c>
      <c r="G613" s="65">
        <v>4.97</v>
      </c>
      <c r="H613" s="65">
        <v>41.68</v>
      </c>
      <c r="I613" s="65">
        <v>4.6900000000000004</v>
      </c>
      <c r="J613" s="65">
        <v>2.21</v>
      </c>
      <c r="K613" s="65">
        <v>0</v>
      </c>
      <c r="L613" s="65">
        <v>0</v>
      </c>
      <c r="M613" s="65">
        <v>0</v>
      </c>
      <c r="N613" s="65">
        <v>2.7179023983614199</v>
      </c>
      <c r="O613" s="1">
        <v>1.2170290701143499E-229</v>
      </c>
      <c r="P613" s="25">
        <v>-8.8107788426828595</v>
      </c>
      <c r="Q613" s="1">
        <v>1.18585409941049E-45</v>
      </c>
      <c r="R613" s="25">
        <v>2.4715882854201698</v>
      </c>
      <c r="S613" s="1">
        <v>4.7034088222127699E-206</v>
      </c>
      <c r="T613" s="1">
        <v>-9.0570929556241193</v>
      </c>
      <c r="U613" s="1">
        <v>4.9963566464233803E-52</v>
      </c>
      <c r="V613" s="1">
        <v>1.5991775523477201</v>
      </c>
      <c r="W613" s="1">
        <v>3.03778452778422E-118</v>
      </c>
      <c r="X613" s="1"/>
      <c r="Y613" s="1"/>
      <c r="Z613" s="1"/>
      <c r="AA613" s="1" t="s">
        <v>2609</v>
      </c>
      <c r="AB613" s="1" t="s">
        <v>2610</v>
      </c>
    </row>
    <row r="614" spans="1:28" ht="15">
      <c r="A614" s="62" t="s">
        <v>2611</v>
      </c>
      <c r="B614" s="65">
        <v>28.86</v>
      </c>
      <c r="C614" s="65">
        <v>27.14</v>
      </c>
      <c r="D614" s="65">
        <v>25.43</v>
      </c>
      <c r="E614" s="65">
        <v>20.239999999999998</v>
      </c>
      <c r="F614" s="65">
        <v>35.89</v>
      </c>
      <c r="G614" s="65">
        <v>31.51</v>
      </c>
      <c r="H614" s="65">
        <v>112.25</v>
      </c>
      <c r="I614" s="65">
        <v>113.93</v>
      </c>
      <c r="J614" s="65">
        <v>63.6</v>
      </c>
      <c r="K614" s="65">
        <v>53.4</v>
      </c>
      <c r="L614" s="65">
        <v>60.98</v>
      </c>
      <c r="M614" s="65">
        <v>46.62</v>
      </c>
      <c r="N614" s="65">
        <v>1.8346372093760499</v>
      </c>
      <c r="O614" s="1">
        <v>0</v>
      </c>
      <c r="P614" s="25">
        <v>0.98783602475386401</v>
      </c>
      <c r="Q614" s="1">
        <v>7.5901232274645096E-194</v>
      </c>
      <c r="R614" s="25">
        <v>1.7570720358893399</v>
      </c>
      <c r="S614" s="1">
        <v>0</v>
      </c>
      <c r="T614" s="1">
        <v>0.91027085126715301</v>
      </c>
      <c r="U614" s="1">
        <v>1.5321026620248801E-168</v>
      </c>
      <c r="V614" s="1">
        <v>1.4359767878896399</v>
      </c>
      <c r="W614" s="1">
        <v>0</v>
      </c>
      <c r="X614" s="1"/>
      <c r="Y614" s="1"/>
      <c r="Z614" s="1"/>
      <c r="AA614" s="1" t="s">
        <v>2612</v>
      </c>
      <c r="AB614" s="1"/>
    </row>
    <row r="615" spans="1:28" ht="15">
      <c r="A615" s="62" t="s">
        <v>2613</v>
      </c>
      <c r="B615" s="65">
        <v>8.83</v>
      </c>
      <c r="C615" s="65">
        <v>10.039999999999999</v>
      </c>
      <c r="D615" s="65">
        <v>9.23</v>
      </c>
      <c r="E615" s="65">
        <v>9.74</v>
      </c>
      <c r="F615" s="65">
        <v>8.7200000000000006</v>
      </c>
      <c r="G615" s="65">
        <v>10.02</v>
      </c>
      <c r="H615" s="65">
        <v>21.07</v>
      </c>
      <c r="I615" s="65">
        <v>35.409999999999997</v>
      </c>
      <c r="J615" s="65">
        <v>24.57</v>
      </c>
      <c r="K615" s="65">
        <v>10.96</v>
      </c>
      <c r="L615" s="65">
        <v>11.84</v>
      </c>
      <c r="M615" s="65">
        <v>9.91</v>
      </c>
      <c r="N615" s="65">
        <v>1.5299479782994101</v>
      </c>
      <c r="O615" s="1">
        <v>0</v>
      </c>
      <c r="P615" s="25">
        <v>0.22483833568653799</v>
      </c>
      <c r="Q615" s="1">
        <v>1.19902158330753E-7</v>
      </c>
      <c r="R615" s="25">
        <v>1.5055845766517799</v>
      </c>
      <c r="S615" s="1">
        <v>0</v>
      </c>
      <c r="T615" s="1">
        <v>0.20047493403889599</v>
      </c>
      <c r="U615" s="1">
        <v>2.2613232318585898E-6</v>
      </c>
      <c r="V615" s="1">
        <v>1.0118873716879899</v>
      </c>
      <c r="W615" s="1">
        <v>0</v>
      </c>
      <c r="X615" s="1"/>
      <c r="Y615" s="1"/>
      <c r="Z615" s="1" t="s">
        <v>2614</v>
      </c>
      <c r="AA615" s="1" t="s">
        <v>2615</v>
      </c>
      <c r="AB615" s="1" t="s">
        <v>2616</v>
      </c>
    </row>
    <row r="616" spans="1:28" ht="15">
      <c r="A616" s="62" t="s">
        <v>2617</v>
      </c>
      <c r="B616" s="65">
        <v>2.2000000000000002</v>
      </c>
      <c r="C616" s="65">
        <v>1.46</v>
      </c>
      <c r="D616" s="65">
        <v>1.25</v>
      </c>
      <c r="E616" s="65">
        <v>2.5299999999999998</v>
      </c>
      <c r="F616" s="65">
        <v>3.68</v>
      </c>
      <c r="G616" s="65">
        <v>1.88</v>
      </c>
      <c r="H616" s="65">
        <v>11.44</v>
      </c>
      <c r="I616" s="65">
        <v>14.68</v>
      </c>
      <c r="J616" s="65">
        <v>8.91</v>
      </c>
      <c r="K616" s="65">
        <v>4.13</v>
      </c>
      <c r="L616" s="65">
        <v>4.2</v>
      </c>
      <c r="M616" s="65">
        <v>2.71</v>
      </c>
      <c r="N616" s="65">
        <v>2.8382382559166</v>
      </c>
      <c r="O616" s="1">
        <v>0</v>
      </c>
      <c r="P616" s="25">
        <v>1.17569485436702</v>
      </c>
      <c r="Q616" s="1">
        <v>4.9432891509214602E-33</v>
      </c>
      <c r="R616" s="25">
        <v>2.1094895184108799</v>
      </c>
      <c r="S616" s="1">
        <v>3.4524284796278197E-232</v>
      </c>
      <c r="T616" s="1">
        <v>0.44694611686131003</v>
      </c>
      <c r="U616" s="1">
        <v>2.58243614319006E-7</v>
      </c>
      <c r="V616" s="1">
        <v>1.8307984984664101</v>
      </c>
      <c r="W616" s="1">
        <v>6.3617293607945202E-254</v>
      </c>
      <c r="X616" s="1" t="s">
        <v>1407</v>
      </c>
      <c r="Y616" s="1"/>
      <c r="Z616" s="1" t="s">
        <v>1408</v>
      </c>
      <c r="AA616" s="1" t="s">
        <v>2618</v>
      </c>
      <c r="AB616" s="1" t="s">
        <v>2619</v>
      </c>
    </row>
    <row r="617" spans="1:28" ht="15">
      <c r="A617" s="62" t="s">
        <v>2620</v>
      </c>
      <c r="B617" s="65">
        <v>1.26</v>
      </c>
      <c r="C617" s="65">
        <v>0.78</v>
      </c>
      <c r="D617" s="65">
        <v>0.96</v>
      </c>
      <c r="E617" s="65">
        <v>1.03</v>
      </c>
      <c r="F617" s="65">
        <v>1.99</v>
      </c>
      <c r="G617" s="65">
        <v>0.83</v>
      </c>
      <c r="H617" s="65">
        <v>1.58</v>
      </c>
      <c r="I617" s="65">
        <v>3.09</v>
      </c>
      <c r="J617" s="65">
        <v>1.22</v>
      </c>
      <c r="K617" s="65">
        <v>3.86</v>
      </c>
      <c r="L617" s="65">
        <v>2.7</v>
      </c>
      <c r="M617" s="65">
        <v>2.1</v>
      </c>
      <c r="N617" s="65">
        <v>0.97573603172927004</v>
      </c>
      <c r="O617" s="1">
        <v>1.6457724236573999E-11</v>
      </c>
      <c r="P617" s="25">
        <v>1.5358116428973001</v>
      </c>
      <c r="Q617" s="1">
        <v>2.46175360207756E-31</v>
      </c>
      <c r="R617" s="25">
        <v>0.612141409799278</v>
      </c>
      <c r="S617" s="1">
        <v>7.1593396930467402E-6</v>
      </c>
      <c r="T617" s="1">
        <v>1.17221702096731</v>
      </c>
      <c r="U617" s="1">
        <v>3.6411095738138101E-21</v>
      </c>
      <c r="V617" s="1">
        <v>1.08867349843522</v>
      </c>
      <c r="W617" s="1">
        <v>7.2627213895582797E-31</v>
      </c>
      <c r="X617" s="1"/>
      <c r="Y617" s="1"/>
      <c r="Z617" s="1" t="s">
        <v>2621</v>
      </c>
      <c r="AA617" s="1" t="s">
        <v>2622</v>
      </c>
      <c r="AB617" s="1"/>
    </row>
    <row r="618" spans="1:28" ht="15">
      <c r="A618" s="62" t="s">
        <v>2623</v>
      </c>
      <c r="B618" s="65">
        <v>0.4</v>
      </c>
      <c r="C618" s="65">
        <v>0.7</v>
      </c>
      <c r="D618" s="65">
        <v>0.5</v>
      </c>
      <c r="E618" s="65">
        <v>1.17</v>
      </c>
      <c r="F618" s="65">
        <v>1.33</v>
      </c>
      <c r="G618" s="65">
        <v>1.93</v>
      </c>
      <c r="H618" s="65">
        <v>0.84</v>
      </c>
      <c r="I618" s="65">
        <v>0.73</v>
      </c>
      <c r="J618" s="65">
        <v>1.24</v>
      </c>
      <c r="K618" s="65">
        <v>3.61</v>
      </c>
      <c r="L618" s="65">
        <v>4.1100000000000003</v>
      </c>
      <c r="M618" s="65">
        <v>3.15</v>
      </c>
      <c r="N618" s="65">
        <v>0.863594235088747</v>
      </c>
      <c r="O618" s="1">
        <v>1.02988277442124E-8</v>
      </c>
      <c r="P618" s="25">
        <v>2.78377053393372</v>
      </c>
      <c r="Q618" s="1">
        <v>3.02052239467896E-145</v>
      </c>
      <c r="R618" s="25">
        <v>-0.626674361258173</v>
      </c>
      <c r="S618" s="1">
        <v>8.0376071605642703E-8</v>
      </c>
      <c r="T618" s="1">
        <v>1.2935019375868</v>
      </c>
      <c r="U618" s="1">
        <v>1.6137347198837701E-53</v>
      </c>
      <c r="V618" s="1">
        <v>1.1903998073137301</v>
      </c>
      <c r="W618" s="1">
        <v>2.69196627919909E-59</v>
      </c>
      <c r="X618" s="1"/>
      <c r="Y618" s="1"/>
      <c r="Z618" s="1" t="s">
        <v>2624</v>
      </c>
      <c r="AA618" s="1" t="s">
        <v>2625</v>
      </c>
      <c r="AB618" s="1" t="s">
        <v>2626</v>
      </c>
    </row>
    <row r="619" spans="1:28" ht="15">
      <c r="A619" s="62" t="s">
        <v>2627</v>
      </c>
      <c r="B619" s="65">
        <v>6.29</v>
      </c>
      <c r="C619" s="65">
        <v>2.71</v>
      </c>
      <c r="D619" s="65">
        <v>3.39</v>
      </c>
      <c r="E619" s="65">
        <v>1.71</v>
      </c>
      <c r="F619" s="65">
        <v>4.42</v>
      </c>
      <c r="G619" s="65">
        <v>2.0099999999999998</v>
      </c>
      <c r="H619" s="65">
        <v>12.18</v>
      </c>
      <c r="I619" s="65">
        <v>16.41</v>
      </c>
      <c r="J619" s="65">
        <v>15.81</v>
      </c>
      <c r="K619" s="65">
        <v>4.28</v>
      </c>
      <c r="L619" s="65">
        <v>5.52</v>
      </c>
      <c r="M619" s="65">
        <v>2.72</v>
      </c>
      <c r="N619" s="65">
        <v>1.8424487995319101</v>
      </c>
      <c r="O619" s="1">
        <v>3.18502765809771E-127</v>
      </c>
      <c r="P619" s="25">
        <v>2.7418322337470699E-2</v>
      </c>
      <c r="Q619" s="1">
        <v>0.79494127152879401</v>
      </c>
      <c r="R619" s="25">
        <v>2.43875388899618</v>
      </c>
      <c r="S619" s="1">
        <v>1.4407339086039501E-179</v>
      </c>
      <c r="T619" s="1">
        <v>0.62372341180174595</v>
      </c>
      <c r="U619" s="1">
        <v>1.04340870056362E-7</v>
      </c>
      <c r="V619" s="1">
        <v>1.4745550882421099</v>
      </c>
      <c r="W619" s="1">
        <v>8.9543072968961498E-119</v>
      </c>
      <c r="X619" s="1"/>
      <c r="Y619" s="1"/>
      <c r="Z619" s="1"/>
      <c r="AA619" s="1"/>
      <c r="AB619" s="1"/>
    </row>
    <row r="620" spans="1:28" ht="15">
      <c r="A620" s="62" t="s">
        <v>2628</v>
      </c>
      <c r="B620" s="65">
        <v>1.64</v>
      </c>
      <c r="C620" s="65">
        <v>1.28</v>
      </c>
      <c r="D620" s="65">
        <v>1.27</v>
      </c>
      <c r="E620" s="65">
        <v>0.61</v>
      </c>
      <c r="F620" s="65">
        <v>0.99</v>
      </c>
      <c r="G620" s="65">
        <v>0.7</v>
      </c>
      <c r="H620" s="65">
        <v>3.31</v>
      </c>
      <c r="I620" s="65">
        <v>4.07</v>
      </c>
      <c r="J620" s="65">
        <v>5.5</v>
      </c>
      <c r="K620" s="65">
        <v>1.46</v>
      </c>
      <c r="L620" s="65">
        <v>1.83</v>
      </c>
      <c r="M620" s="65">
        <v>1.05</v>
      </c>
      <c r="N620" s="65">
        <v>1.61536477392544</v>
      </c>
      <c r="O620" s="1">
        <v>4.2469307976014801E-114</v>
      </c>
      <c r="P620" s="25">
        <v>5.3714383768279902E-2</v>
      </c>
      <c r="Q620" s="1">
        <v>0.56587960604254695</v>
      </c>
      <c r="R620" s="25">
        <v>2.4821728295007999</v>
      </c>
      <c r="S620" s="1">
        <v>4.8052690156050101E-197</v>
      </c>
      <c r="T620" s="1">
        <v>0.92052243934362499</v>
      </c>
      <c r="U620" s="1">
        <v>3.0051105690148701E-17</v>
      </c>
      <c r="V620" s="1">
        <v>1.4080225470336301</v>
      </c>
      <c r="W620" s="1">
        <v>3.1854385337904301E-124</v>
      </c>
      <c r="X620" s="1"/>
      <c r="Y620" s="1"/>
      <c r="Z620" s="1" t="s">
        <v>2629</v>
      </c>
      <c r="AA620" s="1" t="s">
        <v>2630</v>
      </c>
      <c r="AB620" s="1"/>
    </row>
    <row r="621" spans="1:28" ht="15">
      <c r="A621" s="62" t="s">
        <v>2631</v>
      </c>
      <c r="B621" s="65">
        <v>0</v>
      </c>
      <c r="C621" s="65">
        <v>0</v>
      </c>
      <c r="D621" s="65">
        <v>0.09</v>
      </c>
      <c r="E621" s="65">
        <v>2.71</v>
      </c>
      <c r="F621" s="65">
        <v>4.54</v>
      </c>
      <c r="G621" s="65">
        <v>6.91</v>
      </c>
      <c r="H621" s="65">
        <v>31.66</v>
      </c>
      <c r="I621" s="65">
        <v>4.88</v>
      </c>
      <c r="J621" s="65">
        <v>20.81</v>
      </c>
      <c r="K621" s="65">
        <v>0</v>
      </c>
      <c r="L621" s="65">
        <v>0.09</v>
      </c>
      <c r="M621" s="65">
        <v>0</v>
      </c>
      <c r="N621" s="65">
        <v>9.3877796270420895</v>
      </c>
      <c r="O621" s="1">
        <v>7.3907044081702599E-120</v>
      </c>
      <c r="P621" s="25">
        <v>5.0680323678647499E-2</v>
      </c>
      <c r="Q621" s="1">
        <v>0.98018113706422405</v>
      </c>
      <c r="R621" s="25">
        <v>1.9903269423483301</v>
      </c>
      <c r="S621" s="1">
        <v>2.0210584948851201E-70</v>
      </c>
      <c r="T621" s="1">
        <v>-7.3467723610151099</v>
      </c>
      <c r="U621" s="1">
        <v>2.5057656061123701E-38</v>
      </c>
      <c r="V621" s="1">
        <v>1.99990232685727</v>
      </c>
      <c r="W621" s="1">
        <v>2.4039154648038298E-71</v>
      </c>
      <c r="X621" s="1"/>
      <c r="Y621" s="1"/>
      <c r="Z621" s="1" t="s">
        <v>1013</v>
      </c>
      <c r="AA621" s="1" t="s">
        <v>2632</v>
      </c>
      <c r="AB621" s="1"/>
    </row>
    <row r="622" spans="1:28" ht="15">
      <c r="A622" s="62" t="s">
        <v>2633</v>
      </c>
      <c r="B622" s="65">
        <v>1.54</v>
      </c>
      <c r="C622" s="65">
        <v>1.26</v>
      </c>
      <c r="D622" s="65">
        <v>1.1599999999999999</v>
      </c>
      <c r="E622" s="65">
        <v>2.78</v>
      </c>
      <c r="F622" s="65">
        <v>3.21</v>
      </c>
      <c r="G622" s="65">
        <v>2.5499999999999998</v>
      </c>
      <c r="H622" s="65">
        <v>14.78</v>
      </c>
      <c r="I622" s="65">
        <v>15.9</v>
      </c>
      <c r="J622" s="65">
        <v>9.49</v>
      </c>
      <c r="K622" s="65">
        <v>5.14</v>
      </c>
      <c r="L622" s="65">
        <v>2.78</v>
      </c>
      <c r="M622" s="65">
        <v>4.55</v>
      </c>
      <c r="N622" s="65">
        <v>3.3451737568522</v>
      </c>
      <c r="O622" s="1">
        <v>0</v>
      </c>
      <c r="P622" s="25">
        <v>1.65767843000611</v>
      </c>
      <c r="Q622" s="1">
        <v>6.3556278424020399E-57</v>
      </c>
      <c r="R622" s="25">
        <v>2.2300846298002499</v>
      </c>
      <c r="S622" s="1">
        <v>3.5915171925611298E-265</v>
      </c>
      <c r="T622" s="1">
        <v>0.54258930295417296</v>
      </c>
      <c r="U622" s="1">
        <v>3.00694025392381E-10</v>
      </c>
      <c r="V622" s="1">
        <v>2.07988138425439</v>
      </c>
      <c r="W622" s="1">
        <v>0</v>
      </c>
      <c r="X622" s="1" t="s">
        <v>1069</v>
      </c>
      <c r="Y622" s="1" t="s">
        <v>1070</v>
      </c>
      <c r="Z622" s="1" t="s">
        <v>1071</v>
      </c>
      <c r="AA622" s="1" t="s">
        <v>2634</v>
      </c>
      <c r="AB622" s="1"/>
    </row>
    <row r="623" spans="1:28" ht="15">
      <c r="A623" s="62" t="s">
        <v>2635</v>
      </c>
      <c r="B623" s="65">
        <v>1.01</v>
      </c>
      <c r="C623" s="65">
        <v>1.9</v>
      </c>
      <c r="D623" s="65">
        <v>1.98</v>
      </c>
      <c r="E623" s="65">
        <v>0.72</v>
      </c>
      <c r="F623" s="65">
        <v>1.27</v>
      </c>
      <c r="G623" s="65">
        <v>0.8</v>
      </c>
      <c r="H623" s="65">
        <v>2.59</v>
      </c>
      <c r="I623" s="65">
        <v>4.8</v>
      </c>
      <c r="J623" s="65">
        <v>7.29</v>
      </c>
      <c r="K623" s="65">
        <v>1.1000000000000001</v>
      </c>
      <c r="L623" s="65">
        <v>1.77</v>
      </c>
      <c r="M623" s="65">
        <v>1.2</v>
      </c>
      <c r="N623" s="65">
        <v>1.58132177663091</v>
      </c>
      <c r="O623" s="1">
        <v>9.3936488262053297E-14</v>
      </c>
      <c r="P623" s="25">
        <v>-0.244775559847523</v>
      </c>
      <c r="Q623" s="1">
        <v>0.40221526592447199</v>
      </c>
      <c r="R623" s="25">
        <v>2.3682645761878001</v>
      </c>
      <c r="S623" s="1">
        <v>2.7149559480076299E-22</v>
      </c>
      <c r="T623" s="1">
        <v>0.54216723970935998</v>
      </c>
      <c r="U623" s="1">
        <v>0.10631661342702101</v>
      </c>
      <c r="V623" s="1">
        <v>1.28348829163204</v>
      </c>
      <c r="W623" s="1">
        <v>5.9642409778756605E-13</v>
      </c>
      <c r="X623" s="1"/>
      <c r="Y623" s="1"/>
      <c r="Z623" s="1"/>
      <c r="AA623" s="1" t="s">
        <v>2636</v>
      </c>
      <c r="AB623" s="1" t="s">
        <v>2637</v>
      </c>
    </row>
    <row r="624" spans="1:28" ht="15">
      <c r="A624" s="62" t="s">
        <v>2638</v>
      </c>
      <c r="B624" s="65">
        <v>2.5499999999999998</v>
      </c>
      <c r="C624" s="65">
        <v>2.98</v>
      </c>
      <c r="D624" s="65">
        <v>2.11</v>
      </c>
      <c r="E624" s="65">
        <v>2.06</v>
      </c>
      <c r="F624" s="65">
        <v>1.99</v>
      </c>
      <c r="G624" s="65">
        <v>1.87</v>
      </c>
      <c r="H624" s="65">
        <v>13.69</v>
      </c>
      <c r="I624" s="65">
        <v>16.059999999999999</v>
      </c>
      <c r="J624" s="65">
        <v>10.55</v>
      </c>
      <c r="K624" s="65">
        <v>5.86</v>
      </c>
      <c r="L624" s="65">
        <v>4.54</v>
      </c>
      <c r="M624" s="65">
        <v>10.46</v>
      </c>
      <c r="N624" s="65">
        <v>2.4168831180782999</v>
      </c>
      <c r="O624" s="1">
        <v>0</v>
      </c>
      <c r="P624" s="25">
        <v>1.4639733920276601</v>
      </c>
      <c r="Q624" s="1">
        <v>1.94385857919155E-167</v>
      </c>
      <c r="R624" s="25">
        <v>2.7734195933342098</v>
      </c>
      <c r="S624" s="1">
        <v>0</v>
      </c>
      <c r="T624" s="1">
        <v>1.82050986728358</v>
      </c>
      <c r="U624" s="1">
        <v>5.6509349278919704E-227</v>
      </c>
      <c r="V624" s="1">
        <v>2.1870569990787301</v>
      </c>
      <c r="W624" s="1">
        <v>0</v>
      </c>
      <c r="X624" s="1"/>
      <c r="Y624" s="1"/>
      <c r="Z624" s="1" t="s">
        <v>2639</v>
      </c>
      <c r="AA624" s="1" t="s">
        <v>2640</v>
      </c>
      <c r="AB624" s="1" t="s">
        <v>2641</v>
      </c>
    </row>
    <row r="625" spans="1:28" ht="15">
      <c r="A625" s="62" t="s">
        <v>2642</v>
      </c>
      <c r="B625" s="65">
        <v>77.489999999999995</v>
      </c>
      <c r="C625" s="65">
        <v>50.59</v>
      </c>
      <c r="D625" s="65">
        <v>52.29</v>
      </c>
      <c r="E625" s="65">
        <v>57.32</v>
      </c>
      <c r="F625" s="65">
        <v>96.78</v>
      </c>
      <c r="G625" s="65">
        <v>48.06</v>
      </c>
      <c r="H625" s="65">
        <v>150.74</v>
      </c>
      <c r="I625" s="65">
        <v>198.52</v>
      </c>
      <c r="J625" s="65">
        <v>121.63</v>
      </c>
      <c r="K625" s="65">
        <v>96.18</v>
      </c>
      <c r="L625" s="65">
        <v>142.03</v>
      </c>
      <c r="M625" s="65">
        <v>67.94</v>
      </c>
      <c r="N625" s="65">
        <v>1.38728414456489</v>
      </c>
      <c r="O625" s="1">
        <v>0</v>
      </c>
      <c r="P625" s="25">
        <v>0.77179579986541502</v>
      </c>
      <c r="Q625" s="1">
        <v>0</v>
      </c>
      <c r="R625" s="25">
        <v>1.2151915379459599</v>
      </c>
      <c r="S625" s="1">
        <v>0</v>
      </c>
      <c r="T625" s="1">
        <v>0.59970319324647103</v>
      </c>
      <c r="U625" s="1">
        <v>2.1978700760209199E-240</v>
      </c>
      <c r="V625" s="1">
        <v>1.0258319270298</v>
      </c>
      <c r="W625" s="1">
        <v>0</v>
      </c>
      <c r="X625" s="1"/>
      <c r="Y625" s="1"/>
      <c r="Z625" s="1" t="s">
        <v>2643</v>
      </c>
      <c r="AA625" s="1" t="s">
        <v>2644</v>
      </c>
      <c r="AB625" s="1" t="s">
        <v>1347</v>
      </c>
    </row>
    <row r="626" spans="1:28" ht="15">
      <c r="A626" s="62" t="s">
        <v>2645</v>
      </c>
      <c r="B626" s="65">
        <v>12.32</v>
      </c>
      <c r="C626" s="65">
        <v>9.3800000000000008</v>
      </c>
      <c r="D626" s="65">
        <v>6.51</v>
      </c>
      <c r="E626" s="65">
        <v>13.95</v>
      </c>
      <c r="F626" s="65">
        <v>22.7</v>
      </c>
      <c r="G626" s="65">
        <v>15.32</v>
      </c>
      <c r="H626" s="65">
        <v>37.92</v>
      </c>
      <c r="I626" s="65">
        <v>44.1</v>
      </c>
      <c r="J626" s="65">
        <v>22.36</v>
      </c>
      <c r="K626" s="65">
        <v>28.88</v>
      </c>
      <c r="L626" s="65">
        <v>22.6</v>
      </c>
      <c r="M626" s="65">
        <v>26.15</v>
      </c>
      <c r="N626" s="65">
        <v>1.89370000065359</v>
      </c>
      <c r="O626" s="1">
        <v>7.8553085838627098E-240</v>
      </c>
      <c r="P626" s="25">
        <v>1.4737000815125501</v>
      </c>
      <c r="Q626" s="1">
        <v>8.9981113162644401E-126</v>
      </c>
      <c r="R626" s="25">
        <v>0.99678067231273204</v>
      </c>
      <c r="S626" s="1">
        <v>1.72327176538393E-91</v>
      </c>
      <c r="T626" s="1">
        <v>0.57678075317169997</v>
      </c>
      <c r="U626" s="1">
        <v>1.4350956539441699E-27</v>
      </c>
      <c r="V626" s="1">
        <v>1.1852539739388801</v>
      </c>
      <c r="W626" s="1">
        <v>3.5891760728798099E-209</v>
      </c>
      <c r="X626" s="1"/>
      <c r="Y626" s="1"/>
      <c r="Z626" s="1"/>
      <c r="AA626" s="1" t="s">
        <v>2646</v>
      </c>
      <c r="AB626" s="1"/>
    </row>
    <row r="627" spans="1:28" ht="15">
      <c r="A627" s="62" t="s">
        <v>2647</v>
      </c>
      <c r="B627" s="65">
        <v>1.38</v>
      </c>
      <c r="C627" s="65">
        <v>1.24</v>
      </c>
      <c r="D627" s="65">
        <v>0.63</v>
      </c>
      <c r="E627" s="65">
        <v>1</v>
      </c>
      <c r="F627" s="65">
        <v>1.97</v>
      </c>
      <c r="G627" s="65">
        <v>1.57</v>
      </c>
      <c r="H627" s="65">
        <v>4.8099999999999996</v>
      </c>
      <c r="I627" s="65">
        <v>4.82</v>
      </c>
      <c r="J627" s="65">
        <v>3.23</v>
      </c>
      <c r="K627" s="65">
        <v>3.58</v>
      </c>
      <c r="L627" s="65">
        <v>2.87</v>
      </c>
      <c r="M627" s="65">
        <v>3.05</v>
      </c>
      <c r="N627" s="65">
        <v>1.9878379588683901</v>
      </c>
      <c r="O627" s="1">
        <v>1.7642140741399001E-64</v>
      </c>
      <c r="P627" s="25">
        <v>1.5548960277627999</v>
      </c>
      <c r="Q627" s="1">
        <v>1.3876237328331799E-34</v>
      </c>
      <c r="R627" s="25">
        <v>1.4977922619992901</v>
      </c>
      <c r="S627" s="1">
        <v>9.08320930904739E-44</v>
      </c>
      <c r="T627" s="1">
        <v>1.0648503308937001</v>
      </c>
      <c r="U627" s="1">
        <v>7.3585849590367295E-20</v>
      </c>
      <c r="V627" s="1">
        <v>1.52433151576163</v>
      </c>
      <c r="W627" s="1">
        <v>8.7495865312837696E-77</v>
      </c>
      <c r="X627" s="1"/>
      <c r="Y627" s="1"/>
      <c r="Z627" s="1" t="s">
        <v>1311</v>
      </c>
      <c r="AA627" s="1" t="s">
        <v>2648</v>
      </c>
      <c r="AB627" s="1"/>
    </row>
    <row r="628" spans="1:28" ht="15">
      <c r="A628" s="62" t="s">
        <v>2649</v>
      </c>
      <c r="B628" s="65">
        <v>1.96</v>
      </c>
      <c r="C628" s="65">
        <v>2.3199999999999998</v>
      </c>
      <c r="D628" s="65">
        <v>2.52</v>
      </c>
      <c r="E628" s="65">
        <v>1.99</v>
      </c>
      <c r="F628" s="65">
        <v>1.42</v>
      </c>
      <c r="G628" s="65">
        <v>2.06</v>
      </c>
      <c r="H628" s="65">
        <v>5.48</v>
      </c>
      <c r="I628" s="65">
        <v>4.54</v>
      </c>
      <c r="J628" s="65">
        <v>5.61</v>
      </c>
      <c r="K628" s="65">
        <v>5.14</v>
      </c>
      <c r="L628" s="65">
        <v>5.18</v>
      </c>
      <c r="M628" s="65">
        <v>5.29</v>
      </c>
      <c r="N628" s="65">
        <v>1.2006133077360901</v>
      </c>
      <c r="O628" s="1">
        <v>1.4421235649029901E-51</v>
      </c>
      <c r="P628" s="25">
        <v>1.20293442717662</v>
      </c>
      <c r="Q628" s="1">
        <v>1.7256547278443501E-51</v>
      </c>
      <c r="R628" s="25">
        <v>1.5108043076070401</v>
      </c>
      <c r="S628" s="1">
        <v>3.18759713704541E-72</v>
      </c>
      <c r="T628" s="1">
        <v>1.51312542704759</v>
      </c>
      <c r="U628" s="1">
        <v>4.6925565926128897E-72</v>
      </c>
      <c r="V628" s="1">
        <v>1.3478058312855601</v>
      </c>
      <c r="W628" s="1">
        <v>2.4366755632992501E-120</v>
      </c>
      <c r="X628" s="1"/>
      <c r="Y628" s="1"/>
      <c r="Z628" s="1" t="s">
        <v>1824</v>
      </c>
      <c r="AA628" s="1" t="s">
        <v>2650</v>
      </c>
      <c r="AB628" s="1" t="s">
        <v>2651</v>
      </c>
    </row>
    <row r="629" spans="1:28" ht="15">
      <c r="A629" s="62" t="s">
        <v>2652</v>
      </c>
      <c r="B629" s="65">
        <v>1.3</v>
      </c>
      <c r="C629" s="65">
        <v>0.66</v>
      </c>
      <c r="D629" s="65">
        <v>0.54</v>
      </c>
      <c r="E629" s="65">
        <v>0.49</v>
      </c>
      <c r="F629" s="65">
        <v>2.11</v>
      </c>
      <c r="G629" s="65">
        <v>0.95</v>
      </c>
      <c r="H629" s="65">
        <v>7.67</v>
      </c>
      <c r="I629" s="65">
        <v>9.19</v>
      </c>
      <c r="J629" s="65">
        <v>3.89</v>
      </c>
      <c r="K629" s="65">
        <v>1.77</v>
      </c>
      <c r="L629" s="65">
        <v>2.16</v>
      </c>
      <c r="M629" s="65">
        <v>0.98</v>
      </c>
      <c r="N629" s="65">
        <v>3.0565402996054001</v>
      </c>
      <c r="O629" s="1">
        <v>3.9068099220256703E-123</v>
      </c>
      <c r="P629" s="25">
        <v>0.98477379047994495</v>
      </c>
      <c r="Q629" s="1">
        <v>1.20038152464463E-7</v>
      </c>
      <c r="R629" s="25">
        <v>2.5431036103831599</v>
      </c>
      <c r="S629" s="1">
        <v>1.0612649447174299E-101</v>
      </c>
      <c r="T629" s="1">
        <v>0.47133710125769601</v>
      </c>
      <c r="U629" s="1">
        <v>5.7337890101602203E-3</v>
      </c>
      <c r="V629" s="1">
        <v>2.09177696998026</v>
      </c>
      <c r="W629" s="1">
        <v>6.0547157284093195E-100</v>
      </c>
      <c r="X629" s="1"/>
      <c r="Y629" s="1" t="s">
        <v>2653</v>
      </c>
      <c r="Z629" s="1" t="s">
        <v>1111</v>
      </c>
      <c r="AA629" s="1" t="s">
        <v>2654</v>
      </c>
      <c r="AB629" s="1" t="s">
        <v>2655</v>
      </c>
    </row>
    <row r="630" spans="1:28" ht="15">
      <c r="A630" s="62" t="s">
        <v>2656</v>
      </c>
      <c r="B630" s="65">
        <v>1.5</v>
      </c>
      <c r="C630" s="65">
        <v>2.12</v>
      </c>
      <c r="D630" s="65">
        <v>1.03</v>
      </c>
      <c r="E630" s="65">
        <v>1.84</v>
      </c>
      <c r="F630" s="65">
        <v>2.42</v>
      </c>
      <c r="G630" s="65">
        <v>3.32</v>
      </c>
      <c r="H630" s="65">
        <v>9.19</v>
      </c>
      <c r="I630" s="65">
        <v>2.29</v>
      </c>
      <c r="J630" s="65">
        <v>11.97</v>
      </c>
      <c r="K630" s="65">
        <v>1.01</v>
      </c>
      <c r="L630" s="65">
        <v>0.9</v>
      </c>
      <c r="M630" s="65">
        <v>1.52</v>
      </c>
      <c r="N630" s="65">
        <v>2.3362781902147498</v>
      </c>
      <c r="O630" s="1">
        <v>0</v>
      </c>
      <c r="P630" s="25">
        <v>-0.43311418760082199</v>
      </c>
      <c r="Q630" s="1">
        <v>6.9752235602962901E-6</v>
      </c>
      <c r="R630" s="25">
        <v>1.6241854978561501</v>
      </c>
      <c r="S630" s="1">
        <v>9.2036460118995696E-209</v>
      </c>
      <c r="T630" s="1">
        <v>-1.1452068799594299</v>
      </c>
      <c r="U630" s="1">
        <v>5.1346502058670201E-41</v>
      </c>
      <c r="V630" s="1">
        <v>1.14262048586582</v>
      </c>
      <c r="W630" s="1">
        <v>3.20136966924648E-141</v>
      </c>
      <c r="X630" s="1"/>
      <c r="Y630" s="1"/>
      <c r="Z630" s="1" t="s">
        <v>2657</v>
      </c>
      <c r="AA630" s="1" t="s">
        <v>2658</v>
      </c>
      <c r="AB630" s="1"/>
    </row>
    <row r="631" spans="1:28" ht="15">
      <c r="A631" s="62" t="s">
        <v>2659</v>
      </c>
      <c r="B631" s="65">
        <v>1.68</v>
      </c>
      <c r="C631" s="65">
        <v>0.91</v>
      </c>
      <c r="D631" s="65">
        <v>0.84</v>
      </c>
      <c r="E631" s="65">
        <v>1.02</v>
      </c>
      <c r="F631" s="65">
        <v>1.03</v>
      </c>
      <c r="G631" s="65">
        <v>0.61</v>
      </c>
      <c r="H631" s="65">
        <v>4.9800000000000004</v>
      </c>
      <c r="I631" s="65">
        <v>5.0199999999999996</v>
      </c>
      <c r="J631" s="65">
        <v>3.76</v>
      </c>
      <c r="K631" s="65">
        <v>1.44</v>
      </c>
      <c r="L631" s="65">
        <v>1.89</v>
      </c>
      <c r="M631" s="65">
        <v>1.48</v>
      </c>
      <c r="N631" s="65">
        <v>2.0044976934954502</v>
      </c>
      <c r="O631" s="1">
        <v>2.4511685603117402E-96</v>
      </c>
      <c r="P631" s="25">
        <v>0.49193217759977798</v>
      </c>
      <c r="Q631" s="1">
        <v>8.8351463419832397E-5</v>
      </c>
      <c r="R631" s="25">
        <v>2.3671575876366999</v>
      </c>
      <c r="S631" s="1">
        <v>1.7765691724120999E-117</v>
      </c>
      <c r="T631" s="1">
        <v>0.85459207174102603</v>
      </c>
      <c r="U631" s="1">
        <v>1.76488899247159E-10</v>
      </c>
      <c r="V631" s="1">
        <v>1.6114652942913501</v>
      </c>
      <c r="W631" s="1">
        <v>4.0412743668030699E-96</v>
      </c>
      <c r="X631" s="1"/>
      <c r="Y631" s="1"/>
      <c r="Z631" s="1" t="s">
        <v>2660</v>
      </c>
      <c r="AA631" s="1" t="s">
        <v>2661</v>
      </c>
      <c r="AB631" s="1" t="s">
        <v>2662</v>
      </c>
    </row>
    <row r="632" spans="1:28" ht="15">
      <c r="A632" s="62" t="s">
        <v>2663</v>
      </c>
      <c r="B632" s="65">
        <v>2.88</v>
      </c>
      <c r="C632" s="65">
        <v>3.25</v>
      </c>
      <c r="D632" s="65">
        <v>2.4500000000000002</v>
      </c>
      <c r="E632" s="65">
        <v>4.72</v>
      </c>
      <c r="F632" s="65">
        <v>4.6100000000000003</v>
      </c>
      <c r="G632" s="65">
        <v>4.24</v>
      </c>
      <c r="H632" s="65">
        <v>19.36</v>
      </c>
      <c r="I632" s="65">
        <v>31.31</v>
      </c>
      <c r="J632" s="65">
        <v>21.59</v>
      </c>
      <c r="K632" s="65">
        <v>4.45</v>
      </c>
      <c r="L632" s="65">
        <v>4.8099999999999996</v>
      </c>
      <c r="M632" s="65">
        <v>4.55</v>
      </c>
      <c r="N632" s="65">
        <v>3.07563717846259</v>
      </c>
      <c r="O632" s="1">
        <v>0</v>
      </c>
      <c r="P632" s="25">
        <v>0.69197657285379199</v>
      </c>
      <c r="Q632" s="1">
        <v>8.5823804812666102E-21</v>
      </c>
      <c r="R632" s="25">
        <v>2.40776459718021</v>
      </c>
      <c r="S632" s="1">
        <v>0</v>
      </c>
      <c r="T632" s="1">
        <v>2.41039915714116E-2</v>
      </c>
      <c r="U632" s="1">
        <v>0.71521679452633102</v>
      </c>
      <c r="V632" s="1">
        <v>1.96406257548284</v>
      </c>
      <c r="W632" s="1">
        <v>0</v>
      </c>
      <c r="X632" s="1"/>
      <c r="Y632" s="1"/>
      <c r="Z632" s="1" t="s">
        <v>2664</v>
      </c>
      <c r="AA632" s="1"/>
      <c r="AB632" s="1" t="s">
        <v>2665</v>
      </c>
    </row>
    <row r="633" spans="1:28" ht="15">
      <c r="A633" s="62" t="s">
        <v>2666</v>
      </c>
      <c r="B633" s="65">
        <v>59.7</v>
      </c>
      <c r="C633" s="65">
        <v>38.299999999999997</v>
      </c>
      <c r="D633" s="65">
        <v>36.380000000000003</v>
      </c>
      <c r="E633" s="65">
        <v>37.630000000000003</v>
      </c>
      <c r="F633" s="65">
        <v>52.18</v>
      </c>
      <c r="G633" s="65">
        <v>44.01</v>
      </c>
      <c r="H633" s="65">
        <v>112.93</v>
      </c>
      <c r="I633" s="65">
        <v>110.42</v>
      </c>
      <c r="J633" s="65">
        <v>85.42</v>
      </c>
      <c r="K633" s="65">
        <v>88.52</v>
      </c>
      <c r="L633" s="65">
        <v>95.63</v>
      </c>
      <c r="M633" s="65">
        <v>86.49</v>
      </c>
      <c r="N633" s="65">
        <v>1.20340061288824</v>
      </c>
      <c r="O633" s="1">
        <v>0</v>
      </c>
      <c r="P633" s="25">
        <v>1.0175554236031701</v>
      </c>
      <c r="Q633" s="1">
        <v>0</v>
      </c>
      <c r="R633" s="25">
        <v>1.20081720104589</v>
      </c>
      <c r="S633" s="1">
        <v>0</v>
      </c>
      <c r="T633" s="1">
        <v>1.0149720117608301</v>
      </c>
      <c r="U633" s="1">
        <v>0</v>
      </c>
      <c r="V633" s="1">
        <v>1.11276920078848</v>
      </c>
      <c r="W633" s="1">
        <v>0</v>
      </c>
      <c r="X633" s="1"/>
      <c r="Y633" s="1"/>
      <c r="Z633" s="1" t="s">
        <v>2667</v>
      </c>
      <c r="AA633" s="1" t="s">
        <v>2668</v>
      </c>
      <c r="AB633" s="1"/>
    </row>
    <row r="634" spans="1:28" ht="15">
      <c r="A634" s="62" t="s">
        <v>2669</v>
      </c>
      <c r="B634" s="65">
        <v>1.77</v>
      </c>
      <c r="C634" s="65">
        <v>2.62</v>
      </c>
      <c r="D634" s="65">
        <v>1.74</v>
      </c>
      <c r="E634" s="65">
        <v>1.61</v>
      </c>
      <c r="F634" s="65">
        <v>1.85</v>
      </c>
      <c r="G634" s="65">
        <v>2.86</v>
      </c>
      <c r="H634" s="65">
        <v>6.33</v>
      </c>
      <c r="I634" s="65">
        <v>5.3</v>
      </c>
      <c r="J634" s="65">
        <v>3.92</v>
      </c>
      <c r="K634" s="65">
        <v>7.43</v>
      </c>
      <c r="L634" s="65">
        <v>4.5999999999999996</v>
      </c>
      <c r="M634" s="65">
        <v>7.49</v>
      </c>
      <c r="N634" s="65">
        <v>1.3481890801235601</v>
      </c>
      <c r="O634" s="1">
        <v>3.8987041625912199E-73</v>
      </c>
      <c r="P634" s="25">
        <v>1.6744739910626401</v>
      </c>
      <c r="Q634" s="1">
        <v>3.6391447337565498E-124</v>
      </c>
      <c r="R634" s="25">
        <v>1.2963686917367301</v>
      </c>
      <c r="S634" s="1">
        <v>1.2368880699733101E-68</v>
      </c>
      <c r="T634" s="1">
        <v>1.62265360267581</v>
      </c>
      <c r="U634" s="1">
        <v>3.09795347576495E-118</v>
      </c>
      <c r="V634" s="1">
        <v>1.4934888098366199</v>
      </c>
      <c r="W634" s="1">
        <v>5.41846547990544E-188</v>
      </c>
      <c r="X634" s="1"/>
      <c r="Y634" s="1"/>
      <c r="Z634" s="1" t="s">
        <v>1793</v>
      </c>
      <c r="AA634" s="1" t="s">
        <v>2670</v>
      </c>
      <c r="AB634" s="1"/>
    </row>
    <row r="635" spans="1:28" ht="15">
      <c r="A635" s="62" t="s">
        <v>2671</v>
      </c>
      <c r="B635" s="65">
        <v>14.55</v>
      </c>
      <c r="C635" s="65">
        <v>2.23</v>
      </c>
      <c r="D635" s="65">
        <v>2.19</v>
      </c>
      <c r="E635" s="65">
        <v>9.7100000000000009</v>
      </c>
      <c r="F635" s="65">
        <v>16.91</v>
      </c>
      <c r="G635" s="65">
        <v>7.49</v>
      </c>
      <c r="H635" s="65">
        <v>50.49</v>
      </c>
      <c r="I635" s="65">
        <v>74.77</v>
      </c>
      <c r="J635" s="65">
        <v>20.36</v>
      </c>
      <c r="K635" s="65">
        <v>19.55</v>
      </c>
      <c r="L635" s="65">
        <v>30.1</v>
      </c>
      <c r="M635" s="65">
        <v>8.49</v>
      </c>
      <c r="N635" s="65">
        <v>2.9456948207131499</v>
      </c>
      <c r="O635" s="1">
        <v>0</v>
      </c>
      <c r="P635" s="25">
        <v>1.63460457678043</v>
      </c>
      <c r="Q635" s="1">
        <v>6.1125743476160696E-188</v>
      </c>
      <c r="R635" s="25">
        <v>2.0734196501879198</v>
      </c>
      <c r="S635" s="1">
        <v>0</v>
      </c>
      <c r="T635" s="1">
        <v>0.76232940625519896</v>
      </c>
      <c r="U635" s="1">
        <v>2.1517613855130399E-56</v>
      </c>
      <c r="V635" s="1">
        <v>1.9390416310785801</v>
      </c>
      <c r="W635" s="1">
        <v>0</v>
      </c>
      <c r="X635" s="1"/>
      <c r="Y635" s="1" t="s">
        <v>1078</v>
      </c>
      <c r="Z635" s="1"/>
      <c r="AA635" s="1" t="s">
        <v>2672</v>
      </c>
      <c r="AB635" s="1"/>
    </row>
    <row r="636" spans="1:28" ht="15">
      <c r="A636" s="62" t="s">
        <v>2673</v>
      </c>
      <c r="B636" s="65">
        <v>17.940000000000001</v>
      </c>
      <c r="C636" s="65">
        <v>12.86</v>
      </c>
      <c r="D636" s="65">
        <v>14.26</v>
      </c>
      <c r="E636" s="65">
        <v>10.93</v>
      </c>
      <c r="F636" s="65">
        <v>14.68</v>
      </c>
      <c r="G636" s="65">
        <v>14.22</v>
      </c>
      <c r="H636" s="65">
        <v>57.33</v>
      </c>
      <c r="I636" s="65">
        <v>79.36</v>
      </c>
      <c r="J636" s="65">
        <v>39.89</v>
      </c>
      <c r="K636" s="65">
        <v>24.29</v>
      </c>
      <c r="L636" s="65">
        <v>25.31</v>
      </c>
      <c r="M636" s="65">
        <v>21.9</v>
      </c>
      <c r="N636" s="65">
        <v>1.97460881905635</v>
      </c>
      <c r="O636" s="1">
        <v>0</v>
      </c>
      <c r="P636" s="25">
        <v>0.67121365895763996</v>
      </c>
      <c r="Q636" s="1">
        <v>3.1475622578628899E-123</v>
      </c>
      <c r="R636" s="25">
        <v>2.1477017866642298</v>
      </c>
      <c r="S636" s="1">
        <v>0</v>
      </c>
      <c r="T636" s="1">
        <v>0.84430662656552102</v>
      </c>
      <c r="U636" s="1">
        <v>9.16672923774214E-182</v>
      </c>
      <c r="V636" s="1">
        <v>1.55275328932118</v>
      </c>
      <c r="W636" s="1">
        <v>0</v>
      </c>
      <c r="X636" s="1"/>
      <c r="Y636" s="1"/>
      <c r="Z636" s="1" t="s">
        <v>2674</v>
      </c>
      <c r="AA636" s="1" t="s">
        <v>2675</v>
      </c>
      <c r="AB636" s="1" t="s">
        <v>2676</v>
      </c>
    </row>
    <row r="637" spans="1:28" ht="15">
      <c r="A637" s="62" t="s">
        <v>2677</v>
      </c>
      <c r="B637" s="65">
        <v>9.16</v>
      </c>
      <c r="C637" s="65">
        <v>9.1199999999999992</v>
      </c>
      <c r="D637" s="65">
        <v>7.37</v>
      </c>
      <c r="E637" s="65">
        <v>10.44</v>
      </c>
      <c r="F637" s="65">
        <v>17.57</v>
      </c>
      <c r="G637" s="65">
        <v>12.54</v>
      </c>
      <c r="H637" s="65">
        <v>40.81</v>
      </c>
      <c r="I637" s="65">
        <v>48.49</v>
      </c>
      <c r="J637" s="65">
        <v>26.8</v>
      </c>
      <c r="K637" s="65">
        <v>9.85</v>
      </c>
      <c r="L637" s="65">
        <v>9.3000000000000007</v>
      </c>
      <c r="M637" s="65">
        <v>7.74</v>
      </c>
      <c r="N637" s="65">
        <v>2.18230571246706</v>
      </c>
      <c r="O637" s="1">
        <v>0</v>
      </c>
      <c r="P637" s="25">
        <v>7.3224952412537195E-2</v>
      </c>
      <c r="Q637" s="1">
        <v>6.5857319969122904E-2</v>
      </c>
      <c r="R637" s="25">
        <v>1.5163709049423899</v>
      </c>
      <c r="S637" s="1">
        <v>0</v>
      </c>
      <c r="T637" s="1">
        <v>-0.59270985511213203</v>
      </c>
      <c r="U637" s="1">
        <v>2.1806396887999998E-62</v>
      </c>
      <c r="V637" s="1">
        <v>1.11925261062508</v>
      </c>
      <c r="W637" s="1">
        <v>0</v>
      </c>
      <c r="X637" s="1"/>
      <c r="Y637" s="1"/>
      <c r="Z637" s="1" t="s">
        <v>2678</v>
      </c>
      <c r="AA637" s="1" t="s">
        <v>2679</v>
      </c>
      <c r="AB637" s="1" t="s">
        <v>1802</v>
      </c>
    </row>
    <row r="638" spans="1:28" ht="15">
      <c r="A638" s="62" t="s">
        <v>2680</v>
      </c>
      <c r="B638" s="65">
        <v>5.8</v>
      </c>
      <c r="C638" s="65">
        <v>3</v>
      </c>
      <c r="D638" s="65">
        <v>3.33</v>
      </c>
      <c r="E638" s="65">
        <v>2.0699999999999998</v>
      </c>
      <c r="F638" s="65">
        <v>4.8099999999999996</v>
      </c>
      <c r="G638" s="65">
        <v>3.64</v>
      </c>
      <c r="H638" s="65">
        <v>10.41</v>
      </c>
      <c r="I638" s="65">
        <v>13.99</v>
      </c>
      <c r="J638" s="65">
        <v>8</v>
      </c>
      <c r="K638" s="65">
        <v>6.45</v>
      </c>
      <c r="L638" s="65">
        <v>5.16</v>
      </c>
      <c r="M638" s="65">
        <v>6.5</v>
      </c>
      <c r="N638" s="65">
        <v>1.4201424444798501</v>
      </c>
      <c r="O638" s="1">
        <v>5.23869944715937E-83</v>
      </c>
      <c r="P638" s="25">
        <v>0.58395909963675896</v>
      </c>
      <c r="Q638" s="1">
        <v>7.6643031921275494E-12</v>
      </c>
      <c r="R638" s="25">
        <v>1.61741899367535</v>
      </c>
      <c r="S638" s="1">
        <v>1.11495464335392E-99</v>
      </c>
      <c r="T638" s="1">
        <v>0.78123564883225605</v>
      </c>
      <c r="U638" s="1">
        <v>1.0668149510281399E-18</v>
      </c>
      <c r="V638" s="1">
        <v>1.15917305073947</v>
      </c>
      <c r="W638" s="1">
        <v>7.7098447094382505E-94</v>
      </c>
      <c r="X638" s="1"/>
      <c r="Y638" s="1"/>
      <c r="Z638" s="1" t="s">
        <v>2681</v>
      </c>
      <c r="AA638" s="1" t="s">
        <v>2682</v>
      </c>
      <c r="AB638" s="1" t="s">
        <v>2683</v>
      </c>
    </row>
    <row r="639" spans="1:28" ht="15">
      <c r="A639" s="62" t="s">
        <v>2684</v>
      </c>
      <c r="B639" s="65">
        <v>1.84</v>
      </c>
      <c r="C639" s="65">
        <v>2.41</v>
      </c>
      <c r="D639" s="65">
        <v>1.3</v>
      </c>
      <c r="E639" s="65">
        <v>1.39</v>
      </c>
      <c r="F639" s="65">
        <v>2.4300000000000002</v>
      </c>
      <c r="G639" s="65">
        <v>0.91</v>
      </c>
      <c r="H639" s="65">
        <v>4.3099999999999996</v>
      </c>
      <c r="I639" s="65">
        <v>8.89</v>
      </c>
      <c r="J639" s="65">
        <v>4.87</v>
      </c>
      <c r="K639" s="65">
        <v>5.75</v>
      </c>
      <c r="L639" s="65">
        <v>4.95</v>
      </c>
      <c r="M639" s="65">
        <v>2.66</v>
      </c>
      <c r="N639" s="65">
        <v>1.7064078303870001</v>
      </c>
      <c r="O639" s="1">
        <v>1.41458438117487E-62</v>
      </c>
      <c r="P639" s="25">
        <v>1.2778509543252099</v>
      </c>
      <c r="Q639" s="1">
        <v>5.7474147656982396E-31</v>
      </c>
      <c r="R639" s="25">
        <v>1.9278172871193699</v>
      </c>
      <c r="S639" s="1">
        <v>2.7475322642000701E-73</v>
      </c>
      <c r="T639" s="1">
        <v>1.49926041105758</v>
      </c>
      <c r="U639" s="1">
        <v>7.8530369500271699E-39</v>
      </c>
      <c r="V639" s="1">
        <v>1.6152642407781801</v>
      </c>
      <c r="W639" s="1">
        <v>2.8742371620898E-99</v>
      </c>
      <c r="X639" s="1"/>
      <c r="Y639" s="1"/>
      <c r="Z639" s="1" t="s">
        <v>2685</v>
      </c>
      <c r="AA639" s="1" t="s">
        <v>2686</v>
      </c>
      <c r="AB639" s="1" t="s">
        <v>2687</v>
      </c>
    </row>
    <row r="640" spans="1:28" ht="15">
      <c r="A640" s="62" t="s">
        <v>2688</v>
      </c>
      <c r="B640" s="65">
        <v>0.49</v>
      </c>
      <c r="C640" s="65">
        <v>0.57999999999999996</v>
      </c>
      <c r="D640" s="65">
        <v>0.43</v>
      </c>
      <c r="E640" s="65">
        <v>1.48</v>
      </c>
      <c r="F640" s="65">
        <v>1.84</v>
      </c>
      <c r="G640" s="65">
        <v>1.39</v>
      </c>
      <c r="H640" s="65">
        <v>6.53</v>
      </c>
      <c r="I640" s="65">
        <v>9.68</v>
      </c>
      <c r="J640" s="65">
        <v>3.48</v>
      </c>
      <c r="K640" s="65">
        <v>1.05</v>
      </c>
      <c r="L640" s="65">
        <v>0.67</v>
      </c>
      <c r="M640" s="65">
        <v>1.51</v>
      </c>
      <c r="N640" s="65">
        <v>3.6861374881935398</v>
      </c>
      <c r="O640" s="1">
        <v>0</v>
      </c>
      <c r="P640" s="25">
        <v>1.0375185821178099</v>
      </c>
      <c r="Q640" s="1">
        <v>1.241257488898E-11</v>
      </c>
      <c r="R640" s="25">
        <v>2.0556256993891</v>
      </c>
      <c r="S640" s="1">
        <v>6.1002236735845101E-175</v>
      </c>
      <c r="T640" s="1">
        <v>-0.59299320668663702</v>
      </c>
      <c r="U640" s="1">
        <v>2.9850316496743198E-7</v>
      </c>
      <c r="V640" s="1">
        <v>1.87543268959438</v>
      </c>
      <c r="W640" s="1">
        <v>2.3937670211589701E-180</v>
      </c>
      <c r="X640" s="1"/>
      <c r="Y640" s="1"/>
      <c r="Z640" s="1" t="s">
        <v>2689</v>
      </c>
      <c r="AA640" s="1" t="s">
        <v>2690</v>
      </c>
      <c r="AB640" s="1" t="s">
        <v>2691</v>
      </c>
    </row>
    <row r="641" spans="1:28" ht="15">
      <c r="A641" s="62" t="s">
        <v>2692</v>
      </c>
      <c r="B641" s="65">
        <v>2.5499999999999998</v>
      </c>
      <c r="C641" s="65">
        <v>1.64</v>
      </c>
      <c r="D641" s="65">
        <v>1.81</v>
      </c>
      <c r="E641" s="65">
        <v>1.58</v>
      </c>
      <c r="F641" s="65">
        <v>2.74</v>
      </c>
      <c r="G641" s="65">
        <v>1.37</v>
      </c>
      <c r="H641" s="65">
        <v>6.51</v>
      </c>
      <c r="I641" s="65">
        <v>7.71</v>
      </c>
      <c r="J641" s="65">
        <v>5.8</v>
      </c>
      <c r="K641" s="65">
        <v>3.37</v>
      </c>
      <c r="L641" s="65">
        <v>4.87</v>
      </c>
      <c r="M641" s="65">
        <v>1.95</v>
      </c>
      <c r="N641" s="65">
        <v>1.74110918604787</v>
      </c>
      <c r="O641" s="1">
        <v>1.3480507570685899E-111</v>
      </c>
      <c r="P641" s="25">
        <v>0.77459641352626196</v>
      </c>
      <c r="Q641" s="1">
        <v>3.7539428613701198E-17</v>
      </c>
      <c r="R641" s="25">
        <v>1.80961895678669</v>
      </c>
      <c r="S641" s="1">
        <v>4.6319929903336902E-117</v>
      </c>
      <c r="T641" s="1">
        <v>0.843106184265074</v>
      </c>
      <c r="U641" s="1">
        <v>1.63940748483799E-19</v>
      </c>
      <c r="V641" s="1">
        <v>1.37395017367109</v>
      </c>
      <c r="W641" s="1">
        <v>9.0832250487620405E-119</v>
      </c>
      <c r="X641" s="1"/>
      <c r="Y641" s="1"/>
      <c r="Z641" s="1" t="s">
        <v>806</v>
      </c>
      <c r="AA641" s="1" t="s">
        <v>2693</v>
      </c>
      <c r="AB641" s="1"/>
    </row>
    <row r="642" spans="1:28" ht="15">
      <c r="A642" s="62" t="s">
        <v>2694</v>
      </c>
      <c r="B642" s="65">
        <v>1.74</v>
      </c>
      <c r="C642" s="65">
        <v>0.32</v>
      </c>
      <c r="D642" s="65">
        <v>0.15</v>
      </c>
      <c r="E642" s="65">
        <v>2.98</v>
      </c>
      <c r="F642" s="65">
        <v>1.69</v>
      </c>
      <c r="G642" s="65">
        <v>1.49</v>
      </c>
      <c r="H642" s="65">
        <v>5.23</v>
      </c>
      <c r="I642" s="65">
        <v>11.02</v>
      </c>
      <c r="J642" s="65">
        <v>3.74</v>
      </c>
      <c r="K642" s="65">
        <v>3.82</v>
      </c>
      <c r="L642" s="65">
        <v>3.01</v>
      </c>
      <c r="M642" s="65">
        <v>0.88</v>
      </c>
      <c r="N642" s="65">
        <v>3.1860434921340999</v>
      </c>
      <c r="O642" s="1">
        <v>4.98604528260382E-72</v>
      </c>
      <c r="P642" s="25">
        <v>1.81973720170719</v>
      </c>
      <c r="Q642" s="1">
        <v>7.3380736012272996E-16</v>
      </c>
      <c r="R642" s="25">
        <v>1.6854028637396401</v>
      </c>
      <c r="S642" s="1">
        <v>1.09782728909094E-34</v>
      </c>
      <c r="T642" s="1">
        <v>0.31909657331275398</v>
      </c>
      <c r="U642" s="1">
        <v>6.7289058021295797E-2</v>
      </c>
      <c r="V642" s="1">
        <v>1.72901162001338</v>
      </c>
      <c r="W642" s="1">
        <v>3.0727582807803401E-49</v>
      </c>
      <c r="X642" s="1"/>
      <c r="Y642" s="1" t="s">
        <v>1078</v>
      </c>
      <c r="Z642" s="1"/>
      <c r="AA642" s="1" t="s">
        <v>2695</v>
      </c>
      <c r="AB642" s="1"/>
    </row>
    <row r="643" spans="1:28" ht="15">
      <c r="A643" s="62" t="s">
        <v>2696</v>
      </c>
      <c r="B643" s="65">
        <v>3.13</v>
      </c>
      <c r="C643" s="65">
        <v>2.0699999999999998</v>
      </c>
      <c r="D643" s="65">
        <v>1.62</v>
      </c>
      <c r="E643" s="65">
        <v>1.73</v>
      </c>
      <c r="F643" s="65">
        <v>2.64</v>
      </c>
      <c r="G643" s="65">
        <v>1.94</v>
      </c>
      <c r="H643" s="65">
        <v>6.29</v>
      </c>
      <c r="I643" s="65">
        <v>14.6</v>
      </c>
      <c r="J643" s="65">
        <v>6.73</v>
      </c>
      <c r="K643" s="65">
        <v>6.08</v>
      </c>
      <c r="L643" s="65">
        <v>4.91</v>
      </c>
      <c r="M643" s="65">
        <v>2.46</v>
      </c>
      <c r="N643" s="65">
        <v>2.02240445150486</v>
      </c>
      <c r="O643" s="1">
        <v>1.6938468059696401E-93</v>
      </c>
      <c r="P643" s="25">
        <v>0.992997717787511</v>
      </c>
      <c r="Q643" s="1">
        <v>4.48148315451188E-17</v>
      </c>
      <c r="R643" s="25">
        <v>2.1219132679674999</v>
      </c>
      <c r="S643" s="1">
        <v>7.5903281763444692E-99</v>
      </c>
      <c r="T643" s="1">
        <v>1.0925065342501501</v>
      </c>
      <c r="U643" s="1">
        <v>1.2883767955197599E-19</v>
      </c>
      <c r="V643" s="1">
        <v>1.6494117714943799</v>
      </c>
      <c r="W643" s="1">
        <v>7.5019859923219007E-105</v>
      </c>
      <c r="X643" s="1"/>
      <c r="Y643" s="1"/>
      <c r="Z643" s="1" t="s">
        <v>1074</v>
      </c>
      <c r="AA643" s="1" t="s">
        <v>2697</v>
      </c>
      <c r="AB643" s="1" t="s">
        <v>2698</v>
      </c>
    </row>
    <row r="644" spans="1:28" ht="15">
      <c r="A644" s="62" t="s">
        <v>2699</v>
      </c>
      <c r="B644" s="65">
        <v>10.61</v>
      </c>
      <c r="C644" s="65">
        <v>5.91</v>
      </c>
      <c r="D644" s="65">
        <v>4.87</v>
      </c>
      <c r="E644" s="65">
        <v>13.73</v>
      </c>
      <c r="F644" s="65">
        <v>17.72</v>
      </c>
      <c r="G644" s="65">
        <v>15.13</v>
      </c>
      <c r="H644" s="65">
        <v>32.700000000000003</v>
      </c>
      <c r="I644" s="65">
        <v>38.26</v>
      </c>
      <c r="J644" s="65">
        <v>27.03</v>
      </c>
      <c r="K644" s="65">
        <v>24.69</v>
      </c>
      <c r="L644" s="65">
        <v>21.41</v>
      </c>
      <c r="M644" s="65">
        <v>26.89</v>
      </c>
      <c r="N644" s="65">
        <v>2.2045089972048499</v>
      </c>
      <c r="O644" s="1">
        <v>0</v>
      </c>
      <c r="P644" s="25">
        <v>1.7954586449882</v>
      </c>
      <c r="Q644" s="1">
        <v>0</v>
      </c>
      <c r="R644" s="25">
        <v>1.0680120378195801</v>
      </c>
      <c r="S644" s="1">
        <v>0</v>
      </c>
      <c r="T644" s="1">
        <v>0.658961685602937</v>
      </c>
      <c r="U644" s="1">
        <v>1.0565369313204199E-115</v>
      </c>
      <c r="V644" s="1">
        <v>1.3409155150991701</v>
      </c>
      <c r="W644" s="1">
        <v>0</v>
      </c>
      <c r="X644" s="1"/>
      <c r="Y644" s="1"/>
      <c r="Z644" s="1" t="s">
        <v>1413</v>
      </c>
      <c r="AA644" s="1" t="s">
        <v>2700</v>
      </c>
      <c r="AB644" s="1" t="s">
        <v>2701</v>
      </c>
    </row>
    <row r="645" spans="1:28" ht="15">
      <c r="A645" s="62" t="s">
        <v>2702</v>
      </c>
      <c r="B645" s="65">
        <v>5.79</v>
      </c>
      <c r="C645" s="65">
        <v>4.6900000000000004</v>
      </c>
      <c r="D645" s="65">
        <v>3.54</v>
      </c>
      <c r="E645" s="65">
        <v>5.64</v>
      </c>
      <c r="F645" s="65">
        <v>8.65</v>
      </c>
      <c r="G645" s="65">
        <v>6.71</v>
      </c>
      <c r="H645" s="65">
        <v>18.23</v>
      </c>
      <c r="I645" s="65">
        <v>19.27</v>
      </c>
      <c r="J645" s="65">
        <v>9.9600000000000009</v>
      </c>
      <c r="K645" s="65">
        <v>10.53</v>
      </c>
      <c r="L645" s="65">
        <v>10.41</v>
      </c>
      <c r="M645" s="65">
        <v>8.9</v>
      </c>
      <c r="N645" s="65">
        <v>1.7653876443804299</v>
      </c>
      <c r="O645" s="1">
        <v>8.9938912013263297E-294</v>
      </c>
      <c r="P645" s="25">
        <v>1.09669199746276</v>
      </c>
      <c r="Q645" s="1">
        <v>9.1650990473830302E-91</v>
      </c>
      <c r="R645" s="25">
        <v>1.1752785445442799</v>
      </c>
      <c r="S645" s="1">
        <v>6.0537574856709205E-160</v>
      </c>
      <c r="T645" s="1">
        <v>0.50658289762659503</v>
      </c>
      <c r="U645" s="1">
        <v>6.2122663280331098E-25</v>
      </c>
      <c r="V645" s="1">
        <v>1.1478861926152299</v>
      </c>
      <c r="W645" s="1">
        <v>6.3809986692169105E-250</v>
      </c>
      <c r="X645" s="1"/>
      <c r="Y645" s="1"/>
      <c r="Z645" s="1" t="s">
        <v>1824</v>
      </c>
      <c r="AA645" s="1" t="s">
        <v>2703</v>
      </c>
      <c r="AB645" s="1" t="s">
        <v>2704</v>
      </c>
    </row>
    <row r="646" spans="1:28" ht="15">
      <c r="A646" s="62" t="s">
        <v>2705</v>
      </c>
      <c r="B646" s="65">
        <v>0.94</v>
      </c>
      <c r="C646" s="65">
        <v>0.76</v>
      </c>
      <c r="D646" s="65">
        <v>0.78</v>
      </c>
      <c r="E646" s="65">
        <v>2.81</v>
      </c>
      <c r="F646" s="65">
        <v>2.64</v>
      </c>
      <c r="G646" s="65">
        <v>3.27</v>
      </c>
      <c r="H646" s="65">
        <v>8.2100000000000009</v>
      </c>
      <c r="I646" s="65">
        <v>6.71</v>
      </c>
      <c r="J646" s="65">
        <v>8.5500000000000007</v>
      </c>
      <c r="K646" s="65">
        <v>5.71</v>
      </c>
      <c r="L646" s="65">
        <v>4.2300000000000004</v>
      </c>
      <c r="M646" s="65">
        <v>5.44</v>
      </c>
      <c r="N646" s="65">
        <v>3.2495455310236201</v>
      </c>
      <c r="O646" s="1">
        <v>1.10265157358196E-240</v>
      </c>
      <c r="P646" s="25">
        <v>2.6310427633671298</v>
      </c>
      <c r="Q646" s="1">
        <v>1.60471851948785E-127</v>
      </c>
      <c r="R646" s="25">
        <v>1.43301070393744</v>
      </c>
      <c r="S646" s="1">
        <v>1.06773689289661E-88</v>
      </c>
      <c r="T646" s="1">
        <v>0.81450793628094798</v>
      </c>
      <c r="U646" s="1">
        <v>2.8805912768882702E-24</v>
      </c>
      <c r="V646" s="1">
        <v>1.8018831037695</v>
      </c>
      <c r="W646" s="1">
        <v>2.45665274610774E-201</v>
      </c>
      <c r="X646" s="1"/>
      <c r="Y646" s="1"/>
      <c r="Z646" s="1" t="s">
        <v>2706</v>
      </c>
      <c r="AA646" s="1" t="s">
        <v>2707</v>
      </c>
      <c r="AB646" s="1" t="s">
        <v>2708</v>
      </c>
    </row>
    <row r="647" spans="1:28" ht="15">
      <c r="A647" s="62" t="s">
        <v>2709</v>
      </c>
      <c r="B647" s="65">
        <v>3.93</v>
      </c>
      <c r="C647" s="65">
        <v>3.89</v>
      </c>
      <c r="D647" s="65">
        <v>3.13</v>
      </c>
      <c r="E647" s="65">
        <v>4.1900000000000004</v>
      </c>
      <c r="F647" s="65">
        <v>4.4400000000000004</v>
      </c>
      <c r="G647" s="65">
        <v>4.59</v>
      </c>
      <c r="H647" s="65">
        <v>19.079999999999998</v>
      </c>
      <c r="I647" s="65">
        <v>23.88</v>
      </c>
      <c r="J647" s="65">
        <v>15.34</v>
      </c>
      <c r="K647" s="65">
        <v>5.76</v>
      </c>
      <c r="L647" s="65">
        <v>4.6100000000000003</v>
      </c>
      <c r="M647" s="65">
        <v>4.72</v>
      </c>
      <c r="N647" s="65">
        <v>2.41531920852296</v>
      </c>
      <c r="O647" s="1">
        <v>0</v>
      </c>
      <c r="P647" s="25">
        <v>0.46749614009615198</v>
      </c>
      <c r="Q647" s="1">
        <v>2.0185331656097E-13</v>
      </c>
      <c r="R647" s="25">
        <v>2.138649908284</v>
      </c>
      <c r="S647" s="1">
        <v>0</v>
      </c>
      <c r="T647" s="1">
        <v>0.19082683985719301</v>
      </c>
      <c r="U647" s="1">
        <v>1.69589590690402E-3</v>
      </c>
      <c r="V647" s="1">
        <v>1.6088940490938199</v>
      </c>
      <c r="W647" s="1">
        <v>0</v>
      </c>
      <c r="X647" s="1"/>
      <c r="Y647" s="1"/>
      <c r="Z647" s="1" t="s">
        <v>2341</v>
      </c>
      <c r="AA647" s="1" t="s">
        <v>2710</v>
      </c>
      <c r="AB647" s="1"/>
    </row>
    <row r="648" spans="1:28" ht="15">
      <c r="A648" s="62" t="s">
        <v>2711</v>
      </c>
      <c r="B648" s="65">
        <v>4.13</v>
      </c>
      <c r="C648" s="65">
        <v>2.12</v>
      </c>
      <c r="D648" s="65">
        <v>1.41</v>
      </c>
      <c r="E648" s="65">
        <v>3.88</v>
      </c>
      <c r="F648" s="65">
        <v>7.4</v>
      </c>
      <c r="G648" s="65">
        <v>3.64</v>
      </c>
      <c r="H648" s="65">
        <v>15.84</v>
      </c>
      <c r="I648" s="65">
        <v>17.89</v>
      </c>
      <c r="J648" s="65">
        <v>9.9600000000000009</v>
      </c>
      <c r="K648" s="65">
        <v>13.5</v>
      </c>
      <c r="L648" s="65">
        <v>11.54</v>
      </c>
      <c r="M648" s="65">
        <v>8.68</v>
      </c>
      <c r="N648" s="65">
        <v>2.5226281080944299</v>
      </c>
      <c r="O648" s="1">
        <v>1.98592211055839E-78</v>
      </c>
      <c r="P648" s="25">
        <v>2.1650129991576401</v>
      </c>
      <c r="Q648" s="1">
        <v>2.3004934563946601E-51</v>
      </c>
      <c r="R648" s="25">
        <v>1.53136373002611</v>
      </c>
      <c r="S648" s="1">
        <v>1.99868731881082E-41</v>
      </c>
      <c r="T648" s="1">
        <v>1.17374862108931</v>
      </c>
      <c r="U648" s="1">
        <v>3.58873835450373E-22</v>
      </c>
      <c r="V648" s="1">
        <v>1.77912787573107</v>
      </c>
      <c r="W648" s="1">
        <v>3.5217495611423497E-89</v>
      </c>
      <c r="X648" s="1"/>
      <c r="Y648" s="1"/>
      <c r="Z648" s="1" t="s">
        <v>2712</v>
      </c>
      <c r="AA648" s="1" t="s">
        <v>2713</v>
      </c>
      <c r="AB648" s="1"/>
    </row>
    <row r="649" spans="1:28" ht="15">
      <c r="A649" s="62" t="s">
        <v>2714</v>
      </c>
      <c r="B649" s="65">
        <v>24.15</v>
      </c>
      <c r="C649" s="65">
        <v>6.65</v>
      </c>
      <c r="D649" s="65">
        <v>6.63</v>
      </c>
      <c r="E649" s="65">
        <v>17.48</v>
      </c>
      <c r="F649" s="65">
        <v>46.35</v>
      </c>
      <c r="G649" s="65">
        <v>18.86</v>
      </c>
      <c r="H649" s="65">
        <v>64.31</v>
      </c>
      <c r="I649" s="65">
        <v>97.23</v>
      </c>
      <c r="J649" s="65">
        <v>38.520000000000003</v>
      </c>
      <c r="K649" s="65">
        <v>29.78</v>
      </c>
      <c r="L649" s="65">
        <v>49.34</v>
      </c>
      <c r="M649" s="65">
        <v>15.03</v>
      </c>
      <c r="N649" s="65">
        <v>2.4236054698309499</v>
      </c>
      <c r="O649" s="1">
        <v>0</v>
      </c>
      <c r="P649" s="25">
        <v>1.33811856160141</v>
      </c>
      <c r="Q649" s="1">
        <v>0</v>
      </c>
      <c r="R649" s="25">
        <v>1.27965569180764</v>
      </c>
      <c r="S649" s="1">
        <v>0</v>
      </c>
      <c r="T649" s="1">
        <v>0.19416878357811401</v>
      </c>
      <c r="U649" s="1">
        <v>9.0426167235333598E-18</v>
      </c>
      <c r="V649" s="1">
        <v>1.3039940499466001</v>
      </c>
      <c r="W649" s="1">
        <v>0</v>
      </c>
      <c r="X649" s="1"/>
      <c r="Y649" s="1"/>
      <c r="Z649" s="1" t="s">
        <v>2715</v>
      </c>
      <c r="AA649" s="1" t="s">
        <v>2716</v>
      </c>
      <c r="AB649" s="1"/>
    </row>
    <row r="650" spans="1:28" ht="15">
      <c r="A650" s="62" t="s">
        <v>2717</v>
      </c>
      <c r="B650" s="65">
        <v>2.66</v>
      </c>
      <c r="C650" s="65">
        <v>2.15</v>
      </c>
      <c r="D650" s="65">
        <v>3.14</v>
      </c>
      <c r="E650" s="65">
        <v>2.7</v>
      </c>
      <c r="F650" s="65">
        <v>3.72</v>
      </c>
      <c r="G650" s="65">
        <v>2.82</v>
      </c>
      <c r="H650" s="65">
        <v>2.71</v>
      </c>
      <c r="I650" s="65">
        <v>2.93</v>
      </c>
      <c r="J650" s="65">
        <v>2.58</v>
      </c>
      <c r="K650" s="65">
        <v>11.42</v>
      </c>
      <c r="L650" s="65">
        <v>11.39</v>
      </c>
      <c r="M650" s="65">
        <v>12.74</v>
      </c>
      <c r="N650" s="65">
        <v>8.4486582291258494E-2</v>
      </c>
      <c r="O650" s="1">
        <v>0.30688269745449898</v>
      </c>
      <c r="P650" s="25">
        <v>2.3903247791852298</v>
      </c>
      <c r="Q650" s="1">
        <v>0</v>
      </c>
      <c r="R650" s="25">
        <v>-0.203216822826041</v>
      </c>
      <c r="S650" s="1">
        <v>9.9619002617538591E-3</v>
      </c>
      <c r="T650" s="1">
        <v>2.10262137406793</v>
      </c>
      <c r="U650" s="1">
        <v>0</v>
      </c>
      <c r="V650" s="1">
        <v>1.49965682681956</v>
      </c>
      <c r="W650" s="1">
        <v>7.3593551962051299E-260</v>
      </c>
      <c r="X650" s="1"/>
      <c r="Y650" s="1"/>
      <c r="Z650" s="1" t="s">
        <v>2718</v>
      </c>
      <c r="AA650" s="1" t="s">
        <v>2719</v>
      </c>
      <c r="AB650" s="1" t="s">
        <v>2720</v>
      </c>
    </row>
    <row r="651" spans="1:28" ht="15">
      <c r="A651" s="62" t="s">
        <v>2721</v>
      </c>
      <c r="B651" s="65">
        <v>1.67</v>
      </c>
      <c r="C651" s="65">
        <v>0.9</v>
      </c>
      <c r="D651" s="65">
        <v>0.71</v>
      </c>
      <c r="E651" s="65">
        <v>1.04</v>
      </c>
      <c r="F651" s="65">
        <v>2.02</v>
      </c>
      <c r="G651" s="65">
        <v>1.95</v>
      </c>
      <c r="H651" s="65">
        <v>8.1999999999999993</v>
      </c>
      <c r="I651" s="65">
        <v>10.220000000000001</v>
      </c>
      <c r="J651" s="65">
        <v>4.21</v>
      </c>
      <c r="K651" s="65">
        <v>9.18</v>
      </c>
      <c r="L651" s="65">
        <v>12.12</v>
      </c>
      <c r="M651" s="65">
        <v>9.02</v>
      </c>
      <c r="N651" s="65">
        <v>2.7937607777076998</v>
      </c>
      <c r="O651" s="1">
        <v>1.4664994544232099E-240</v>
      </c>
      <c r="P651" s="25">
        <v>3.2168333471092101</v>
      </c>
      <c r="Q651" s="1">
        <v>0</v>
      </c>
      <c r="R651" s="25">
        <v>2.1751960674693702</v>
      </c>
      <c r="S651" s="1">
        <v>2.33949602246671E-180</v>
      </c>
      <c r="T651" s="1">
        <v>2.5982686368708698</v>
      </c>
      <c r="U651" s="1">
        <v>9.2578115232257299E-295</v>
      </c>
      <c r="V651" s="1">
        <v>2.6786900069766002</v>
      </c>
      <c r="W651" s="1">
        <v>0</v>
      </c>
      <c r="X651" s="1"/>
      <c r="Y651" s="1"/>
      <c r="Z651" s="1" t="s">
        <v>2722</v>
      </c>
      <c r="AA651" s="1" t="s">
        <v>2723</v>
      </c>
      <c r="AB651" s="1"/>
    </row>
    <row r="652" spans="1:28" ht="15">
      <c r="A652" s="62" t="s">
        <v>2724</v>
      </c>
      <c r="B652" s="65">
        <v>1.93</v>
      </c>
      <c r="C652" s="65">
        <v>2.86</v>
      </c>
      <c r="D652" s="65">
        <v>1.3</v>
      </c>
      <c r="E652" s="65">
        <v>2.95</v>
      </c>
      <c r="F652" s="65">
        <v>4.29</v>
      </c>
      <c r="G652" s="65">
        <v>2.58</v>
      </c>
      <c r="H652" s="65">
        <v>6.02</v>
      </c>
      <c r="I652" s="65">
        <v>9.32</v>
      </c>
      <c r="J652" s="65">
        <v>8.58</v>
      </c>
      <c r="K652" s="65">
        <v>3.12</v>
      </c>
      <c r="L652" s="65">
        <v>3.31</v>
      </c>
      <c r="M652" s="65">
        <v>4.75</v>
      </c>
      <c r="N652" s="65">
        <v>1.9764283350666201</v>
      </c>
      <c r="O652" s="1">
        <v>2.5739119485114898E-109</v>
      </c>
      <c r="P652" s="25">
        <v>0.88249345861081896</v>
      </c>
      <c r="Q652" s="1">
        <v>2.8372274474507699E-16</v>
      </c>
      <c r="R652" s="25">
        <v>1.2756673959154301</v>
      </c>
      <c r="S652" s="1">
        <v>1.1464321541739599E-58</v>
      </c>
      <c r="T652" s="1">
        <v>0.18173251945963101</v>
      </c>
      <c r="U652" s="1">
        <v>5.77719421021958E-2</v>
      </c>
      <c r="V652" s="1">
        <v>1.14317516563687</v>
      </c>
      <c r="W652" s="1">
        <v>4.0909371673830601E-72</v>
      </c>
      <c r="X652" s="1"/>
      <c r="Y652" s="1"/>
      <c r="Z652" s="1" t="s">
        <v>2725</v>
      </c>
      <c r="AA652" s="1" t="s">
        <v>2726</v>
      </c>
      <c r="AB652" s="1"/>
    </row>
    <row r="653" spans="1:28" ht="15">
      <c r="A653" s="62" t="s">
        <v>2727</v>
      </c>
      <c r="B653" s="65">
        <v>0.71</v>
      </c>
      <c r="C653" s="65">
        <v>0.84</v>
      </c>
      <c r="D653" s="65">
        <v>0.79</v>
      </c>
      <c r="E653" s="65">
        <v>2.2000000000000002</v>
      </c>
      <c r="F653" s="65">
        <v>3.25</v>
      </c>
      <c r="G653" s="65">
        <v>2.87</v>
      </c>
      <c r="H653" s="65">
        <v>5.58</v>
      </c>
      <c r="I653" s="65">
        <v>5.04</v>
      </c>
      <c r="J653" s="65">
        <v>4.68</v>
      </c>
      <c r="K653" s="65">
        <v>4.22</v>
      </c>
      <c r="L653" s="65">
        <v>4.3099999999999996</v>
      </c>
      <c r="M653" s="65">
        <v>5.03</v>
      </c>
      <c r="N653" s="65">
        <v>2.71692670488935</v>
      </c>
      <c r="O653" s="1">
        <v>1.0538057822849399E-56</v>
      </c>
      <c r="P653" s="25">
        <v>2.5516644317604502</v>
      </c>
      <c r="Q653" s="1">
        <v>3.0235459321712298E-47</v>
      </c>
      <c r="R653" s="25">
        <v>0.86667704495251996</v>
      </c>
      <c r="S653" s="1">
        <v>3.4429620575746501E-12</v>
      </c>
      <c r="T653" s="1">
        <v>0.70141477182362</v>
      </c>
      <c r="U653" s="1">
        <v>4.8865147051896198E-8</v>
      </c>
      <c r="V653" s="1">
        <v>1.4376797685929299</v>
      </c>
      <c r="W653" s="1">
        <v>7.1211220671492496E-47</v>
      </c>
      <c r="X653" s="1"/>
      <c r="Y653" s="1"/>
      <c r="Z653" s="1"/>
      <c r="AA653" s="1" t="s">
        <v>2728</v>
      </c>
      <c r="AB653" s="1"/>
    </row>
    <row r="654" spans="1:28" ht="15">
      <c r="A654" s="62" t="s">
        <v>2729</v>
      </c>
      <c r="B654" s="65">
        <v>10.19</v>
      </c>
      <c r="C654" s="65">
        <v>9.0500000000000007</v>
      </c>
      <c r="D654" s="65">
        <v>6.94</v>
      </c>
      <c r="E654" s="65">
        <v>15.06</v>
      </c>
      <c r="F654" s="65">
        <v>16.62</v>
      </c>
      <c r="G654" s="65">
        <v>14.49</v>
      </c>
      <c r="H654" s="65">
        <v>47.74</v>
      </c>
      <c r="I654" s="65">
        <v>47.35</v>
      </c>
      <c r="J654" s="65">
        <v>40.32</v>
      </c>
      <c r="K654" s="65">
        <v>39.18</v>
      </c>
      <c r="L654" s="65">
        <v>39.909999999999997</v>
      </c>
      <c r="M654" s="65">
        <v>55</v>
      </c>
      <c r="N654" s="65">
        <v>2.37360213726619</v>
      </c>
      <c r="O654" s="1">
        <v>0</v>
      </c>
      <c r="P654" s="25">
        <v>2.36232828395599</v>
      </c>
      <c r="Q654" s="1">
        <v>0</v>
      </c>
      <c r="R654" s="25">
        <v>1.5462628370065199</v>
      </c>
      <c r="S654" s="1">
        <v>0</v>
      </c>
      <c r="T654" s="1">
        <v>1.53498898369632</v>
      </c>
      <c r="U654" s="1">
        <v>0</v>
      </c>
      <c r="V654" s="1">
        <v>1.89775096887957</v>
      </c>
      <c r="W654" s="1">
        <v>0</v>
      </c>
      <c r="X654" s="1"/>
      <c r="Y654" s="1"/>
      <c r="Z654" s="1"/>
      <c r="AA654" s="1" t="s">
        <v>2730</v>
      </c>
      <c r="AB654" s="1"/>
    </row>
    <row r="655" spans="1:28" ht="15">
      <c r="A655" s="62" t="s">
        <v>2731</v>
      </c>
      <c r="B655" s="65">
        <v>3.03</v>
      </c>
      <c r="C655" s="65">
        <v>2.5499999999999998</v>
      </c>
      <c r="D655" s="65">
        <v>2.85</v>
      </c>
      <c r="E655" s="65">
        <v>2.62</v>
      </c>
      <c r="F655" s="65">
        <v>2.75</v>
      </c>
      <c r="G655" s="65">
        <v>2.56</v>
      </c>
      <c r="H655" s="65">
        <v>9.98</v>
      </c>
      <c r="I655" s="65">
        <v>13.51</v>
      </c>
      <c r="J655" s="65">
        <v>7.35</v>
      </c>
      <c r="K655" s="65">
        <v>2.73</v>
      </c>
      <c r="L655" s="65">
        <v>3.12</v>
      </c>
      <c r="M655" s="65">
        <v>2.39</v>
      </c>
      <c r="N655" s="65">
        <v>1.8526583870494</v>
      </c>
      <c r="O655" s="1">
        <v>0</v>
      </c>
      <c r="P655" s="25">
        <v>-2.8417959062822001E-2</v>
      </c>
      <c r="Q655" s="1">
        <v>0.63815591098782698</v>
      </c>
      <c r="R655" s="25">
        <v>1.93964776544878</v>
      </c>
      <c r="S655" s="1">
        <v>0</v>
      </c>
      <c r="T655" s="1">
        <v>5.8571419336565803E-2</v>
      </c>
      <c r="U655" s="1">
        <v>0.34085885859429699</v>
      </c>
      <c r="V655" s="1">
        <v>1.2470197111760899</v>
      </c>
      <c r="W655" s="1">
        <v>5.8378708832665298E-282</v>
      </c>
      <c r="X655" s="1"/>
      <c r="Y655" s="1" t="s">
        <v>2732</v>
      </c>
      <c r="Z655" s="1" t="s">
        <v>2733</v>
      </c>
      <c r="AA655" s="1" t="s">
        <v>2734</v>
      </c>
      <c r="AB655" s="1"/>
    </row>
    <row r="656" spans="1:28" ht="15">
      <c r="A656" s="62" t="s">
        <v>2735</v>
      </c>
      <c r="B656" s="65">
        <v>3.42</v>
      </c>
      <c r="C656" s="65">
        <v>2.13</v>
      </c>
      <c r="D656" s="65">
        <v>2.13</v>
      </c>
      <c r="E656" s="65">
        <v>2.0499999999999998</v>
      </c>
      <c r="F656" s="65">
        <v>4.42</v>
      </c>
      <c r="G656" s="65">
        <v>2.5099999999999998</v>
      </c>
      <c r="H656" s="65">
        <v>7.41</v>
      </c>
      <c r="I656" s="65">
        <v>8.2899999999999991</v>
      </c>
      <c r="J656" s="65">
        <v>4.68</v>
      </c>
      <c r="K656" s="65">
        <v>6.9</v>
      </c>
      <c r="L656" s="65">
        <v>6.41</v>
      </c>
      <c r="M656" s="65">
        <v>3.85</v>
      </c>
      <c r="N656" s="65">
        <v>1.41265404824065</v>
      </c>
      <c r="O656" s="1">
        <v>1.03865501508744E-96</v>
      </c>
      <c r="P656" s="25">
        <v>1.1672530922914399</v>
      </c>
      <c r="Q656" s="1">
        <v>5.6555596371241702E-61</v>
      </c>
      <c r="R656" s="25">
        <v>1.18045757085248</v>
      </c>
      <c r="S656" s="1">
        <v>2.6275310427844201E-73</v>
      </c>
      <c r="T656" s="1">
        <v>0.93505661490327097</v>
      </c>
      <c r="U656" s="1">
        <v>9.4226804779113208E-43</v>
      </c>
      <c r="V656" s="1">
        <v>1.17572666413522</v>
      </c>
      <c r="W656" s="1">
        <v>1.16411033693269E-132</v>
      </c>
      <c r="X656" s="1"/>
      <c r="Y656" s="1"/>
      <c r="Z656" s="1" t="s">
        <v>2736</v>
      </c>
      <c r="AA656" s="1" t="s">
        <v>2737</v>
      </c>
      <c r="AB656" s="1"/>
    </row>
    <row r="657" spans="1:28" ht="15">
      <c r="A657" s="62" t="s">
        <v>2738</v>
      </c>
      <c r="B657" s="65">
        <v>7.08</v>
      </c>
      <c r="C657" s="65">
        <v>2.73</v>
      </c>
      <c r="D657" s="65">
        <v>3.45</v>
      </c>
      <c r="E657" s="65">
        <v>1.74</v>
      </c>
      <c r="F657" s="65">
        <v>4.04</v>
      </c>
      <c r="G657" s="65">
        <v>1.37</v>
      </c>
      <c r="H657" s="65">
        <v>10.62</v>
      </c>
      <c r="I657" s="65">
        <v>17.53</v>
      </c>
      <c r="J657" s="65">
        <v>6.53</v>
      </c>
      <c r="K657" s="65">
        <v>7.83</v>
      </c>
      <c r="L657" s="65">
        <v>10.96</v>
      </c>
      <c r="M657" s="65">
        <v>3.9</v>
      </c>
      <c r="N657" s="65">
        <v>1.39064419669397</v>
      </c>
      <c r="O657" s="1">
        <v>5.26643328364103E-146</v>
      </c>
      <c r="P657" s="25">
        <v>0.78338941576574594</v>
      </c>
      <c r="Q657" s="1">
        <v>1.12264837005611E-38</v>
      </c>
      <c r="R657" s="25">
        <v>2.2747936902453101</v>
      </c>
      <c r="S657" s="1">
        <v>3.4529566726346399E-284</v>
      </c>
      <c r="T657" s="1">
        <v>1.66753890931708</v>
      </c>
      <c r="U657" s="1">
        <v>3.9836425310574304E-124</v>
      </c>
      <c r="V657" s="1">
        <v>1.4939622238390999</v>
      </c>
      <c r="W657" s="1">
        <v>1.9698463339404901E-266</v>
      </c>
      <c r="X657" s="1"/>
      <c r="Y657" s="1" t="s">
        <v>1809</v>
      </c>
      <c r="Z657" s="1" t="s">
        <v>2739</v>
      </c>
      <c r="AA657" s="1" t="s">
        <v>2740</v>
      </c>
      <c r="AB657" s="1"/>
    </row>
    <row r="658" spans="1:28" ht="15">
      <c r="A658" s="62" t="s">
        <v>2741</v>
      </c>
      <c r="B658" s="65">
        <v>8.94</v>
      </c>
      <c r="C658" s="65">
        <v>2.6</v>
      </c>
      <c r="D658" s="65">
        <v>2</v>
      </c>
      <c r="E658" s="65">
        <v>3.87</v>
      </c>
      <c r="F658" s="65">
        <v>15.09</v>
      </c>
      <c r="G658" s="65">
        <v>5.35</v>
      </c>
      <c r="H658" s="65">
        <v>30.99</v>
      </c>
      <c r="I658" s="65">
        <v>48.93</v>
      </c>
      <c r="J658" s="65">
        <v>12.3</v>
      </c>
      <c r="K658" s="65">
        <v>6.57</v>
      </c>
      <c r="L658" s="65">
        <v>16.43</v>
      </c>
      <c r="M658" s="65">
        <v>2.0299999999999998</v>
      </c>
      <c r="N658" s="65">
        <v>2.7739613014770801</v>
      </c>
      <c r="O658" s="1">
        <v>0</v>
      </c>
      <c r="P658" s="25">
        <v>0.89911932802359396</v>
      </c>
      <c r="Q658" s="1">
        <v>8.5544080505860106E-43</v>
      </c>
      <c r="R658" s="25">
        <v>1.9225538547284999</v>
      </c>
      <c r="S658" s="1">
        <v>0</v>
      </c>
      <c r="T658" s="1">
        <v>4.7711881275013197E-2</v>
      </c>
      <c r="U658" s="1">
        <v>0.40018236404769297</v>
      </c>
      <c r="V658" s="1">
        <v>1.64136343954785</v>
      </c>
      <c r="W658" s="1">
        <v>0</v>
      </c>
      <c r="X658" s="1"/>
      <c r="Y658" s="1"/>
      <c r="Z658" s="1" t="s">
        <v>875</v>
      </c>
      <c r="AA658" s="1" t="s">
        <v>2742</v>
      </c>
      <c r="AB658" s="1"/>
    </row>
    <row r="659" spans="1:28" ht="15">
      <c r="A659" s="62" t="s">
        <v>2743</v>
      </c>
      <c r="B659" s="65">
        <v>1.1100000000000001</v>
      </c>
      <c r="C659" s="65">
        <v>0.63</v>
      </c>
      <c r="D659" s="65">
        <v>1.45</v>
      </c>
      <c r="E659" s="65">
        <v>1.33</v>
      </c>
      <c r="F659" s="65">
        <v>0.85</v>
      </c>
      <c r="G659" s="65">
        <v>0.94</v>
      </c>
      <c r="H659" s="65">
        <v>2.85</v>
      </c>
      <c r="I659" s="65">
        <v>4.8</v>
      </c>
      <c r="J659" s="65">
        <v>2.39</v>
      </c>
      <c r="K659" s="65">
        <v>6.08</v>
      </c>
      <c r="L659" s="65">
        <v>5.88</v>
      </c>
      <c r="M659" s="65">
        <v>3.83</v>
      </c>
      <c r="N659" s="65">
        <v>1.66186272179793</v>
      </c>
      <c r="O659" s="1">
        <v>3.0214898859218797E-8</v>
      </c>
      <c r="P659" s="25">
        <v>2.3406606136377501</v>
      </c>
      <c r="Q659" s="1">
        <v>2.1371441757244201E-18</v>
      </c>
      <c r="R659" s="25">
        <v>1.65085970631704</v>
      </c>
      <c r="S659" s="1">
        <v>3.7813136634143299E-8</v>
      </c>
      <c r="T659" s="1">
        <v>2.3296575981568499</v>
      </c>
      <c r="U659" s="1">
        <v>3.1976411031389102E-18</v>
      </c>
      <c r="V659" s="1">
        <v>2.0332257022096401</v>
      </c>
      <c r="W659" s="1">
        <v>1.7127408604381602E-24</v>
      </c>
      <c r="X659" s="1"/>
      <c r="Y659" s="1"/>
      <c r="Z659" s="1"/>
      <c r="AA659" s="1"/>
      <c r="AB659" s="1"/>
    </row>
    <row r="660" spans="1:28" ht="15">
      <c r="A660" s="62" t="s">
        <v>2744</v>
      </c>
      <c r="B660" s="65">
        <v>2.5499999999999998</v>
      </c>
      <c r="C660" s="65">
        <v>0.25</v>
      </c>
      <c r="D660" s="65">
        <v>0.71</v>
      </c>
      <c r="E660" s="65">
        <v>0.73</v>
      </c>
      <c r="F660" s="65">
        <v>3.12</v>
      </c>
      <c r="G660" s="65">
        <v>0.48</v>
      </c>
      <c r="H660" s="65">
        <v>3.16</v>
      </c>
      <c r="I660" s="65">
        <v>9.76</v>
      </c>
      <c r="J660" s="65">
        <v>2.17</v>
      </c>
      <c r="K660" s="65">
        <v>1.01</v>
      </c>
      <c r="L660" s="65">
        <v>2.77</v>
      </c>
      <c r="M660" s="65">
        <v>1.1299999999999999</v>
      </c>
      <c r="N660" s="65">
        <v>2.1293980560256802</v>
      </c>
      <c r="O660" s="1">
        <v>2.6014999404263101E-15</v>
      </c>
      <c r="P660" s="25">
        <v>0.52589979964164102</v>
      </c>
      <c r="Q660" s="1">
        <v>0.140277783442185</v>
      </c>
      <c r="R660" s="25">
        <v>1.7796544567830499</v>
      </c>
      <c r="S660" s="1">
        <v>2.4553196013387501E-12</v>
      </c>
      <c r="T660" s="1">
        <v>0.176156200399018</v>
      </c>
      <c r="U660" s="1">
        <v>0.60056824862606095</v>
      </c>
      <c r="V660" s="1">
        <v>1.3598084594247399</v>
      </c>
      <c r="W660" s="1">
        <v>3.0272699199524697E-11</v>
      </c>
      <c r="X660" s="1"/>
      <c r="Y660" s="1"/>
      <c r="Z660" s="1"/>
      <c r="AA660" s="1" t="s">
        <v>2745</v>
      </c>
      <c r="AB660" s="1"/>
    </row>
    <row r="661" spans="1:28" ht="15">
      <c r="A661" s="62" t="s">
        <v>2746</v>
      </c>
      <c r="B661" s="65">
        <v>24.59</v>
      </c>
      <c r="C661" s="65">
        <v>23.44</v>
      </c>
      <c r="D661" s="65">
        <v>19.02</v>
      </c>
      <c r="E661" s="65">
        <v>0.05</v>
      </c>
      <c r="F661" s="65">
        <v>0.54</v>
      </c>
      <c r="G661" s="65">
        <v>1.1599999999999999</v>
      </c>
      <c r="H661" s="65">
        <v>99.21</v>
      </c>
      <c r="I661" s="65">
        <v>111.04</v>
      </c>
      <c r="J661" s="65">
        <v>64.14</v>
      </c>
      <c r="K661" s="65">
        <v>37.01</v>
      </c>
      <c r="L661" s="65">
        <v>46.55</v>
      </c>
      <c r="M661" s="65">
        <v>27.74</v>
      </c>
      <c r="N661" s="65">
        <v>2.0394664058987799</v>
      </c>
      <c r="O661" s="1">
        <v>0</v>
      </c>
      <c r="P661" s="25">
        <v>0.695316722205928</v>
      </c>
      <c r="Q661" s="1">
        <v>3.6458719770034299E-65</v>
      </c>
      <c r="R661" s="25">
        <v>7.3368283771020701</v>
      </c>
      <c r="S661" s="1">
        <v>0</v>
      </c>
      <c r="T661" s="1">
        <v>5.9926786934092098</v>
      </c>
      <c r="U661" s="1">
        <v>0</v>
      </c>
      <c r="V661" s="1">
        <v>2.4797952951436999</v>
      </c>
      <c r="W661" s="1">
        <v>0</v>
      </c>
      <c r="X661" s="1"/>
      <c r="Y661" s="1"/>
      <c r="Z661" s="1" t="s">
        <v>2747</v>
      </c>
      <c r="AA661" s="1" t="s">
        <v>2748</v>
      </c>
      <c r="AB661" s="1"/>
    </row>
    <row r="662" spans="1:28" ht="15">
      <c r="A662" s="62" t="s">
        <v>2749</v>
      </c>
      <c r="B662" s="65">
        <v>7.38</v>
      </c>
      <c r="C662" s="65">
        <v>8.4700000000000006</v>
      </c>
      <c r="D662" s="65">
        <v>8.94</v>
      </c>
      <c r="E662" s="65">
        <v>4.8600000000000003</v>
      </c>
      <c r="F662" s="65">
        <v>6.57</v>
      </c>
      <c r="G662" s="65">
        <v>8.5</v>
      </c>
      <c r="H662" s="65">
        <v>23.1</v>
      </c>
      <c r="I662" s="65">
        <v>27.77</v>
      </c>
      <c r="J662" s="65">
        <v>21.9</v>
      </c>
      <c r="K662" s="65">
        <v>36.83</v>
      </c>
      <c r="L662" s="65">
        <v>18.21</v>
      </c>
      <c r="M662" s="65">
        <v>46.11</v>
      </c>
      <c r="N662" s="65">
        <v>1.55585228282314</v>
      </c>
      <c r="O662" s="1">
        <v>7.8939281827163206E-191</v>
      </c>
      <c r="P662" s="25">
        <v>2.03455034911403</v>
      </c>
      <c r="Q662" s="1">
        <v>0</v>
      </c>
      <c r="R662" s="25">
        <v>1.8609059908950401</v>
      </c>
      <c r="S662" s="1">
        <v>7.7228163709407201E-244</v>
      </c>
      <c r="T662" s="1">
        <v>2.33960405718592</v>
      </c>
      <c r="U662" s="1">
        <v>0</v>
      </c>
      <c r="V662" s="1">
        <v>1.9572194554814899</v>
      </c>
      <c r="W662" s="1">
        <v>0</v>
      </c>
      <c r="X662" s="1"/>
      <c r="Y662" s="1"/>
      <c r="Z662" s="1"/>
      <c r="AA662" s="1" t="s">
        <v>2750</v>
      </c>
      <c r="AB662" s="1"/>
    </row>
    <row r="663" spans="1:28" ht="15">
      <c r="A663" s="62" t="s">
        <v>2751</v>
      </c>
      <c r="B663" s="65">
        <v>1.67</v>
      </c>
      <c r="C663" s="65">
        <v>1.5</v>
      </c>
      <c r="D663" s="65">
        <v>1.01</v>
      </c>
      <c r="E663" s="65">
        <v>0.99</v>
      </c>
      <c r="F663" s="65">
        <v>1.02</v>
      </c>
      <c r="G663" s="65">
        <v>1</v>
      </c>
      <c r="H663" s="65">
        <v>1.93</v>
      </c>
      <c r="I663" s="65">
        <v>2.71</v>
      </c>
      <c r="J663" s="65">
        <v>1.83</v>
      </c>
      <c r="K663" s="65">
        <v>2.52</v>
      </c>
      <c r="L663" s="65">
        <v>2.4700000000000002</v>
      </c>
      <c r="M663" s="65">
        <v>3.34</v>
      </c>
      <c r="N663" s="65">
        <v>0.63035309368415704</v>
      </c>
      <c r="O663" s="1">
        <v>7.4995472619100996E-8</v>
      </c>
      <c r="P663" s="25">
        <v>0.99701729319773202</v>
      </c>
      <c r="Q663" s="1">
        <v>1.60474278955769E-19</v>
      </c>
      <c r="R663" s="25">
        <v>1.0981365075717799</v>
      </c>
      <c r="S663" s="1">
        <v>6.6951565034395399E-18</v>
      </c>
      <c r="T663" s="1">
        <v>1.4648007070853499</v>
      </c>
      <c r="U663" s="1">
        <v>2.6118218565096999E-34</v>
      </c>
      <c r="V663" s="1">
        <v>1.0380590150806499</v>
      </c>
      <c r="W663" s="1">
        <v>1.42154106591473E-35</v>
      </c>
      <c r="X663" s="1"/>
      <c r="Y663" s="1"/>
      <c r="Z663" s="1" t="s">
        <v>2752</v>
      </c>
      <c r="AA663" s="1" t="s">
        <v>2753</v>
      </c>
      <c r="AB663" s="1"/>
    </row>
    <row r="664" spans="1:28" ht="15">
      <c r="A664" s="62" t="s">
        <v>2754</v>
      </c>
      <c r="B664" s="65">
        <v>2.33</v>
      </c>
      <c r="C664" s="65">
        <v>1.54</v>
      </c>
      <c r="D664" s="65">
        <v>1.56</v>
      </c>
      <c r="E664" s="65">
        <v>1.06</v>
      </c>
      <c r="F664" s="65">
        <v>1.82</v>
      </c>
      <c r="G664" s="65">
        <v>0.99</v>
      </c>
      <c r="H664" s="65">
        <v>4.59</v>
      </c>
      <c r="I664" s="65">
        <v>5.24</v>
      </c>
      <c r="J664" s="65">
        <v>5.01</v>
      </c>
      <c r="K664" s="65">
        <v>3.2</v>
      </c>
      <c r="L664" s="65">
        <v>3.62</v>
      </c>
      <c r="M664" s="65">
        <v>2.15</v>
      </c>
      <c r="N664" s="65">
        <v>1.4514034073540301</v>
      </c>
      <c r="O664" s="1">
        <v>2.9595646724069701E-66</v>
      </c>
      <c r="P664" s="25">
        <v>0.73270470991954995</v>
      </c>
      <c r="Q664" s="1">
        <v>2.1794483414010399E-14</v>
      </c>
      <c r="R664" s="25">
        <v>1.9308894941830299</v>
      </c>
      <c r="S664" s="1">
        <v>6.62055421875883E-98</v>
      </c>
      <c r="T664" s="1">
        <v>1.2121907967485499</v>
      </c>
      <c r="U664" s="1">
        <v>3.9722041795541896E-31</v>
      </c>
      <c r="V664" s="1">
        <v>1.35736066691385</v>
      </c>
      <c r="W664" s="1">
        <v>5.0668033706321402E-95</v>
      </c>
      <c r="X664" s="1"/>
      <c r="Y664" s="1"/>
      <c r="Z664" s="1" t="s">
        <v>806</v>
      </c>
      <c r="AA664" s="1" t="s">
        <v>2755</v>
      </c>
      <c r="AB664" s="1"/>
    </row>
    <row r="665" spans="1:28" ht="15">
      <c r="A665" s="62" t="s">
        <v>2756</v>
      </c>
      <c r="B665" s="65">
        <v>1.89</v>
      </c>
      <c r="C665" s="65">
        <v>0.88</v>
      </c>
      <c r="D665" s="65">
        <v>1.28</v>
      </c>
      <c r="E665" s="65">
        <v>2.0099999999999998</v>
      </c>
      <c r="F665" s="65">
        <v>4.88</v>
      </c>
      <c r="G665" s="65">
        <v>3.46</v>
      </c>
      <c r="H665" s="65">
        <v>13.63</v>
      </c>
      <c r="I665" s="65">
        <v>14.52</v>
      </c>
      <c r="J665" s="65">
        <v>11.64</v>
      </c>
      <c r="K665" s="65">
        <v>7.21</v>
      </c>
      <c r="L665" s="65">
        <v>5.56</v>
      </c>
      <c r="M665" s="65">
        <v>5.59</v>
      </c>
      <c r="N665" s="65">
        <v>3.29488481781345</v>
      </c>
      <c r="O665" s="1">
        <v>0</v>
      </c>
      <c r="P665" s="25">
        <v>2.1831306197022999</v>
      </c>
      <c r="Q665" s="1">
        <v>1.7831804134310101E-110</v>
      </c>
      <c r="R665" s="25">
        <v>1.93718202437637</v>
      </c>
      <c r="S665" s="1">
        <v>2.8233395541828599E-203</v>
      </c>
      <c r="T665" s="1">
        <v>0.82542782626522404</v>
      </c>
      <c r="U665" s="1">
        <v>1.6042370857450299E-26</v>
      </c>
      <c r="V665" s="1">
        <v>2.0169173428805198</v>
      </c>
      <c r="W665" s="1">
        <v>0</v>
      </c>
      <c r="X665" s="1" t="s">
        <v>1069</v>
      </c>
      <c r="Y665" s="1" t="s">
        <v>2757</v>
      </c>
      <c r="Z665" s="1" t="s">
        <v>1071</v>
      </c>
      <c r="AA665" s="1" t="s">
        <v>2758</v>
      </c>
      <c r="AB665" s="1"/>
    </row>
    <row r="666" spans="1:28" ht="15">
      <c r="A666" s="62" t="s">
        <v>2759</v>
      </c>
      <c r="B666" s="65">
        <v>1.91</v>
      </c>
      <c r="C666" s="65">
        <v>1.36</v>
      </c>
      <c r="D666" s="65">
        <v>1.1399999999999999</v>
      </c>
      <c r="E666" s="65">
        <v>0.81</v>
      </c>
      <c r="F666" s="65">
        <v>1.27</v>
      </c>
      <c r="G666" s="65">
        <v>1.1200000000000001</v>
      </c>
      <c r="H666" s="65">
        <v>4.49</v>
      </c>
      <c r="I666" s="65">
        <v>5.7</v>
      </c>
      <c r="J666" s="65">
        <v>4.3600000000000003</v>
      </c>
      <c r="K666" s="65">
        <v>2.35</v>
      </c>
      <c r="L666" s="65">
        <v>2.1</v>
      </c>
      <c r="M666" s="65">
        <v>2.15</v>
      </c>
      <c r="N666" s="65">
        <v>1.72111216714566</v>
      </c>
      <c r="O666" s="1">
        <v>1.44353771157474E-123</v>
      </c>
      <c r="P666" s="25">
        <v>0.60404414198231904</v>
      </c>
      <c r="Q666" s="1">
        <v>9.3784177467075807E-12</v>
      </c>
      <c r="R666" s="25">
        <v>2.2031707480273499</v>
      </c>
      <c r="S666" s="1">
        <v>9.7205533158281795E-170</v>
      </c>
      <c r="T666" s="1">
        <v>1.0861027228640101</v>
      </c>
      <c r="U666" s="1">
        <v>2.43211434673121E-29</v>
      </c>
      <c r="V666" s="1">
        <v>1.49131093552251</v>
      </c>
      <c r="W666" s="1">
        <v>6.0510124120685101E-146</v>
      </c>
      <c r="X666" s="1"/>
      <c r="Y666" s="1"/>
      <c r="Z666" s="1" t="s">
        <v>2760</v>
      </c>
      <c r="AA666" s="1" t="s">
        <v>2761</v>
      </c>
      <c r="AB666" s="1" t="s">
        <v>2762</v>
      </c>
    </row>
    <row r="667" spans="1:28" ht="15">
      <c r="A667" s="62" t="s">
        <v>2763</v>
      </c>
      <c r="B667" s="65">
        <v>0.64</v>
      </c>
      <c r="C667" s="65">
        <v>1.04</v>
      </c>
      <c r="D667" s="65">
        <v>0.2</v>
      </c>
      <c r="E667" s="65">
        <v>2.11</v>
      </c>
      <c r="F667" s="65">
        <v>1.55</v>
      </c>
      <c r="G667" s="65">
        <v>1.77</v>
      </c>
      <c r="H667" s="65">
        <v>0.38</v>
      </c>
      <c r="I667" s="65">
        <v>0.77</v>
      </c>
      <c r="J667" s="65">
        <v>0.63</v>
      </c>
      <c r="K667" s="65">
        <v>4.3899999999999997</v>
      </c>
      <c r="L667" s="65">
        <v>3.86</v>
      </c>
      <c r="M667" s="65">
        <v>5.07</v>
      </c>
      <c r="N667" s="65">
        <v>-7.5259338697092906E-2</v>
      </c>
      <c r="O667" s="1">
        <v>0.770963347463552</v>
      </c>
      <c r="P667" s="25">
        <v>2.8326282341787601</v>
      </c>
      <c r="Q667" s="1">
        <v>4.6431335539375101E-73</v>
      </c>
      <c r="R667" s="25">
        <v>-1.61475107195806</v>
      </c>
      <c r="S667" s="1">
        <v>4.07705632426162E-16</v>
      </c>
      <c r="T667" s="1">
        <v>1.29313650091779</v>
      </c>
      <c r="U667" s="1">
        <v>5.8707928258428203E-27</v>
      </c>
      <c r="V667" s="1">
        <v>1.04341355043442</v>
      </c>
      <c r="W667" s="1">
        <v>5.0943733055850799E-22</v>
      </c>
      <c r="X667" s="1" t="s">
        <v>1069</v>
      </c>
      <c r="Y667" s="1"/>
      <c r="Z667" s="1" t="s">
        <v>1071</v>
      </c>
      <c r="AA667" s="1" t="s">
        <v>2764</v>
      </c>
      <c r="AB667" s="1"/>
    </row>
    <row r="668" spans="1:28" ht="15">
      <c r="A668" s="62" t="s">
        <v>2765</v>
      </c>
      <c r="B668" s="65">
        <v>0</v>
      </c>
      <c r="C668" s="65">
        <v>0</v>
      </c>
      <c r="D668" s="65">
        <v>0</v>
      </c>
      <c r="E668" s="65">
        <v>3.36</v>
      </c>
      <c r="F668" s="65">
        <v>2.13</v>
      </c>
      <c r="G668" s="65">
        <v>3.23</v>
      </c>
      <c r="H668" s="65">
        <v>2.91</v>
      </c>
      <c r="I668" s="65">
        <v>2.78</v>
      </c>
      <c r="J668" s="65">
        <v>4.0999999999999996</v>
      </c>
      <c r="K668" s="65">
        <v>3.64</v>
      </c>
      <c r="L668" s="65">
        <v>3.32</v>
      </c>
      <c r="M668" s="65">
        <v>4.92</v>
      </c>
      <c r="N668" s="65">
        <v>8.7259154881166108</v>
      </c>
      <c r="O668" s="1">
        <v>2.2605038756522E-42</v>
      </c>
      <c r="P668" s="25">
        <v>9.0164646083407405</v>
      </c>
      <c r="Q668" s="1">
        <v>2.0392041252396599E-49</v>
      </c>
      <c r="R668" s="25">
        <v>0.15023003627446299</v>
      </c>
      <c r="S668" s="1">
        <v>0.300427596802265</v>
      </c>
      <c r="T668" s="1">
        <v>0.44077915649859201</v>
      </c>
      <c r="U668" s="1">
        <v>1.4468908058177801E-3</v>
      </c>
      <c r="V668" s="1">
        <v>1.30878104045358</v>
      </c>
      <c r="W668" s="1">
        <v>3.9609260654770202E-28</v>
      </c>
      <c r="X668" s="1"/>
      <c r="Y668" s="1"/>
      <c r="Z668" s="1"/>
      <c r="AA668" s="1"/>
      <c r="AB668" s="1"/>
    </row>
    <row r="669" spans="1:28" ht="15">
      <c r="A669" s="62" t="s">
        <v>2766</v>
      </c>
      <c r="B669" s="65">
        <v>1.07</v>
      </c>
      <c r="C669" s="65">
        <v>1.08</v>
      </c>
      <c r="D669" s="65">
        <v>1.1100000000000001</v>
      </c>
      <c r="E669" s="65">
        <v>0.84</v>
      </c>
      <c r="F669" s="65">
        <v>1.56</v>
      </c>
      <c r="G669" s="65">
        <v>0.96</v>
      </c>
      <c r="H669" s="65">
        <v>2.86</v>
      </c>
      <c r="I669" s="65">
        <v>7.63</v>
      </c>
      <c r="J669" s="65">
        <v>1.96</v>
      </c>
      <c r="K669" s="65">
        <v>5.04</v>
      </c>
      <c r="L669" s="65">
        <v>5.63</v>
      </c>
      <c r="M669" s="65">
        <v>1.98</v>
      </c>
      <c r="N669" s="65">
        <v>1.93990488713387</v>
      </c>
      <c r="O669" s="1">
        <v>1.23236430005278E-82</v>
      </c>
      <c r="P669" s="25">
        <v>1.9669372351650301</v>
      </c>
      <c r="Q669" s="1">
        <v>3.6672987608352199E-85</v>
      </c>
      <c r="R669" s="25">
        <v>1.8970891770717999</v>
      </c>
      <c r="S669" s="1">
        <v>6.8723816387334606E-80</v>
      </c>
      <c r="T669" s="1">
        <v>1.92412152510297</v>
      </c>
      <c r="U669" s="1">
        <v>2.2332515949348101E-82</v>
      </c>
      <c r="V669" s="1">
        <v>1.9319341955878999</v>
      </c>
      <c r="W669" s="1">
        <v>4.7807715603519397E-163</v>
      </c>
      <c r="X669" s="1"/>
      <c r="Y669" s="1"/>
      <c r="Z669" s="1" t="s">
        <v>2767</v>
      </c>
      <c r="AA669" s="1" t="s">
        <v>2768</v>
      </c>
      <c r="AB669" s="1"/>
    </row>
    <row r="670" spans="1:28" ht="15">
      <c r="A670" s="62" t="s">
        <v>2769</v>
      </c>
      <c r="B670" s="65">
        <v>1.18</v>
      </c>
      <c r="C670" s="65">
        <v>0.68</v>
      </c>
      <c r="D670" s="65">
        <v>0.35</v>
      </c>
      <c r="E670" s="65">
        <v>0.99</v>
      </c>
      <c r="F670" s="65">
        <v>2.89</v>
      </c>
      <c r="G670" s="65">
        <v>1.23</v>
      </c>
      <c r="H670" s="65">
        <v>0.99</v>
      </c>
      <c r="I670" s="65">
        <v>2.2200000000000002</v>
      </c>
      <c r="J670" s="65">
        <v>0.59</v>
      </c>
      <c r="K670" s="65">
        <v>11.78</v>
      </c>
      <c r="L670" s="65">
        <v>18.149999999999999</v>
      </c>
      <c r="M670" s="65">
        <v>6.73</v>
      </c>
      <c r="N670" s="65">
        <v>0.775601763256205</v>
      </c>
      <c r="O670" s="1">
        <v>3.0123435114170698E-8</v>
      </c>
      <c r="P670" s="25">
        <v>4.0626954460714702</v>
      </c>
      <c r="Q670" s="1">
        <v>0</v>
      </c>
      <c r="R670" s="25">
        <v>-0.47171755454125802</v>
      </c>
      <c r="S670" s="1">
        <v>3.00774948050567E-5</v>
      </c>
      <c r="T670" s="1">
        <v>2.815376128274</v>
      </c>
      <c r="U670" s="1">
        <v>0</v>
      </c>
      <c r="V670" s="1">
        <v>2.4442943107181598</v>
      </c>
      <c r="W670" s="1">
        <v>0</v>
      </c>
      <c r="X670" s="1"/>
      <c r="Y670" s="1"/>
      <c r="Z670" s="1" t="s">
        <v>2770</v>
      </c>
      <c r="AA670" s="1" t="s">
        <v>2771</v>
      </c>
      <c r="AB670" s="1"/>
    </row>
    <row r="671" spans="1:28" ht="15">
      <c r="A671" s="62" t="s">
        <v>2772</v>
      </c>
      <c r="B671" s="65">
        <v>6.26</v>
      </c>
      <c r="C671" s="65">
        <v>4.5999999999999996</v>
      </c>
      <c r="D671" s="65">
        <v>3.64</v>
      </c>
      <c r="E671" s="65">
        <v>6.44</v>
      </c>
      <c r="F671" s="65">
        <v>9.85</v>
      </c>
      <c r="G671" s="65">
        <v>6.93</v>
      </c>
      <c r="H671" s="65">
        <v>15.86</v>
      </c>
      <c r="I671" s="65">
        <v>16.53</v>
      </c>
      <c r="J671" s="65">
        <v>11.71</v>
      </c>
      <c r="K671" s="65">
        <v>13</v>
      </c>
      <c r="L671" s="65">
        <v>9.8699999999999992</v>
      </c>
      <c r="M671" s="65">
        <v>14.9</v>
      </c>
      <c r="N671" s="65">
        <v>1.58779752078935</v>
      </c>
      <c r="O671" s="1">
        <v>0</v>
      </c>
      <c r="P671" s="25">
        <v>1.4239750449553901</v>
      </c>
      <c r="Q671" s="1">
        <v>5.1069130062826202E-306</v>
      </c>
      <c r="R671" s="25">
        <v>0.82187525544839901</v>
      </c>
      <c r="S671" s="1">
        <v>4.9932501062394901E-142</v>
      </c>
      <c r="T671" s="1">
        <v>0.65805277961443898</v>
      </c>
      <c r="U671" s="1">
        <v>2.88918567457116E-86</v>
      </c>
      <c r="V671" s="1">
        <v>1.0773085707855301</v>
      </c>
      <c r="W671" s="1">
        <v>0</v>
      </c>
      <c r="X671" s="1"/>
      <c r="Y671" s="1"/>
      <c r="Z671" s="1" t="s">
        <v>2773</v>
      </c>
      <c r="AA671" s="1" t="s">
        <v>2774</v>
      </c>
      <c r="AB671" s="1"/>
    </row>
    <row r="672" spans="1:28" ht="15">
      <c r="A672" s="62" t="s">
        <v>2775</v>
      </c>
      <c r="B672" s="65">
        <v>0.75</v>
      </c>
      <c r="C672" s="65">
        <v>1.32</v>
      </c>
      <c r="D672" s="65">
        <v>1.21</v>
      </c>
      <c r="E672" s="65">
        <v>1.29</v>
      </c>
      <c r="F672" s="65">
        <v>0.95</v>
      </c>
      <c r="G672" s="65">
        <v>0.84</v>
      </c>
      <c r="H672" s="65">
        <v>1.61</v>
      </c>
      <c r="I672" s="65">
        <v>1.83</v>
      </c>
      <c r="J672" s="65">
        <v>3.43</v>
      </c>
      <c r="K672" s="65">
        <v>1.65</v>
      </c>
      <c r="L672" s="65">
        <v>2.0099999999999998</v>
      </c>
      <c r="M672" s="65">
        <v>2.62</v>
      </c>
      <c r="N672" s="65">
        <v>1.06664527452345</v>
      </c>
      <c r="O672" s="1">
        <v>5.8702436475542695E-11</v>
      </c>
      <c r="P672" s="25">
        <v>0.94684058263549598</v>
      </c>
      <c r="Q672" s="1">
        <v>1.3907414545043E-8</v>
      </c>
      <c r="R672" s="25">
        <v>1.1447604738593999</v>
      </c>
      <c r="S672" s="1">
        <v>4.6668246608816603E-12</v>
      </c>
      <c r="T672" s="1">
        <v>1.0249557819714299</v>
      </c>
      <c r="U672" s="1">
        <v>1.4899362056434E-9</v>
      </c>
      <c r="V672" s="1">
        <v>1.0467077472555699</v>
      </c>
      <c r="W672" s="1">
        <v>5.0891294729544396E-19</v>
      </c>
      <c r="X672" s="1"/>
      <c r="Y672" s="1"/>
      <c r="Z672" s="1" t="s">
        <v>2776</v>
      </c>
      <c r="AA672" s="1"/>
      <c r="AB672" s="1" t="s">
        <v>2777</v>
      </c>
    </row>
    <row r="673" spans="1:28" ht="15">
      <c r="A673" s="62" t="s">
        <v>2778</v>
      </c>
      <c r="B673" s="65">
        <v>2.57</v>
      </c>
      <c r="C673" s="65">
        <v>1.59</v>
      </c>
      <c r="D673" s="65">
        <v>0.97</v>
      </c>
      <c r="E673" s="65">
        <v>1.64</v>
      </c>
      <c r="F673" s="65">
        <v>4.4400000000000004</v>
      </c>
      <c r="G673" s="65">
        <v>1.41</v>
      </c>
      <c r="H673" s="65">
        <v>5.36</v>
      </c>
      <c r="I673" s="65">
        <v>9.09</v>
      </c>
      <c r="J673" s="65">
        <v>7.7</v>
      </c>
      <c r="K673" s="65">
        <v>2.2400000000000002</v>
      </c>
      <c r="L673" s="65">
        <v>4.24</v>
      </c>
      <c r="M673" s="65">
        <v>0.75</v>
      </c>
      <c r="N673" s="65">
        <v>2.0794597251102198</v>
      </c>
      <c r="O673" s="1">
        <v>8.0448111839799501E-256</v>
      </c>
      <c r="P673" s="25">
        <v>0.49081735461771597</v>
      </c>
      <c r="Q673" s="1">
        <v>1.03239887339854E-9</v>
      </c>
      <c r="R673" s="25">
        <v>1.5225464884892601</v>
      </c>
      <c r="S673" s="1">
        <v>2.7836064902144397E-166</v>
      </c>
      <c r="T673" s="1">
        <v>-6.6095882003246495E-2</v>
      </c>
      <c r="U673" s="1">
        <v>0.36645337514183002</v>
      </c>
      <c r="V673" s="1">
        <v>1.1942896079671499</v>
      </c>
      <c r="W673" s="1">
        <v>2.7341341261589402E-153</v>
      </c>
      <c r="X673" s="1"/>
      <c r="Y673" s="1"/>
      <c r="Z673" s="1" t="s">
        <v>2779</v>
      </c>
      <c r="AA673" s="1" t="s">
        <v>2780</v>
      </c>
      <c r="AB673" s="1" t="s">
        <v>2781</v>
      </c>
    </row>
    <row r="674" spans="1:28" ht="15">
      <c r="A674" s="62" t="s">
        <v>2782</v>
      </c>
      <c r="B674" s="65">
        <v>19.95</v>
      </c>
      <c r="C674" s="65">
        <v>11.04</v>
      </c>
      <c r="D674" s="65">
        <v>9.1300000000000008</v>
      </c>
      <c r="E674" s="65">
        <v>14.78</v>
      </c>
      <c r="F674" s="65">
        <v>25.51</v>
      </c>
      <c r="G674" s="65">
        <v>22.22</v>
      </c>
      <c r="H674" s="65">
        <v>79.23</v>
      </c>
      <c r="I674" s="65">
        <v>95.61</v>
      </c>
      <c r="J674" s="65">
        <v>50.79</v>
      </c>
      <c r="K674" s="65">
        <v>39.630000000000003</v>
      </c>
      <c r="L674" s="65">
        <v>45.56</v>
      </c>
      <c r="M674" s="65">
        <v>34.64</v>
      </c>
      <c r="N674" s="65">
        <v>2.4888265248394998</v>
      </c>
      <c r="O674" s="1">
        <v>0</v>
      </c>
      <c r="P674" s="25">
        <v>1.5732277160621599</v>
      </c>
      <c r="Q674" s="1">
        <v>0</v>
      </c>
      <c r="R674" s="25">
        <v>1.85354936597333</v>
      </c>
      <c r="S674" s="1">
        <v>0</v>
      </c>
      <c r="T674" s="1">
        <v>0.93795055719599996</v>
      </c>
      <c r="U674" s="1">
        <v>0</v>
      </c>
      <c r="V674" s="1">
        <v>1.7544378599428001</v>
      </c>
      <c r="W674" s="1">
        <v>0</v>
      </c>
      <c r="X674" s="1"/>
      <c r="Y674" s="1" t="s">
        <v>1619</v>
      </c>
      <c r="Z674" s="1" t="s">
        <v>2783</v>
      </c>
      <c r="AA674" s="1" t="s">
        <v>2784</v>
      </c>
      <c r="AB674" s="1" t="s">
        <v>2785</v>
      </c>
    </row>
    <row r="675" spans="1:28" ht="15">
      <c r="A675" s="62" t="s">
        <v>2786</v>
      </c>
      <c r="B675" s="65">
        <v>11.81</v>
      </c>
      <c r="C675" s="65">
        <v>5.31</v>
      </c>
      <c r="D675" s="65">
        <v>6.62</v>
      </c>
      <c r="E675" s="65">
        <v>4.33</v>
      </c>
      <c r="F675" s="65">
        <v>8.7200000000000006</v>
      </c>
      <c r="G675" s="65">
        <v>4.0599999999999996</v>
      </c>
      <c r="H675" s="65">
        <v>23.76</v>
      </c>
      <c r="I675" s="65">
        <v>32.450000000000003</v>
      </c>
      <c r="J675" s="65">
        <v>14.72</v>
      </c>
      <c r="K675" s="65">
        <v>10.199999999999999</v>
      </c>
      <c r="L675" s="65">
        <v>17.89</v>
      </c>
      <c r="M675" s="65">
        <v>2.64</v>
      </c>
      <c r="N675" s="65">
        <v>1.5813289660223799</v>
      </c>
      <c r="O675" s="1">
        <v>0</v>
      </c>
      <c r="P675" s="25">
        <v>0.38021494254302202</v>
      </c>
      <c r="Q675" s="1">
        <v>6.2751094462332698E-45</v>
      </c>
      <c r="R675" s="25">
        <v>2.0512880649330301</v>
      </c>
      <c r="S675" s="1">
        <v>0</v>
      </c>
      <c r="T675" s="1">
        <v>0.85017404145367004</v>
      </c>
      <c r="U675" s="1">
        <v>6.8834171668996699E-184</v>
      </c>
      <c r="V675" s="1">
        <v>1.3207257838614499</v>
      </c>
      <c r="W675" s="1">
        <v>0</v>
      </c>
      <c r="X675" s="1"/>
      <c r="Y675" s="1" t="s">
        <v>2787</v>
      </c>
      <c r="Z675" s="1" t="s">
        <v>1620</v>
      </c>
      <c r="AA675" s="1" t="s">
        <v>2788</v>
      </c>
      <c r="AB675" s="1" t="s">
        <v>2789</v>
      </c>
    </row>
    <row r="676" spans="1:28" ht="15">
      <c r="A676" s="62" t="s">
        <v>2790</v>
      </c>
      <c r="B676" s="65">
        <v>5.07</v>
      </c>
      <c r="C676" s="65">
        <v>1.54</v>
      </c>
      <c r="D676" s="65">
        <v>4.43</v>
      </c>
      <c r="E676" s="65">
        <v>1.57</v>
      </c>
      <c r="F676" s="65">
        <v>1.87</v>
      </c>
      <c r="G676" s="65">
        <v>1.38</v>
      </c>
      <c r="H676" s="65">
        <v>8.3000000000000007</v>
      </c>
      <c r="I676" s="65">
        <v>14.42</v>
      </c>
      <c r="J676" s="65">
        <v>13.47</v>
      </c>
      <c r="K676" s="65">
        <v>2.69</v>
      </c>
      <c r="L676" s="65">
        <v>4.84</v>
      </c>
      <c r="M676" s="65">
        <v>3.08</v>
      </c>
      <c r="N676" s="65">
        <v>1.71048260685763</v>
      </c>
      <c r="O676" s="1">
        <v>4.3430246297974198E-237</v>
      </c>
      <c r="P676" s="25">
        <v>-5.3883723209282398E-2</v>
      </c>
      <c r="Q676" s="1">
        <v>0.44692893643765502</v>
      </c>
      <c r="R676" s="25">
        <v>2.9015867136990598</v>
      </c>
      <c r="S676" s="1">
        <v>0</v>
      </c>
      <c r="T676" s="1">
        <v>1.1372203836321499</v>
      </c>
      <c r="U676" s="1">
        <v>8.6695832361607398E-39</v>
      </c>
      <c r="V676" s="1">
        <v>1.5609681612078701</v>
      </c>
      <c r="W676" s="1">
        <v>2.5405053660670397E-268</v>
      </c>
      <c r="X676" s="1"/>
      <c r="Y676" s="1"/>
      <c r="Z676" s="1"/>
      <c r="AA676" s="1" t="s">
        <v>2791</v>
      </c>
      <c r="AB676" s="1" t="s">
        <v>2792</v>
      </c>
    </row>
    <row r="677" spans="1:28" ht="15">
      <c r="A677" s="62" t="s">
        <v>2793</v>
      </c>
      <c r="B677" s="65">
        <v>5.16</v>
      </c>
      <c r="C677" s="65">
        <v>3.66</v>
      </c>
      <c r="D677" s="65">
        <v>4.08</v>
      </c>
      <c r="E677" s="65">
        <v>6.49</v>
      </c>
      <c r="F677" s="65">
        <v>5.81</v>
      </c>
      <c r="G677" s="65">
        <v>7.9</v>
      </c>
      <c r="H677" s="65">
        <v>24.15</v>
      </c>
      <c r="I677" s="65">
        <v>27.31</v>
      </c>
      <c r="J677" s="65">
        <v>19.079999999999998</v>
      </c>
      <c r="K677" s="65">
        <v>11.67</v>
      </c>
      <c r="L677" s="65">
        <v>8.6199999999999992</v>
      </c>
      <c r="M677" s="65">
        <v>15.78</v>
      </c>
      <c r="N677" s="65">
        <v>2.4938212212024999</v>
      </c>
      <c r="O677" s="1">
        <v>0</v>
      </c>
      <c r="P677" s="25">
        <v>1.52734320905291</v>
      </c>
      <c r="Q677" s="1">
        <v>4.2307353350950199E-165</v>
      </c>
      <c r="R677" s="25">
        <v>1.8572359289656799</v>
      </c>
      <c r="S677" s="1">
        <v>0</v>
      </c>
      <c r="T677" s="1">
        <v>0.89075791681608496</v>
      </c>
      <c r="U677" s="1">
        <v>8.4166482678218903E-71</v>
      </c>
      <c r="V677" s="1">
        <v>1.74135914239187</v>
      </c>
      <c r="W677" s="1">
        <v>0</v>
      </c>
      <c r="X677" s="1"/>
      <c r="Y677" s="1"/>
      <c r="Z677" s="1" t="s">
        <v>2794</v>
      </c>
      <c r="AA677" s="1" t="s">
        <v>2795</v>
      </c>
      <c r="AB677" s="1"/>
    </row>
    <row r="678" spans="1:28" ht="15">
      <c r="A678" s="62" t="s">
        <v>2796</v>
      </c>
      <c r="B678" s="65">
        <v>1.33</v>
      </c>
      <c r="C678" s="65">
        <v>0.83</v>
      </c>
      <c r="D678" s="65">
        <v>0.74</v>
      </c>
      <c r="E678" s="65">
        <v>1.24</v>
      </c>
      <c r="F678" s="65">
        <v>2.16</v>
      </c>
      <c r="G678" s="65">
        <v>1.48</v>
      </c>
      <c r="H678" s="65">
        <v>5.43</v>
      </c>
      <c r="I678" s="65">
        <v>6.66</v>
      </c>
      <c r="J678" s="65">
        <v>4.03</v>
      </c>
      <c r="K678" s="65">
        <v>2.68</v>
      </c>
      <c r="L678" s="65">
        <v>1.85</v>
      </c>
      <c r="M678" s="65">
        <v>2.2200000000000002</v>
      </c>
      <c r="N678" s="65">
        <v>2.4748830542868299</v>
      </c>
      <c r="O678" s="1">
        <v>2.52995258784475E-130</v>
      </c>
      <c r="P678" s="25">
        <v>1.21999930937824</v>
      </c>
      <c r="Q678" s="1">
        <v>7.7261532501366797E-22</v>
      </c>
      <c r="R678" s="25">
        <v>1.7216879919103101</v>
      </c>
      <c r="S678" s="1">
        <v>3.2368078928205502E-82</v>
      </c>
      <c r="T678" s="1">
        <v>0.46680424700171202</v>
      </c>
      <c r="U678" s="1">
        <v>2.9569864696517701E-5</v>
      </c>
      <c r="V678" s="1">
        <v>1.5600703507874401</v>
      </c>
      <c r="W678" s="1">
        <v>4.7353327857124802E-101</v>
      </c>
      <c r="X678" s="1"/>
      <c r="Y678" s="1"/>
      <c r="Z678" s="1" t="s">
        <v>947</v>
      </c>
      <c r="AA678" s="1" t="s">
        <v>2797</v>
      </c>
      <c r="AB678" s="1"/>
    </row>
    <row r="679" spans="1:28" ht="15">
      <c r="A679" s="62" t="s">
        <v>2798</v>
      </c>
      <c r="B679" s="65">
        <v>5.52</v>
      </c>
      <c r="C679" s="65">
        <v>5.0999999999999996</v>
      </c>
      <c r="D679" s="65">
        <v>4.5599999999999996</v>
      </c>
      <c r="E679" s="65">
        <v>4.74</v>
      </c>
      <c r="F679" s="65">
        <v>5.81</v>
      </c>
      <c r="G679" s="65">
        <v>6.9</v>
      </c>
      <c r="H679" s="65">
        <v>16.2</v>
      </c>
      <c r="I679" s="65">
        <v>15.17</v>
      </c>
      <c r="J679" s="65">
        <v>12.32</v>
      </c>
      <c r="K679" s="65">
        <v>10.92</v>
      </c>
      <c r="L679" s="65">
        <v>7.9</v>
      </c>
      <c r="M679" s="65">
        <v>16.37</v>
      </c>
      <c r="N679" s="65">
        <v>1.5290480686041901</v>
      </c>
      <c r="O679" s="1">
        <v>1.7187232472880801E-123</v>
      </c>
      <c r="P679" s="25">
        <v>1.2195868475840199</v>
      </c>
      <c r="Q679" s="1">
        <v>5.8075332684628097E-71</v>
      </c>
      <c r="R679" s="25">
        <v>1.3174852777687001</v>
      </c>
      <c r="S679" s="1">
        <v>1.3844974565408799E-98</v>
      </c>
      <c r="T679" s="1">
        <v>1.0080240567485299</v>
      </c>
      <c r="U679" s="1">
        <v>2.0990851204582401E-52</v>
      </c>
      <c r="V679" s="1">
        <v>1.2744210283088</v>
      </c>
      <c r="W679" s="1">
        <v>9.2506502294375795E-168</v>
      </c>
      <c r="X679" s="1"/>
      <c r="Y679" s="1"/>
      <c r="Z679" s="1"/>
      <c r="AA679" s="1" t="s">
        <v>2799</v>
      </c>
      <c r="AB679" s="1"/>
    </row>
    <row r="680" spans="1:28" ht="15">
      <c r="A680" s="62" t="s">
        <v>2800</v>
      </c>
      <c r="B680" s="65">
        <v>1.31</v>
      </c>
      <c r="C680" s="65">
        <v>1.1100000000000001</v>
      </c>
      <c r="D680" s="65">
        <v>0.99</v>
      </c>
      <c r="E680" s="65">
        <v>2.0499999999999998</v>
      </c>
      <c r="F680" s="65">
        <v>3.21</v>
      </c>
      <c r="G680" s="65">
        <v>1.75</v>
      </c>
      <c r="H680" s="65">
        <v>5.35</v>
      </c>
      <c r="I680" s="65">
        <v>6.62</v>
      </c>
      <c r="J680" s="65">
        <v>3.24</v>
      </c>
      <c r="K680" s="65">
        <v>3.89</v>
      </c>
      <c r="L680" s="65">
        <v>2.08</v>
      </c>
      <c r="M680" s="65">
        <v>3.2</v>
      </c>
      <c r="N680" s="65">
        <v>2.1613480950267401</v>
      </c>
      <c r="O680" s="1">
        <v>1.3090232066767101E-72</v>
      </c>
      <c r="P680" s="25">
        <v>1.4338039117858801</v>
      </c>
      <c r="Q680" s="1">
        <v>8.0566243018388595E-26</v>
      </c>
      <c r="R680" s="25">
        <v>1.1141591927283701</v>
      </c>
      <c r="S680" s="1">
        <v>1.09716121792562E-28</v>
      </c>
      <c r="T680" s="1">
        <v>0.38661500948752198</v>
      </c>
      <c r="U680" s="1">
        <v>7.0273541326351197E-4</v>
      </c>
      <c r="V680" s="1">
        <v>1.23101207589957</v>
      </c>
      <c r="W680" s="1">
        <v>1.8147849167151801E-52</v>
      </c>
      <c r="X680" s="1" t="s">
        <v>1069</v>
      </c>
      <c r="Y680" s="1" t="s">
        <v>1070</v>
      </c>
      <c r="Z680" s="1" t="s">
        <v>1071</v>
      </c>
      <c r="AA680" s="1" t="s">
        <v>2801</v>
      </c>
      <c r="AB680" s="1" t="s">
        <v>2802</v>
      </c>
    </row>
    <row r="681" spans="1:28" ht="15">
      <c r="A681" s="62" t="s">
        <v>2803</v>
      </c>
      <c r="B681" s="65">
        <v>2.34</v>
      </c>
      <c r="C681" s="65">
        <v>4.3499999999999996</v>
      </c>
      <c r="D681" s="65">
        <v>2.15</v>
      </c>
      <c r="E681" s="65">
        <v>1.98</v>
      </c>
      <c r="F681" s="65">
        <v>2.75</v>
      </c>
      <c r="G681" s="65">
        <v>2.82</v>
      </c>
      <c r="H681" s="65">
        <v>5.49</v>
      </c>
      <c r="I681" s="65">
        <v>6.14</v>
      </c>
      <c r="J681" s="65">
        <v>7.26</v>
      </c>
      <c r="K681" s="65">
        <v>5.05</v>
      </c>
      <c r="L681" s="65">
        <v>5.26</v>
      </c>
      <c r="M681" s="65">
        <v>5.71</v>
      </c>
      <c r="N681" s="65">
        <v>1.0981857901841701</v>
      </c>
      <c r="O681" s="1">
        <v>3.16422026664002E-70</v>
      </c>
      <c r="P681" s="25">
        <v>0.86344802022453004</v>
      </c>
      <c r="Q681" s="1">
        <v>1.50347644966488E-40</v>
      </c>
      <c r="R681" s="25">
        <v>1.31744118968006</v>
      </c>
      <c r="S681" s="1">
        <v>1.32437134793302E-92</v>
      </c>
      <c r="T681" s="1">
        <v>1.0827034197204299</v>
      </c>
      <c r="U681" s="1">
        <v>5.2285462937364497E-58</v>
      </c>
      <c r="V681" s="1">
        <v>1.09127169483265</v>
      </c>
      <c r="W681" s="1">
        <v>2.2885376511971801E-126</v>
      </c>
      <c r="X681" s="1"/>
      <c r="Y681" s="1"/>
      <c r="Z681" s="1" t="s">
        <v>2804</v>
      </c>
      <c r="AA681" s="1" t="s">
        <v>2805</v>
      </c>
      <c r="AB681" s="1" t="s">
        <v>2806</v>
      </c>
    </row>
    <row r="682" spans="1:28" ht="15">
      <c r="A682" s="62" t="s">
        <v>2807</v>
      </c>
      <c r="B682" s="65">
        <v>9.19</v>
      </c>
      <c r="C682" s="65">
        <v>6.96</v>
      </c>
      <c r="D682" s="65">
        <v>6.11</v>
      </c>
      <c r="E682" s="65">
        <v>4.6500000000000004</v>
      </c>
      <c r="F682" s="65">
        <v>7.01</v>
      </c>
      <c r="G682" s="65">
        <v>5.72</v>
      </c>
      <c r="H682" s="65">
        <v>41.6</v>
      </c>
      <c r="I682" s="65">
        <v>47.19</v>
      </c>
      <c r="J682" s="65">
        <v>32.25</v>
      </c>
      <c r="K682" s="65">
        <v>12.66</v>
      </c>
      <c r="L682" s="65">
        <v>9.9</v>
      </c>
      <c r="M682" s="65">
        <v>16.68</v>
      </c>
      <c r="N682" s="65">
        <v>2.4460094976766098</v>
      </c>
      <c r="O682" s="1">
        <v>0</v>
      </c>
      <c r="P682" s="25">
        <v>0.82245292961210903</v>
      </c>
      <c r="Q682" s="1">
        <v>1.0950403905923399E-47</v>
      </c>
      <c r="R682" s="25">
        <v>2.7944153027283498</v>
      </c>
      <c r="S682" s="1">
        <v>0</v>
      </c>
      <c r="T682" s="1">
        <v>1.1708587346638499</v>
      </c>
      <c r="U682" s="1">
        <v>8.4421440797143604E-84</v>
      </c>
      <c r="V682" s="1">
        <v>2.01902639022321</v>
      </c>
      <c r="W682" s="1">
        <v>0</v>
      </c>
      <c r="X682" s="1" t="s">
        <v>972</v>
      </c>
      <c r="Y682" s="1"/>
      <c r="Z682" s="1" t="s">
        <v>1430</v>
      </c>
      <c r="AA682" s="1"/>
      <c r="AB682" s="1"/>
    </row>
    <row r="683" spans="1:28" ht="15">
      <c r="A683" s="62" t="s">
        <v>2808</v>
      </c>
      <c r="B683" s="65">
        <v>1.25</v>
      </c>
      <c r="C683" s="65">
        <v>0.52</v>
      </c>
      <c r="D683" s="65">
        <v>0.52</v>
      </c>
      <c r="E683" s="65">
        <v>1.1399999999999999</v>
      </c>
      <c r="F683" s="65">
        <v>3.32</v>
      </c>
      <c r="G683" s="65">
        <v>1.1499999999999999</v>
      </c>
      <c r="H683" s="65">
        <v>4.4800000000000004</v>
      </c>
      <c r="I683" s="65">
        <v>2.94</v>
      </c>
      <c r="J683" s="65">
        <v>2.48</v>
      </c>
      <c r="K683" s="65">
        <v>2.46</v>
      </c>
      <c r="L683" s="65">
        <v>2.89</v>
      </c>
      <c r="M683" s="65">
        <v>0.72</v>
      </c>
      <c r="N683" s="65">
        <v>2.11285149399006</v>
      </c>
      <c r="O683" s="1">
        <v>1.6498873611659899E-33</v>
      </c>
      <c r="P683" s="25">
        <v>1.4164538047528801</v>
      </c>
      <c r="Q683" s="1">
        <v>8.9617571262814198E-13</v>
      </c>
      <c r="R683" s="25">
        <v>0.81097865745858799</v>
      </c>
      <c r="S683" s="1">
        <v>7.1167960092062998E-9</v>
      </c>
      <c r="T683" s="1">
        <v>0.114580968221422</v>
      </c>
      <c r="U683" s="1">
        <v>0.46995129585773998</v>
      </c>
      <c r="V683" s="1">
        <v>1.0182811111312999</v>
      </c>
      <c r="W683" s="1">
        <v>4.6874624144961899E-19</v>
      </c>
      <c r="X683" s="1"/>
      <c r="Y683" s="1"/>
      <c r="Z683" s="1" t="s">
        <v>2809</v>
      </c>
      <c r="AA683" s="1" t="s">
        <v>2810</v>
      </c>
      <c r="AB683" s="1"/>
    </row>
    <row r="684" spans="1:28" ht="15">
      <c r="A684" s="62" t="s">
        <v>2811</v>
      </c>
      <c r="B684" s="65">
        <v>28.6</v>
      </c>
      <c r="C684" s="65">
        <v>22.31</v>
      </c>
      <c r="D684" s="65">
        <v>26.18</v>
      </c>
      <c r="E684" s="65">
        <v>21.41</v>
      </c>
      <c r="F684" s="65">
        <v>28.55</v>
      </c>
      <c r="G684" s="65">
        <v>22.42</v>
      </c>
      <c r="H684" s="65">
        <v>129</v>
      </c>
      <c r="I684" s="65">
        <v>180.44</v>
      </c>
      <c r="J684" s="65">
        <v>114.83</v>
      </c>
      <c r="K684" s="65">
        <v>39.35</v>
      </c>
      <c r="L684" s="65">
        <v>40.31</v>
      </c>
      <c r="M684" s="65">
        <v>36.58</v>
      </c>
      <c r="N684" s="65">
        <v>2.4618175126433899</v>
      </c>
      <c r="O684" s="1">
        <v>0</v>
      </c>
      <c r="P684" s="25">
        <v>0.59616986661205595</v>
      </c>
      <c r="Q684" s="1">
        <v>5.8202314704631896E-144</v>
      </c>
      <c r="R684" s="25">
        <v>2.5487536409287599</v>
      </c>
      <c r="S684" s="1">
        <v>0</v>
      </c>
      <c r="T684" s="1">
        <v>0.68310599489741997</v>
      </c>
      <c r="U684" s="1">
        <v>5.7421188580759901E-182</v>
      </c>
      <c r="V684" s="1">
        <v>1.8594285321970601</v>
      </c>
      <c r="W684" s="1">
        <v>0</v>
      </c>
      <c r="X684" s="1"/>
      <c r="Y684" s="1"/>
      <c r="Z684" s="1" t="s">
        <v>1111</v>
      </c>
      <c r="AA684" s="1" t="s">
        <v>2812</v>
      </c>
      <c r="AB684" s="1" t="s">
        <v>2813</v>
      </c>
    </row>
    <row r="685" spans="1:28" ht="15">
      <c r="A685" s="62" t="s">
        <v>2814</v>
      </c>
      <c r="B685" s="65">
        <v>8.8699999999999992</v>
      </c>
      <c r="C685" s="65">
        <v>3.02</v>
      </c>
      <c r="D685" s="65">
        <v>3.29</v>
      </c>
      <c r="E685" s="65">
        <v>2.71</v>
      </c>
      <c r="F685" s="65">
        <v>7.36</v>
      </c>
      <c r="G685" s="65">
        <v>2.5299999999999998</v>
      </c>
      <c r="H685" s="65">
        <v>23.38</v>
      </c>
      <c r="I685" s="65">
        <v>39.049999999999997</v>
      </c>
      <c r="J685" s="65">
        <v>13.98</v>
      </c>
      <c r="K685" s="65">
        <v>4.1100000000000003</v>
      </c>
      <c r="L685" s="65">
        <v>6.85</v>
      </c>
      <c r="M685" s="65">
        <v>3.03</v>
      </c>
      <c r="N685" s="65">
        <v>2.2867793133930401</v>
      </c>
      <c r="O685" s="1">
        <v>0</v>
      </c>
      <c r="P685" s="25">
        <v>-0.125195783313651</v>
      </c>
      <c r="Q685" s="1">
        <v>1.9669866071291599E-2</v>
      </c>
      <c r="R685" s="25">
        <v>2.5549579296039502</v>
      </c>
      <c r="S685" s="1">
        <v>0</v>
      </c>
      <c r="T685" s="1">
        <v>0.14298283289726499</v>
      </c>
      <c r="U685" s="1">
        <v>1.11847232203848E-2</v>
      </c>
      <c r="V685" s="1">
        <v>1.6686460938183401</v>
      </c>
      <c r="W685" s="1">
        <v>0</v>
      </c>
      <c r="X685" s="1"/>
      <c r="Y685" s="1"/>
      <c r="Z685" s="1" t="s">
        <v>1453</v>
      </c>
      <c r="AA685" s="1" t="s">
        <v>2815</v>
      </c>
      <c r="AB685" s="1"/>
    </row>
    <row r="686" spans="1:28" ht="15">
      <c r="A686" s="62" t="s">
        <v>2816</v>
      </c>
      <c r="B686" s="65">
        <v>7.8</v>
      </c>
      <c r="C686" s="65">
        <v>3.42</v>
      </c>
      <c r="D686" s="65">
        <v>4.18</v>
      </c>
      <c r="E686" s="65">
        <v>3.47</v>
      </c>
      <c r="F686" s="65">
        <v>5.65</v>
      </c>
      <c r="G686" s="65">
        <v>3.31</v>
      </c>
      <c r="H686" s="65">
        <v>22.98</v>
      </c>
      <c r="I686" s="65">
        <v>30.25</v>
      </c>
      <c r="J686" s="65">
        <v>33.65</v>
      </c>
      <c r="K686" s="65">
        <v>10.050000000000001</v>
      </c>
      <c r="L686" s="65">
        <v>11.34</v>
      </c>
      <c r="M686" s="65">
        <v>7.83</v>
      </c>
      <c r="N686" s="65">
        <v>2.5084239941290298</v>
      </c>
      <c r="O686" s="1">
        <v>0</v>
      </c>
      <c r="P686" s="25">
        <v>0.93991553540684303</v>
      </c>
      <c r="Q686" s="1">
        <v>4.8807031173331903E-29</v>
      </c>
      <c r="R686" s="25">
        <v>2.80995532078731</v>
      </c>
      <c r="S686" s="1">
        <v>0</v>
      </c>
      <c r="T686" s="1">
        <v>1.24144686206512</v>
      </c>
      <c r="U686" s="1">
        <v>1.8960503726895299E-44</v>
      </c>
      <c r="V686" s="1">
        <v>2.0742959566017301</v>
      </c>
      <c r="W686" s="1">
        <v>0</v>
      </c>
      <c r="X686" s="1"/>
      <c r="Y686" s="1"/>
      <c r="Z686" s="1" t="s">
        <v>2817</v>
      </c>
      <c r="AA686" s="1" t="s">
        <v>2818</v>
      </c>
      <c r="AB686" s="1"/>
    </row>
    <row r="687" spans="1:28" ht="15">
      <c r="A687" s="62" t="s">
        <v>2819</v>
      </c>
      <c r="B687" s="65">
        <v>1.31</v>
      </c>
      <c r="C687" s="65">
        <v>1.2</v>
      </c>
      <c r="D687" s="65">
        <v>1</v>
      </c>
      <c r="E687" s="65">
        <v>1.82</v>
      </c>
      <c r="F687" s="65">
        <v>2.4</v>
      </c>
      <c r="G687" s="65">
        <v>1.91</v>
      </c>
      <c r="H687" s="65">
        <v>5.78</v>
      </c>
      <c r="I687" s="65">
        <v>5.95</v>
      </c>
      <c r="J687" s="65">
        <v>6.31</v>
      </c>
      <c r="K687" s="65">
        <v>1.2</v>
      </c>
      <c r="L687" s="65">
        <v>1.74</v>
      </c>
      <c r="M687" s="65">
        <v>1.65</v>
      </c>
      <c r="N687" s="65">
        <v>2.36270660886137</v>
      </c>
      <c r="O687" s="1">
        <v>1.0735833076020099E-294</v>
      </c>
      <c r="P687" s="25">
        <v>0.39226510243627599</v>
      </c>
      <c r="Q687" s="1">
        <v>1.5898786101231099E-5</v>
      </c>
      <c r="R687" s="25">
        <v>1.5530406569137201</v>
      </c>
      <c r="S687" s="1">
        <v>1.1347811404142E-168</v>
      </c>
      <c r="T687" s="1">
        <v>-0.41740084951137202</v>
      </c>
      <c r="U687" s="1">
        <v>1.3540813658550801E-7</v>
      </c>
      <c r="V687" s="1">
        <v>1.23697856263507</v>
      </c>
      <c r="W687" s="1">
        <v>1.5592634165616501E-150</v>
      </c>
      <c r="X687" s="1"/>
      <c r="Y687" s="1"/>
      <c r="Z687" s="1" t="s">
        <v>1111</v>
      </c>
      <c r="AA687" s="1" t="s">
        <v>2820</v>
      </c>
      <c r="AB687" s="1"/>
    </row>
    <row r="688" spans="1:28" ht="15">
      <c r="A688" s="62" t="s">
        <v>2821</v>
      </c>
      <c r="B688" s="65">
        <v>1.47</v>
      </c>
      <c r="C688" s="65">
        <v>2.33</v>
      </c>
      <c r="D688" s="65">
        <v>2.59</v>
      </c>
      <c r="E688" s="65">
        <v>1.2</v>
      </c>
      <c r="F688" s="65">
        <v>0.88</v>
      </c>
      <c r="G688" s="65">
        <v>1.47</v>
      </c>
      <c r="H688" s="65">
        <v>1.6</v>
      </c>
      <c r="I688" s="65">
        <v>1.25</v>
      </c>
      <c r="J688" s="65">
        <v>3.05</v>
      </c>
      <c r="K688" s="65">
        <v>5.17</v>
      </c>
      <c r="L688" s="65">
        <v>4.09</v>
      </c>
      <c r="M688" s="65">
        <v>5.53</v>
      </c>
      <c r="N688" s="65">
        <v>-0.117749163660559</v>
      </c>
      <c r="O688" s="1">
        <v>0.44200528502687397</v>
      </c>
      <c r="P688" s="25">
        <v>1.21723126107389</v>
      </c>
      <c r="Q688" s="1">
        <v>1.7727373062661699E-23</v>
      </c>
      <c r="R688" s="25">
        <v>0.71886294352206503</v>
      </c>
      <c r="S688" s="1">
        <v>5.1120132613583701E-5</v>
      </c>
      <c r="T688" s="1">
        <v>2.0538433682565298</v>
      </c>
      <c r="U688" s="1">
        <v>6.8701709793569606E-48</v>
      </c>
      <c r="V688" s="1">
        <v>1.05154675884202</v>
      </c>
      <c r="W688" s="1">
        <v>1.0737641106087499E-25</v>
      </c>
      <c r="X688" s="1"/>
      <c r="Y688" s="1"/>
      <c r="Z688" s="1" t="s">
        <v>2822</v>
      </c>
      <c r="AA688" s="1" t="s">
        <v>2823</v>
      </c>
      <c r="AB688" s="1"/>
    </row>
    <row r="689" spans="1:28" ht="15">
      <c r="A689" s="62" t="s">
        <v>2824</v>
      </c>
      <c r="B689" s="65">
        <v>35.29</v>
      </c>
      <c r="C689" s="65">
        <v>8.44</v>
      </c>
      <c r="D689" s="65">
        <v>5.84</v>
      </c>
      <c r="E689" s="65">
        <v>21.45</v>
      </c>
      <c r="F689" s="65">
        <v>59.64</v>
      </c>
      <c r="G689" s="65">
        <v>23.58</v>
      </c>
      <c r="H689" s="65">
        <v>101.87</v>
      </c>
      <c r="I689" s="65">
        <v>183.48</v>
      </c>
      <c r="J689" s="65">
        <v>51.69</v>
      </c>
      <c r="K689" s="65">
        <v>43.23</v>
      </c>
      <c r="L689" s="65">
        <v>109.63</v>
      </c>
      <c r="M689" s="65">
        <v>17.850000000000001</v>
      </c>
      <c r="N689" s="65">
        <v>2.7812661328351802</v>
      </c>
      <c r="O689" s="1">
        <v>0</v>
      </c>
      <c r="P689" s="25">
        <v>1.8098459229914201</v>
      </c>
      <c r="Q689" s="1">
        <v>0</v>
      </c>
      <c r="R689" s="25">
        <v>1.69650027310588</v>
      </c>
      <c r="S689" s="1">
        <v>0</v>
      </c>
      <c r="T689" s="1">
        <v>0.72508006326212204</v>
      </c>
      <c r="U689" s="1">
        <v>0</v>
      </c>
      <c r="V689" s="1">
        <v>1.7392249760073499</v>
      </c>
      <c r="W689" s="1">
        <v>0</v>
      </c>
      <c r="X689" s="1"/>
      <c r="Y689" s="1"/>
      <c r="Z689" s="1" t="s">
        <v>2825</v>
      </c>
      <c r="AA689" s="1" t="s">
        <v>2826</v>
      </c>
      <c r="AB689" s="1"/>
    </row>
    <row r="690" spans="1:28" ht="15">
      <c r="A690" s="62" t="s">
        <v>2827</v>
      </c>
      <c r="B690" s="65">
        <v>7.32</v>
      </c>
      <c r="C690" s="65">
        <v>4.26</v>
      </c>
      <c r="D690" s="65">
        <v>5.13</v>
      </c>
      <c r="E690" s="65">
        <v>2.87</v>
      </c>
      <c r="F690" s="65">
        <v>6.88</v>
      </c>
      <c r="G690" s="65">
        <v>3.21</v>
      </c>
      <c r="H690" s="65">
        <v>31.99</v>
      </c>
      <c r="I690" s="65">
        <v>45.95</v>
      </c>
      <c r="J690" s="65">
        <v>22.49</v>
      </c>
      <c r="K690" s="65">
        <v>5.64</v>
      </c>
      <c r="L690" s="65">
        <v>8.4499999999999993</v>
      </c>
      <c r="M690" s="65">
        <v>2.19</v>
      </c>
      <c r="N690" s="65">
        <v>2.58995397394711</v>
      </c>
      <c r="O690" s="1">
        <v>0</v>
      </c>
      <c r="P690" s="25">
        <v>-2.7898600184759901E-2</v>
      </c>
      <c r="Q690" s="1">
        <v>0.69772935992949503</v>
      </c>
      <c r="R690" s="25">
        <v>2.9496699107675202</v>
      </c>
      <c r="S690" s="1">
        <v>0</v>
      </c>
      <c r="T690" s="1">
        <v>0.33181733663565699</v>
      </c>
      <c r="U690" s="1">
        <v>1.4929814584114001E-5</v>
      </c>
      <c r="V690" s="1">
        <v>1.98207080645039</v>
      </c>
      <c r="W690" s="1">
        <v>0</v>
      </c>
      <c r="X690" s="1"/>
      <c r="Y690" s="1"/>
      <c r="Z690" s="1" t="s">
        <v>875</v>
      </c>
      <c r="AA690" s="1" t="s">
        <v>2828</v>
      </c>
      <c r="AB690" s="1"/>
    </row>
    <row r="691" spans="1:28" ht="15">
      <c r="A691" s="62" t="s">
        <v>2829</v>
      </c>
      <c r="B691" s="65">
        <v>1.97</v>
      </c>
      <c r="C691" s="65">
        <v>2.3199999999999998</v>
      </c>
      <c r="D691" s="65">
        <v>2.46</v>
      </c>
      <c r="E691" s="65">
        <v>2.73</v>
      </c>
      <c r="F691" s="65">
        <v>1.73</v>
      </c>
      <c r="G691" s="65">
        <v>3.84</v>
      </c>
      <c r="H691" s="65">
        <v>7.2</v>
      </c>
      <c r="I691" s="65">
        <v>4.1100000000000003</v>
      </c>
      <c r="J691" s="65">
        <v>6.85</v>
      </c>
      <c r="K691" s="65">
        <v>4.3499999999999996</v>
      </c>
      <c r="L691" s="65">
        <v>3.66</v>
      </c>
      <c r="M691" s="65">
        <v>5.0999999999999996</v>
      </c>
      <c r="N691" s="65">
        <v>1.426271807627</v>
      </c>
      <c r="O691" s="1">
        <v>5.5226582101390999E-64</v>
      </c>
      <c r="P691" s="25">
        <v>0.95970666363115698</v>
      </c>
      <c r="Q691" s="1">
        <v>1.49176557714325E-25</v>
      </c>
      <c r="R691" s="25">
        <v>1.1227545138663599</v>
      </c>
      <c r="S691" s="1">
        <v>2.1126509004339199E-44</v>
      </c>
      <c r="T691" s="1">
        <v>0.65618936987051701</v>
      </c>
      <c r="U691" s="1">
        <v>5.8443841540742704E-14</v>
      </c>
      <c r="V691" s="1">
        <v>1.0542253971694</v>
      </c>
      <c r="W691" s="1">
        <v>4.07158909876837E-68</v>
      </c>
      <c r="X691" s="1"/>
      <c r="Y691" s="1"/>
      <c r="Z691" s="1" t="s">
        <v>2830</v>
      </c>
      <c r="AA691" s="1" t="s">
        <v>2831</v>
      </c>
      <c r="AB691" s="1" t="s">
        <v>2431</v>
      </c>
    </row>
    <row r="692" spans="1:28" ht="15">
      <c r="A692" s="62" t="s">
        <v>2832</v>
      </c>
      <c r="B692" s="65">
        <v>1.37</v>
      </c>
      <c r="C692" s="65">
        <v>1.27</v>
      </c>
      <c r="D692" s="65">
        <v>1.4</v>
      </c>
      <c r="E692" s="65">
        <v>0.93</v>
      </c>
      <c r="F692" s="65">
        <v>1.35</v>
      </c>
      <c r="G692" s="65">
        <v>0.91</v>
      </c>
      <c r="H692" s="65">
        <v>2.92</v>
      </c>
      <c r="I692" s="65">
        <v>3.18</v>
      </c>
      <c r="J692" s="65">
        <v>2.65</v>
      </c>
      <c r="K692" s="65">
        <v>2.33</v>
      </c>
      <c r="L692" s="65">
        <v>2.23</v>
      </c>
      <c r="M692" s="65">
        <v>2.25</v>
      </c>
      <c r="N692" s="65">
        <v>1.11331959362272</v>
      </c>
      <c r="O692" s="1">
        <v>5.3675666783337304E-72</v>
      </c>
      <c r="P692" s="25">
        <v>0.75343492195787198</v>
      </c>
      <c r="Q692" s="1">
        <v>5.6538244515175E-30</v>
      </c>
      <c r="R692" s="25">
        <v>1.4532642179279101</v>
      </c>
      <c r="S692" s="1">
        <v>1.4911151465677501E-107</v>
      </c>
      <c r="T692" s="1">
        <v>1.09337954626307</v>
      </c>
      <c r="U692" s="1">
        <v>2.40104387181957E-54</v>
      </c>
      <c r="V692" s="1">
        <v>1.1048787340463799</v>
      </c>
      <c r="W692" s="1">
        <v>1.6930819477543101E-124</v>
      </c>
      <c r="X692" s="1"/>
      <c r="Y692" s="1"/>
      <c r="Z692" s="1" t="s">
        <v>2833</v>
      </c>
      <c r="AA692" s="1"/>
      <c r="AB692" s="1"/>
    </row>
    <row r="693" spans="1:28" ht="15">
      <c r="A693" s="62" t="s">
        <v>2834</v>
      </c>
      <c r="B693" s="65">
        <v>4.72</v>
      </c>
      <c r="C693" s="65">
        <v>3.88</v>
      </c>
      <c r="D693" s="65">
        <v>3.17</v>
      </c>
      <c r="E693" s="65">
        <v>5.38</v>
      </c>
      <c r="F693" s="65">
        <v>6.89</v>
      </c>
      <c r="G693" s="65">
        <v>5.82</v>
      </c>
      <c r="H693" s="65">
        <v>17.88</v>
      </c>
      <c r="I693" s="65">
        <v>24.95</v>
      </c>
      <c r="J693" s="65">
        <v>10.57</v>
      </c>
      <c r="K693" s="65">
        <v>9.02</v>
      </c>
      <c r="L693" s="65">
        <v>9.6999999999999993</v>
      </c>
      <c r="M693" s="65">
        <v>7.35</v>
      </c>
      <c r="N693" s="65">
        <v>2.18718488178573</v>
      </c>
      <c r="O693" s="1">
        <v>0</v>
      </c>
      <c r="P693" s="25">
        <v>1.15194311746237</v>
      </c>
      <c r="Q693" s="1">
        <v>6.6496736780056596E-97</v>
      </c>
      <c r="R693" s="25">
        <v>1.5606751829332299</v>
      </c>
      <c r="S693" s="1">
        <v>0</v>
      </c>
      <c r="T693" s="1">
        <v>0.52543341860986803</v>
      </c>
      <c r="U693" s="1">
        <v>3.1297381836192097E-26</v>
      </c>
      <c r="V693" s="1">
        <v>1.41810330930684</v>
      </c>
      <c r="W693" s="1">
        <v>0</v>
      </c>
      <c r="X693" s="1"/>
      <c r="Y693" s="1"/>
      <c r="Z693" s="1" t="s">
        <v>2835</v>
      </c>
      <c r="AA693" s="1" t="s">
        <v>2836</v>
      </c>
      <c r="AB693" s="1"/>
    </row>
    <row r="694" spans="1:28" ht="15">
      <c r="A694" s="62" t="s">
        <v>2837</v>
      </c>
      <c r="B694" s="65">
        <v>2.54</v>
      </c>
      <c r="C694" s="65">
        <v>0.76</v>
      </c>
      <c r="D694" s="65">
        <v>1.02</v>
      </c>
      <c r="E694" s="65">
        <v>0.87</v>
      </c>
      <c r="F694" s="65">
        <v>1.38</v>
      </c>
      <c r="G694" s="65">
        <v>0.89</v>
      </c>
      <c r="H694" s="65">
        <v>5.34</v>
      </c>
      <c r="I694" s="65">
        <v>6.75</v>
      </c>
      <c r="J694" s="65">
        <v>3.82</v>
      </c>
      <c r="K694" s="65">
        <v>1.36</v>
      </c>
      <c r="L694" s="65">
        <v>2.68</v>
      </c>
      <c r="M694" s="65">
        <v>0.67</v>
      </c>
      <c r="N694" s="65">
        <v>1.88707359181768</v>
      </c>
      <c r="O694" s="1">
        <v>7.4394816611098697E-61</v>
      </c>
      <c r="P694" s="25">
        <v>0.13916747516408101</v>
      </c>
      <c r="Q694" s="1">
        <v>0.371463099612243</v>
      </c>
      <c r="R694" s="25">
        <v>2.3381182681102302</v>
      </c>
      <c r="S694" s="1">
        <v>5.9647049811184899E-79</v>
      </c>
      <c r="T694" s="1">
        <v>0.59021215145663197</v>
      </c>
      <c r="U694" s="1">
        <v>4.7067581782679201E-4</v>
      </c>
      <c r="V694" s="1">
        <v>1.47489910896871</v>
      </c>
      <c r="W694" s="1">
        <v>1.08229215421526E-55</v>
      </c>
      <c r="X694" s="1"/>
      <c r="Y694" s="1"/>
      <c r="Z694" s="1" t="s">
        <v>2838</v>
      </c>
      <c r="AA694" s="1" t="s">
        <v>2839</v>
      </c>
      <c r="AB694" s="1"/>
    </row>
    <row r="695" spans="1:28" ht="15">
      <c r="A695" s="62" t="s">
        <v>2840</v>
      </c>
      <c r="B695" s="65">
        <v>2.2200000000000002</v>
      </c>
      <c r="C695" s="65">
        <v>1.28</v>
      </c>
      <c r="D695" s="65">
        <v>1.56</v>
      </c>
      <c r="E695" s="65">
        <v>1.08</v>
      </c>
      <c r="F695" s="65">
        <v>1.38</v>
      </c>
      <c r="G695" s="65">
        <v>1.3</v>
      </c>
      <c r="H695" s="65">
        <v>4.8099999999999996</v>
      </c>
      <c r="I695" s="65">
        <v>3.05</v>
      </c>
      <c r="J695" s="65">
        <v>7.19</v>
      </c>
      <c r="K695" s="65">
        <v>1.17</v>
      </c>
      <c r="L695" s="65">
        <v>1.41</v>
      </c>
      <c r="M695" s="65">
        <v>1.47</v>
      </c>
      <c r="N695" s="65">
        <v>1.57194806057727</v>
      </c>
      <c r="O695" s="1">
        <v>9.7029647015749604E-59</v>
      </c>
      <c r="P695" s="25">
        <v>-0.31669074196988201</v>
      </c>
      <c r="Q695" s="1">
        <v>1.9304258132567201E-2</v>
      </c>
      <c r="R695" s="25">
        <v>1.99199809574506</v>
      </c>
      <c r="S695" s="1">
        <v>1.8932578405417899E-80</v>
      </c>
      <c r="T695" s="1">
        <v>0.103359293197913</v>
      </c>
      <c r="U695" s="1">
        <v>0.47878255967529398</v>
      </c>
      <c r="V695" s="1">
        <v>1.11587981349511</v>
      </c>
      <c r="W695" s="1">
        <v>2.1318490091062701E-44</v>
      </c>
      <c r="X695" s="1" t="s">
        <v>1069</v>
      </c>
      <c r="Y695" s="1" t="s">
        <v>2334</v>
      </c>
      <c r="Z695" s="1" t="s">
        <v>2335</v>
      </c>
      <c r="AA695" s="1" t="s">
        <v>2841</v>
      </c>
      <c r="AB695" s="1"/>
    </row>
    <row r="696" spans="1:28" ht="15">
      <c r="A696" s="62" t="s">
        <v>2842</v>
      </c>
      <c r="B696" s="65">
        <v>3.94</v>
      </c>
      <c r="C696" s="65">
        <v>4.96</v>
      </c>
      <c r="D696" s="65">
        <v>1.7</v>
      </c>
      <c r="E696" s="65">
        <v>1.53</v>
      </c>
      <c r="F696" s="65">
        <v>3.54</v>
      </c>
      <c r="G696" s="65">
        <v>1.28</v>
      </c>
      <c r="H696" s="65">
        <v>8.64</v>
      </c>
      <c r="I696" s="65">
        <v>12.85</v>
      </c>
      <c r="J696" s="65">
        <v>11.17</v>
      </c>
      <c r="K696" s="65">
        <v>8.6</v>
      </c>
      <c r="L696" s="65">
        <v>7.21</v>
      </c>
      <c r="M696" s="65">
        <v>10.06</v>
      </c>
      <c r="N696" s="65">
        <v>1.6282936414106799</v>
      </c>
      <c r="O696" s="1">
        <v>3.7138845998798298E-117</v>
      </c>
      <c r="P696" s="25">
        <v>1.29663232491757</v>
      </c>
      <c r="Q696" s="1">
        <v>1.20272960974038E-66</v>
      </c>
      <c r="R696" s="25">
        <v>2.35248687131328</v>
      </c>
      <c r="S696" s="1">
        <v>4.1706236709090999E-188</v>
      </c>
      <c r="T696" s="1">
        <v>2.0208255548201599</v>
      </c>
      <c r="U696" s="1">
        <v>1.1602134549997101E-123</v>
      </c>
      <c r="V696" s="1">
        <v>1.78845297491532</v>
      </c>
      <c r="W696" s="1">
        <v>1.09812328461224E-236</v>
      </c>
      <c r="X696" s="1"/>
      <c r="Y696" s="1"/>
      <c r="Z696" s="1" t="s">
        <v>875</v>
      </c>
      <c r="AA696" s="1" t="s">
        <v>2843</v>
      </c>
      <c r="AB696" s="1" t="s">
        <v>2844</v>
      </c>
    </row>
    <row r="697" spans="1:28" ht="15">
      <c r="A697" s="62" t="s">
        <v>2845</v>
      </c>
      <c r="B697" s="65">
        <v>5.56</v>
      </c>
      <c r="C697" s="65">
        <v>6.39</v>
      </c>
      <c r="D697" s="65">
        <v>3.96</v>
      </c>
      <c r="E697" s="65">
        <v>4.57</v>
      </c>
      <c r="F697" s="65">
        <v>6.46</v>
      </c>
      <c r="G697" s="65">
        <v>4.72</v>
      </c>
      <c r="H697" s="65">
        <v>14.38</v>
      </c>
      <c r="I697" s="65">
        <v>20.05</v>
      </c>
      <c r="J697" s="65">
        <v>11.82</v>
      </c>
      <c r="K697" s="65">
        <v>12.54</v>
      </c>
      <c r="L697" s="65">
        <v>12.23</v>
      </c>
      <c r="M697" s="65">
        <v>11.19</v>
      </c>
      <c r="N697" s="65">
        <v>1.54398918645106</v>
      </c>
      <c r="O697" s="1">
        <v>3.97020092435939E-286</v>
      </c>
      <c r="P697" s="25">
        <v>1.1829434752674901</v>
      </c>
      <c r="Q697" s="1">
        <v>2.7075510755677201E-148</v>
      </c>
      <c r="R697" s="25">
        <v>1.5513105747138101</v>
      </c>
      <c r="S697" s="1">
        <v>9.9328589048861105E-287</v>
      </c>
      <c r="T697" s="1">
        <v>1.19026486353025</v>
      </c>
      <c r="U697" s="1">
        <v>5.0636309721259399E-149</v>
      </c>
      <c r="V697" s="1">
        <v>1.37950543047033</v>
      </c>
      <c r="W697" s="1">
        <v>0</v>
      </c>
      <c r="X697" s="1"/>
      <c r="Y697" s="1"/>
      <c r="Z697" s="1" t="s">
        <v>2846</v>
      </c>
      <c r="AA697" s="1" t="s">
        <v>2847</v>
      </c>
      <c r="AB697" s="1" t="s">
        <v>2848</v>
      </c>
    </row>
    <row r="698" spans="1:28" ht="15">
      <c r="A698" s="62" t="s">
        <v>2849</v>
      </c>
      <c r="B698" s="65">
        <v>7.13</v>
      </c>
      <c r="C698" s="65">
        <v>10.23</v>
      </c>
      <c r="D698" s="65">
        <v>4.0199999999999996</v>
      </c>
      <c r="E698" s="65">
        <v>8.66</v>
      </c>
      <c r="F698" s="65">
        <v>15.01</v>
      </c>
      <c r="G698" s="65">
        <v>6.57</v>
      </c>
      <c r="H698" s="65">
        <v>20.8</v>
      </c>
      <c r="I698" s="65">
        <v>15.11</v>
      </c>
      <c r="J698" s="65">
        <v>28.33</v>
      </c>
      <c r="K698" s="65">
        <v>15.62</v>
      </c>
      <c r="L698" s="65">
        <v>17.46</v>
      </c>
      <c r="M698" s="65">
        <v>25.4</v>
      </c>
      <c r="N698" s="65">
        <v>1.5925149392943501</v>
      </c>
      <c r="O698" s="1">
        <v>5.2495587267873001E-42</v>
      </c>
      <c r="P698" s="25">
        <v>1.48600525468278</v>
      </c>
      <c r="Q698" s="1">
        <v>2.5659226409919698E-35</v>
      </c>
      <c r="R698" s="25">
        <v>1.0557064283234101</v>
      </c>
      <c r="S698" s="1">
        <v>6.4284004646954405E-23</v>
      </c>
      <c r="T698" s="1">
        <v>0.94919674371183305</v>
      </c>
      <c r="U698" s="1">
        <v>4.2176204981227697E-18</v>
      </c>
      <c r="V698" s="1">
        <v>1.2486153516024601</v>
      </c>
      <c r="W698" s="1">
        <v>3.1097991793995098E-55</v>
      </c>
      <c r="X698" s="1"/>
      <c r="Y698" s="1"/>
      <c r="Z698" s="1"/>
      <c r="AA698" s="1" t="s">
        <v>2850</v>
      </c>
      <c r="AB698" s="1"/>
    </row>
    <row r="699" spans="1:28" ht="15">
      <c r="A699" s="62" t="s">
        <v>2851</v>
      </c>
      <c r="B699" s="65">
        <v>10.64</v>
      </c>
      <c r="C699" s="65">
        <v>11.77</v>
      </c>
      <c r="D699" s="65">
        <v>7.52</v>
      </c>
      <c r="E699" s="65">
        <v>19.8</v>
      </c>
      <c r="F699" s="65">
        <v>28.79</v>
      </c>
      <c r="G699" s="65">
        <v>20.239999999999998</v>
      </c>
      <c r="H699" s="65">
        <v>70.180000000000007</v>
      </c>
      <c r="I699" s="65">
        <v>77.91</v>
      </c>
      <c r="J699" s="65">
        <v>58.41</v>
      </c>
      <c r="K699" s="65">
        <v>23.29</v>
      </c>
      <c r="L699" s="65">
        <v>19.32</v>
      </c>
      <c r="M699" s="65">
        <v>22.37</v>
      </c>
      <c r="N699" s="65">
        <v>2.9275561956409102</v>
      </c>
      <c r="O699" s="1">
        <v>0</v>
      </c>
      <c r="P699" s="25">
        <v>1.22559165484456</v>
      </c>
      <c r="Q699" s="1">
        <v>4.41500685877286E-63</v>
      </c>
      <c r="R699" s="25">
        <v>1.7248609070816601</v>
      </c>
      <c r="S699" s="1">
        <v>0</v>
      </c>
      <c r="T699" s="1">
        <v>2.2896366285324699E-2</v>
      </c>
      <c r="U699" s="1">
        <v>0.70035526063833198</v>
      </c>
      <c r="V699" s="1">
        <v>1.59855415258668</v>
      </c>
      <c r="W699" s="1">
        <v>0</v>
      </c>
      <c r="X699" s="1"/>
      <c r="Y699" s="1"/>
      <c r="Z699" s="1" t="s">
        <v>1055</v>
      </c>
      <c r="AA699" s="1" t="s">
        <v>2852</v>
      </c>
      <c r="AB699" s="1"/>
    </row>
    <row r="700" spans="1:28" ht="15">
      <c r="A700" s="62" t="s">
        <v>2853</v>
      </c>
      <c r="B700" s="65">
        <v>1.27</v>
      </c>
      <c r="C700" s="65">
        <v>0.72</v>
      </c>
      <c r="D700" s="65">
        <v>0.54</v>
      </c>
      <c r="E700" s="65">
        <v>3.33</v>
      </c>
      <c r="F700" s="65">
        <v>6.51</v>
      </c>
      <c r="G700" s="65">
        <v>3.53</v>
      </c>
      <c r="H700" s="65">
        <v>10.98</v>
      </c>
      <c r="I700" s="65">
        <v>16.96</v>
      </c>
      <c r="J700" s="65">
        <v>4.38</v>
      </c>
      <c r="K700" s="65">
        <v>4.83</v>
      </c>
      <c r="L700" s="65">
        <v>6.5</v>
      </c>
      <c r="M700" s="65">
        <v>2.71</v>
      </c>
      <c r="N700" s="65">
        <v>3.6852836761549499</v>
      </c>
      <c r="O700" s="1">
        <v>0</v>
      </c>
      <c r="P700" s="25">
        <v>2.4834345473425001</v>
      </c>
      <c r="Q700" s="1">
        <v>0</v>
      </c>
      <c r="R700" s="25">
        <v>1.2749896803140801</v>
      </c>
      <c r="S700" s="1">
        <v>0</v>
      </c>
      <c r="T700" s="1">
        <v>7.3140551501640894E-2</v>
      </c>
      <c r="U700" s="1">
        <v>4.2761499365363997E-2</v>
      </c>
      <c r="V700" s="1">
        <v>1.55537520161831</v>
      </c>
      <c r="W700" s="1">
        <v>0</v>
      </c>
      <c r="X700" s="1"/>
      <c r="Y700" s="1"/>
      <c r="Z700" s="1" t="s">
        <v>2854</v>
      </c>
      <c r="AA700" s="1"/>
      <c r="AB700" s="1"/>
    </row>
    <row r="701" spans="1:28" ht="15">
      <c r="A701" s="62" t="s">
        <v>2855</v>
      </c>
      <c r="B701" s="65">
        <v>0.6</v>
      </c>
      <c r="C701" s="65">
        <v>0.17</v>
      </c>
      <c r="D701" s="65">
        <v>0.14000000000000001</v>
      </c>
      <c r="E701" s="65">
        <v>1.82</v>
      </c>
      <c r="F701" s="65">
        <v>7.28</v>
      </c>
      <c r="G701" s="65">
        <v>3.99</v>
      </c>
      <c r="H701" s="65">
        <v>27.44</v>
      </c>
      <c r="I701" s="65">
        <v>46.14</v>
      </c>
      <c r="J701" s="65">
        <v>11.58</v>
      </c>
      <c r="K701" s="65">
        <v>8.98</v>
      </c>
      <c r="L701" s="65">
        <v>22.48</v>
      </c>
      <c r="M701" s="65">
        <v>4.57</v>
      </c>
      <c r="N701" s="65">
        <v>6.5623486689395403</v>
      </c>
      <c r="O701" s="1">
        <v>0</v>
      </c>
      <c r="P701" s="25">
        <v>5.3283244946704702</v>
      </c>
      <c r="Q701" s="1">
        <v>5.8837726667267601E-226</v>
      </c>
      <c r="R701" s="25">
        <v>2.6963360275500001</v>
      </c>
      <c r="S701" s="1">
        <v>0</v>
      </c>
      <c r="T701" s="1">
        <v>1.46231185328094</v>
      </c>
      <c r="U701" s="1">
        <v>4.57937371801674E-66</v>
      </c>
      <c r="V701" s="1">
        <v>3.12141173600059</v>
      </c>
      <c r="W701" s="1">
        <v>0</v>
      </c>
      <c r="X701" s="1"/>
      <c r="Y701" s="1" t="s">
        <v>1078</v>
      </c>
      <c r="Z701" s="1" t="s">
        <v>1299</v>
      </c>
      <c r="AA701" s="1" t="s">
        <v>2856</v>
      </c>
      <c r="AB701" s="1"/>
    </row>
    <row r="702" spans="1:28" ht="15">
      <c r="A702" s="62" t="s">
        <v>2857</v>
      </c>
      <c r="B702" s="65">
        <v>13.76</v>
      </c>
      <c r="C702" s="65">
        <v>9.41</v>
      </c>
      <c r="D702" s="65">
        <v>12.89</v>
      </c>
      <c r="E702" s="65">
        <v>11.08</v>
      </c>
      <c r="F702" s="65">
        <v>11.86</v>
      </c>
      <c r="G702" s="65">
        <v>9.81</v>
      </c>
      <c r="H702" s="65">
        <v>28.85</v>
      </c>
      <c r="I702" s="65">
        <v>28.42</v>
      </c>
      <c r="J702" s="65">
        <v>21.33</v>
      </c>
      <c r="K702" s="65">
        <v>20.04</v>
      </c>
      <c r="L702" s="65">
        <v>23.81</v>
      </c>
      <c r="M702" s="65">
        <v>18.690000000000001</v>
      </c>
      <c r="N702" s="65">
        <v>1.12547961584556</v>
      </c>
      <c r="O702" s="1">
        <v>7.1278617146366896E-298</v>
      </c>
      <c r="P702" s="25">
        <v>0.79833391129046405</v>
      </c>
      <c r="Q702" s="1">
        <v>3.9836516967897801E-134</v>
      </c>
      <c r="R702" s="25">
        <v>1.26073291969047</v>
      </c>
      <c r="S702" s="1">
        <v>0</v>
      </c>
      <c r="T702" s="1">
        <v>0.93358721513536402</v>
      </c>
      <c r="U702" s="1">
        <v>1.4228732631103E-173</v>
      </c>
      <c r="V702" s="1">
        <v>1.03791008586563</v>
      </c>
      <c r="W702" s="1">
        <v>0</v>
      </c>
      <c r="X702" s="1"/>
      <c r="Y702" s="1"/>
      <c r="Z702" s="1" t="s">
        <v>1774</v>
      </c>
      <c r="AA702" s="1" t="s">
        <v>2858</v>
      </c>
      <c r="AB702" s="1" t="s">
        <v>2859</v>
      </c>
    </row>
    <row r="703" spans="1:28" ht="15">
      <c r="A703" s="62" t="s">
        <v>2860</v>
      </c>
      <c r="B703" s="65">
        <v>0.64</v>
      </c>
      <c r="C703" s="65">
        <v>1.02</v>
      </c>
      <c r="D703" s="65">
        <v>0.21</v>
      </c>
      <c r="E703" s="65">
        <v>1.1100000000000001</v>
      </c>
      <c r="F703" s="65">
        <v>1.69</v>
      </c>
      <c r="G703" s="65">
        <v>1.47</v>
      </c>
      <c r="H703" s="65">
        <v>3.42</v>
      </c>
      <c r="I703" s="65">
        <v>3.89</v>
      </c>
      <c r="J703" s="65">
        <v>1.32</v>
      </c>
      <c r="K703" s="65">
        <v>2.2200000000000002</v>
      </c>
      <c r="L703" s="65">
        <v>1.53</v>
      </c>
      <c r="M703" s="65">
        <v>1.1200000000000001</v>
      </c>
      <c r="N703" s="65">
        <v>2.22437713974315</v>
      </c>
      <c r="O703" s="1">
        <v>1.8028395598476202E-101</v>
      </c>
      <c r="P703" s="25">
        <v>1.3932350691559601</v>
      </c>
      <c r="Q703" s="1">
        <v>6.4008378124721704E-31</v>
      </c>
      <c r="R703" s="25">
        <v>1.0191713761339201</v>
      </c>
      <c r="S703" s="1">
        <v>2.04741077148534E-33</v>
      </c>
      <c r="T703" s="1">
        <v>0.188029305546738</v>
      </c>
      <c r="U703" s="1">
        <v>5.5085485953354399E-2</v>
      </c>
      <c r="V703" s="1">
        <v>1.1481666099043899</v>
      </c>
      <c r="W703" s="1">
        <v>7.6691144658267503E-62</v>
      </c>
      <c r="X703" s="1"/>
      <c r="Y703" s="1"/>
      <c r="Z703" s="1" t="s">
        <v>2861</v>
      </c>
      <c r="AA703" s="1" t="s">
        <v>2862</v>
      </c>
      <c r="AB703" s="1" t="s">
        <v>2863</v>
      </c>
    </row>
    <row r="704" spans="1:28" ht="15">
      <c r="A704" s="62" t="s">
        <v>2864</v>
      </c>
      <c r="B704" s="65">
        <v>1.21</v>
      </c>
      <c r="C704" s="65">
        <v>1.33</v>
      </c>
      <c r="D704" s="65">
        <v>0.62</v>
      </c>
      <c r="E704" s="65">
        <v>1.24</v>
      </c>
      <c r="F704" s="65">
        <v>1.83</v>
      </c>
      <c r="G704" s="65">
        <v>0.92</v>
      </c>
      <c r="H704" s="65">
        <v>3.25</v>
      </c>
      <c r="I704" s="65">
        <v>3.31</v>
      </c>
      <c r="J704" s="65">
        <v>2.36</v>
      </c>
      <c r="K704" s="65">
        <v>4.7699999999999996</v>
      </c>
      <c r="L704" s="65">
        <v>4.78</v>
      </c>
      <c r="M704" s="65">
        <v>4.82</v>
      </c>
      <c r="N704" s="65">
        <v>1.49830307280609</v>
      </c>
      <c r="O704" s="1">
        <v>2.0181422448429499E-32</v>
      </c>
      <c r="P704" s="25">
        <v>2.18987664881517</v>
      </c>
      <c r="Q704" s="1">
        <v>1.8688309493985999E-84</v>
      </c>
      <c r="R704" s="25">
        <v>1.15895092755562</v>
      </c>
      <c r="S704" s="1">
        <v>2.9470919394354302E-22</v>
      </c>
      <c r="T704" s="1">
        <v>1.8505245035647</v>
      </c>
      <c r="U704" s="1">
        <v>6.9640925358408502E-68</v>
      </c>
      <c r="V704" s="1">
        <v>1.70416441993182</v>
      </c>
      <c r="W704" s="1">
        <v>1.2919448157824901E-97</v>
      </c>
      <c r="X704" s="1"/>
      <c r="Y704" s="1"/>
      <c r="Z704" s="1" t="s">
        <v>2865</v>
      </c>
      <c r="AA704" s="1" t="s">
        <v>2866</v>
      </c>
      <c r="AB704" s="1"/>
    </row>
    <row r="705" spans="1:28" ht="15">
      <c r="A705" s="62" t="s">
        <v>2867</v>
      </c>
      <c r="B705" s="65">
        <v>2.52</v>
      </c>
      <c r="C705" s="65">
        <v>0.63</v>
      </c>
      <c r="D705" s="65">
        <v>0.88</v>
      </c>
      <c r="E705" s="65">
        <v>0.85</v>
      </c>
      <c r="F705" s="65">
        <v>2.2400000000000002</v>
      </c>
      <c r="G705" s="65">
        <v>0.52</v>
      </c>
      <c r="H705" s="65">
        <v>6.52</v>
      </c>
      <c r="I705" s="65">
        <v>12.48</v>
      </c>
      <c r="J705" s="65">
        <v>4.4800000000000004</v>
      </c>
      <c r="K705" s="65">
        <v>3.09</v>
      </c>
      <c r="L705" s="65">
        <v>3.55</v>
      </c>
      <c r="M705" s="65">
        <v>0.81</v>
      </c>
      <c r="N705" s="65">
        <v>2.54973515239204</v>
      </c>
      <c r="O705" s="1">
        <v>3.50431453141415E-174</v>
      </c>
      <c r="P705" s="25">
        <v>0.90150451820317401</v>
      </c>
      <c r="Q705" s="1">
        <v>9.1050236594606302E-14</v>
      </c>
      <c r="R705" s="25">
        <v>2.6972208013505998</v>
      </c>
      <c r="S705" s="1">
        <v>3.4051319049634999E-184</v>
      </c>
      <c r="T705" s="1">
        <v>1.0489901671617201</v>
      </c>
      <c r="U705" s="1">
        <v>3.3586290789710197E-17</v>
      </c>
      <c r="V705" s="1">
        <v>2.0254254194210102</v>
      </c>
      <c r="W705" s="1">
        <v>1.7534926605529198E-173</v>
      </c>
      <c r="X705" s="1"/>
      <c r="Y705" s="1"/>
      <c r="Z705" s="1" t="s">
        <v>875</v>
      </c>
      <c r="AA705" s="1" t="s">
        <v>2868</v>
      </c>
      <c r="AB705" s="1"/>
    </row>
    <row r="706" spans="1:28" ht="15">
      <c r="A706" s="62" t="s">
        <v>2869</v>
      </c>
      <c r="B706" s="65">
        <v>3.22</v>
      </c>
      <c r="C706" s="65">
        <v>2.88</v>
      </c>
      <c r="D706" s="65">
        <v>1.31</v>
      </c>
      <c r="E706" s="65">
        <v>10.78</v>
      </c>
      <c r="F706" s="65">
        <v>14.43</v>
      </c>
      <c r="G706" s="65">
        <v>8.58</v>
      </c>
      <c r="H706" s="65">
        <v>9.25</v>
      </c>
      <c r="I706" s="65">
        <v>11.16</v>
      </c>
      <c r="J706" s="65">
        <v>10.49</v>
      </c>
      <c r="K706" s="65">
        <v>18.239999999999998</v>
      </c>
      <c r="L706" s="65">
        <v>24.58</v>
      </c>
      <c r="M706" s="65">
        <v>18.38</v>
      </c>
      <c r="N706" s="65">
        <v>2.0627489819602101</v>
      </c>
      <c r="O706" s="1">
        <v>7.7505408086550204E-256</v>
      </c>
      <c r="P706" s="25">
        <v>3.0532538121832902</v>
      </c>
      <c r="Q706" s="1">
        <v>0</v>
      </c>
      <c r="R706" s="25">
        <v>-0.13363546345136401</v>
      </c>
      <c r="S706" s="1">
        <v>1.23407210822295E-3</v>
      </c>
      <c r="T706" s="1">
        <v>0.85686936677172498</v>
      </c>
      <c r="U706" s="1">
        <v>9.3165567521939696E-133</v>
      </c>
      <c r="V706" s="1">
        <v>1.16167225786061</v>
      </c>
      <c r="W706" s="1">
        <v>0</v>
      </c>
      <c r="X706" s="1"/>
      <c r="Y706" s="1"/>
      <c r="Z706" s="1" t="s">
        <v>2870</v>
      </c>
      <c r="AA706" s="1" t="s">
        <v>2871</v>
      </c>
      <c r="AB706" s="1"/>
    </row>
    <row r="707" spans="1:28" ht="15">
      <c r="A707" s="62" t="s">
        <v>2872</v>
      </c>
      <c r="B707" s="65">
        <v>3.44</v>
      </c>
      <c r="C707" s="65">
        <v>2.5499999999999998</v>
      </c>
      <c r="D707" s="65">
        <v>3.55</v>
      </c>
      <c r="E707" s="65">
        <v>2.09</v>
      </c>
      <c r="F707" s="65">
        <v>2.0299999999999998</v>
      </c>
      <c r="G707" s="65">
        <v>2.46</v>
      </c>
      <c r="H707" s="65">
        <v>10.76</v>
      </c>
      <c r="I707" s="65">
        <v>8.0299999999999994</v>
      </c>
      <c r="J707" s="65">
        <v>8.76</v>
      </c>
      <c r="K707" s="65">
        <v>5.46</v>
      </c>
      <c r="L707" s="65">
        <v>5.38</v>
      </c>
      <c r="M707" s="65">
        <v>6.06</v>
      </c>
      <c r="N707" s="65">
        <v>1.5847818994487699</v>
      </c>
      <c r="O707" s="1">
        <v>6.86087487649353E-233</v>
      </c>
      <c r="P707" s="25">
        <v>0.92350568072532002</v>
      </c>
      <c r="Q707" s="1">
        <v>6.3786082933496498E-64</v>
      </c>
      <c r="R707" s="25">
        <v>2.0614761488708999</v>
      </c>
      <c r="S707" s="1">
        <v>0</v>
      </c>
      <c r="T707" s="1">
        <v>1.4001999301474599</v>
      </c>
      <c r="U707" s="1">
        <v>3.5265384238563798E-122</v>
      </c>
      <c r="V707" s="1">
        <v>1.51138119005621</v>
      </c>
      <c r="W707" s="1">
        <v>0</v>
      </c>
      <c r="X707" s="1"/>
      <c r="Y707" s="1"/>
      <c r="Z707" s="1" t="s">
        <v>2873</v>
      </c>
      <c r="AA707" s="1" t="s">
        <v>2874</v>
      </c>
      <c r="AB707" s="1"/>
    </row>
    <row r="708" spans="1:28" ht="15">
      <c r="A708" s="62" t="s">
        <v>2875</v>
      </c>
      <c r="B708" s="65">
        <v>1.85</v>
      </c>
      <c r="C708" s="65">
        <v>0.13</v>
      </c>
      <c r="D708" s="65">
        <v>0.72</v>
      </c>
      <c r="E708" s="65">
        <v>0.48</v>
      </c>
      <c r="F708" s="65">
        <v>2.17</v>
      </c>
      <c r="G708" s="65">
        <v>0.82</v>
      </c>
      <c r="H708" s="65">
        <v>2.97</v>
      </c>
      <c r="I708" s="65">
        <v>6.34</v>
      </c>
      <c r="J708" s="65">
        <v>1.88</v>
      </c>
      <c r="K708" s="65">
        <v>4.99</v>
      </c>
      <c r="L708" s="65">
        <v>3.01</v>
      </c>
      <c r="M708" s="65">
        <v>2.78</v>
      </c>
      <c r="N708" s="65">
        <v>2.0764062276778801</v>
      </c>
      <c r="O708" s="1">
        <v>9.7403098798051993E-12</v>
      </c>
      <c r="P708" s="25">
        <v>2.0474051916457898</v>
      </c>
      <c r="Q708" s="1">
        <v>2.7250438659675001E-11</v>
      </c>
      <c r="R708" s="25">
        <v>1.66489832761116</v>
      </c>
      <c r="S708" s="1">
        <v>4.9116380725202304E-9</v>
      </c>
      <c r="T708" s="1">
        <v>1.6358972915790699</v>
      </c>
      <c r="U708" s="1">
        <v>1.18735391891566E-8</v>
      </c>
      <c r="V708" s="1">
        <v>1.8426678434699499</v>
      </c>
      <c r="W708" s="1">
        <v>1.03003313264567E-18</v>
      </c>
      <c r="X708" s="1"/>
      <c r="Y708" s="1"/>
      <c r="Z708" s="1"/>
      <c r="AA708" s="1" t="s">
        <v>2876</v>
      </c>
      <c r="AB708" s="1"/>
    </row>
    <row r="709" spans="1:28" ht="15">
      <c r="A709" s="62" t="s">
        <v>2877</v>
      </c>
      <c r="B709" s="65">
        <v>22.74</v>
      </c>
      <c r="C709" s="65">
        <v>10.18</v>
      </c>
      <c r="D709" s="65">
        <v>10.039999999999999</v>
      </c>
      <c r="E709" s="65">
        <v>10.23</v>
      </c>
      <c r="F709" s="65">
        <v>22.36</v>
      </c>
      <c r="G709" s="65">
        <v>10.039999999999999</v>
      </c>
      <c r="H709" s="65">
        <v>44.08</v>
      </c>
      <c r="I709" s="65">
        <v>51.86</v>
      </c>
      <c r="J709" s="65">
        <v>27.37</v>
      </c>
      <c r="K709" s="65">
        <v>23.64</v>
      </c>
      <c r="L709" s="65">
        <v>20.399999999999999</v>
      </c>
      <c r="M709" s="65">
        <v>19.670000000000002</v>
      </c>
      <c r="N709" s="65">
        <v>1.5274032185886499</v>
      </c>
      <c r="O709" s="1">
        <v>9.8784281922762207E-229</v>
      </c>
      <c r="P709" s="25">
        <v>0.58169575014571495</v>
      </c>
      <c r="Q709" s="1">
        <v>2.3332429801069301E-25</v>
      </c>
      <c r="R709" s="25">
        <v>1.5241091840061201</v>
      </c>
      <c r="S709" s="1">
        <v>6.2606919906958496E-227</v>
      </c>
      <c r="T709" s="1">
        <v>0.57840171556317199</v>
      </c>
      <c r="U709" s="1">
        <v>5.27795695021532E-25</v>
      </c>
      <c r="V709" s="1">
        <v>1.1319365376369299</v>
      </c>
      <c r="W709" s="1">
        <v>3.3392654916521799E-218</v>
      </c>
      <c r="X709" s="1" t="s">
        <v>972</v>
      </c>
      <c r="Y709" s="1"/>
      <c r="Z709" s="1" t="s">
        <v>1430</v>
      </c>
      <c r="AA709" s="1" t="s">
        <v>2878</v>
      </c>
      <c r="AB709" s="1"/>
    </row>
    <row r="710" spans="1:28" ht="15">
      <c r="A710" s="62" t="s">
        <v>2879</v>
      </c>
      <c r="B710" s="65">
        <v>4.46</v>
      </c>
      <c r="C710" s="65">
        <v>1.38</v>
      </c>
      <c r="D710" s="65">
        <v>1.86</v>
      </c>
      <c r="E710" s="65">
        <v>5.34</v>
      </c>
      <c r="F710" s="65">
        <v>10.46</v>
      </c>
      <c r="G710" s="65">
        <v>6.04</v>
      </c>
      <c r="H710" s="65">
        <v>20.69</v>
      </c>
      <c r="I710" s="65">
        <v>22.03</v>
      </c>
      <c r="J710" s="65">
        <v>9.51</v>
      </c>
      <c r="K710" s="65">
        <v>8.3800000000000008</v>
      </c>
      <c r="L710" s="65">
        <v>12.03</v>
      </c>
      <c r="M710" s="65">
        <v>4.91</v>
      </c>
      <c r="N710" s="65">
        <v>2.74564552201088</v>
      </c>
      <c r="O710" s="1">
        <v>0</v>
      </c>
      <c r="P710" s="25">
        <v>1.75414340219605</v>
      </c>
      <c r="Q710" s="1">
        <v>6.6367629172881297E-145</v>
      </c>
      <c r="R710" s="25">
        <v>1.25412855010937</v>
      </c>
      <c r="S710" s="1">
        <v>5.8943221728600201E-175</v>
      </c>
      <c r="T710" s="1">
        <v>0.26262643029454003</v>
      </c>
      <c r="U710" s="1">
        <v>7.1409933443310297E-7</v>
      </c>
      <c r="V710" s="1">
        <v>1.4092428105647401</v>
      </c>
      <c r="W710" s="1">
        <v>0</v>
      </c>
      <c r="X710" s="1"/>
      <c r="Y710" s="1"/>
      <c r="Z710" s="1" t="s">
        <v>2107</v>
      </c>
      <c r="AA710" s="1" t="s">
        <v>2880</v>
      </c>
      <c r="AB710" s="1" t="s">
        <v>2881</v>
      </c>
    </row>
    <row r="711" spans="1:28" ht="15">
      <c r="A711" s="62" t="s">
        <v>2882</v>
      </c>
      <c r="B711" s="65">
        <v>3.3</v>
      </c>
      <c r="C711" s="65">
        <v>2.7</v>
      </c>
      <c r="D711" s="65">
        <v>1.93</v>
      </c>
      <c r="E711" s="65">
        <v>2.48</v>
      </c>
      <c r="F711" s="65">
        <v>2.67</v>
      </c>
      <c r="G711" s="65">
        <v>3.58</v>
      </c>
      <c r="H711" s="65">
        <v>11.1</v>
      </c>
      <c r="I711" s="65">
        <v>15.4</v>
      </c>
      <c r="J711" s="65">
        <v>9.3800000000000008</v>
      </c>
      <c r="K711" s="65">
        <v>4.88</v>
      </c>
      <c r="L711" s="65">
        <v>5.0599999999999996</v>
      </c>
      <c r="M711" s="65">
        <v>5.38</v>
      </c>
      <c r="N711" s="65">
        <v>2.1981058214843601</v>
      </c>
      <c r="O711" s="1">
        <v>0</v>
      </c>
      <c r="P711" s="25">
        <v>0.95800040150983501</v>
      </c>
      <c r="Q711" s="1">
        <v>2.1431997471196801E-62</v>
      </c>
      <c r="R711" s="25">
        <v>2.0505026747369701</v>
      </c>
      <c r="S711" s="1">
        <v>0</v>
      </c>
      <c r="T711" s="1">
        <v>0.81039725476245095</v>
      </c>
      <c r="U711" s="1">
        <v>3.2303972514148802E-47</v>
      </c>
      <c r="V711" s="1">
        <v>1.6357433773269701</v>
      </c>
      <c r="W711" s="1">
        <v>0</v>
      </c>
      <c r="X711" s="1"/>
      <c r="Y711" s="1"/>
      <c r="Z711" s="1" t="s">
        <v>2883</v>
      </c>
      <c r="AA711" s="1" t="s">
        <v>2884</v>
      </c>
      <c r="AB711" s="1"/>
    </row>
    <row r="712" spans="1:28" ht="15">
      <c r="A712" s="62" t="s">
        <v>2885</v>
      </c>
      <c r="B712" s="65">
        <v>2</v>
      </c>
      <c r="C712" s="65">
        <v>1.43</v>
      </c>
      <c r="D712" s="65">
        <v>1.1200000000000001</v>
      </c>
      <c r="E712" s="65">
        <v>1.23</v>
      </c>
      <c r="F712" s="65">
        <v>1.75</v>
      </c>
      <c r="G712" s="65">
        <v>1.32</v>
      </c>
      <c r="H712" s="65">
        <v>3.41</v>
      </c>
      <c r="I712" s="65">
        <v>3.96</v>
      </c>
      <c r="J712" s="65">
        <v>2.7</v>
      </c>
      <c r="K712" s="65">
        <v>4.07</v>
      </c>
      <c r="L712" s="65">
        <v>2.36</v>
      </c>
      <c r="M712" s="65">
        <v>4.3899999999999997</v>
      </c>
      <c r="N712" s="65">
        <v>1.1481827366222801</v>
      </c>
      <c r="O712" s="1">
        <v>1.5168938119462301E-33</v>
      </c>
      <c r="P712" s="25">
        <v>1.2524265924248701</v>
      </c>
      <c r="Q712" s="1">
        <v>9.7655294643532694E-41</v>
      </c>
      <c r="R712" s="25">
        <v>1.2237075764516201</v>
      </c>
      <c r="S712" s="1">
        <v>9.0728201701107907E-37</v>
      </c>
      <c r="T712" s="1">
        <v>1.3279514322542201</v>
      </c>
      <c r="U712" s="1">
        <v>3.0483188173946101E-44</v>
      </c>
      <c r="V712" s="1">
        <v>1.23800478727686</v>
      </c>
      <c r="W712" s="1">
        <v>1.2118937447187E-75</v>
      </c>
      <c r="X712" s="1"/>
      <c r="Y712" s="1"/>
      <c r="Z712" s="1" t="s">
        <v>1111</v>
      </c>
      <c r="AA712" s="1" t="s">
        <v>2886</v>
      </c>
      <c r="AB712" s="1"/>
    </row>
    <row r="713" spans="1:28" ht="15">
      <c r="A713" s="62" t="s">
        <v>2887</v>
      </c>
      <c r="B713" s="65">
        <v>132.9</v>
      </c>
      <c r="C713" s="65">
        <v>68.03</v>
      </c>
      <c r="D713" s="65">
        <v>43.08</v>
      </c>
      <c r="E713" s="65">
        <v>86.77</v>
      </c>
      <c r="F713" s="65">
        <v>145.04</v>
      </c>
      <c r="G713" s="65">
        <v>78.48</v>
      </c>
      <c r="H713" s="65">
        <v>282.58999999999997</v>
      </c>
      <c r="I713" s="65">
        <v>561.42999999999995</v>
      </c>
      <c r="J713" s="65">
        <v>104.74</v>
      </c>
      <c r="K713" s="65">
        <v>143.76</v>
      </c>
      <c r="L713" s="65">
        <v>248.45</v>
      </c>
      <c r="M713" s="65">
        <v>79.540000000000006</v>
      </c>
      <c r="N713" s="65">
        <v>1.9515175871764801</v>
      </c>
      <c r="O713" s="1">
        <v>0</v>
      </c>
      <c r="P713" s="25">
        <v>0.95481332862902502</v>
      </c>
      <c r="Q713" s="1">
        <v>0</v>
      </c>
      <c r="R713" s="25">
        <v>1.5974362939434199</v>
      </c>
      <c r="S713" s="1">
        <v>0</v>
      </c>
      <c r="T713" s="1">
        <v>0.60073203539597297</v>
      </c>
      <c r="U713" s="1">
        <v>1.22678759036394E-272</v>
      </c>
      <c r="V713" s="1">
        <v>1.3535722923261899</v>
      </c>
      <c r="W713" s="1">
        <v>0</v>
      </c>
      <c r="X713" s="1"/>
      <c r="Y713" s="1" t="s">
        <v>1078</v>
      </c>
      <c r="Z713" s="1" t="s">
        <v>2888</v>
      </c>
      <c r="AA713" s="1" t="s">
        <v>2889</v>
      </c>
      <c r="AB713" s="1"/>
    </row>
    <row r="714" spans="1:28" ht="15">
      <c r="A714" s="62" t="s">
        <v>2890</v>
      </c>
      <c r="B714" s="65">
        <v>8.31</v>
      </c>
      <c r="C714" s="65">
        <v>1.1399999999999999</v>
      </c>
      <c r="D714" s="65">
        <v>0.3</v>
      </c>
      <c r="E714" s="65">
        <v>7.93</v>
      </c>
      <c r="F714" s="65">
        <v>12.67</v>
      </c>
      <c r="G714" s="65">
        <v>3.62</v>
      </c>
      <c r="H714" s="65">
        <v>25.22</v>
      </c>
      <c r="I714" s="65">
        <v>39.380000000000003</v>
      </c>
      <c r="J714" s="65">
        <v>9.17</v>
      </c>
      <c r="K714" s="65">
        <v>13.28</v>
      </c>
      <c r="L714" s="65">
        <v>17.43</v>
      </c>
      <c r="M714" s="65">
        <v>2.39</v>
      </c>
      <c r="N714" s="65">
        <v>2.92831071411858</v>
      </c>
      <c r="O714" s="1">
        <v>0</v>
      </c>
      <c r="P714" s="25">
        <v>1.77806459213864</v>
      </c>
      <c r="Q714" s="1">
        <v>1.52232643114061E-119</v>
      </c>
      <c r="R714" s="25">
        <v>1.60303298159025</v>
      </c>
      <c r="S714" s="1">
        <v>1.3217500947867701E-227</v>
      </c>
      <c r="T714" s="1">
        <v>0.452786859610318</v>
      </c>
      <c r="U714" s="1">
        <v>1.08408873321958E-13</v>
      </c>
      <c r="V714" s="1">
        <v>1.6615690027650201</v>
      </c>
      <c r="W714" s="1">
        <v>0</v>
      </c>
      <c r="X714" s="1"/>
      <c r="Y714" s="1" t="s">
        <v>1078</v>
      </c>
      <c r="Z714" s="1"/>
      <c r="AA714" s="1" t="s">
        <v>2891</v>
      </c>
      <c r="AB714" s="1"/>
    </row>
    <row r="715" spans="1:28" ht="15">
      <c r="A715" s="62" t="s">
        <v>2892</v>
      </c>
      <c r="B715" s="65">
        <v>1.74</v>
      </c>
      <c r="C715" s="65">
        <v>0.72</v>
      </c>
      <c r="D715" s="65">
        <v>0.81</v>
      </c>
      <c r="E715" s="65">
        <v>0.95</v>
      </c>
      <c r="F715" s="65">
        <v>1.65</v>
      </c>
      <c r="G715" s="65">
        <v>1.28</v>
      </c>
      <c r="H715" s="65">
        <v>4.7</v>
      </c>
      <c r="I715" s="65">
        <v>6.14</v>
      </c>
      <c r="J715" s="65">
        <v>2.67</v>
      </c>
      <c r="K715" s="65">
        <v>2.56</v>
      </c>
      <c r="L715" s="65">
        <v>2.82</v>
      </c>
      <c r="M715" s="65">
        <v>1.65</v>
      </c>
      <c r="N715" s="65">
        <v>2.0329241160406899</v>
      </c>
      <c r="O715" s="1">
        <v>9.8889073899178904E-172</v>
      </c>
      <c r="P715" s="25">
        <v>1.0870804407675601</v>
      </c>
      <c r="Q715" s="1">
        <v>1.26397860291353E-36</v>
      </c>
      <c r="R715" s="25">
        <v>1.79567699146319</v>
      </c>
      <c r="S715" s="1">
        <v>4.3113993097767501E-145</v>
      </c>
      <c r="T715" s="1">
        <v>0.84983331619005398</v>
      </c>
      <c r="U715" s="1">
        <v>9.4636949304681093E-25</v>
      </c>
      <c r="V715" s="1">
        <v>1.51612053694434</v>
      </c>
      <c r="W715" s="1">
        <v>6.1503011647215901E-173</v>
      </c>
      <c r="X715" s="1"/>
      <c r="Y715" s="1"/>
      <c r="Z715" s="1" t="s">
        <v>2893</v>
      </c>
      <c r="AA715" s="1" t="s">
        <v>1779</v>
      </c>
      <c r="AB715" s="1"/>
    </row>
    <row r="716" spans="1:28" ht="15">
      <c r="A716" s="62" t="s">
        <v>2894</v>
      </c>
      <c r="B716" s="65">
        <v>1.67</v>
      </c>
      <c r="C716" s="65">
        <v>1.76</v>
      </c>
      <c r="D716" s="65">
        <v>0.93</v>
      </c>
      <c r="E716" s="65">
        <v>2.96</v>
      </c>
      <c r="F716" s="65">
        <v>5.86</v>
      </c>
      <c r="G716" s="65">
        <v>2.5099999999999998</v>
      </c>
      <c r="H716" s="65">
        <v>14.15</v>
      </c>
      <c r="I716" s="65">
        <v>13.17</v>
      </c>
      <c r="J716" s="65">
        <v>8.19</v>
      </c>
      <c r="K716" s="65">
        <v>3.66</v>
      </c>
      <c r="L716" s="65">
        <v>3.29</v>
      </c>
      <c r="M716" s="65">
        <v>2.91</v>
      </c>
      <c r="N716" s="65">
        <v>3.0334785816421901</v>
      </c>
      <c r="O716" s="1">
        <v>3.5192560868252402E-198</v>
      </c>
      <c r="P716" s="25">
        <v>1.18881124254214</v>
      </c>
      <c r="Q716" s="1">
        <v>1.5506989650994899E-17</v>
      </c>
      <c r="R716" s="25">
        <v>1.64089539213667</v>
      </c>
      <c r="S716" s="1">
        <v>1.4554004263940999E-94</v>
      </c>
      <c r="T716" s="1">
        <v>-0.203771946963381</v>
      </c>
      <c r="U716" s="1">
        <v>6.3567229238903497E-2</v>
      </c>
      <c r="V716" s="1">
        <v>1.53789357523674</v>
      </c>
      <c r="W716" s="1">
        <v>4.8579392160534602E-110</v>
      </c>
      <c r="X716" s="1"/>
      <c r="Y716" s="1"/>
      <c r="Z716" s="1" t="s">
        <v>1052</v>
      </c>
      <c r="AA716" s="1" t="s">
        <v>2895</v>
      </c>
      <c r="AB716" s="1"/>
    </row>
    <row r="717" spans="1:28" ht="15">
      <c r="A717" s="62" t="s">
        <v>2896</v>
      </c>
      <c r="B717" s="65">
        <v>9.49</v>
      </c>
      <c r="C717" s="65">
        <v>5.33</v>
      </c>
      <c r="D717" s="65">
        <v>3.61</v>
      </c>
      <c r="E717" s="65">
        <v>7.63</v>
      </c>
      <c r="F717" s="65">
        <v>16.91</v>
      </c>
      <c r="G717" s="65">
        <v>14.78</v>
      </c>
      <c r="H717" s="65">
        <v>52.23</v>
      </c>
      <c r="I717" s="65">
        <v>63.16</v>
      </c>
      <c r="J717" s="65">
        <v>21.05</v>
      </c>
      <c r="K717" s="65">
        <v>12.99</v>
      </c>
      <c r="L717" s="65">
        <v>19.38</v>
      </c>
      <c r="M717" s="65">
        <v>7.68</v>
      </c>
      <c r="N717" s="65">
        <v>2.89334756450741</v>
      </c>
      <c r="O717" s="1">
        <v>0</v>
      </c>
      <c r="P717" s="25">
        <v>1.1268243423804301</v>
      </c>
      <c r="Q717" s="1">
        <v>1.6501557245343101E-257</v>
      </c>
      <c r="R717" s="25">
        <v>1.7978088927556499</v>
      </c>
      <c r="S717" s="1">
        <v>0</v>
      </c>
      <c r="T717" s="1">
        <v>3.1285670628667397E-2</v>
      </c>
      <c r="U717" s="1">
        <v>0.25100427582943802</v>
      </c>
      <c r="V717" s="1">
        <v>1.6232039692039599</v>
      </c>
      <c r="W717" s="1">
        <v>0</v>
      </c>
      <c r="X717" s="1"/>
      <c r="Y717" s="1" t="s">
        <v>2897</v>
      </c>
      <c r="Z717" s="1" t="s">
        <v>2898</v>
      </c>
      <c r="AA717" s="1" t="s">
        <v>2899</v>
      </c>
      <c r="AB717" s="1" t="s">
        <v>2900</v>
      </c>
    </row>
    <row r="718" spans="1:28" ht="15">
      <c r="A718" s="62" t="s">
        <v>2901</v>
      </c>
      <c r="B718" s="65">
        <v>1.0900000000000001</v>
      </c>
      <c r="C718" s="65">
        <v>0.97</v>
      </c>
      <c r="D718" s="65">
        <v>0.94</v>
      </c>
      <c r="E718" s="65">
        <v>2.25</v>
      </c>
      <c r="F718" s="65">
        <v>2.09</v>
      </c>
      <c r="G718" s="65">
        <v>1.9</v>
      </c>
      <c r="H718" s="65">
        <v>4.8</v>
      </c>
      <c r="I718" s="65">
        <v>4.16</v>
      </c>
      <c r="J718" s="65">
        <v>2.91</v>
      </c>
      <c r="K718" s="65">
        <v>3.16</v>
      </c>
      <c r="L718" s="65">
        <v>2.16</v>
      </c>
      <c r="M718" s="65">
        <v>2.52</v>
      </c>
      <c r="N718" s="65">
        <v>1.9909741034455599</v>
      </c>
      <c r="O718" s="1">
        <v>7.0799894785999697E-85</v>
      </c>
      <c r="P718" s="25">
        <v>1.3937170004842401</v>
      </c>
      <c r="Q718" s="1">
        <v>1.10367318758174E-34</v>
      </c>
      <c r="R718" s="25">
        <v>0.92653102171198698</v>
      </c>
      <c r="S718" s="1">
        <v>1.16363684911834E-27</v>
      </c>
      <c r="T718" s="1">
        <v>0.32927391875066597</v>
      </c>
      <c r="U718" s="1">
        <v>4.9840152842688698E-4</v>
      </c>
      <c r="V718" s="1">
        <v>1.09908174546045</v>
      </c>
      <c r="W718" s="1">
        <v>7.37577777259597E-59</v>
      </c>
      <c r="X718" s="1"/>
      <c r="Y718" s="1"/>
      <c r="Z718" s="1" t="s">
        <v>2902</v>
      </c>
      <c r="AA718" s="1" t="s">
        <v>2903</v>
      </c>
      <c r="AB718" s="1"/>
    </row>
    <row r="719" spans="1:28" ht="15">
      <c r="A719" s="62" t="s">
        <v>2904</v>
      </c>
      <c r="B719" s="65">
        <v>0.28999999999999998</v>
      </c>
      <c r="C719" s="65">
        <v>0.06</v>
      </c>
      <c r="D719" s="65">
        <v>0.08</v>
      </c>
      <c r="E719" s="65">
        <v>6.57</v>
      </c>
      <c r="F719" s="65">
        <v>31.91</v>
      </c>
      <c r="G719" s="65">
        <v>4.57</v>
      </c>
      <c r="H719" s="65">
        <v>41.43</v>
      </c>
      <c r="I719" s="65">
        <v>98.68</v>
      </c>
      <c r="J719" s="65">
        <v>14.12</v>
      </c>
      <c r="K719" s="65">
        <v>11.13</v>
      </c>
      <c r="L719" s="65">
        <v>43.95</v>
      </c>
      <c r="M719" s="65">
        <v>2.71</v>
      </c>
      <c r="N719" s="65">
        <v>8.7133778524512202</v>
      </c>
      <c r="O719" s="1">
        <v>0</v>
      </c>
      <c r="P719" s="25">
        <v>7.3046830122637303</v>
      </c>
      <c r="Q719" s="1">
        <v>5.1262376631901703E-293</v>
      </c>
      <c r="R719" s="25">
        <v>1.83580241279261</v>
      </c>
      <c r="S719" s="1">
        <v>0</v>
      </c>
      <c r="T719" s="1">
        <v>0.427107572605125</v>
      </c>
      <c r="U719" s="1">
        <v>2.11060949261833E-12</v>
      </c>
      <c r="V719" s="1">
        <v>2.2956495712688501</v>
      </c>
      <c r="W719" s="1">
        <v>0</v>
      </c>
      <c r="X719" s="1"/>
      <c r="Y719" s="1" t="s">
        <v>1078</v>
      </c>
      <c r="Z719" s="1"/>
      <c r="AA719" s="1" t="s">
        <v>2905</v>
      </c>
      <c r="AB719" s="1"/>
    </row>
    <row r="720" spans="1:28" ht="15">
      <c r="A720" s="62" t="s">
        <v>2906</v>
      </c>
      <c r="B720" s="65">
        <v>2.91</v>
      </c>
      <c r="C720" s="65">
        <v>2.3199999999999998</v>
      </c>
      <c r="D720" s="65">
        <v>0.73</v>
      </c>
      <c r="E720" s="65">
        <v>0.43</v>
      </c>
      <c r="F720" s="65">
        <v>0.8</v>
      </c>
      <c r="G720" s="65">
        <v>0.34</v>
      </c>
      <c r="H720" s="65">
        <v>4.37</v>
      </c>
      <c r="I720" s="65">
        <v>4.37</v>
      </c>
      <c r="J720" s="65">
        <v>4.1100000000000003</v>
      </c>
      <c r="K720" s="65">
        <v>1.25</v>
      </c>
      <c r="L720" s="65">
        <v>2.38</v>
      </c>
      <c r="M720" s="65">
        <v>1.77</v>
      </c>
      <c r="N720" s="65">
        <v>1.1124602999739099</v>
      </c>
      <c r="O720" s="1">
        <v>3.7662685120221598E-20</v>
      </c>
      <c r="P720" s="25">
        <v>-0.13083651915099601</v>
      </c>
      <c r="Q720" s="1">
        <v>0.38481103351645901</v>
      </c>
      <c r="R720" s="25">
        <v>3.0301364153650399</v>
      </c>
      <c r="S720" s="1">
        <v>8.1977164309230603E-72</v>
      </c>
      <c r="T720" s="1">
        <v>1.78683959624012</v>
      </c>
      <c r="U720" s="1">
        <v>2.0211105073262601E-17</v>
      </c>
      <c r="V720" s="1">
        <v>1.2817305704122299</v>
      </c>
      <c r="W720" s="1">
        <v>1.6585284823227301E-34</v>
      </c>
      <c r="X720" s="1"/>
      <c r="Y720" s="1"/>
      <c r="Z720" s="1" t="s">
        <v>1352</v>
      </c>
      <c r="AA720" s="1" t="s">
        <v>2907</v>
      </c>
      <c r="AB720" s="1"/>
    </row>
    <row r="721" spans="1:28" ht="15">
      <c r="A721" s="62" t="s">
        <v>2908</v>
      </c>
      <c r="B721" s="65">
        <v>1.36</v>
      </c>
      <c r="C721" s="65">
        <v>1.77</v>
      </c>
      <c r="D721" s="65">
        <v>1.54</v>
      </c>
      <c r="E721" s="65">
        <v>2.5499999999999998</v>
      </c>
      <c r="F721" s="65">
        <v>1.34</v>
      </c>
      <c r="G721" s="65">
        <v>2.48</v>
      </c>
      <c r="H721" s="65">
        <v>11.23</v>
      </c>
      <c r="I721" s="65">
        <v>10.32</v>
      </c>
      <c r="J721" s="65">
        <v>12.27</v>
      </c>
      <c r="K721" s="65">
        <v>1.26</v>
      </c>
      <c r="L721" s="65">
        <v>0.99</v>
      </c>
      <c r="M721" s="65">
        <v>1.71</v>
      </c>
      <c r="N721" s="65">
        <v>2.8571597816821002</v>
      </c>
      <c r="O721" s="1">
        <v>0</v>
      </c>
      <c r="P721" s="25">
        <v>-0.23832854043120499</v>
      </c>
      <c r="Q721" s="1">
        <v>4.0092752221719201E-2</v>
      </c>
      <c r="R721" s="25">
        <v>2.4038246780225498</v>
      </c>
      <c r="S721" s="1">
        <v>0</v>
      </c>
      <c r="T721" s="1">
        <v>-0.69166364409075598</v>
      </c>
      <c r="U721" s="1">
        <v>1.28608831126539E-10</v>
      </c>
      <c r="V721" s="1">
        <v>1.7806484185899101</v>
      </c>
      <c r="W721" s="1">
        <v>5.6153016293839603E-246</v>
      </c>
      <c r="X721" s="1"/>
      <c r="Y721" s="1"/>
      <c r="Z721" s="1"/>
      <c r="AA721" s="1"/>
      <c r="AB721" s="1"/>
    </row>
    <row r="722" spans="1:28" ht="15">
      <c r="A722" s="62" t="s">
        <v>2909</v>
      </c>
      <c r="B722" s="65">
        <v>2.17</v>
      </c>
      <c r="C722" s="65">
        <v>1.52</v>
      </c>
      <c r="D722" s="65">
        <v>1.87</v>
      </c>
      <c r="E722" s="65">
        <v>1.49</v>
      </c>
      <c r="F722" s="65">
        <v>1.95</v>
      </c>
      <c r="G722" s="65">
        <v>2.04</v>
      </c>
      <c r="H722" s="65">
        <v>5.76</v>
      </c>
      <c r="I722" s="65">
        <v>4.4000000000000004</v>
      </c>
      <c r="J722" s="65">
        <v>4.97</v>
      </c>
      <c r="K722" s="65">
        <v>3.79</v>
      </c>
      <c r="L722" s="65">
        <v>5.97</v>
      </c>
      <c r="M722" s="65">
        <v>3.46</v>
      </c>
      <c r="N722" s="65">
        <v>1.4444146331713299</v>
      </c>
      <c r="O722" s="1">
        <v>3.09436489068343E-62</v>
      </c>
      <c r="P722" s="25">
        <v>1.2538861007669899</v>
      </c>
      <c r="Q722" s="1">
        <v>3.6353179316641198E-44</v>
      </c>
      <c r="R722" s="25">
        <v>1.46107248750234</v>
      </c>
      <c r="S722" s="1">
        <v>5.4927507723466802E-63</v>
      </c>
      <c r="T722" s="1">
        <v>1.27054395509801</v>
      </c>
      <c r="U722" s="1">
        <v>7.6883261567801206E-45</v>
      </c>
      <c r="V722" s="1">
        <v>1.3611601318179301</v>
      </c>
      <c r="W722" s="1">
        <v>7.3426161337026903E-105</v>
      </c>
      <c r="X722" s="1"/>
      <c r="Y722" s="1"/>
      <c r="Z722" s="1" t="s">
        <v>2910</v>
      </c>
      <c r="AA722" s="1" t="s">
        <v>2911</v>
      </c>
      <c r="AB722" s="1" t="s">
        <v>2912</v>
      </c>
    </row>
    <row r="723" spans="1:28" ht="15">
      <c r="A723" s="62" t="s">
        <v>2913</v>
      </c>
      <c r="B723" s="65">
        <v>2.64</v>
      </c>
      <c r="C723" s="65">
        <v>1.63</v>
      </c>
      <c r="D723" s="65">
        <v>1.56</v>
      </c>
      <c r="E723" s="65">
        <v>3.77</v>
      </c>
      <c r="F723" s="65">
        <v>5.92</v>
      </c>
      <c r="G723" s="65">
        <v>2.96</v>
      </c>
      <c r="H723" s="65">
        <v>9.59</v>
      </c>
      <c r="I723" s="65">
        <v>8.3800000000000008</v>
      </c>
      <c r="J723" s="65">
        <v>4.75</v>
      </c>
      <c r="K723" s="65">
        <v>6.9</v>
      </c>
      <c r="L723" s="65">
        <v>7.69</v>
      </c>
      <c r="M723" s="65">
        <v>2.86</v>
      </c>
      <c r="N723" s="65">
        <v>1.9669744726117999</v>
      </c>
      <c r="O723" s="1">
        <v>9.9970794262507397E-123</v>
      </c>
      <c r="P723" s="25">
        <v>1.5912265635198899</v>
      </c>
      <c r="Q723" s="1">
        <v>6.8111753781131299E-71</v>
      </c>
      <c r="R723" s="25">
        <v>0.84217027604951999</v>
      </c>
      <c r="S723" s="1">
        <v>2.1868462856291899E-34</v>
      </c>
      <c r="T723" s="1">
        <v>0.46642236695761802</v>
      </c>
      <c r="U723" s="1">
        <v>2.5187072750131601E-10</v>
      </c>
      <c r="V723" s="1">
        <v>1.1256810986336701</v>
      </c>
      <c r="W723" s="1">
        <v>2.89527150426047E-95</v>
      </c>
      <c r="X723" s="1"/>
      <c r="Y723" s="1"/>
      <c r="Z723" s="1" t="s">
        <v>2914</v>
      </c>
      <c r="AA723" s="1" t="s">
        <v>2915</v>
      </c>
      <c r="AB723" s="1"/>
    </row>
    <row r="724" spans="1:28" ht="15">
      <c r="A724" s="62" t="s">
        <v>2916</v>
      </c>
      <c r="B724" s="65">
        <v>7.59</v>
      </c>
      <c r="C724" s="65">
        <v>4.34</v>
      </c>
      <c r="D724" s="65">
        <v>6.68</v>
      </c>
      <c r="E724" s="65">
        <v>3.71</v>
      </c>
      <c r="F724" s="65">
        <v>7.65</v>
      </c>
      <c r="G724" s="65">
        <v>4.74</v>
      </c>
      <c r="H724" s="65">
        <v>16.63</v>
      </c>
      <c r="I724" s="65">
        <v>27.36</v>
      </c>
      <c r="J724" s="65">
        <v>21.55</v>
      </c>
      <c r="K724" s="65">
        <v>16.920000000000002</v>
      </c>
      <c r="L724" s="65">
        <v>15.7</v>
      </c>
      <c r="M724" s="65">
        <v>15.7</v>
      </c>
      <c r="N724" s="65">
        <v>1.81598678094872</v>
      </c>
      <c r="O724" s="1">
        <v>0</v>
      </c>
      <c r="P724" s="25">
        <v>1.38012819305141</v>
      </c>
      <c r="Q724" s="1">
        <v>5.8283951846292901E-217</v>
      </c>
      <c r="R724" s="25">
        <v>2.02057913234577</v>
      </c>
      <c r="S724" s="1">
        <v>0</v>
      </c>
      <c r="T724" s="1">
        <v>1.58472054444846</v>
      </c>
      <c r="U724" s="1">
        <v>1.0279986607404199E-264</v>
      </c>
      <c r="V724" s="1">
        <v>1.7140085887238199</v>
      </c>
      <c r="W724" s="1">
        <v>0</v>
      </c>
      <c r="X724" s="1"/>
      <c r="Y724" s="1"/>
      <c r="Z724" s="1" t="s">
        <v>1066</v>
      </c>
      <c r="AA724" s="1" t="s">
        <v>2917</v>
      </c>
      <c r="AB724" s="1"/>
    </row>
    <row r="725" spans="1:28" ht="15">
      <c r="A725" s="62" t="s">
        <v>2918</v>
      </c>
      <c r="B725" s="65">
        <v>1.48</v>
      </c>
      <c r="C725" s="65">
        <v>1.66</v>
      </c>
      <c r="D725" s="65">
        <v>1.22</v>
      </c>
      <c r="E725" s="65">
        <v>1.72</v>
      </c>
      <c r="F725" s="65">
        <v>1.29</v>
      </c>
      <c r="G725" s="65">
        <v>1.93</v>
      </c>
      <c r="H725" s="65">
        <v>1</v>
      </c>
      <c r="I725" s="65">
        <v>0.98</v>
      </c>
      <c r="J725" s="65">
        <v>1.1499999999999999</v>
      </c>
      <c r="K725" s="65">
        <v>5.66</v>
      </c>
      <c r="L725" s="65">
        <v>5.7</v>
      </c>
      <c r="M725" s="65">
        <v>6.22</v>
      </c>
      <c r="N725" s="65">
        <v>-0.47451381310089402</v>
      </c>
      <c r="O725" s="1">
        <v>5.1932230471623602E-3</v>
      </c>
      <c r="P725" s="25">
        <v>2.0183883713172599</v>
      </c>
      <c r="Q725" s="1">
        <v>1.9166584892483299E-74</v>
      </c>
      <c r="R725" s="25">
        <v>-0.66475630492508397</v>
      </c>
      <c r="S725" s="1">
        <v>5.4185053161818701E-5</v>
      </c>
      <c r="T725" s="1">
        <v>1.8281458794930601</v>
      </c>
      <c r="U725" s="1">
        <v>3.7108458534447302E-65</v>
      </c>
      <c r="V725" s="1">
        <v>1.15010864172487</v>
      </c>
      <c r="W725" s="1">
        <v>3.4654260391503699E-39</v>
      </c>
      <c r="X725" s="1"/>
      <c r="Y725" s="1"/>
      <c r="Z725" s="1" t="s">
        <v>2919</v>
      </c>
      <c r="AA725" s="1" t="s">
        <v>2920</v>
      </c>
      <c r="AB725" s="1"/>
    </row>
    <row r="726" spans="1:28" ht="15">
      <c r="A726" s="62" t="s">
        <v>2921</v>
      </c>
      <c r="B726" s="65">
        <v>5.7</v>
      </c>
      <c r="C726" s="65">
        <v>5.03</v>
      </c>
      <c r="D726" s="65">
        <v>5.13</v>
      </c>
      <c r="E726" s="65">
        <v>4.13</v>
      </c>
      <c r="F726" s="65">
        <v>4.87</v>
      </c>
      <c r="G726" s="65">
        <v>4.45</v>
      </c>
      <c r="H726" s="65">
        <v>5.62</v>
      </c>
      <c r="I726" s="65">
        <v>7.55</v>
      </c>
      <c r="J726" s="65">
        <v>6.23</v>
      </c>
      <c r="K726" s="65">
        <v>17.41</v>
      </c>
      <c r="L726" s="65">
        <v>18.850000000000001</v>
      </c>
      <c r="M726" s="65">
        <v>15.24</v>
      </c>
      <c r="N726" s="65">
        <v>0.29208837802877402</v>
      </c>
      <c r="O726" s="1">
        <v>9.1927054487545402E-9</v>
      </c>
      <c r="P726" s="25">
        <v>1.70358335878581</v>
      </c>
      <c r="Q726" s="1">
        <v>0</v>
      </c>
      <c r="R726" s="25">
        <v>0.52531263078137902</v>
      </c>
      <c r="S726" s="1">
        <v>4.19929972221497E-23</v>
      </c>
      <c r="T726" s="1">
        <v>1.9368076115384001</v>
      </c>
      <c r="U726" s="1">
        <v>0</v>
      </c>
      <c r="V726" s="1">
        <v>1.2711869351549701</v>
      </c>
      <c r="W726" s="1">
        <v>0</v>
      </c>
      <c r="X726" s="1"/>
      <c r="Y726" s="1"/>
      <c r="Z726" s="1" t="s">
        <v>2922</v>
      </c>
      <c r="AA726" s="1" t="s">
        <v>2923</v>
      </c>
      <c r="AB726" s="1" t="s">
        <v>2924</v>
      </c>
    </row>
    <row r="727" spans="1:28" ht="15">
      <c r="A727" s="62" t="s">
        <v>2925</v>
      </c>
      <c r="B727" s="65">
        <v>20.81</v>
      </c>
      <c r="C727" s="65">
        <v>18.850000000000001</v>
      </c>
      <c r="D727" s="65">
        <v>26.25</v>
      </c>
      <c r="E727" s="65">
        <v>21.8</v>
      </c>
      <c r="F727" s="65">
        <v>28.15</v>
      </c>
      <c r="G727" s="65">
        <v>18.54</v>
      </c>
      <c r="H727" s="65">
        <v>63.42</v>
      </c>
      <c r="I727" s="65">
        <v>83.81</v>
      </c>
      <c r="J727" s="65">
        <v>38.770000000000003</v>
      </c>
      <c r="K727" s="65">
        <v>59.45</v>
      </c>
      <c r="L727" s="65">
        <v>93.61</v>
      </c>
      <c r="M727" s="65">
        <v>24.46</v>
      </c>
      <c r="N727" s="65">
        <v>1.5228163243748201</v>
      </c>
      <c r="O727" s="1">
        <v>0</v>
      </c>
      <c r="P727" s="25">
        <v>1.4788249452948501</v>
      </c>
      <c r="Q727" s="1">
        <v>0</v>
      </c>
      <c r="R727" s="25">
        <v>1.4584927516534001</v>
      </c>
      <c r="S727" s="1">
        <v>0</v>
      </c>
      <c r="T727" s="1">
        <v>1.4145013725734401</v>
      </c>
      <c r="U727" s="1">
        <v>0</v>
      </c>
      <c r="V727" s="1">
        <v>1.4687604019846801</v>
      </c>
      <c r="W727" s="1">
        <v>0</v>
      </c>
      <c r="X727" s="1"/>
      <c r="Y727" s="1"/>
      <c r="Z727" s="1" t="s">
        <v>2926</v>
      </c>
      <c r="AA727" s="1" t="s">
        <v>2927</v>
      </c>
      <c r="AB727" s="1" t="s">
        <v>2928</v>
      </c>
    </row>
    <row r="728" spans="1:28" ht="15">
      <c r="A728" s="62" t="s">
        <v>2929</v>
      </c>
      <c r="B728" s="65">
        <v>2.1</v>
      </c>
      <c r="C728" s="65">
        <v>1.25</v>
      </c>
      <c r="D728" s="65">
        <v>1.46</v>
      </c>
      <c r="E728" s="65">
        <v>2.6</v>
      </c>
      <c r="F728" s="65">
        <v>2.59</v>
      </c>
      <c r="G728" s="65">
        <v>2.3199999999999998</v>
      </c>
      <c r="H728" s="65">
        <v>4.0999999999999996</v>
      </c>
      <c r="I728" s="65">
        <v>4.66</v>
      </c>
      <c r="J728" s="65">
        <v>2.46</v>
      </c>
      <c r="K728" s="65">
        <v>8.52</v>
      </c>
      <c r="L728" s="65">
        <v>5.93</v>
      </c>
      <c r="M728" s="65">
        <v>8.14</v>
      </c>
      <c r="N728" s="65">
        <v>1.22610736688745</v>
      </c>
      <c r="O728" s="1">
        <v>2.2080246345277E-24</v>
      </c>
      <c r="P728" s="25">
        <v>2.23845726657922</v>
      </c>
      <c r="Q728" s="1">
        <v>3.1041682412673599E-108</v>
      </c>
      <c r="R728" s="25">
        <v>0.57414858606432195</v>
      </c>
      <c r="S728" s="1">
        <v>9.8582966050913495E-8</v>
      </c>
      <c r="T728" s="1">
        <v>1.58649848575609</v>
      </c>
      <c r="U728" s="1">
        <v>1.5643784901899E-68</v>
      </c>
      <c r="V728" s="1">
        <v>1.4552650979412101</v>
      </c>
      <c r="W728" s="1">
        <v>5.75813547236855E-90</v>
      </c>
      <c r="X728" s="1"/>
      <c r="Y728" s="1"/>
      <c r="Z728" s="1"/>
      <c r="AA728" s="1" t="s">
        <v>2930</v>
      </c>
      <c r="AB728" s="1"/>
    </row>
    <row r="729" spans="1:28" ht="15">
      <c r="A729" s="62" t="s">
        <v>2931</v>
      </c>
      <c r="B729" s="65">
        <v>1.74</v>
      </c>
      <c r="C729" s="65">
        <v>2.2000000000000002</v>
      </c>
      <c r="D729" s="65">
        <v>1.56</v>
      </c>
      <c r="E729" s="65">
        <v>1.77</v>
      </c>
      <c r="F729" s="65">
        <v>2.11</v>
      </c>
      <c r="G729" s="65">
        <v>1.61</v>
      </c>
      <c r="H729" s="65">
        <v>2.77</v>
      </c>
      <c r="I729" s="65">
        <v>2.4</v>
      </c>
      <c r="J729" s="65">
        <v>2.98</v>
      </c>
      <c r="K729" s="65">
        <v>4.96</v>
      </c>
      <c r="L729" s="65">
        <v>4.43</v>
      </c>
      <c r="M729" s="65">
        <v>6.82</v>
      </c>
      <c r="N729" s="65">
        <v>0.56853704350182899</v>
      </c>
      <c r="O729" s="1">
        <v>6.5117384402160796E-11</v>
      </c>
      <c r="P729" s="25">
        <v>1.56110010346475</v>
      </c>
      <c r="Q729" s="1">
        <v>4.6489666771546396E-100</v>
      </c>
      <c r="R729" s="25">
        <v>0.56730241955292304</v>
      </c>
      <c r="S729" s="1">
        <v>7.8705223364076303E-11</v>
      </c>
      <c r="T729" s="1">
        <v>1.55986547951585</v>
      </c>
      <c r="U729" s="1">
        <v>1.79274469112351E-99</v>
      </c>
      <c r="V729" s="1">
        <v>1.14490717690732</v>
      </c>
      <c r="W729" s="1">
        <v>2.04067647514796E-93</v>
      </c>
      <c r="X729" s="1" t="s">
        <v>1407</v>
      </c>
      <c r="Y729" s="1"/>
      <c r="Z729" s="1" t="s">
        <v>1408</v>
      </c>
      <c r="AA729" s="1" t="s">
        <v>2932</v>
      </c>
      <c r="AB729" s="1"/>
    </row>
    <row r="730" spans="1:28" ht="15">
      <c r="A730" s="62" t="s">
        <v>2933</v>
      </c>
      <c r="B730" s="65">
        <v>10.74</v>
      </c>
      <c r="C730" s="65">
        <v>9.15</v>
      </c>
      <c r="D730" s="65">
        <v>7.26</v>
      </c>
      <c r="E730" s="65">
        <v>13.68</v>
      </c>
      <c r="F730" s="65">
        <v>19.16</v>
      </c>
      <c r="G730" s="65">
        <v>15.88</v>
      </c>
      <c r="H730" s="65">
        <v>42.28</v>
      </c>
      <c r="I730" s="65">
        <v>36.76</v>
      </c>
      <c r="J730" s="65">
        <v>21.52</v>
      </c>
      <c r="K730" s="65">
        <v>25.68</v>
      </c>
      <c r="L730" s="65">
        <v>20.02</v>
      </c>
      <c r="M730" s="65">
        <v>20.010000000000002</v>
      </c>
      <c r="N730" s="65">
        <v>1.8950577141256699</v>
      </c>
      <c r="O730" s="1">
        <v>0</v>
      </c>
      <c r="P730" s="25">
        <v>1.28597185931028</v>
      </c>
      <c r="Q730" s="1">
        <v>7.0880585723109998E-116</v>
      </c>
      <c r="R730" s="25">
        <v>1.0389811213454201</v>
      </c>
      <c r="S730" s="1">
        <v>1.08159743290345E-125</v>
      </c>
      <c r="T730" s="1">
        <v>0.42989526653002702</v>
      </c>
      <c r="U730" s="1">
        <v>8.6714681288927903E-19</v>
      </c>
      <c r="V730" s="1">
        <v>1.1356763079677299</v>
      </c>
      <c r="W730" s="1">
        <v>1.03541672595831E-238</v>
      </c>
      <c r="X730" s="1"/>
      <c r="Y730" s="1"/>
      <c r="Z730" s="1" t="s">
        <v>2934</v>
      </c>
      <c r="AA730" s="1" t="s">
        <v>2935</v>
      </c>
      <c r="AB730" s="1" t="s">
        <v>2936</v>
      </c>
    </row>
    <row r="731" spans="1:28" ht="15">
      <c r="A731" s="62" t="s">
        <v>2937</v>
      </c>
      <c r="B731" s="65">
        <v>3.46</v>
      </c>
      <c r="C731" s="65">
        <v>1.75</v>
      </c>
      <c r="D731" s="65">
        <v>1.5</v>
      </c>
      <c r="E731" s="65">
        <v>5.39</v>
      </c>
      <c r="F731" s="65">
        <v>7.39</v>
      </c>
      <c r="G731" s="65">
        <v>2.82</v>
      </c>
      <c r="H731" s="65">
        <v>7.96</v>
      </c>
      <c r="I731" s="65">
        <v>16.649999999999999</v>
      </c>
      <c r="J731" s="65">
        <v>8.35</v>
      </c>
      <c r="K731" s="65">
        <v>7.23</v>
      </c>
      <c r="L731" s="65">
        <v>5.64</v>
      </c>
      <c r="M731" s="65">
        <v>2.58</v>
      </c>
      <c r="N731" s="65">
        <v>2.3043224435200198</v>
      </c>
      <c r="O731" s="1">
        <v>1.22630587018856E-65</v>
      </c>
      <c r="P731" s="25">
        <v>1.2253249264898101</v>
      </c>
      <c r="Q731" s="1">
        <v>5.32596873409852E-14</v>
      </c>
      <c r="R731" s="25">
        <v>1.0629419786387899</v>
      </c>
      <c r="S731" s="1">
        <v>1.6081787409625601E-22</v>
      </c>
      <c r="T731" s="1">
        <v>-1.6055538391425699E-2</v>
      </c>
      <c r="U731" s="1">
        <v>0.90293984203790401</v>
      </c>
      <c r="V731" s="1">
        <v>1.1191952061050301</v>
      </c>
      <c r="W731" s="1">
        <v>3.9259710853019202E-35</v>
      </c>
      <c r="X731" s="1"/>
      <c r="Y731" s="1"/>
      <c r="Z731" s="1" t="s">
        <v>2938</v>
      </c>
      <c r="AA731" s="1" t="s">
        <v>2939</v>
      </c>
      <c r="AB731" s="1"/>
    </row>
    <row r="732" spans="1:28" ht="15">
      <c r="A732" s="62" t="s">
        <v>2940</v>
      </c>
      <c r="B732" s="65">
        <v>13.3</v>
      </c>
      <c r="C732" s="65">
        <v>6.69</v>
      </c>
      <c r="D732" s="65">
        <v>6.57</v>
      </c>
      <c r="E732" s="65">
        <v>6.53</v>
      </c>
      <c r="F732" s="65">
        <v>9.3800000000000008</v>
      </c>
      <c r="G732" s="65">
        <v>7.51</v>
      </c>
      <c r="H732" s="65">
        <v>20.83</v>
      </c>
      <c r="I732" s="65">
        <v>31.31</v>
      </c>
      <c r="J732" s="65">
        <v>16.68</v>
      </c>
      <c r="K732" s="65">
        <v>14.99</v>
      </c>
      <c r="L732" s="65">
        <v>13.77</v>
      </c>
      <c r="M732" s="65">
        <v>14.77</v>
      </c>
      <c r="N732" s="65">
        <v>1.37530537898784</v>
      </c>
      <c r="O732" s="1">
        <v>0</v>
      </c>
      <c r="P732" s="25">
        <v>0.71551203501664495</v>
      </c>
      <c r="Q732" s="1">
        <v>6.64495037369213E-98</v>
      </c>
      <c r="R732" s="25">
        <v>1.5531918865204299</v>
      </c>
      <c r="S732" s="1">
        <v>0</v>
      </c>
      <c r="T732" s="1">
        <v>0.89339854254923701</v>
      </c>
      <c r="U732" s="1">
        <v>6.4972762557200597E-142</v>
      </c>
      <c r="V732" s="1">
        <v>1.17063250688203</v>
      </c>
      <c r="W732" s="1">
        <v>0</v>
      </c>
      <c r="X732" s="1"/>
      <c r="Y732" s="1"/>
      <c r="Z732" s="1" t="s">
        <v>2941</v>
      </c>
      <c r="AA732" s="1" t="s">
        <v>2128</v>
      </c>
      <c r="AB732" s="1"/>
    </row>
    <row r="733" spans="1:28" ht="15">
      <c r="A733" s="62" t="s">
        <v>2942</v>
      </c>
      <c r="B733" s="65">
        <v>1.64</v>
      </c>
      <c r="C733" s="65">
        <v>3.58</v>
      </c>
      <c r="D733" s="65">
        <v>1.79</v>
      </c>
      <c r="E733" s="65">
        <v>1.38</v>
      </c>
      <c r="F733" s="65">
        <v>2.58</v>
      </c>
      <c r="G733" s="65">
        <v>2.08</v>
      </c>
      <c r="H733" s="65">
        <v>4.22</v>
      </c>
      <c r="I733" s="65">
        <v>4.58</v>
      </c>
      <c r="J733" s="65">
        <v>4.72</v>
      </c>
      <c r="K733" s="65">
        <v>4.28</v>
      </c>
      <c r="L733" s="65">
        <v>4.04</v>
      </c>
      <c r="M733" s="65">
        <v>4.68</v>
      </c>
      <c r="N733" s="65">
        <v>0.95238780488070396</v>
      </c>
      <c r="O733" s="1">
        <v>1.9007000493309001E-40</v>
      </c>
      <c r="P733" s="25">
        <v>0.89740283642580998</v>
      </c>
      <c r="Q733" s="1">
        <v>3.02143581044796E-35</v>
      </c>
      <c r="R733" s="25">
        <v>1.1580955266186399</v>
      </c>
      <c r="S733" s="1">
        <v>9.0474898891809494E-55</v>
      </c>
      <c r="T733" s="1">
        <v>1.1031105581637499</v>
      </c>
      <c r="U733" s="1">
        <v>1.1743000614376399E-48</v>
      </c>
      <c r="V733" s="1">
        <v>1.0240325536505599</v>
      </c>
      <c r="W733" s="1">
        <v>7.2195408305497999E-87</v>
      </c>
      <c r="X733" s="1"/>
      <c r="Y733" s="1"/>
      <c r="Z733" s="1" t="s">
        <v>2943</v>
      </c>
      <c r="AA733" s="1" t="s">
        <v>2944</v>
      </c>
      <c r="AB733" s="1" t="s">
        <v>2945</v>
      </c>
    </row>
    <row r="734" spans="1:28" ht="15">
      <c r="A734" s="62" t="s">
        <v>2946</v>
      </c>
      <c r="B734" s="65">
        <v>1.61</v>
      </c>
      <c r="C734" s="65">
        <v>1.82</v>
      </c>
      <c r="D734" s="65">
        <v>1.62</v>
      </c>
      <c r="E734" s="65">
        <v>2.1800000000000002</v>
      </c>
      <c r="F734" s="65">
        <v>2.35</v>
      </c>
      <c r="G734" s="65">
        <v>2.4500000000000002</v>
      </c>
      <c r="H734" s="65">
        <v>5.48</v>
      </c>
      <c r="I734" s="65">
        <v>4.13</v>
      </c>
      <c r="J734" s="65">
        <v>4.96</v>
      </c>
      <c r="K734" s="65">
        <v>3.46</v>
      </c>
      <c r="L734" s="65">
        <v>3.09</v>
      </c>
      <c r="M734" s="65">
        <v>3.41</v>
      </c>
      <c r="N734" s="65">
        <v>1.53061094527538</v>
      </c>
      <c r="O734" s="1">
        <v>4.2521263148625902E-89</v>
      </c>
      <c r="P734" s="25">
        <v>0.98183376127396205</v>
      </c>
      <c r="Q734" s="1">
        <v>2.68223065610516E-31</v>
      </c>
      <c r="R734" s="25">
        <v>1.0587480637466999</v>
      </c>
      <c r="S734" s="1">
        <v>8.9731445665293495E-51</v>
      </c>
      <c r="T734" s="1">
        <v>0.509970879745272</v>
      </c>
      <c r="U734" s="1">
        <v>6.0169389154633402E-11</v>
      </c>
      <c r="V734" s="1">
        <v>1.02985082473949</v>
      </c>
      <c r="W734" s="1">
        <v>1.2946355626082499E-80</v>
      </c>
      <c r="X734" s="1"/>
      <c r="Y734" s="1"/>
      <c r="Z734" s="1" t="s">
        <v>2947</v>
      </c>
      <c r="AA734" s="1" t="s">
        <v>2948</v>
      </c>
      <c r="AB734" s="1" t="s">
        <v>2949</v>
      </c>
    </row>
    <row r="735" spans="1:28" ht="15">
      <c r="A735" s="62" t="s">
        <v>2950</v>
      </c>
      <c r="B735" s="65">
        <v>4.24</v>
      </c>
      <c r="C735" s="65">
        <v>2.44</v>
      </c>
      <c r="D735" s="65">
        <v>1.93</v>
      </c>
      <c r="E735" s="65">
        <v>4.67</v>
      </c>
      <c r="F735" s="65">
        <v>9.39</v>
      </c>
      <c r="G735" s="65">
        <v>4.99</v>
      </c>
      <c r="H735" s="65">
        <v>12.14</v>
      </c>
      <c r="I735" s="65">
        <v>14.89</v>
      </c>
      <c r="J735" s="65">
        <v>6.1</v>
      </c>
      <c r="K735" s="65">
        <v>6.82</v>
      </c>
      <c r="L735" s="65">
        <v>10.1</v>
      </c>
      <c r="M735" s="65">
        <v>6.78</v>
      </c>
      <c r="N735" s="65">
        <v>1.95265835201895</v>
      </c>
      <c r="O735" s="1">
        <v>1.33529512344246E-96</v>
      </c>
      <c r="P735" s="25">
        <v>1.47476203904387</v>
      </c>
      <c r="Q735" s="1">
        <v>2.33546493471089E-47</v>
      </c>
      <c r="R735" s="25">
        <v>0.79165489546974999</v>
      </c>
      <c r="S735" s="1">
        <v>6.0145770895080299E-25</v>
      </c>
      <c r="T735" s="1">
        <v>0.31375858249467298</v>
      </c>
      <c r="U735" s="1">
        <v>1.7573561429951501E-4</v>
      </c>
      <c r="V735" s="1">
        <v>1.0432644604041399</v>
      </c>
      <c r="W735" s="1">
        <v>2.9316178630553301E-65</v>
      </c>
      <c r="X735" s="1"/>
      <c r="Y735" s="1"/>
      <c r="Z735" s="1" t="s">
        <v>1019</v>
      </c>
      <c r="AA735" s="1" t="s">
        <v>2951</v>
      </c>
      <c r="AB735" s="1" t="s">
        <v>2952</v>
      </c>
    </row>
    <row r="736" spans="1:28" ht="15">
      <c r="A736" s="62" t="s">
        <v>2953</v>
      </c>
      <c r="B736" s="65">
        <v>10.74</v>
      </c>
      <c r="C736" s="65">
        <v>4.76</v>
      </c>
      <c r="D736" s="65">
        <v>5.91</v>
      </c>
      <c r="E736" s="65">
        <v>2.4900000000000002</v>
      </c>
      <c r="F736" s="65">
        <v>5.18</v>
      </c>
      <c r="G736" s="65">
        <v>3.11</v>
      </c>
      <c r="H736" s="65">
        <v>14.13</v>
      </c>
      <c r="I736" s="65">
        <v>19.579999999999998</v>
      </c>
      <c r="J736" s="65">
        <v>10.94</v>
      </c>
      <c r="K736" s="65">
        <v>9.57</v>
      </c>
      <c r="L736" s="65">
        <v>10.5</v>
      </c>
      <c r="M736" s="65">
        <v>6.51</v>
      </c>
      <c r="N736" s="65">
        <v>1.06316730765009</v>
      </c>
      <c r="O736" s="1">
        <v>6.7089938989536897E-96</v>
      </c>
      <c r="P736" s="25">
        <v>0.31962106578056199</v>
      </c>
      <c r="Q736" s="1">
        <v>4.38705333294294E-8</v>
      </c>
      <c r="R736" s="25">
        <v>2.04730642439177</v>
      </c>
      <c r="S736" s="1">
        <v>2.3298643877984199E-248</v>
      </c>
      <c r="T736" s="1">
        <v>1.30376018252224</v>
      </c>
      <c r="U736" s="1">
        <v>1.0165422843186499E-78</v>
      </c>
      <c r="V736" s="1">
        <v>1.1485492707475999</v>
      </c>
      <c r="W736" s="1">
        <v>2.77617199812674E-171</v>
      </c>
      <c r="X736" s="1"/>
      <c r="Y736" s="1" t="s">
        <v>1809</v>
      </c>
      <c r="Z736" s="1" t="s">
        <v>806</v>
      </c>
      <c r="AA736" s="1" t="s">
        <v>2954</v>
      </c>
      <c r="AB736" s="1"/>
    </row>
    <row r="737" spans="1:28" ht="15">
      <c r="A737" s="62" t="s">
        <v>2955</v>
      </c>
      <c r="B737" s="65">
        <v>1.91</v>
      </c>
      <c r="C737" s="65">
        <v>2.14</v>
      </c>
      <c r="D737" s="65">
        <v>2.65</v>
      </c>
      <c r="E737" s="65">
        <v>2.5499999999999998</v>
      </c>
      <c r="F737" s="65">
        <v>2.0499999999999998</v>
      </c>
      <c r="G737" s="65">
        <v>3.06</v>
      </c>
      <c r="H737" s="65">
        <v>5.68</v>
      </c>
      <c r="I737" s="65">
        <v>4.74</v>
      </c>
      <c r="J737" s="65">
        <v>6.9</v>
      </c>
      <c r="K737" s="65">
        <v>8.09</v>
      </c>
      <c r="L737" s="65">
        <v>6.78</v>
      </c>
      <c r="M737" s="65">
        <v>8.94</v>
      </c>
      <c r="N737" s="65">
        <v>1.1042195278788001</v>
      </c>
      <c r="O737" s="1">
        <v>2.4310645100320998E-84</v>
      </c>
      <c r="P737" s="25">
        <v>1.5633388271673401</v>
      </c>
      <c r="Q737" s="1">
        <v>2.4201815433643702E-194</v>
      </c>
      <c r="R737" s="25">
        <v>0.97195013077471304</v>
      </c>
      <c r="S737" s="1">
        <v>1.9167868047999998E-68</v>
      </c>
      <c r="T737" s="1">
        <v>1.43106943006325</v>
      </c>
      <c r="U737" s="1">
        <v>6.3013562707259002E-170</v>
      </c>
      <c r="V737" s="1">
        <v>1.2831904864489301</v>
      </c>
      <c r="W737" s="1">
        <v>1.43162021395787E-248</v>
      </c>
      <c r="X737" s="1"/>
      <c r="Y737" s="1"/>
      <c r="Z737" s="1" t="s">
        <v>2956</v>
      </c>
      <c r="AA737" s="1" t="s">
        <v>2957</v>
      </c>
      <c r="AB737" s="1" t="s">
        <v>2958</v>
      </c>
    </row>
    <row r="738" spans="1:28" ht="15">
      <c r="A738" s="62" t="s">
        <v>2959</v>
      </c>
      <c r="B738" s="65">
        <v>2.54</v>
      </c>
      <c r="C738" s="65">
        <v>2.2200000000000002</v>
      </c>
      <c r="D738" s="65">
        <v>1.91</v>
      </c>
      <c r="E738" s="65">
        <v>3.17</v>
      </c>
      <c r="F738" s="65">
        <v>3.81</v>
      </c>
      <c r="G738" s="65">
        <v>3.09</v>
      </c>
      <c r="H738" s="65">
        <v>8.9499999999999993</v>
      </c>
      <c r="I738" s="65">
        <v>8.81</v>
      </c>
      <c r="J738" s="65">
        <v>5.01</v>
      </c>
      <c r="K738" s="65">
        <v>6.75</v>
      </c>
      <c r="L738" s="65">
        <v>5.3</v>
      </c>
      <c r="M738" s="65">
        <v>7.32</v>
      </c>
      <c r="N738" s="65">
        <v>1.7762346950435901</v>
      </c>
      <c r="O738" s="1">
        <v>6.3199850228691398E-180</v>
      </c>
      <c r="P738" s="25">
        <v>1.5416024609377099</v>
      </c>
      <c r="Q738" s="1">
        <v>8.5228666002879896E-125</v>
      </c>
      <c r="R738" s="25">
        <v>1.17553556349389</v>
      </c>
      <c r="S738" s="1">
        <v>1.6723704433957399E-97</v>
      </c>
      <c r="T738" s="1">
        <v>0.94090332938802501</v>
      </c>
      <c r="U738" s="1">
        <v>5.3429467838770001E-58</v>
      </c>
      <c r="V738" s="1">
        <v>1.33444432399299</v>
      </c>
      <c r="W738" s="1">
        <v>2.0548866874052202E-217</v>
      </c>
      <c r="X738" s="1"/>
      <c r="Y738" s="1"/>
      <c r="Z738" s="1" t="s">
        <v>2031</v>
      </c>
      <c r="AA738" s="1" t="s">
        <v>2032</v>
      </c>
      <c r="AB738" s="1" t="s">
        <v>2960</v>
      </c>
    </row>
    <row r="739" spans="1:28" ht="15">
      <c r="A739" s="62" t="s">
        <v>2961</v>
      </c>
      <c r="B739" s="65">
        <v>10.66</v>
      </c>
      <c r="C739" s="65">
        <v>7.93</v>
      </c>
      <c r="D739" s="65">
        <v>7.03</v>
      </c>
      <c r="E739" s="65">
        <v>8.2100000000000009</v>
      </c>
      <c r="F739" s="65">
        <v>11.17</v>
      </c>
      <c r="G739" s="65">
        <v>9.41</v>
      </c>
      <c r="H739" s="65">
        <v>29.21</v>
      </c>
      <c r="I739" s="65">
        <v>35.22</v>
      </c>
      <c r="J739" s="65">
        <v>17.559999999999999</v>
      </c>
      <c r="K739" s="65">
        <v>16.45</v>
      </c>
      <c r="L739" s="65">
        <v>14.79</v>
      </c>
      <c r="M739" s="65">
        <v>16.02</v>
      </c>
      <c r="N739" s="65">
        <v>1.68281552043135</v>
      </c>
      <c r="O739" s="1">
        <v>2.67325564113088E-252</v>
      </c>
      <c r="P739" s="25">
        <v>0.89127019439768396</v>
      </c>
      <c r="Q739" s="1">
        <v>5.5918365078184897E-55</v>
      </c>
      <c r="R739" s="25">
        <v>1.5047953718963201</v>
      </c>
      <c r="S739" s="1">
        <v>7.04594732007699E-214</v>
      </c>
      <c r="T739" s="1">
        <v>0.71325004586265595</v>
      </c>
      <c r="U739" s="1">
        <v>7.7588155586361796E-38</v>
      </c>
      <c r="V739" s="1">
        <v>1.25177113156807</v>
      </c>
      <c r="W739" s="1">
        <v>9.6032320798860592E-255</v>
      </c>
      <c r="X739" s="1"/>
      <c r="Y739" s="1"/>
      <c r="Z739" s="1" t="s">
        <v>2962</v>
      </c>
      <c r="AA739" s="1" t="s">
        <v>2963</v>
      </c>
      <c r="AB739" s="1"/>
    </row>
    <row r="740" spans="1:28" ht="15">
      <c r="A740" s="62" t="s">
        <v>2964</v>
      </c>
      <c r="B740" s="65">
        <v>1.96</v>
      </c>
      <c r="C740" s="65">
        <v>2.0099999999999998</v>
      </c>
      <c r="D740" s="65">
        <v>1.7</v>
      </c>
      <c r="E740" s="65">
        <v>1.83</v>
      </c>
      <c r="F740" s="65">
        <v>2.19</v>
      </c>
      <c r="G740" s="65">
        <v>2.5299999999999998</v>
      </c>
      <c r="H740" s="65">
        <v>6.69</v>
      </c>
      <c r="I740" s="65">
        <v>3.49</v>
      </c>
      <c r="J740" s="65">
        <v>6.42</v>
      </c>
      <c r="K740" s="65">
        <v>4.38</v>
      </c>
      <c r="L740" s="65">
        <v>3.38</v>
      </c>
      <c r="M740" s="65">
        <v>4.67</v>
      </c>
      <c r="N740" s="65">
        <v>1.55217437839433</v>
      </c>
      <c r="O740" s="1">
        <v>8.0378452670231703E-61</v>
      </c>
      <c r="P740" s="25">
        <v>1.14022501619367</v>
      </c>
      <c r="Q740" s="1">
        <v>3.3151819332518898E-29</v>
      </c>
      <c r="R740" s="25">
        <v>1.3364151558422801</v>
      </c>
      <c r="S740" s="1">
        <v>1.00427614939692E-48</v>
      </c>
      <c r="T740" s="1">
        <v>0.92446579364162496</v>
      </c>
      <c r="U740" s="1">
        <v>4.5442908822720702E-21</v>
      </c>
      <c r="V740" s="1">
        <v>1.2507510044529899</v>
      </c>
      <c r="W740" s="1">
        <v>5.7914596951268596E-76</v>
      </c>
      <c r="X740" s="1"/>
      <c r="Y740" s="1"/>
      <c r="Z740" s="1" t="s">
        <v>1793</v>
      </c>
      <c r="AA740" s="1" t="s">
        <v>2965</v>
      </c>
      <c r="AB740" s="1" t="s">
        <v>2966</v>
      </c>
    </row>
    <row r="741" spans="1:28" ht="15">
      <c r="A741" s="62" t="s">
        <v>2967</v>
      </c>
      <c r="B741" s="65">
        <v>14.8</v>
      </c>
      <c r="C741" s="65">
        <v>10.11</v>
      </c>
      <c r="D741" s="65">
        <v>11.18</v>
      </c>
      <c r="E741" s="65">
        <v>5.64</v>
      </c>
      <c r="F741" s="65">
        <v>10.77</v>
      </c>
      <c r="G741" s="65">
        <v>5.16</v>
      </c>
      <c r="H741" s="65">
        <v>24.77</v>
      </c>
      <c r="I741" s="65">
        <v>35.29</v>
      </c>
      <c r="J741" s="65">
        <v>31.67</v>
      </c>
      <c r="K741" s="65">
        <v>18.420000000000002</v>
      </c>
      <c r="L741" s="65">
        <v>21.34</v>
      </c>
      <c r="M741" s="65">
        <v>10.49</v>
      </c>
      <c r="N741" s="65">
        <v>1.34776853876503</v>
      </c>
      <c r="O741" s="1">
        <v>2.7537340254672802E-150</v>
      </c>
      <c r="P741" s="25">
        <v>0.49009774954274599</v>
      </c>
      <c r="Q741" s="1">
        <v>3.4050447194561601E-16</v>
      </c>
      <c r="R741" s="25">
        <v>2.07787826019121</v>
      </c>
      <c r="S741" s="1">
        <v>2.7895889326315103E-274</v>
      </c>
      <c r="T741" s="1">
        <v>1.2202074709689299</v>
      </c>
      <c r="U741" s="1">
        <v>2.6821898382721801E-71</v>
      </c>
      <c r="V741" s="1">
        <v>1.30203508788218</v>
      </c>
      <c r="W741" s="1">
        <v>2.31875559511419E-219</v>
      </c>
      <c r="X741" s="1"/>
      <c r="Y741" s="1"/>
      <c r="Z741" s="1" t="s">
        <v>2968</v>
      </c>
      <c r="AA741" s="1" t="s">
        <v>2969</v>
      </c>
      <c r="AB741" s="1" t="s">
        <v>2970</v>
      </c>
    </row>
    <row r="742" spans="1:28" ht="15">
      <c r="A742" s="62" t="s">
        <v>2971</v>
      </c>
      <c r="B742" s="65">
        <v>2.66</v>
      </c>
      <c r="C742" s="65">
        <v>4.26</v>
      </c>
      <c r="D742" s="65">
        <v>2.65</v>
      </c>
      <c r="E742" s="65">
        <v>0.02</v>
      </c>
      <c r="F742" s="65">
        <v>0</v>
      </c>
      <c r="G742" s="65">
        <v>0</v>
      </c>
      <c r="H742" s="65">
        <v>5.22</v>
      </c>
      <c r="I742" s="65">
        <v>5.86</v>
      </c>
      <c r="J742" s="65">
        <v>5.6</v>
      </c>
      <c r="K742" s="65">
        <v>3.26</v>
      </c>
      <c r="L742" s="65">
        <v>2.59</v>
      </c>
      <c r="M742" s="65">
        <v>2.87</v>
      </c>
      <c r="N742" s="65">
        <v>0.80394418672164902</v>
      </c>
      <c r="O742" s="1">
        <v>1.04398190075133E-38</v>
      </c>
      <c r="P742" s="25">
        <v>-0.13009591684779401</v>
      </c>
      <c r="Q742" s="1">
        <v>7.4194706312841099E-2</v>
      </c>
      <c r="R742" s="25">
        <v>9.4951023323323902</v>
      </c>
      <c r="S742" s="1">
        <v>2.0972433278429901E-253</v>
      </c>
      <c r="T742" s="1">
        <v>8.5610622287629408</v>
      </c>
      <c r="U742" s="1">
        <v>5.7661862821596899E-149</v>
      </c>
      <c r="V742" s="1">
        <v>1.4037713757174</v>
      </c>
      <c r="W742" s="1">
        <v>1.89032807369869E-140</v>
      </c>
      <c r="X742" s="1"/>
      <c r="Y742" s="1"/>
      <c r="Z742" s="1" t="s">
        <v>2972</v>
      </c>
      <c r="AA742" s="1" t="s">
        <v>2973</v>
      </c>
      <c r="AB742" s="1"/>
    </row>
    <row r="743" spans="1:28" ht="15">
      <c r="A743" s="62" t="s">
        <v>2974</v>
      </c>
      <c r="B743" s="65">
        <v>1.84</v>
      </c>
      <c r="C743" s="65">
        <v>1.54</v>
      </c>
      <c r="D743" s="65">
        <v>1.1499999999999999</v>
      </c>
      <c r="E743" s="65">
        <v>2.25</v>
      </c>
      <c r="F743" s="65">
        <v>2.2999999999999998</v>
      </c>
      <c r="G743" s="65">
        <v>1.58</v>
      </c>
      <c r="H743" s="65">
        <v>1.43</v>
      </c>
      <c r="I743" s="65">
        <v>2.1</v>
      </c>
      <c r="J743" s="65">
        <v>1.32</v>
      </c>
      <c r="K743" s="65">
        <v>10.33</v>
      </c>
      <c r="L743" s="65">
        <v>9.6</v>
      </c>
      <c r="M743" s="65">
        <v>10.41</v>
      </c>
      <c r="N743" s="65">
        <v>-1.62392609373394E-3</v>
      </c>
      <c r="O743" s="1">
        <v>0.988702435751729</v>
      </c>
      <c r="P743" s="25">
        <v>1.92014411029176</v>
      </c>
      <c r="Q743" s="1">
        <v>6.0995212499927797E-120</v>
      </c>
      <c r="R743" s="25">
        <v>-0.40434989678471001</v>
      </c>
      <c r="S743" s="1">
        <v>1.6226559472674499E-4</v>
      </c>
      <c r="T743" s="1">
        <v>1.51741813960078</v>
      </c>
      <c r="U743" s="1">
        <v>2.9125164170113399E-86</v>
      </c>
      <c r="V743" s="1">
        <v>1.0383207683528499</v>
      </c>
      <c r="W743" s="1">
        <v>6.0874843078429597E-61</v>
      </c>
      <c r="X743" s="1"/>
      <c r="Y743" s="1"/>
      <c r="Z743" s="1" t="s">
        <v>2975</v>
      </c>
      <c r="AA743" s="1" t="s">
        <v>2976</v>
      </c>
      <c r="AB743" s="1"/>
    </row>
    <row r="744" spans="1:28" ht="15">
      <c r="A744" s="62" t="s">
        <v>2977</v>
      </c>
      <c r="B744" s="65">
        <v>1.44</v>
      </c>
      <c r="C744" s="65">
        <v>1.47</v>
      </c>
      <c r="D744" s="65">
        <v>1.74</v>
      </c>
      <c r="E744" s="65">
        <v>1.5</v>
      </c>
      <c r="F744" s="65">
        <v>1.44</v>
      </c>
      <c r="G744" s="65">
        <v>2.5499999999999998</v>
      </c>
      <c r="H744" s="65">
        <v>3.72</v>
      </c>
      <c r="I744" s="65">
        <v>4.76</v>
      </c>
      <c r="J744" s="65">
        <v>3.94</v>
      </c>
      <c r="K744" s="65">
        <v>4.6399999999999997</v>
      </c>
      <c r="L744" s="65">
        <v>3.2</v>
      </c>
      <c r="M744" s="65">
        <v>4.22</v>
      </c>
      <c r="N744" s="65">
        <v>1.4175927526415</v>
      </c>
      <c r="O744" s="1">
        <v>6.5622734544114602E-43</v>
      </c>
      <c r="P744" s="25">
        <v>1.3791604489224101</v>
      </c>
      <c r="Q744" s="1">
        <v>5.9365952379711597E-40</v>
      </c>
      <c r="R744" s="25">
        <v>1.1717959696956399</v>
      </c>
      <c r="S744" s="1">
        <v>3.2195545931704302E-32</v>
      </c>
      <c r="T744" s="1">
        <v>1.13336366597657</v>
      </c>
      <c r="U744" s="1">
        <v>1.0776267555878301E-29</v>
      </c>
      <c r="V744" s="1">
        <v>1.2710836787127899</v>
      </c>
      <c r="W744" s="1">
        <v>4.6417164855399897E-70</v>
      </c>
      <c r="X744" s="1"/>
      <c r="Y744" s="1"/>
      <c r="Z744" s="1" t="s">
        <v>2978</v>
      </c>
      <c r="AA744" s="1"/>
      <c r="AB744" s="1"/>
    </row>
    <row r="745" spans="1:28" ht="15">
      <c r="A745" s="62" t="s">
        <v>2979</v>
      </c>
      <c r="B745" s="65">
        <v>12.05</v>
      </c>
      <c r="C745" s="65">
        <v>10.18</v>
      </c>
      <c r="D745" s="65">
        <v>8.48</v>
      </c>
      <c r="E745" s="65">
        <v>6.16</v>
      </c>
      <c r="F745" s="65">
        <v>12.06</v>
      </c>
      <c r="G745" s="65">
        <v>5.66</v>
      </c>
      <c r="H745" s="65">
        <v>33.92</v>
      </c>
      <c r="I745" s="65">
        <v>40.520000000000003</v>
      </c>
      <c r="J745" s="65">
        <v>35.92</v>
      </c>
      <c r="K745" s="65">
        <v>15.96</v>
      </c>
      <c r="L745" s="65">
        <v>21.27</v>
      </c>
      <c r="M745" s="65">
        <v>11.12</v>
      </c>
      <c r="N745" s="65">
        <v>1.84776667400751</v>
      </c>
      <c r="O745" s="1">
        <v>0</v>
      </c>
      <c r="P745" s="25">
        <v>0.66540087687528504</v>
      </c>
      <c r="Q745" s="1">
        <v>9.2419551553496895E-32</v>
      </c>
      <c r="R745" s="25">
        <v>2.19992218320135</v>
      </c>
      <c r="S745" s="1">
        <v>0</v>
      </c>
      <c r="T745" s="1">
        <v>1.0175563860691299</v>
      </c>
      <c r="U745" s="1">
        <v>1.4386716262669801E-63</v>
      </c>
      <c r="V745" s="1">
        <v>1.5425286889485099</v>
      </c>
      <c r="W745" s="1">
        <v>0</v>
      </c>
      <c r="X745" s="1"/>
      <c r="Y745" s="1"/>
      <c r="Z745" s="1" t="s">
        <v>1793</v>
      </c>
      <c r="AA745" s="1" t="s">
        <v>2980</v>
      </c>
      <c r="AB745" s="1" t="s">
        <v>2981</v>
      </c>
    </row>
    <row r="746" spans="1:28" ht="15">
      <c r="A746" s="62" t="s">
        <v>2982</v>
      </c>
      <c r="B746" s="65">
        <v>1.65</v>
      </c>
      <c r="C746" s="65">
        <v>2.54</v>
      </c>
      <c r="D746" s="65">
        <v>2.2999999999999998</v>
      </c>
      <c r="E746" s="65">
        <v>0.02</v>
      </c>
      <c r="F746" s="65">
        <v>0.02</v>
      </c>
      <c r="G746" s="65">
        <v>0.32</v>
      </c>
      <c r="H746" s="65">
        <v>2.2799999999999998</v>
      </c>
      <c r="I746" s="65">
        <v>1.74</v>
      </c>
      <c r="J746" s="65">
        <v>3.31</v>
      </c>
      <c r="K746" s="65">
        <v>3.96</v>
      </c>
      <c r="L746" s="65">
        <v>2.95</v>
      </c>
      <c r="M746" s="65">
        <v>4.37</v>
      </c>
      <c r="N746" s="65">
        <v>0.175036694143481</v>
      </c>
      <c r="O746" s="1">
        <v>9.5047193484218806E-2</v>
      </c>
      <c r="P746" s="25">
        <v>0.80250256391764996</v>
      </c>
      <c r="Q746" s="1">
        <v>1.7978427492803701E-17</v>
      </c>
      <c r="R746" s="25">
        <v>4.3427496192907897</v>
      </c>
      <c r="S746" s="1">
        <v>1.42635237799296E-89</v>
      </c>
      <c r="T746" s="1">
        <v>4.9702154890649597</v>
      </c>
      <c r="U746" s="1">
        <v>1.0499370787933001E-143</v>
      </c>
      <c r="V746" s="1">
        <v>1.43640618189089</v>
      </c>
      <c r="W746" s="1">
        <v>1.36445497214315E-68</v>
      </c>
      <c r="X746" s="1"/>
      <c r="Y746" s="1"/>
      <c r="Z746" s="1" t="s">
        <v>2983</v>
      </c>
      <c r="AA746" s="1"/>
      <c r="AB746" s="1"/>
    </row>
    <row r="747" spans="1:28" ht="15">
      <c r="A747" s="62" t="s">
        <v>2984</v>
      </c>
      <c r="B747" s="65">
        <v>1.52</v>
      </c>
      <c r="C747" s="65">
        <v>1.64</v>
      </c>
      <c r="D747" s="65">
        <v>2.06</v>
      </c>
      <c r="E747" s="65">
        <v>0.56999999999999995</v>
      </c>
      <c r="F747" s="65">
        <v>2.2200000000000002</v>
      </c>
      <c r="G747" s="65">
        <v>1.48</v>
      </c>
      <c r="H747" s="65">
        <v>5.74</v>
      </c>
      <c r="I747" s="65">
        <v>2.54</v>
      </c>
      <c r="J747" s="65">
        <v>6.04</v>
      </c>
      <c r="K747" s="65">
        <v>2.5499999999999998</v>
      </c>
      <c r="L747" s="65">
        <v>1.98</v>
      </c>
      <c r="M747" s="65">
        <v>0.66</v>
      </c>
      <c r="N747" s="65">
        <v>1.4574610221217501</v>
      </c>
      <c r="O747" s="1">
        <v>5.5768386373376603E-15</v>
      </c>
      <c r="P747" s="25">
        <v>1.3647616437749701E-2</v>
      </c>
      <c r="Q747" s="1">
        <v>0.95471211956754598</v>
      </c>
      <c r="R747" s="25">
        <v>1.72664659317355</v>
      </c>
      <c r="S747" s="1">
        <v>1.2166877822753099E-18</v>
      </c>
      <c r="T747" s="1">
        <v>0.28283318748953801</v>
      </c>
      <c r="U747" s="1">
        <v>0.26246953853799299</v>
      </c>
      <c r="V747" s="1">
        <v>1.04099951877598</v>
      </c>
      <c r="W747" s="1">
        <v>2.4617570077274301E-12</v>
      </c>
      <c r="X747" s="1" t="s">
        <v>2985</v>
      </c>
      <c r="Y747" s="1"/>
      <c r="Z747" s="1" t="s">
        <v>2986</v>
      </c>
      <c r="AA747" s="1" t="s">
        <v>2987</v>
      </c>
      <c r="AB747" s="1"/>
    </row>
    <row r="748" spans="1:28" ht="15">
      <c r="A748" s="62" t="s">
        <v>2988</v>
      </c>
      <c r="B748" s="65">
        <v>28.74</v>
      </c>
      <c r="C748" s="65">
        <v>23.65</v>
      </c>
      <c r="D748" s="65">
        <v>23.06</v>
      </c>
      <c r="E748" s="65">
        <v>30.47</v>
      </c>
      <c r="F748" s="65">
        <v>38.979999999999997</v>
      </c>
      <c r="G748" s="65">
        <v>30.46</v>
      </c>
      <c r="H748" s="65">
        <v>80.760000000000005</v>
      </c>
      <c r="I748" s="65">
        <v>101.49</v>
      </c>
      <c r="J748" s="65">
        <v>67.36</v>
      </c>
      <c r="K748" s="65">
        <v>50.12</v>
      </c>
      <c r="L748" s="65">
        <v>51.37</v>
      </c>
      <c r="M748" s="65">
        <v>45.35</v>
      </c>
      <c r="N748" s="65">
        <v>1.7277955153779501</v>
      </c>
      <c r="O748" s="1">
        <v>0</v>
      </c>
      <c r="P748" s="25">
        <v>0.96226011974866998</v>
      </c>
      <c r="Q748" s="1">
        <v>0</v>
      </c>
      <c r="R748" s="25">
        <v>1.31994099042623</v>
      </c>
      <c r="S748" s="1">
        <v>0</v>
      </c>
      <c r="T748" s="1">
        <v>0.55440559479694995</v>
      </c>
      <c r="U748" s="1">
        <v>4.8913463874716599E-193</v>
      </c>
      <c r="V748" s="1">
        <v>1.1802572709555199</v>
      </c>
      <c r="W748" s="1">
        <v>0</v>
      </c>
      <c r="X748" s="1" t="s">
        <v>2989</v>
      </c>
      <c r="Y748" s="1"/>
      <c r="Z748" s="1" t="s">
        <v>2990</v>
      </c>
      <c r="AA748" s="1" t="s">
        <v>2991</v>
      </c>
      <c r="AB748" s="1" t="s">
        <v>2992</v>
      </c>
    </row>
    <row r="749" spans="1:28" ht="15">
      <c r="A749" s="62" t="s">
        <v>2993</v>
      </c>
      <c r="B749" s="65">
        <v>35.020000000000003</v>
      </c>
      <c r="C749" s="65">
        <v>23.45</v>
      </c>
      <c r="D749" s="65">
        <v>17.7</v>
      </c>
      <c r="E749" s="65">
        <v>29.98</v>
      </c>
      <c r="F749" s="65">
        <v>51.42</v>
      </c>
      <c r="G749" s="65">
        <v>42.73</v>
      </c>
      <c r="H749" s="65">
        <v>118.06</v>
      </c>
      <c r="I749" s="65">
        <v>161.07</v>
      </c>
      <c r="J749" s="65">
        <v>76.78</v>
      </c>
      <c r="K749" s="65">
        <v>67.98</v>
      </c>
      <c r="L749" s="65">
        <v>79.760000000000005</v>
      </c>
      <c r="M749" s="65">
        <v>66.209999999999994</v>
      </c>
      <c r="N749" s="65">
        <v>2.2278720178725799</v>
      </c>
      <c r="O749" s="1">
        <v>0</v>
      </c>
      <c r="P749" s="25">
        <v>1.4940614037014199</v>
      </c>
      <c r="Q749" s="1">
        <v>0</v>
      </c>
      <c r="R749" s="25">
        <v>1.51973760639736</v>
      </c>
      <c r="S749" s="1">
        <v>0</v>
      </c>
      <c r="T749" s="1">
        <v>0.785926992226198</v>
      </c>
      <c r="U749" s="1">
        <v>0</v>
      </c>
      <c r="V749" s="1">
        <v>1.5139674381608199</v>
      </c>
      <c r="W749" s="1">
        <v>0</v>
      </c>
      <c r="X749" s="1"/>
      <c r="Y749" s="1"/>
      <c r="Z749" s="1" t="s">
        <v>1213</v>
      </c>
      <c r="AA749" s="1" t="s">
        <v>981</v>
      </c>
      <c r="AB749" s="1" t="s">
        <v>2994</v>
      </c>
    </row>
    <row r="750" spans="1:28" ht="15">
      <c r="A750" s="62" t="s">
        <v>2995</v>
      </c>
      <c r="B750" s="65">
        <v>1.68</v>
      </c>
      <c r="C750" s="65">
        <v>1.32</v>
      </c>
      <c r="D750" s="65">
        <v>1.1000000000000001</v>
      </c>
      <c r="E750" s="65">
        <v>1.49</v>
      </c>
      <c r="F750" s="65">
        <v>1.71</v>
      </c>
      <c r="G750" s="65">
        <v>0.9</v>
      </c>
      <c r="H750" s="65">
        <v>2.92</v>
      </c>
      <c r="I750" s="65">
        <v>3.44</v>
      </c>
      <c r="J750" s="65">
        <v>3.18</v>
      </c>
      <c r="K750" s="65">
        <v>3.07</v>
      </c>
      <c r="L750" s="65">
        <v>3.04</v>
      </c>
      <c r="M750" s="65">
        <v>2.39</v>
      </c>
      <c r="N750" s="65">
        <v>1.2208019247090001</v>
      </c>
      <c r="O750" s="1">
        <v>8.7229614972388793E-40</v>
      </c>
      <c r="P750" s="25">
        <v>1.05773377141547</v>
      </c>
      <c r="Q750" s="1">
        <v>1.5014786078516799E-28</v>
      </c>
      <c r="R750" s="25">
        <v>1.21414163457528</v>
      </c>
      <c r="S750" s="1">
        <v>2.80990292298806E-39</v>
      </c>
      <c r="T750" s="1">
        <v>1.0510734812817499</v>
      </c>
      <c r="U750" s="1">
        <v>3.8123665381133301E-28</v>
      </c>
      <c r="V750" s="1">
        <v>1.1387675593787501</v>
      </c>
      <c r="W750" s="1">
        <v>7.4183263160923201E-66</v>
      </c>
      <c r="X750" s="1"/>
      <c r="Y750" s="1"/>
      <c r="Z750" s="1" t="s">
        <v>1197</v>
      </c>
      <c r="AA750" s="1" t="s">
        <v>2996</v>
      </c>
      <c r="AB750" s="1" t="s">
        <v>2997</v>
      </c>
    </row>
    <row r="751" spans="1:28" ht="15">
      <c r="A751" s="62" t="s">
        <v>2998</v>
      </c>
      <c r="B751" s="65">
        <v>18.21</v>
      </c>
      <c r="C751" s="65">
        <v>10.96</v>
      </c>
      <c r="D751" s="65">
        <v>10.43</v>
      </c>
      <c r="E751" s="65">
        <v>8.18</v>
      </c>
      <c r="F751" s="65">
        <v>18.03</v>
      </c>
      <c r="G751" s="65">
        <v>13.06</v>
      </c>
      <c r="H751" s="65">
        <v>29.15</v>
      </c>
      <c r="I751" s="65">
        <v>28.08</v>
      </c>
      <c r="J751" s="65">
        <v>26.13</v>
      </c>
      <c r="K751" s="65">
        <v>27</v>
      </c>
      <c r="L751" s="65">
        <v>29.79</v>
      </c>
      <c r="M751" s="65">
        <v>25.21</v>
      </c>
      <c r="N751" s="65">
        <v>1.0784091608392801</v>
      </c>
      <c r="O751" s="1">
        <v>2.1197215490579799E-80</v>
      </c>
      <c r="P751" s="25">
        <v>1.06453278361083</v>
      </c>
      <c r="Q751" s="1">
        <v>1.49336942339316E-77</v>
      </c>
      <c r="R751" s="25">
        <v>1.0741857767613301</v>
      </c>
      <c r="S751" s="1">
        <v>1.5850545474197999E-79</v>
      </c>
      <c r="T751" s="1">
        <v>1.0603093995328901</v>
      </c>
      <c r="U751" s="1">
        <v>1.06231206362886E-76</v>
      </c>
      <c r="V751" s="1">
        <v>1.0694283665318101</v>
      </c>
      <c r="W751" s="1">
        <v>3.8355885033539202E-155</v>
      </c>
      <c r="X751" s="1"/>
      <c r="Y751" s="1"/>
      <c r="Z751" s="1"/>
      <c r="AA751" s="1" t="s">
        <v>2999</v>
      </c>
      <c r="AB751" s="1"/>
    </row>
    <row r="752" spans="1:28" ht="15">
      <c r="A752" s="62" t="s">
        <v>3000</v>
      </c>
      <c r="B752" s="65">
        <v>2.58</v>
      </c>
      <c r="C752" s="65">
        <v>2.86</v>
      </c>
      <c r="D752" s="65">
        <v>1.08</v>
      </c>
      <c r="E752" s="65">
        <v>2.11</v>
      </c>
      <c r="F752" s="65">
        <v>4.8600000000000003</v>
      </c>
      <c r="G752" s="65">
        <v>3.08</v>
      </c>
      <c r="H752" s="65">
        <v>3.85</v>
      </c>
      <c r="I752" s="65">
        <v>5.35</v>
      </c>
      <c r="J752" s="65">
        <v>3.14</v>
      </c>
      <c r="K752" s="65">
        <v>9.73</v>
      </c>
      <c r="L752" s="65">
        <v>8.9499999999999993</v>
      </c>
      <c r="M752" s="65">
        <v>5.5</v>
      </c>
      <c r="N752" s="65">
        <v>0.924740661302907</v>
      </c>
      <c r="O752" s="1">
        <v>4.5928869234912599E-28</v>
      </c>
      <c r="P752" s="25">
        <v>1.8990491067766799</v>
      </c>
      <c r="Q752" s="1">
        <v>3.8826659970352001E-156</v>
      </c>
      <c r="R752" s="25">
        <v>0.29402986666460301</v>
      </c>
      <c r="S752" s="1">
        <v>1.0180538594497299E-4</v>
      </c>
      <c r="T752" s="1">
        <v>1.26833831213837</v>
      </c>
      <c r="U752" s="1">
        <v>4.0006128802573901E-87</v>
      </c>
      <c r="V752" s="1">
        <v>1.14158294893445</v>
      </c>
      <c r="W752" s="1">
        <v>3.9270161864452803E-111</v>
      </c>
      <c r="X752" s="1"/>
      <c r="Y752" s="1"/>
      <c r="Z752" s="1" t="s">
        <v>806</v>
      </c>
      <c r="AA752" s="1" t="s">
        <v>3001</v>
      </c>
      <c r="AB752" s="1"/>
    </row>
    <row r="753" spans="1:28" ht="15">
      <c r="A753" s="62" t="s">
        <v>3002</v>
      </c>
      <c r="B753" s="65">
        <v>8.74</v>
      </c>
      <c r="C753" s="65">
        <v>4.1399999999999997</v>
      </c>
      <c r="D753" s="65">
        <v>4.6399999999999997</v>
      </c>
      <c r="E753" s="65">
        <v>5.38</v>
      </c>
      <c r="F753" s="65">
        <v>8.2100000000000009</v>
      </c>
      <c r="G753" s="65">
        <v>4.66</v>
      </c>
      <c r="H753" s="65">
        <v>17.760000000000002</v>
      </c>
      <c r="I753" s="65">
        <v>23.22</v>
      </c>
      <c r="J753" s="65">
        <v>9.4499999999999993</v>
      </c>
      <c r="K753" s="65">
        <v>6.63</v>
      </c>
      <c r="L753" s="65">
        <v>11.09</v>
      </c>
      <c r="M753" s="65">
        <v>4.4000000000000004</v>
      </c>
      <c r="N753" s="65">
        <v>1.53008548805291</v>
      </c>
      <c r="O753" s="1">
        <v>1.46679414112222E-188</v>
      </c>
      <c r="P753" s="25">
        <v>0.34599902202010102</v>
      </c>
      <c r="Q753" s="1">
        <v>7.5500671725455403E-8</v>
      </c>
      <c r="R753" s="25">
        <v>1.46375272977154</v>
      </c>
      <c r="S753" s="1">
        <v>7.1451890084225503E-176</v>
      </c>
      <c r="T753" s="1">
        <v>0.27966626373873099</v>
      </c>
      <c r="U753" s="1">
        <v>1.1532660487093401E-5</v>
      </c>
      <c r="V753" s="1">
        <v>1.02641169937846</v>
      </c>
      <c r="W753" s="1">
        <v>1.5814129210466601E-145</v>
      </c>
      <c r="X753" s="1"/>
      <c r="Y753" s="1"/>
      <c r="Z753" s="1" t="s">
        <v>2031</v>
      </c>
      <c r="AA753" s="1" t="s">
        <v>3003</v>
      </c>
      <c r="AB753" s="1" t="s">
        <v>3004</v>
      </c>
    </row>
    <row r="754" spans="1:28" ht="15">
      <c r="A754" s="62" t="s">
        <v>3005</v>
      </c>
      <c r="B754" s="65">
        <v>0.43</v>
      </c>
      <c r="C754" s="65">
        <v>0.67</v>
      </c>
      <c r="D754" s="65">
        <v>0.48</v>
      </c>
      <c r="E754" s="65">
        <v>1.28</v>
      </c>
      <c r="F754" s="65">
        <v>1.31</v>
      </c>
      <c r="G754" s="65">
        <v>2.5299999999999998</v>
      </c>
      <c r="H754" s="65">
        <v>3.91</v>
      </c>
      <c r="I754" s="65">
        <v>2.72</v>
      </c>
      <c r="J754" s="65">
        <v>2.67</v>
      </c>
      <c r="K754" s="65">
        <v>2.54</v>
      </c>
      <c r="L754" s="65">
        <v>2.1</v>
      </c>
      <c r="M754" s="65">
        <v>3.17</v>
      </c>
      <c r="N754" s="65">
        <v>2.5838088311782701</v>
      </c>
      <c r="O754" s="1">
        <v>1.07345582362231E-231</v>
      </c>
      <c r="P754" s="25">
        <v>2.2840180313099498</v>
      </c>
      <c r="Q754" s="1">
        <v>8.5988605497716498E-163</v>
      </c>
      <c r="R754" s="25">
        <v>0.92281365998306497</v>
      </c>
      <c r="S754" s="1">
        <v>8.5879452549415999E-54</v>
      </c>
      <c r="T754" s="1">
        <v>0.62302286011473695</v>
      </c>
      <c r="U754" s="1">
        <v>5.8179518164252602E-23</v>
      </c>
      <c r="V754" s="1">
        <v>1.38880965496803</v>
      </c>
      <c r="W754" s="1">
        <v>4.0474178202845497E-183</v>
      </c>
      <c r="X754" s="1"/>
      <c r="Y754" s="1"/>
      <c r="Z754" s="1" t="s">
        <v>2171</v>
      </c>
      <c r="AA754" s="1" t="s">
        <v>3006</v>
      </c>
      <c r="AB754" s="1"/>
    </row>
    <row r="755" spans="1:28" ht="15">
      <c r="A755" s="62" t="s">
        <v>3007</v>
      </c>
      <c r="B755" s="65">
        <v>1.88</v>
      </c>
      <c r="C755" s="65">
        <v>1.95</v>
      </c>
      <c r="D755" s="65">
        <v>3.32</v>
      </c>
      <c r="E755" s="65">
        <v>21.64</v>
      </c>
      <c r="F755" s="65">
        <v>21.75</v>
      </c>
      <c r="G755" s="65">
        <v>23.21</v>
      </c>
      <c r="H755" s="65">
        <v>33.229999999999997</v>
      </c>
      <c r="I755" s="65">
        <v>28.71</v>
      </c>
      <c r="J755" s="65">
        <v>32.11</v>
      </c>
      <c r="K755" s="65">
        <v>19.940000000000001</v>
      </c>
      <c r="L755" s="65">
        <v>18.91</v>
      </c>
      <c r="M755" s="65">
        <v>16.77</v>
      </c>
      <c r="N755" s="65">
        <v>3.71453835196247</v>
      </c>
      <c r="O755" s="1">
        <v>0</v>
      </c>
      <c r="P755" s="25">
        <v>2.9584634678167698</v>
      </c>
      <c r="Q755" s="1">
        <v>0</v>
      </c>
      <c r="R755" s="25">
        <v>0.49518494655489698</v>
      </c>
      <c r="S755" s="1">
        <v>5.0021816659512601E-79</v>
      </c>
      <c r="T755" s="1">
        <v>-0.26088993759078499</v>
      </c>
      <c r="U755" s="1">
        <v>4.2686505525732003E-18</v>
      </c>
      <c r="V755" s="1">
        <v>1.02687264707927</v>
      </c>
      <c r="W755" s="1">
        <v>0</v>
      </c>
      <c r="X755" s="1"/>
      <c r="Y755" s="1"/>
      <c r="Z755" s="1" t="s">
        <v>3008</v>
      </c>
      <c r="AA755" s="1" t="s">
        <v>3009</v>
      </c>
      <c r="AB755" s="1" t="s">
        <v>3010</v>
      </c>
    </row>
    <row r="756" spans="1:28" ht="15">
      <c r="A756" s="62" t="s">
        <v>3011</v>
      </c>
      <c r="B756" s="65">
        <v>86.1</v>
      </c>
      <c r="C756" s="65">
        <v>46.87</v>
      </c>
      <c r="D756" s="65">
        <v>40.1</v>
      </c>
      <c r="E756" s="65">
        <v>45.4</v>
      </c>
      <c r="F756" s="65">
        <v>118.15</v>
      </c>
      <c r="G756" s="65">
        <v>55</v>
      </c>
      <c r="H756" s="65">
        <v>209.31</v>
      </c>
      <c r="I756" s="65">
        <v>266.91000000000003</v>
      </c>
      <c r="J756" s="65">
        <v>142.53</v>
      </c>
      <c r="K756" s="65">
        <v>96.47</v>
      </c>
      <c r="L756" s="65">
        <v>128.4</v>
      </c>
      <c r="M756" s="65">
        <v>66.16</v>
      </c>
      <c r="N756" s="65">
        <v>1.8433886691463699</v>
      </c>
      <c r="O756" s="1">
        <v>0</v>
      </c>
      <c r="P756" s="25">
        <v>0.76225872339558398</v>
      </c>
      <c r="Q756" s="1">
        <v>9.8059429053514806E-207</v>
      </c>
      <c r="R756" s="25">
        <v>1.49455542108401</v>
      </c>
      <c r="S756" s="1">
        <v>0</v>
      </c>
      <c r="T756" s="1">
        <v>0.41342547533322199</v>
      </c>
      <c r="U756" s="1">
        <v>1.3169000540158801E-69</v>
      </c>
      <c r="V756" s="1">
        <v>1.22096876671829</v>
      </c>
      <c r="W756" s="1">
        <v>0</v>
      </c>
      <c r="X756" s="1"/>
      <c r="Y756" s="1"/>
      <c r="Z756" s="1" t="s">
        <v>3012</v>
      </c>
      <c r="AA756" s="1" t="s">
        <v>3013</v>
      </c>
      <c r="AB756" s="1"/>
    </row>
    <row r="757" spans="1:28" ht="15">
      <c r="A757" s="62" t="s">
        <v>3014</v>
      </c>
      <c r="B757" s="65">
        <v>7.83</v>
      </c>
      <c r="C757" s="65">
        <v>8.61</v>
      </c>
      <c r="D757" s="65">
        <v>11.64</v>
      </c>
      <c r="E757" s="65">
        <v>5.99</v>
      </c>
      <c r="F757" s="65">
        <v>8.0500000000000007</v>
      </c>
      <c r="G757" s="65">
        <v>25.08</v>
      </c>
      <c r="H757" s="65">
        <v>18.32</v>
      </c>
      <c r="I757" s="65">
        <v>6.31</v>
      </c>
      <c r="J757" s="65">
        <v>21.67</v>
      </c>
      <c r="K757" s="65">
        <v>38.54</v>
      </c>
      <c r="L757" s="65">
        <v>30.24</v>
      </c>
      <c r="M757" s="65">
        <v>26.85</v>
      </c>
      <c r="N757" s="65">
        <v>0.718989303200809</v>
      </c>
      <c r="O757" s="1">
        <v>5.7182797705173997E-82</v>
      </c>
      <c r="P757" s="25">
        <v>1.77171659107429</v>
      </c>
      <c r="Q757" s="1">
        <v>0</v>
      </c>
      <c r="R757" s="25">
        <v>0.239894719646637</v>
      </c>
      <c r="S757" s="1">
        <v>4.0376214807841E-12</v>
      </c>
      <c r="T757" s="1">
        <v>1.29262200752012</v>
      </c>
      <c r="U757" s="1">
        <v>0</v>
      </c>
      <c r="V757" s="1">
        <v>1.07791128106446</v>
      </c>
      <c r="W757" s="1">
        <v>0</v>
      </c>
      <c r="X757" s="1"/>
      <c r="Y757" s="1"/>
      <c r="Z757" s="1" t="s">
        <v>3015</v>
      </c>
      <c r="AA757" s="1" t="s">
        <v>3016</v>
      </c>
      <c r="AB757" s="1" t="s">
        <v>3017</v>
      </c>
    </row>
    <row r="758" spans="1:28" ht="15">
      <c r="A758" s="62" t="s">
        <v>3018</v>
      </c>
      <c r="B758" s="65">
        <v>2.58</v>
      </c>
      <c r="C758" s="65">
        <v>1.94</v>
      </c>
      <c r="D758" s="65">
        <v>1.79</v>
      </c>
      <c r="E758" s="65">
        <v>2.42</v>
      </c>
      <c r="F758" s="65">
        <v>2.75</v>
      </c>
      <c r="G758" s="65">
        <v>2.0499999999999998</v>
      </c>
      <c r="H758" s="65">
        <v>3.41</v>
      </c>
      <c r="I758" s="65">
        <v>4.45</v>
      </c>
      <c r="J758" s="65">
        <v>2.38</v>
      </c>
      <c r="K758" s="65">
        <v>6.71</v>
      </c>
      <c r="L758" s="65">
        <v>4.53</v>
      </c>
      <c r="M758" s="65">
        <v>7.27</v>
      </c>
      <c r="N758" s="65">
        <v>0.70204586082829701</v>
      </c>
      <c r="O758" s="1">
        <v>5.7123912584734799E-19</v>
      </c>
      <c r="P758" s="25">
        <v>1.5554377437576601</v>
      </c>
      <c r="Q758" s="1">
        <v>6.6439157290813302E-115</v>
      </c>
      <c r="R758" s="25">
        <v>0.501498437632803</v>
      </c>
      <c r="S758" s="1">
        <v>5.2107780330657798E-11</v>
      </c>
      <c r="T758" s="1">
        <v>1.3548903205621601</v>
      </c>
      <c r="U758" s="1">
        <v>2.2263111330593598E-93</v>
      </c>
      <c r="V758" s="1">
        <v>1.08503923981993</v>
      </c>
      <c r="W758" s="1">
        <v>2.4007636005370101E-102</v>
      </c>
      <c r="X758" s="1"/>
      <c r="Y758" s="1"/>
      <c r="Z758" s="1" t="s">
        <v>3019</v>
      </c>
      <c r="AA758" s="1" t="s">
        <v>3020</v>
      </c>
      <c r="AB758" s="1" t="s">
        <v>3021</v>
      </c>
    </row>
    <row r="759" spans="1:28" ht="15">
      <c r="A759" s="62" t="s">
        <v>3022</v>
      </c>
      <c r="B759" s="65">
        <v>2.92</v>
      </c>
      <c r="C759" s="65">
        <v>0.45</v>
      </c>
      <c r="D759" s="65">
        <v>0.34</v>
      </c>
      <c r="E759" s="65">
        <v>3.94</v>
      </c>
      <c r="F759" s="65">
        <v>9.93</v>
      </c>
      <c r="G759" s="65">
        <v>2.16</v>
      </c>
      <c r="H759" s="65">
        <v>16.940000000000001</v>
      </c>
      <c r="I759" s="65">
        <v>24.23</v>
      </c>
      <c r="J759" s="65">
        <v>4.4000000000000004</v>
      </c>
      <c r="K759" s="65">
        <v>4.68</v>
      </c>
      <c r="L759" s="65">
        <v>9.7100000000000009</v>
      </c>
      <c r="M759" s="65">
        <v>0.79</v>
      </c>
      <c r="N759" s="65">
        <v>3.6284926219350799</v>
      </c>
      <c r="O759" s="1">
        <v>1.9948417973014499E-240</v>
      </c>
      <c r="P759" s="25">
        <v>2.0493409251227601</v>
      </c>
      <c r="Q759" s="1">
        <v>1.2181893241767999E-45</v>
      </c>
      <c r="R759" s="25">
        <v>1.5025997095983401</v>
      </c>
      <c r="S759" s="1">
        <v>5.1951140854191798E-87</v>
      </c>
      <c r="T759" s="1">
        <v>-7.65519872139893E-2</v>
      </c>
      <c r="U759" s="1">
        <v>0.44500877228914698</v>
      </c>
      <c r="V759" s="1">
        <v>1.63033886231907</v>
      </c>
      <c r="W759" s="1">
        <v>3.97335749396081E-130</v>
      </c>
      <c r="X759" s="1"/>
      <c r="Y759" s="1" t="s">
        <v>1078</v>
      </c>
      <c r="Z759" s="1" t="s">
        <v>3023</v>
      </c>
      <c r="AA759" s="1" t="s">
        <v>3024</v>
      </c>
      <c r="AB759" s="1" t="s">
        <v>3025</v>
      </c>
    </row>
    <row r="760" spans="1:28" ht="15">
      <c r="A760" s="62" t="s">
        <v>3026</v>
      </c>
      <c r="B760" s="65">
        <v>1.03</v>
      </c>
      <c r="C760" s="65">
        <v>2.2599999999999998</v>
      </c>
      <c r="D760" s="65">
        <v>0.71</v>
      </c>
      <c r="E760" s="65">
        <v>1.74</v>
      </c>
      <c r="F760" s="65">
        <v>3.12</v>
      </c>
      <c r="G760" s="65">
        <v>3.44</v>
      </c>
      <c r="H760" s="65">
        <v>5.42</v>
      </c>
      <c r="I760" s="65">
        <v>5.36</v>
      </c>
      <c r="J760" s="65">
        <v>4.45</v>
      </c>
      <c r="K760" s="65">
        <v>3.99</v>
      </c>
      <c r="L760" s="65">
        <v>2.56</v>
      </c>
      <c r="M760" s="65">
        <v>6.01</v>
      </c>
      <c r="N760" s="65">
        <v>1.93405741064767</v>
      </c>
      <c r="O760" s="1">
        <v>3.4531869038707001E-46</v>
      </c>
      <c r="P760" s="25">
        <v>1.6586013813282201</v>
      </c>
      <c r="Q760" s="1">
        <v>2.9205774135581599E-31</v>
      </c>
      <c r="R760" s="25">
        <v>0.87010747969908797</v>
      </c>
      <c r="S760" s="1">
        <v>1.3589796155415499E-14</v>
      </c>
      <c r="T760" s="1">
        <v>0.59465145037963296</v>
      </c>
      <c r="U760" s="1">
        <v>5.6891332724443203E-7</v>
      </c>
      <c r="V760" s="1">
        <v>1.17828054028895</v>
      </c>
      <c r="W760" s="1">
        <v>1.06815207261681E-40</v>
      </c>
      <c r="X760" s="1"/>
      <c r="Y760" s="1"/>
      <c r="Z760" s="1"/>
      <c r="AA760" s="1" t="s">
        <v>3027</v>
      </c>
      <c r="AB760" s="1"/>
    </row>
    <row r="761" spans="1:28" ht="15">
      <c r="A761" s="62" t="s">
        <v>3028</v>
      </c>
      <c r="B761" s="65">
        <v>4.57</v>
      </c>
      <c r="C761" s="65">
        <v>5.0599999999999996</v>
      </c>
      <c r="D761" s="65">
        <v>4.49</v>
      </c>
      <c r="E761" s="65">
        <v>4.1100000000000003</v>
      </c>
      <c r="F761" s="65">
        <v>5.0199999999999996</v>
      </c>
      <c r="G761" s="65">
        <v>5.99</v>
      </c>
      <c r="H761" s="65">
        <v>13.15</v>
      </c>
      <c r="I761" s="65">
        <v>10.01</v>
      </c>
      <c r="J761" s="65">
        <v>14.85</v>
      </c>
      <c r="K761" s="65">
        <v>6.62</v>
      </c>
      <c r="L761" s="65">
        <v>6.72</v>
      </c>
      <c r="M761" s="65">
        <v>8</v>
      </c>
      <c r="N761" s="65">
        <v>1.4287133974628401</v>
      </c>
      <c r="O761" s="1">
        <v>9.1799416013635397E-185</v>
      </c>
      <c r="P761" s="25">
        <v>0.599450803690736</v>
      </c>
      <c r="Q761" s="1">
        <v>8.4573107217365298E-26</v>
      </c>
      <c r="R761" s="25">
        <v>1.32555261269511</v>
      </c>
      <c r="S761" s="1">
        <v>2.8305712584051699E-164</v>
      </c>
      <c r="T761" s="1">
        <v>0.49629001892300001</v>
      </c>
      <c r="U761" s="1">
        <v>1.04553220339783E-18</v>
      </c>
      <c r="V761" s="1">
        <v>1.0231561168110299</v>
      </c>
      <c r="W761" s="1">
        <v>5.7859499446124602E-170</v>
      </c>
      <c r="X761" s="1"/>
      <c r="Y761" s="1"/>
      <c r="Z761" s="1" t="s">
        <v>3029</v>
      </c>
      <c r="AA761" s="1" t="s">
        <v>3030</v>
      </c>
      <c r="AB761" s="1"/>
    </row>
    <row r="762" spans="1:28" ht="15">
      <c r="A762" s="62" t="s">
        <v>3031</v>
      </c>
      <c r="B762" s="65">
        <v>25.44</v>
      </c>
      <c r="C762" s="65">
        <v>9.94</v>
      </c>
      <c r="D762" s="65">
        <v>9.6999999999999993</v>
      </c>
      <c r="E762" s="65">
        <v>13.42</v>
      </c>
      <c r="F762" s="65">
        <v>28.78</v>
      </c>
      <c r="G762" s="65">
        <v>11.73</v>
      </c>
      <c r="H762" s="65">
        <v>44.86</v>
      </c>
      <c r="I762" s="65">
        <v>64.56</v>
      </c>
      <c r="J762" s="65">
        <v>23.62</v>
      </c>
      <c r="K762" s="65">
        <v>31.15</v>
      </c>
      <c r="L762" s="65">
        <v>43.89</v>
      </c>
      <c r="M762" s="65">
        <v>16.350000000000001</v>
      </c>
      <c r="N762" s="65">
        <v>1.5655185614282301</v>
      </c>
      <c r="O762" s="1">
        <v>0</v>
      </c>
      <c r="P762" s="25">
        <v>1.02727325800931</v>
      </c>
      <c r="Q762" s="1">
        <v>5.5864203806714098E-279</v>
      </c>
      <c r="R762" s="25">
        <v>1.3014565833551299</v>
      </c>
      <c r="S762" s="1">
        <v>0</v>
      </c>
      <c r="T762" s="1">
        <v>0.76321127993621396</v>
      </c>
      <c r="U762" s="1">
        <v>9.0624035258776195E-169</v>
      </c>
      <c r="V762" s="1">
        <v>1.1855982134723499</v>
      </c>
      <c r="W762" s="1">
        <v>0</v>
      </c>
      <c r="X762" s="1"/>
      <c r="Y762" s="1"/>
      <c r="Z762" s="1" t="s">
        <v>1254</v>
      </c>
      <c r="AA762" s="1" t="s">
        <v>3032</v>
      </c>
      <c r="AB762" s="1"/>
    </row>
    <row r="763" spans="1:28" ht="15">
      <c r="A763" s="62" t="s">
        <v>3033</v>
      </c>
      <c r="B763" s="65">
        <v>8.56</v>
      </c>
      <c r="C763" s="65">
        <v>5.5</v>
      </c>
      <c r="D763" s="65">
        <v>4.4000000000000004</v>
      </c>
      <c r="E763" s="65">
        <v>5.12</v>
      </c>
      <c r="F763" s="65">
        <v>6.74</v>
      </c>
      <c r="G763" s="65">
        <v>5.37</v>
      </c>
      <c r="H763" s="65">
        <v>21.94</v>
      </c>
      <c r="I763" s="65">
        <v>30.75</v>
      </c>
      <c r="J763" s="65">
        <v>17.46</v>
      </c>
      <c r="K763" s="65">
        <v>18.28</v>
      </c>
      <c r="L763" s="65">
        <v>12.08</v>
      </c>
      <c r="M763" s="65">
        <v>17.53</v>
      </c>
      <c r="N763" s="65">
        <v>1.92964573444502</v>
      </c>
      <c r="O763" s="1">
        <v>0</v>
      </c>
      <c r="P763" s="25">
        <v>1.3794233811975101</v>
      </c>
      <c r="Q763" s="1">
        <v>1.3473112363465499E-211</v>
      </c>
      <c r="R763" s="25">
        <v>2.0227566463723399</v>
      </c>
      <c r="S763" s="1">
        <v>0</v>
      </c>
      <c r="T763" s="1">
        <v>1.47253429312483</v>
      </c>
      <c r="U763" s="1">
        <v>3.8936439126458798E-232</v>
      </c>
      <c r="V763" s="1">
        <v>1.7279090199818601</v>
      </c>
      <c r="W763" s="1">
        <v>0</v>
      </c>
      <c r="X763" s="1" t="s">
        <v>871</v>
      </c>
      <c r="Y763" s="1"/>
      <c r="Z763" s="1" t="s">
        <v>3034</v>
      </c>
      <c r="AA763" s="1" t="s">
        <v>3035</v>
      </c>
      <c r="AB763" s="1"/>
    </row>
    <row r="764" spans="1:28" ht="15">
      <c r="A764" s="62" t="s">
        <v>3036</v>
      </c>
      <c r="B764" s="65">
        <v>0.72</v>
      </c>
      <c r="C764" s="65">
        <v>0.6</v>
      </c>
      <c r="D764" s="65">
        <v>0.44</v>
      </c>
      <c r="E764" s="65">
        <v>2.12</v>
      </c>
      <c r="F764" s="65">
        <v>5.05</v>
      </c>
      <c r="G764" s="65">
        <v>1.1000000000000001</v>
      </c>
      <c r="H764" s="65">
        <v>3.65</v>
      </c>
      <c r="I764" s="65">
        <v>2.76</v>
      </c>
      <c r="J764" s="65">
        <v>2.81</v>
      </c>
      <c r="K764" s="65">
        <v>3.97</v>
      </c>
      <c r="L764" s="65">
        <v>8.42</v>
      </c>
      <c r="M764" s="65">
        <v>1.6</v>
      </c>
      <c r="N764" s="65">
        <v>2.3858566769270602</v>
      </c>
      <c r="O764" s="1">
        <v>2.8725163038042101E-40</v>
      </c>
      <c r="P764" s="25">
        <v>2.9981754589049698</v>
      </c>
      <c r="Q764" s="1">
        <v>1.91894347282275E-76</v>
      </c>
      <c r="R764" s="25">
        <v>0.147028389569025</v>
      </c>
      <c r="S764" s="1">
        <v>0.22869754911061399</v>
      </c>
      <c r="T764" s="1">
        <v>0.75934717154694897</v>
      </c>
      <c r="U764" s="1">
        <v>5.5376816363937098E-12</v>
      </c>
      <c r="V764" s="1">
        <v>1.2107796530804</v>
      </c>
      <c r="W764" s="1">
        <v>3.4662839282050898E-39</v>
      </c>
      <c r="X764" s="1"/>
      <c r="Y764" s="1"/>
      <c r="Z764" s="1" t="s">
        <v>843</v>
      </c>
      <c r="AA764" s="1" t="s">
        <v>3037</v>
      </c>
      <c r="AB764" s="1" t="s">
        <v>3038</v>
      </c>
    </row>
    <row r="765" spans="1:28" ht="15">
      <c r="A765" s="62" t="s">
        <v>3039</v>
      </c>
      <c r="B765" s="65">
        <v>2.75</v>
      </c>
      <c r="C765" s="65">
        <v>1.03</v>
      </c>
      <c r="D765" s="65">
        <v>1.28</v>
      </c>
      <c r="E765" s="65">
        <v>2.12</v>
      </c>
      <c r="F765" s="65">
        <v>5.52</v>
      </c>
      <c r="G765" s="65">
        <v>2.68</v>
      </c>
      <c r="H765" s="65">
        <v>9.61</v>
      </c>
      <c r="I765" s="65">
        <v>11.43</v>
      </c>
      <c r="J765" s="65">
        <v>5.53</v>
      </c>
      <c r="K765" s="65">
        <v>5.19</v>
      </c>
      <c r="L765" s="65">
        <v>7.1</v>
      </c>
      <c r="M765" s="65">
        <v>2.81</v>
      </c>
      <c r="N765" s="65">
        <v>2.41343561267179</v>
      </c>
      <c r="O765" s="1">
        <v>1.14290031131505E-228</v>
      </c>
      <c r="P765" s="25">
        <v>1.64681296547151</v>
      </c>
      <c r="Q765" s="1">
        <v>2.1132682908984499E-82</v>
      </c>
      <c r="R765" s="25">
        <v>1.38383846281858</v>
      </c>
      <c r="S765" s="1">
        <v>5.5659959680942E-108</v>
      </c>
      <c r="T765" s="1">
        <v>0.61721581561829597</v>
      </c>
      <c r="U765" s="1">
        <v>8.4123962239503098E-18</v>
      </c>
      <c r="V765" s="1">
        <v>1.48041917098258</v>
      </c>
      <c r="W765" s="1">
        <v>2.06991657475186E-188</v>
      </c>
      <c r="X765" s="1"/>
      <c r="Y765" s="1"/>
      <c r="Z765" s="1" t="s">
        <v>2107</v>
      </c>
      <c r="AA765" s="1" t="s">
        <v>3040</v>
      </c>
      <c r="AB765" s="1" t="s">
        <v>3041</v>
      </c>
    </row>
    <row r="766" spans="1:28" ht="15">
      <c r="A766" s="62" t="s">
        <v>3042</v>
      </c>
      <c r="B766" s="65">
        <v>10.130000000000001</v>
      </c>
      <c r="C766" s="65">
        <v>7.01</v>
      </c>
      <c r="D766" s="65">
        <v>6.19</v>
      </c>
      <c r="E766" s="65">
        <v>8.9700000000000006</v>
      </c>
      <c r="F766" s="65">
        <v>16.13</v>
      </c>
      <c r="G766" s="65">
        <v>10.84</v>
      </c>
      <c r="H766" s="65">
        <v>38.76</v>
      </c>
      <c r="I766" s="65">
        <v>44.08</v>
      </c>
      <c r="J766" s="65">
        <v>22.35</v>
      </c>
      <c r="K766" s="65">
        <v>18.47</v>
      </c>
      <c r="L766" s="65">
        <v>25.68</v>
      </c>
      <c r="M766" s="65">
        <v>10.92</v>
      </c>
      <c r="N766" s="65">
        <v>2.18005988854669</v>
      </c>
      <c r="O766" s="1">
        <v>0</v>
      </c>
      <c r="P766" s="25">
        <v>1.26052691102212</v>
      </c>
      <c r="Q766" s="1">
        <v>8.3124151579243102E-194</v>
      </c>
      <c r="R766" s="25">
        <v>1.53408372518707</v>
      </c>
      <c r="S766" s="1">
        <v>0</v>
      </c>
      <c r="T766" s="1">
        <v>0.61455074766249995</v>
      </c>
      <c r="U766" s="1">
        <v>1.05909238164713E-58</v>
      </c>
      <c r="V766" s="1">
        <v>1.4378268727571999</v>
      </c>
      <c r="W766" s="1">
        <v>0</v>
      </c>
      <c r="X766" s="1"/>
      <c r="Y766" s="1"/>
      <c r="Z766" s="1" t="s">
        <v>3043</v>
      </c>
      <c r="AA766" s="1" t="s">
        <v>3044</v>
      </c>
      <c r="AB766" s="1" t="s">
        <v>2720</v>
      </c>
    </row>
    <row r="767" spans="1:28" ht="15">
      <c r="A767" s="62" t="s">
        <v>3045</v>
      </c>
      <c r="B767" s="65">
        <v>8.5500000000000007</v>
      </c>
      <c r="C767" s="65">
        <v>5.84</v>
      </c>
      <c r="D767" s="65">
        <v>6.79</v>
      </c>
      <c r="E767" s="65">
        <v>4.7699999999999996</v>
      </c>
      <c r="F767" s="65">
        <v>6.68</v>
      </c>
      <c r="G767" s="65">
        <v>5.9</v>
      </c>
      <c r="H767" s="65">
        <v>25.06</v>
      </c>
      <c r="I767" s="65">
        <v>22.09</v>
      </c>
      <c r="J767" s="65">
        <v>13.67</v>
      </c>
      <c r="K767" s="65">
        <v>11.07</v>
      </c>
      <c r="L767" s="65">
        <v>11.54</v>
      </c>
      <c r="M767" s="65">
        <v>7.83</v>
      </c>
      <c r="N767" s="65">
        <v>1.5253137891639399</v>
      </c>
      <c r="O767" s="1">
        <v>3.8127166702269499E-246</v>
      </c>
      <c r="P767" s="25">
        <v>0.52930712898335397</v>
      </c>
      <c r="Q767" s="1">
        <v>1.77754501279938E-22</v>
      </c>
      <c r="R767" s="25">
        <v>1.80693474379784</v>
      </c>
      <c r="S767" s="1">
        <v>0</v>
      </c>
      <c r="T767" s="1">
        <v>0.810928083617247</v>
      </c>
      <c r="U767" s="1">
        <v>9.5372889344501899E-46</v>
      </c>
      <c r="V767" s="1">
        <v>1.2479171312014401</v>
      </c>
      <c r="W767" s="1">
        <v>3.5589595432536E-271</v>
      </c>
      <c r="X767" s="1"/>
      <c r="Y767" s="1"/>
      <c r="Z767" s="1" t="s">
        <v>3046</v>
      </c>
      <c r="AA767" s="1" t="s">
        <v>3047</v>
      </c>
      <c r="AB767" s="1"/>
    </row>
    <row r="768" spans="1:28" ht="15">
      <c r="A768" s="62" t="s">
        <v>3048</v>
      </c>
      <c r="B768" s="65">
        <v>0</v>
      </c>
      <c r="C768" s="65">
        <v>1.75</v>
      </c>
      <c r="D768" s="65">
        <v>3.86</v>
      </c>
      <c r="E768" s="65">
        <v>0</v>
      </c>
      <c r="F768" s="65">
        <v>0</v>
      </c>
      <c r="G768" s="65">
        <v>4.1500000000000004</v>
      </c>
      <c r="H768" s="65">
        <v>1.73</v>
      </c>
      <c r="I768" s="65">
        <v>1.18</v>
      </c>
      <c r="J768" s="65">
        <v>5.66</v>
      </c>
      <c r="K768" s="65">
        <v>2.39</v>
      </c>
      <c r="L768" s="65">
        <v>0</v>
      </c>
      <c r="M768" s="65">
        <v>9.33</v>
      </c>
      <c r="N768" s="65">
        <v>0.60281692745758897</v>
      </c>
      <c r="O768" s="1">
        <v>6.5147899333915096E-5</v>
      </c>
      <c r="P768" s="25">
        <v>1.06294723465217</v>
      </c>
      <c r="Q768" s="1">
        <v>2.9120831285138301E-14</v>
      </c>
      <c r="R768" s="25">
        <v>1.0282393976848401</v>
      </c>
      <c r="S768" s="1">
        <v>2.7497530086121999E-10</v>
      </c>
      <c r="T768" s="1">
        <v>1.48836970487943</v>
      </c>
      <c r="U768" s="1">
        <v>5.9397877729001795E-23</v>
      </c>
      <c r="V768" s="1">
        <v>1.0457859333011601</v>
      </c>
      <c r="W768" s="1">
        <v>6.4086785937485499E-23</v>
      </c>
      <c r="X768" s="1"/>
      <c r="Y768" s="1"/>
      <c r="Z768" s="1" t="s">
        <v>3049</v>
      </c>
      <c r="AA768" s="1"/>
      <c r="AB768" s="1" t="s">
        <v>3050</v>
      </c>
    </row>
    <row r="769" spans="1:28" ht="15">
      <c r="A769" s="62" t="s">
        <v>3051</v>
      </c>
      <c r="B769" s="65">
        <v>0.59</v>
      </c>
      <c r="C769" s="65">
        <v>1.72</v>
      </c>
      <c r="D769" s="65">
        <v>1.03</v>
      </c>
      <c r="E769" s="65">
        <v>1.25</v>
      </c>
      <c r="F769" s="65">
        <v>2.42</v>
      </c>
      <c r="G769" s="65">
        <v>2.02</v>
      </c>
      <c r="H769" s="65">
        <v>3.41</v>
      </c>
      <c r="I769" s="65">
        <v>3.87</v>
      </c>
      <c r="J769" s="65">
        <v>2.14</v>
      </c>
      <c r="K769" s="65">
        <v>5.24</v>
      </c>
      <c r="L769" s="65">
        <v>9.98</v>
      </c>
      <c r="M769" s="65">
        <v>3.5</v>
      </c>
      <c r="N769" s="65">
        <v>1.4963756303770701</v>
      </c>
      <c r="O769" s="1">
        <v>3.5764108330738199E-7</v>
      </c>
      <c r="P769" s="25">
        <v>2.5055822838354298</v>
      </c>
      <c r="Q769" s="1">
        <v>4.4816821828912801E-24</v>
      </c>
      <c r="R769" s="25">
        <v>0.69675204351020903</v>
      </c>
      <c r="S769" s="1">
        <v>6.61026283497096E-3</v>
      </c>
      <c r="T769" s="1">
        <v>1.7059586969685701</v>
      </c>
      <c r="U769" s="1">
        <v>2.8877213154971899E-15</v>
      </c>
      <c r="V769" s="1">
        <v>1.63175380482159</v>
      </c>
      <c r="W769" s="1">
        <v>6.8951657960479797E-21</v>
      </c>
      <c r="X769" s="1"/>
      <c r="Y769" s="1"/>
      <c r="Z769" s="1"/>
      <c r="AA769" s="1" t="s">
        <v>3052</v>
      </c>
      <c r="AB769" s="1"/>
    </row>
    <row r="770" spans="1:28" ht="15">
      <c r="A770" s="62" t="s">
        <v>3053</v>
      </c>
      <c r="B770" s="65">
        <v>1.5</v>
      </c>
      <c r="C770" s="65">
        <v>1.47</v>
      </c>
      <c r="D770" s="65">
        <v>1.62</v>
      </c>
      <c r="E770" s="65">
        <v>0.25</v>
      </c>
      <c r="F770" s="65">
        <v>0.36</v>
      </c>
      <c r="G770" s="65">
        <v>0.99</v>
      </c>
      <c r="H770" s="65">
        <v>4.78</v>
      </c>
      <c r="I770" s="65">
        <v>4.1399999999999997</v>
      </c>
      <c r="J770" s="65">
        <v>4.8499999999999996</v>
      </c>
      <c r="K770" s="65">
        <v>6.46</v>
      </c>
      <c r="L770" s="65">
        <v>4.8899999999999997</v>
      </c>
      <c r="M770" s="65">
        <v>7.07</v>
      </c>
      <c r="N770" s="65">
        <v>1.5832071105822001</v>
      </c>
      <c r="O770" s="1">
        <v>3.4497641329786298E-56</v>
      </c>
      <c r="P770" s="25">
        <v>2.0052150565490998</v>
      </c>
      <c r="Q770" s="1">
        <v>4.1968426859766103E-102</v>
      </c>
      <c r="R770" s="25">
        <v>3.1011662379741098</v>
      </c>
      <c r="S770" s="1">
        <v>2.0509167565175002E-124</v>
      </c>
      <c r="T770" s="1">
        <v>3.5231741839409998</v>
      </c>
      <c r="U770" s="1">
        <v>9.9699484890194396E-184</v>
      </c>
      <c r="V770" s="1">
        <v>2.3728663963982299</v>
      </c>
      <c r="W770" s="1">
        <v>1.8663034404266899E-217</v>
      </c>
      <c r="X770" s="1"/>
      <c r="Y770" s="1"/>
      <c r="Z770" s="1" t="s">
        <v>1793</v>
      </c>
      <c r="AA770" s="1" t="s">
        <v>3054</v>
      </c>
      <c r="AB770" s="1" t="s">
        <v>3055</v>
      </c>
    </row>
    <row r="771" spans="1:28" ht="15">
      <c r="A771" s="62" t="s">
        <v>3056</v>
      </c>
      <c r="B771" s="65">
        <v>16.63</v>
      </c>
      <c r="C771" s="65">
        <v>15.82</v>
      </c>
      <c r="D771" s="65">
        <v>12.12</v>
      </c>
      <c r="E771" s="65">
        <v>21.62</v>
      </c>
      <c r="F771" s="65">
        <v>27.75</v>
      </c>
      <c r="G771" s="65">
        <v>20.059999999999999</v>
      </c>
      <c r="H771" s="65">
        <v>40.520000000000003</v>
      </c>
      <c r="I771" s="65">
        <v>44.2</v>
      </c>
      <c r="J771" s="65">
        <v>38.46</v>
      </c>
      <c r="K771" s="65">
        <v>59.32</v>
      </c>
      <c r="L771" s="65">
        <v>58.13</v>
      </c>
      <c r="M771" s="65">
        <v>65.48</v>
      </c>
      <c r="N771" s="65">
        <v>1.46956568676334</v>
      </c>
      <c r="O771" s="1">
        <v>0</v>
      </c>
      <c r="P771" s="25">
        <v>2.0437244446705298</v>
      </c>
      <c r="Q771" s="1">
        <v>0</v>
      </c>
      <c r="R771" s="25">
        <v>0.82135604283740404</v>
      </c>
      <c r="S771" s="1">
        <v>1.5793642573361599E-163</v>
      </c>
      <c r="T771" s="1">
        <v>1.3955148007446001</v>
      </c>
      <c r="U771" s="1">
        <v>0</v>
      </c>
      <c r="V771" s="1">
        <v>1.4245393219851199</v>
      </c>
      <c r="W771" s="1">
        <v>0</v>
      </c>
      <c r="X771" s="1"/>
      <c r="Y771" s="1"/>
      <c r="Z771" s="1" t="s">
        <v>875</v>
      </c>
      <c r="AA771" s="1" t="s">
        <v>3057</v>
      </c>
      <c r="AB771" s="1"/>
    </row>
    <row r="772" spans="1:28" ht="15">
      <c r="A772" s="62" t="s">
        <v>3058</v>
      </c>
      <c r="B772" s="65">
        <v>5.43</v>
      </c>
      <c r="C772" s="65">
        <v>1.97</v>
      </c>
      <c r="D772" s="65">
        <v>1.58</v>
      </c>
      <c r="E772" s="65">
        <v>2.5299999999999998</v>
      </c>
      <c r="F772" s="65">
        <v>7.74</v>
      </c>
      <c r="G772" s="65">
        <v>3.4</v>
      </c>
      <c r="H772" s="65">
        <v>25.02</v>
      </c>
      <c r="I772" s="65">
        <v>35.51</v>
      </c>
      <c r="J772" s="65">
        <v>13.64</v>
      </c>
      <c r="K772" s="65">
        <v>10.71</v>
      </c>
      <c r="L772" s="65">
        <v>14.31</v>
      </c>
      <c r="M772" s="65">
        <v>4.58</v>
      </c>
      <c r="N772" s="65">
        <v>3.0545403107308502</v>
      </c>
      <c r="O772" s="1">
        <v>1.7308108671339199E-240</v>
      </c>
      <c r="P772" s="25">
        <v>1.73944906413162</v>
      </c>
      <c r="Q772" s="1">
        <v>1.17647933500777E-50</v>
      </c>
      <c r="R772" s="25">
        <v>2.4304486598909301</v>
      </c>
      <c r="S772" s="1">
        <v>1.42642734483498E-188</v>
      </c>
      <c r="T772" s="1">
        <v>1.1153574132917099</v>
      </c>
      <c r="U772" s="1">
        <v>1.42931314384603E-26</v>
      </c>
      <c r="V772" s="1">
        <v>2.2017440773752099</v>
      </c>
      <c r="W772" s="1">
        <v>8.6532565143472304E-235</v>
      </c>
      <c r="X772" s="1"/>
      <c r="Y772" s="1"/>
      <c r="Z772" s="1" t="s">
        <v>892</v>
      </c>
      <c r="AA772" s="1" t="s">
        <v>1709</v>
      </c>
      <c r="AB772" s="1"/>
    </row>
    <row r="773" spans="1:28" ht="15">
      <c r="A773" s="62" t="s">
        <v>3059</v>
      </c>
      <c r="B773" s="65">
        <v>1.5</v>
      </c>
      <c r="C773" s="65">
        <v>0.91</v>
      </c>
      <c r="D773" s="65">
        <v>0.63</v>
      </c>
      <c r="E773" s="65">
        <v>0.56000000000000005</v>
      </c>
      <c r="F773" s="65">
        <v>1.92</v>
      </c>
      <c r="G773" s="65">
        <v>0.61</v>
      </c>
      <c r="H773" s="65">
        <v>5.97</v>
      </c>
      <c r="I773" s="65">
        <v>12.6</v>
      </c>
      <c r="J773" s="65">
        <v>5.29</v>
      </c>
      <c r="K773" s="65">
        <v>4.47</v>
      </c>
      <c r="L773" s="65">
        <v>6.52</v>
      </c>
      <c r="M773" s="65">
        <v>1.82</v>
      </c>
      <c r="N773" s="65">
        <v>2.9767594275690001</v>
      </c>
      <c r="O773" s="1">
        <v>8.8836814241097698E-156</v>
      </c>
      <c r="P773" s="25">
        <v>2.0866833675510099</v>
      </c>
      <c r="Q773" s="1">
        <v>4.2223451070684597E-57</v>
      </c>
      <c r="R773" s="25">
        <v>2.9432617178003899</v>
      </c>
      <c r="S773" s="1">
        <v>2.3090568515477499E-153</v>
      </c>
      <c r="T773" s="1">
        <v>2.0531856577824099</v>
      </c>
      <c r="U773" s="1">
        <v>1.0537365689456499E-55</v>
      </c>
      <c r="V773" s="1">
        <v>2.5852617966459999</v>
      </c>
      <c r="W773" s="1">
        <v>9.1916837230253901E-206</v>
      </c>
      <c r="X773" s="1"/>
      <c r="Y773" s="1"/>
      <c r="Z773" s="1" t="s">
        <v>3060</v>
      </c>
      <c r="AA773" s="1" t="s">
        <v>3061</v>
      </c>
      <c r="AB773" s="1" t="s">
        <v>3062</v>
      </c>
    </row>
    <row r="774" spans="1:28" ht="15">
      <c r="A774" s="62" t="s">
        <v>3063</v>
      </c>
      <c r="B774" s="65">
        <v>4.34</v>
      </c>
      <c r="C774" s="65">
        <v>0.8</v>
      </c>
      <c r="D774" s="65">
        <v>0.67</v>
      </c>
      <c r="E774" s="65">
        <v>1.74</v>
      </c>
      <c r="F774" s="65">
        <v>6.13</v>
      </c>
      <c r="G774" s="65">
        <v>1.89</v>
      </c>
      <c r="H774" s="65">
        <v>9.8699999999999992</v>
      </c>
      <c r="I774" s="65">
        <v>16.05</v>
      </c>
      <c r="J774" s="65">
        <v>4.07</v>
      </c>
      <c r="K774" s="65">
        <v>2.63</v>
      </c>
      <c r="L774" s="65">
        <v>4.95</v>
      </c>
      <c r="M774" s="65">
        <v>0.78</v>
      </c>
      <c r="N774" s="65">
        <v>2.3747885254094601</v>
      </c>
      <c r="O774" s="1">
        <v>3.20907480942467E-299</v>
      </c>
      <c r="P774" s="25">
        <v>0.53795989282810497</v>
      </c>
      <c r="Q774" s="1">
        <v>1.25468521534521E-9</v>
      </c>
      <c r="R774" s="25">
        <v>1.6195475657526099</v>
      </c>
      <c r="S774" s="1">
        <v>8.8591540014559597E-181</v>
      </c>
      <c r="T774" s="1">
        <v>-0.21728106682874199</v>
      </c>
      <c r="U774" s="1">
        <v>5.2849103675486498E-3</v>
      </c>
      <c r="V774" s="1">
        <v>1.3112592330082999</v>
      </c>
      <c r="W774" s="1">
        <v>2.1534758757440001E-169</v>
      </c>
      <c r="X774" s="1"/>
      <c r="Y774" s="1"/>
      <c r="Z774" s="1" t="s">
        <v>2107</v>
      </c>
      <c r="AA774" s="1" t="s">
        <v>3064</v>
      </c>
      <c r="AB774" s="1"/>
    </row>
    <row r="775" spans="1:28" ht="15">
      <c r="A775" s="62" t="s">
        <v>3065</v>
      </c>
      <c r="B775" s="65">
        <v>5.01</v>
      </c>
      <c r="C775" s="65">
        <v>3.8</v>
      </c>
      <c r="D775" s="65">
        <v>3.92</v>
      </c>
      <c r="E775" s="65">
        <v>1.54</v>
      </c>
      <c r="F775" s="65">
        <v>1.59</v>
      </c>
      <c r="G775" s="65">
        <v>1.22</v>
      </c>
      <c r="H775" s="65">
        <v>10.89</v>
      </c>
      <c r="I775" s="65">
        <v>18.71</v>
      </c>
      <c r="J775" s="65">
        <v>8.58</v>
      </c>
      <c r="K775" s="65">
        <v>9.2799999999999994</v>
      </c>
      <c r="L775" s="65">
        <v>9.07</v>
      </c>
      <c r="M775" s="65">
        <v>5.08</v>
      </c>
      <c r="N775" s="65">
        <v>1.5879670233393099</v>
      </c>
      <c r="O775" s="1">
        <v>1.4544774705236701E-134</v>
      </c>
      <c r="P775" s="25">
        <v>0.88841035821980596</v>
      </c>
      <c r="Q775" s="1">
        <v>3.22889838270156E-34</v>
      </c>
      <c r="R775" s="25">
        <v>3.1289642258189301</v>
      </c>
      <c r="S775" s="1">
        <v>3.5936661645034999E-302</v>
      </c>
      <c r="T775" s="1">
        <v>2.4294075606994299</v>
      </c>
      <c r="U775" s="1">
        <v>3.73457301518873E-143</v>
      </c>
      <c r="V775" s="1">
        <v>1.8528406463792599</v>
      </c>
      <c r="W775" s="1">
        <v>6.8039220723424703E-267</v>
      </c>
      <c r="X775" s="1"/>
      <c r="Y775" s="1"/>
      <c r="Z775" s="1" t="s">
        <v>3066</v>
      </c>
      <c r="AA775" s="1" t="s">
        <v>3067</v>
      </c>
      <c r="AB775" s="1"/>
    </row>
    <row r="776" spans="1:28" ht="15">
      <c r="A776" s="62" t="s">
        <v>3068</v>
      </c>
      <c r="B776" s="65">
        <v>19.07</v>
      </c>
      <c r="C776" s="65">
        <v>18</v>
      </c>
      <c r="D776" s="65">
        <v>15.08</v>
      </c>
      <c r="E776" s="65">
        <v>17.18</v>
      </c>
      <c r="F776" s="65">
        <v>23.16</v>
      </c>
      <c r="G776" s="65">
        <v>22.98</v>
      </c>
      <c r="H776" s="65">
        <v>45.92</v>
      </c>
      <c r="I776" s="65">
        <v>47.71</v>
      </c>
      <c r="J776" s="65">
        <v>34.6</v>
      </c>
      <c r="K776" s="65">
        <v>39.229999999999997</v>
      </c>
      <c r="L776" s="65">
        <v>36.57</v>
      </c>
      <c r="M776" s="65">
        <v>33.82</v>
      </c>
      <c r="N776" s="65">
        <v>1.3006657447818399</v>
      </c>
      <c r="O776" s="1">
        <v>0</v>
      </c>
      <c r="P776" s="25">
        <v>1.07765521705996</v>
      </c>
      <c r="Q776" s="1">
        <v>4.4003791051741101E-288</v>
      </c>
      <c r="R776" s="25">
        <v>1.01443227607974</v>
      </c>
      <c r="S776" s="1">
        <v>7.4267224873924198E-305</v>
      </c>
      <c r="T776" s="1">
        <v>0.79142174835786705</v>
      </c>
      <c r="U776" s="1">
        <v>1.3183537901994501E-171</v>
      </c>
      <c r="V776" s="1">
        <v>1.0446451211457499</v>
      </c>
      <c r="W776" s="1">
        <v>0</v>
      </c>
      <c r="X776" s="1"/>
      <c r="Y776" s="1"/>
      <c r="Z776" s="1" t="s">
        <v>3069</v>
      </c>
      <c r="AA776" s="1" t="s">
        <v>3070</v>
      </c>
      <c r="AB776" s="1" t="s">
        <v>3071</v>
      </c>
    </row>
    <row r="777" spans="1:28" ht="15">
      <c r="A777" s="62" t="s">
        <v>3072</v>
      </c>
      <c r="B777" s="65">
        <v>4.0599999999999996</v>
      </c>
      <c r="C777" s="65">
        <v>3.12</v>
      </c>
      <c r="D777" s="65">
        <v>2.2999999999999998</v>
      </c>
      <c r="E777" s="65">
        <v>3.68</v>
      </c>
      <c r="F777" s="65">
        <v>5.15</v>
      </c>
      <c r="G777" s="65">
        <v>3.63</v>
      </c>
      <c r="H777" s="65">
        <v>11.31</v>
      </c>
      <c r="I777" s="65">
        <v>12.28</v>
      </c>
      <c r="J777" s="65">
        <v>7.21</v>
      </c>
      <c r="K777" s="65">
        <v>7.25</v>
      </c>
      <c r="L777" s="65">
        <v>7.24</v>
      </c>
      <c r="M777" s="65">
        <v>6.27</v>
      </c>
      <c r="N777" s="65">
        <v>1.7033695520512999</v>
      </c>
      <c r="O777" s="1">
        <v>1.4273212173051101E-178</v>
      </c>
      <c r="P777" s="25">
        <v>1.13632560555803</v>
      </c>
      <c r="Q777" s="1">
        <v>4.0642213506144499E-66</v>
      </c>
      <c r="R777" s="25">
        <v>1.30365941100522</v>
      </c>
      <c r="S777" s="1">
        <v>3.1357832293688302E-120</v>
      </c>
      <c r="T777" s="1">
        <v>0.73661546451193904</v>
      </c>
      <c r="U777" s="1">
        <v>1.13515963926392E-32</v>
      </c>
      <c r="V777" s="1">
        <v>1.2365915464078401</v>
      </c>
      <c r="W777" s="1">
        <v>1.86470178627758E-184</v>
      </c>
      <c r="X777" s="1"/>
      <c r="Y777" s="1"/>
      <c r="Z777" s="1" t="s">
        <v>1824</v>
      </c>
      <c r="AA777" s="1" t="s">
        <v>3073</v>
      </c>
      <c r="AB777" s="1" t="s">
        <v>3074</v>
      </c>
    </row>
    <row r="778" spans="1:28" ht="15">
      <c r="A778" s="62" t="s">
        <v>3075</v>
      </c>
      <c r="B778" s="65">
        <v>67.88</v>
      </c>
      <c r="C778" s="65">
        <v>48.58</v>
      </c>
      <c r="D778" s="65">
        <v>36.31</v>
      </c>
      <c r="E778" s="65">
        <v>51.25</v>
      </c>
      <c r="F778" s="65">
        <v>79.47</v>
      </c>
      <c r="G778" s="65">
        <v>63.07</v>
      </c>
      <c r="H778" s="65">
        <v>210.84</v>
      </c>
      <c r="I778" s="65">
        <v>240.57</v>
      </c>
      <c r="J778" s="65">
        <v>130.99</v>
      </c>
      <c r="K778" s="65">
        <v>127.96</v>
      </c>
      <c r="L778" s="65">
        <v>131.52000000000001</v>
      </c>
      <c r="M778" s="65">
        <v>127.44</v>
      </c>
      <c r="N778" s="65">
        <v>1.93430526533546</v>
      </c>
      <c r="O778" s="1">
        <v>0</v>
      </c>
      <c r="P778" s="25">
        <v>1.345715215289</v>
      </c>
      <c r="Q778" s="1">
        <v>0</v>
      </c>
      <c r="R778" s="25">
        <v>1.5853740792880799</v>
      </c>
      <c r="S778" s="1">
        <v>0</v>
      </c>
      <c r="T778" s="1">
        <v>0.99678402924162401</v>
      </c>
      <c r="U778" s="1">
        <v>0</v>
      </c>
      <c r="V778" s="1">
        <v>1.4874943618657801</v>
      </c>
      <c r="W778" s="1">
        <v>0</v>
      </c>
      <c r="X778" s="1"/>
      <c r="Y778" s="1"/>
      <c r="Z778" s="1" t="s">
        <v>3076</v>
      </c>
      <c r="AA778" s="1" t="s">
        <v>3077</v>
      </c>
      <c r="AB778" s="1" t="s">
        <v>3078</v>
      </c>
    </row>
    <row r="779" spans="1:28" ht="15">
      <c r="A779" s="62" t="s">
        <v>3079</v>
      </c>
      <c r="B779" s="65">
        <v>5.12</v>
      </c>
      <c r="C779" s="65">
        <v>1.97</v>
      </c>
      <c r="D779" s="65">
        <v>2.2200000000000002</v>
      </c>
      <c r="E779" s="65">
        <v>0</v>
      </c>
      <c r="F779" s="65">
        <v>0.03</v>
      </c>
      <c r="G779" s="65">
        <v>0.14000000000000001</v>
      </c>
      <c r="H779" s="65">
        <v>7.78</v>
      </c>
      <c r="I779" s="65">
        <v>16.28</v>
      </c>
      <c r="J779" s="65">
        <v>3.8</v>
      </c>
      <c r="K779" s="65">
        <v>3.41</v>
      </c>
      <c r="L779" s="65">
        <v>8.5399999999999991</v>
      </c>
      <c r="M779" s="65">
        <v>1.43</v>
      </c>
      <c r="N779" s="65">
        <v>1.59441892801258</v>
      </c>
      <c r="O779" s="1">
        <v>0</v>
      </c>
      <c r="P779" s="25">
        <v>0.53380068346571996</v>
      </c>
      <c r="Q779" s="1">
        <v>6.3111067541783699E-35</v>
      </c>
      <c r="R779" s="25">
        <v>7.3681890421962999</v>
      </c>
      <c r="S779" s="1">
        <v>0</v>
      </c>
      <c r="T779" s="1">
        <v>6.3075707976494497</v>
      </c>
      <c r="U779" s="1">
        <v>0</v>
      </c>
      <c r="V779" s="1">
        <v>2.12992130007023</v>
      </c>
      <c r="W779" s="1">
        <v>0</v>
      </c>
      <c r="X779" s="1"/>
      <c r="Y779" s="1" t="s">
        <v>2757</v>
      </c>
      <c r="Z779" s="1" t="s">
        <v>3080</v>
      </c>
      <c r="AA779" s="1" t="s">
        <v>3081</v>
      </c>
      <c r="AB779" s="1"/>
    </row>
    <row r="780" spans="1:28" ht="15">
      <c r="A780" s="62" t="s">
        <v>3082</v>
      </c>
      <c r="B780" s="65">
        <v>20.79</v>
      </c>
      <c r="C780" s="65">
        <v>13.72</v>
      </c>
      <c r="D780" s="65">
        <v>14.89</v>
      </c>
      <c r="E780" s="65">
        <v>18.71</v>
      </c>
      <c r="F780" s="65">
        <v>28.03</v>
      </c>
      <c r="G780" s="65">
        <v>27.22</v>
      </c>
      <c r="H780" s="65">
        <v>88.41</v>
      </c>
      <c r="I780" s="65">
        <v>98.35</v>
      </c>
      <c r="J780" s="65">
        <v>75.19</v>
      </c>
      <c r="K780" s="65">
        <v>66.25</v>
      </c>
      <c r="L780" s="65">
        <v>53.85</v>
      </c>
      <c r="M780" s="65">
        <v>67.55</v>
      </c>
      <c r="N780" s="65">
        <v>2.4085615582629099</v>
      </c>
      <c r="O780" s="1">
        <v>0</v>
      </c>
      <c r="P780" s="25">
        <v>1.92951067256024</v>
      </c>
      <c r="Q780" s="1">
        <v>0</v>
      </c>
      <c r="R780" s="25">
        <v>1.82069428541072</v>
      </c>
      <c r="S780" s="1">
        <v>0</v>
      </c>
      <c r="T780" s="1">
        <v>1.3416433997080599</v>
      </c>
      <c r="U780" s="1">
        <v>0</v>
      </c>
      <c r="V780" s="1">
        <v>1.86804024666678</v>
      </c>
      <c r="W780" s="1">
        <v>0</v>
      </c>
      <c r="X780" s="1" t="s">
        <v>1082</v>
      </c>
      <c r="Y780" s="1"/>
      <c r="Z780" s="1" t="s">
        <v>940</v>
      </c>
      <c r="AA780" s="1" t="s">
        <v>3083</v>
      </c>
      <c r="AB780" s="1" t="s">
        <v>3084</v>
      </c>
    </row>
    <row r="781" spans="1:28" ht="15">
      <c r="A781" s="62" t="s">
        <v>3085</v>
      </c>
      <c r="B781" s="65">
        <v>2.15</v>
      </c>
      <c r="C781" s="65">
        <v>2.0699999999999998</v>
      </c>
      <c r="D781" s="65">
        <v>1.08</v>
      </c>
      <c r="E781" s="65">
        <v>2.0299999999999998</v>
      </c>
      <c r="F781" s="65">
        <v>4.3600000000000003</v>
      </c>
      <c r="G781" s="65">
        <v>2.3199999999999998</v>
      </c>
      <c r="H781" s="65">
        <v>5.87</v>
      </c>
      <c r="I781" s="65">
        <v>8.64</v>
      </c>
      <c r="J781" s="65">
        <v>6.51</v>
      </c>
      <c r="K781" s="65">
        <v>3.72</v>
      </c>
      <c r="L781" s="65">
        <v>4.84</v>
      </c>
      <c r="M781" s="65">
        <v>3.51</v>
      </c>
      <c r="N781" s="65">
        <v>1.9905612172318901</v>
      </c>
      <c r="O781" s="1">
        <v>5.11785830261527E-137</v>
      </c>
      <c r="P781" s="25">
        <v>1.19541283972242</v>
      </c>
      <c r="Q781" s="1">
        <v>1.2898311597913899E-38</v>
      </c>
      <c r="R781" s="25">
        <v>1.2659512297800299</v>
      </c>
      <c r="S781" s="1">
        <v>7.9148492187599495E-72</v>
      </c>
      <c r="T781" s="1">
        <v>0.47080285227055901</v>
      </c>
      <c r="U781" s="1">
        <v>7.0761205509967803E-9</v>
      </c>
      <c r="V781" s="1">
        <v>1.24390385257956</v>
      </c>
      <c r="W781" s="1">
        <v>3.0718702664024599E-109</v>
      </c>
      <c r="X781" s="1"/>
      <c r="Y781" s="1"/>
      <c r="Z781" s="1" t="s">
        <v>823</v>
      </c>
      <c r="AA781" s="1" t="s">
        <v>3086</v>
      </c>
      <c r="AB781" s="1" t="s">
        <v>3087</v>
      </c>
    </row>
    <row r="782" spans="1:28" ht="15">
      <c r="A782" s="62" t="s">
        <v>3088</v>
      </c>
      <c r="B782" s="65">
        <v>4.0199999999999996</v>
      </c>
      <c r="C782" s="65">
        <v>5.0999999999999996</v>
      </c>
      <c r="D782" s="65">
        <v>5.25</v>
      </c>
      <c r="E782" s="65">
        <v>2.4700000000000002</v>
      </c>
      <c r="F782" s="65">
        <v>3.71</v>
      </c>
      <c r="G782" s="65">
        <v>4.87</v>
      </c>
      <c r="H782" s="65">
        <v>23.06</v>
      </c>
      <c r="I782" s="65">
        <v>25.63</v>
      </c>
      <c r="J782" s="65">
        <v>18.43</v>
      </c>
      <c r="K782" s="65">
        <v>29.82</v>
      </c>
      <c r="L782" s="65">
        <v>15.52</v>
      </c>
      <c r="M782" s="65">
        <v>40.56</v>
      </c>
      <c r="N782" s="65">
        <v>2.22661270024392</v>
      </c>
      <c r="O782" s="1">
        <v>4.16542746775074E-277</v>
      </c>
      <c r="P782" s="25">
        <v>2.585654781693</v>
      </c>
      <c r="Q782" s="1">
        <v>0</v>
      </c>
      <c r="R782" s="25">
        <v>2.5963470734282099</v>
      </c>
      <c r="S782" s="1">
        <v>0</v>
      </c>
      <c r="T782" s="1">
        <v>2.9553891548772899</v>
      </c>
      <c r="U782" s="1">
        <v>0</v>
      </c>
      <c r="V782" s="1">
        <v>2.5883233669723902</v>
      </c>
      <c r="W782" s="1">
        <v>0</v>
      </c>
      <c r="X782" s="1"/>
      <c r="Y782" s="1"/>
      <c r="Z782" s="1"/>
      <c r="AA782" s="1" t="s">
        <v>3089</v>
      </c>
      <c r="AB782" s="1"/>
    </row>
    <row r="783" spans="1:28" ht="15">
      <c r="A783" s="62" t="s">
        <v>3090</v>
      </c>
      <c r="B783" s="65">
        <v>6.14</v>
      </c>
      <c r="C783" s="65">
        <v>5.48</v>
      </c>
      <c r="D783" s="65">
        <v>4.63</v>
      </c>
      <c r="E783" s="65">
        <v>7.41</v>
      </c>
      <c r="F783" s="65">
        <v>7.09</v>
      </c>
      <c r="G783" s="65">
        <v>6.26</v>
      </c>
      <c r="H783" s="65">
        <v>4.55</v>
      </c>
      <c r="I783" s="65">
        <v>5.71</v>
      </c>
      <c r="J783" s="65">
        <v>4.93</v>
      </c>
      <c r="K783" s="65">
        <v>14.27</v>
      </c>
      <c r="L783" s="65">
        <v>14.25</v>
      </c>
      <c r="M783" s="65">
        <v>16.579999999999998</v>
      </c>
      <c r="N783" s="65">
        <v>-8.2611478591817097E-2</v>
      </c>
      <c r="O783" s="1">
        <v>0.417120985032647</v>
      </c>
      <c r="P783" s="25">
        <v>2.0103085692177398</v>
      </c>
      <c r="Q783" s="1">
        <v>4.6454462554192601E-176</v>
      </c>
      <c r="R783" s="25">
        <v>-0.456369239777907</v>
      </c>
      <c r="S783" s="1">
        <v>1.83314657941663E-6</v>
      </c>
      <c r="T783" s="1">
        <v>1.63655080803165</v>
      </c>
      <c r="U783" s="1">
        <v>1.11240536807099E-132</v>
      </c>
      <c r="V783" s="1">
        <v>1.11039116274896</v>
      </c>
      <c r="W783" s="1">
        <v>3.0237755888984501E-91</v>
      </c>
      <c r="X783" s="1"/>
      <c r="Y783" s="1"/>
      <c r="Z783" s="1"/>
      <c r="AA783" s="1" t="s">
        <v>3091</v>
      </c>
      <c r="AB783" s="1"/>
    </row>
    <row r="784" spans="1:28" ht="15">
      <c r="A784" s="62" t="s">
        <v>3092</v>
      </c>
      <c r="B784" s="65">
        <v>0.55000000000000004</v>
      </c>
      <c r="C784" s="65">
        <v>0.16</v>
      </c>
      <c r="D784" s="65">
        <v>0.22</v>
      </c>
      <c r="E784" s="65">
        <v>29.09</v>
      </c>
      <c r="F784" s="65">
        <v>49.52</v>
      </c>
      <c r="G784" s="65">
        <v>45.72</v>
      </c>
      <c r="H784" s="65">
        <v>88.38</v>
      </c>
      <c r="I784" s="65">
        <v>96.91</v>
      </c>
      <c r="J784" s="65">
        <v>61.45</v>
      </c>
      <c r="K784" s="65">
        <v>66.8</v>
      </c>
      <c r="L784" s="65">
        <v>77.94</v>
      </c>
      <c r="M784" s="65">
        <v>54.09</v>
      </c>
      <c r="N784" s="65">
        <v>7.5607554140960298</v>
      </c>
      <c r="O784" s="1">
        <v>0</v>
      </c>
      <c r="P784" s="25">
        <v>7.2707381545135696</v>
      </c>
      <c r="Q784" s="1">
        <v>0</v>
      </c>
      <c r="R784" s="25">
        <v>0.97290082209698503</v>
      </c>
      <c r="S784" s="1">
        <v>0</v>
      </c>
      <c r="T784" s="1">
        <v>0.68288356251453097</v>
      </c>
      <c r="U784" s="1">
        <v>3.1863046102363498E-163</v>
      </c>
      <c r="V784" s="1">
        <v>1.8279093118156799</v>
      </c>
      <c r="W784" s="1">
        <v>0</v>
      </c>
      <c r="X784" s="1"/>
      <c r="Y784" s="1"/>
      <c r="Z784" s="1" t="s">
        <v>3093</v>
      </c>
      <c r="AA784" s="1" t="s">
        <v>3094</v>
      </c>
      <c r="AB784" s="1"/>
    </row>
    <row r="785" spans="1:28" ht="15">
      <c r="A785" s="62" t="s">
        <v>3095</v>
      </c>
      <c r="B785" s="65">
        <v>1.54</v>
      </c>
      <c r="C785" s="65">
        <v>4.0599999999999996</v>
      </c>
      <c r="D785" s="65">
        <v>1.48</v>
      </c>
      <c r="E785" s="65">
        <v>1.98</v>
      </c>
      <c r="F785" s="65">
        <v>1.76</v>
      </c>
      <c r="G785" s="65">
        <v>2.4700000000000002</v>
      </c>
      <c r="H785" s="65">
        <v>5.71</v>
      </c>
      <c r="I785" s="65">
        <v>9.59</v>
      </c>
      <c r="J785" s="65">
        <v>4.22</v>
      </c>
      <c r="K785" s="65">
        <v>6.65</v>
      </c>
      <c r="L785" s="65">
        <v>3.96</v>
      </c>
      <c r="M785" s="65">
        <v>8.0299999999999994</v>
      </c>
      <c r="N785" s="65">
        <v>1.4698338429245801</v>
      </c>
      <c r="O785" s="1">
        <v>5.9640943324657703E-6</v>
      </c>
      <c r="P785" s="25">
        <v>1.4657178229574901</v>
      </c>
      <c r="Q785" s="1">
        <v>6.8686805645331202E-6</v>
      </c>
      <c r="R785" s="25">
        <v>1.58161633278873</v>
      </c>
      <c r="S785" s="1">
        <v>1.8693762762265701E-6</v>
      </c>
      <c r="T785" s="1">
        <v>1.5775003128216301</v>
      </c>
      <c r="U785" s="1">
        <v>2.1754731738561502E-6</v>
      </c>
      <c r="V785" s="1">
        <v>1.52233304438418</v>
      </c>
      <c r="W785" s="1">
        <v>5.7936670964098003E-11</v>
      </c>
      <c r="X785" s="1"/>
      <c r="Y785" s="1"/>
      <c r="Z785" s="1"/>
      <c r="AA785" s="1" t="s">
        <v>3096</v>
      </c>
      <c r="AB785" s="1"/>
    </row>
    <row r="786" spans="1:28" ht="15">
      <c r="A786" s="62" t="s">
        <v>3097</v>
      </c>
      <c r="B786" s="65">
        <v>21.36</v>
      </c>
      <c r="C786" s="65">
        <v>14.38</v>
      </c>
      <c r="D786" s="65">
        <v>10.6</v>
      </c>
      <c r="E786" s="65">
        <v>15.57</v>
      </c>
      <c r="F786" s="65">
        <v>25.31</v>
      </c>
      <c r="G786" s="65">
        <v>19.5</v>
      </c>
      <c r="H786" s="65">
        <v>57.81</v>
      </c>
      <c r="I786" s="65">
        <v>78.92</v>
      </c>
      <c r="J786" s="65">
        <v>37.29</v>
      </c>
      <c r="K786" s="65">
        <v>36.840000000000003</v>
      </c>
      <c r="L786" s="65">
        <v>46.91</v>
      </c>
      <c r="M786" s="65">
        <v>35.97</v>
      </c>
      <c r="N786" s="65">
        <v>1.9137701860723699</v>
      </c>
      <c r="O786" s="1">
        <v>0</v>
      </c>
      <c r="P786" s="25">
        <v>1.3776362729009799</v>
      </c>
      <c r="Q786" s="1">
        <v>0</v>
      </c>
      <c r="R786" s="25">
        <v>1.5233470104803699</v>
      </c>
      <c r="S786" s="1">
        <v>0</v>
      </c>
      <c r="T786" s="1">
        <v>0.98721309730900397</v>
      </c>
      <c r="U786" s="1">
        <v>5.7686302674473402E-199</v>
      </c>
      <c r="V786" s="1">
        <v>1.46468765248259</v>
      </c>
      <c r="W786" s="1">
        <v>0</v>
      </c>
      <c r="X786" s="1"/>
      <c r="Y786" s="1"/>
      <c r="Z786" s="1" t="s">
        <v>3098</v>
      </c>
      <c r="AA786" s="1" t="s">
        <v>3099</v>
      </c>
      <c r="AB786" s="1" t="s">
        <v>3100</v>
      </c>
    </row>
    <row r="787" spans="1:28" ht="15">
      <c r="A787" s="62" t="s">
        <v>3101</v>
      </c>
      <c r="B787" s="65">
        <v>0.81</v>
      </c>
      <c r="C787" s="65">
        <v>0.8</v>
      </c>
      <c r="D787" s="65">
        <v>0.91</v>
      </c>
      <c r="E787" s="65">
        <v>1.18</v>
      </c>
      <c r="F787" s="65">
        <v>1.0900000000000001</v>
      </c>
      <c r="G787" s="65">
        <v>1.36</v>
      </c>
      <c r="H787" s="65">
        <v>3.19</v>
      </c>
      <c r="I787" s="65">
        <v>3.21</v>
      </c>
      <c r="J787" s="65">
        <v>2.66</v>
      </c>
      <c r="K787" s="65">
        <v>3.41</v>
      </c>
      <c r="L787" s="65">
        <v>2.92</v>
      </c>
      <c r="M787" s="65">
        <v>3.82</v>
      </c>
      <c r="N787" s="65">
        <v>1.83529606168257</v>
      </c>
      <c r="O787" s="1">
        <v>1.92509441561573E-62</v>
      </c>
      <c r="P787" s="25">
        <v>2.01093414488588</v>
      </c>
      <c r="Q787" s="1">
        <v>1.1192959378649001E-78</v>
      </c>
      <c r="R787" s="25">
        <v>1.3061906362275699</v>
      </c>
      <c r="S787" s="1">
        <v>1.6390035132503599E-38</v>
      </c>
      <c r="T787" s="1">
        <v>1.4818287194308899</v>
      </c>
      <c r="U787" s="1">
        <v>1.02410072153833E-51</v>
      </c>
      <c r="V787" s="1">
        <v>1.6378044880793601</v>
      </c>
      <c r="W787" s="1">
        <v>3.3364777074326802E-111</v>
      </c>
      <c r="X787" s="1"/>
      <c r="Y787" s="1"/>
      <c r="Z787" s="1"/>
      <c r="AA787" s="1" t="s">
        <v>3102</v>
      </c>
      <c r="AB787" s="1"/>
    </row>
    <row r="788" spans="1:28" ht="15">
      <c r="A788" s="62" t="s">
        <v>3103</v>
      </c>
      <c r="B788" s="65">
        <v>3.6</v>
      </c>
      <c r="C788" s="65">
        <v>4.08</v>
      </c>
      <c r="D788" s="65">
        <v>1.85</v>
      </c>
      <c r="E788" s="65">
        <v>10.88</v>
      </c>
      <c r="F788" s="65">
        <v>18.899999999999999</v>
      </c>
      <c r="G788" s="65">
        <v>8.3699999999999992</v>
      </c>
      <c r="H788" s="65">
        <v>21.95</v>
      </c>
      <c r="I788" s="65">
        <v>31.7</v>
      </c>
      <c r="J788" s="65">
        <v>8.66</v>
      </c>
      <c r="K788" s="65">
        <v>17.71</v>
      </c>
      <c r="L788" s="65">
        <v>13.59</v>
      </c>
      <c r="M788" s="65">
        <v>10.43</v>
      </c>
      <c r="N788" s="65">
        <v>2.6980458505844198</v>
      </c>
      <c r="O788" s="1">
        <v>5.0043225142305599E-159</v>
      </c>
      <c r="P788" s="25">
        <v>2.1312657729143298</v>
      </c>
      <c r="Q788" s="1">
        <v>5.4871383346746398E-82</v>
      </c>
      <c r="R788" s="25">
        <v>0.69458937300760404</v>
      </c>
      <c r="S788" s="1">
        <v>1.59230082722769E-22</v>
      </c>
      <c r="T788" s="1">
        <v>0.127809295337517</v>
      </c>
      <c r="U788" s="1">
        <v>0.104453922912649</v>
      </c>
      <c r="V788" s="1">
        <v>1.1235224663466801</v>
      </c>
      <c r="W788" s="1">
        <v>2.3352204442818899E-80</v>
      </c>
      <c r="X788" s="1"/>
      <c r="Y788" s="1"/>
      <c r="Z788" s="1"/>
      <c r="AA788" s="1" t="s">
        <v>3104</v>
      </c>
      <c r="AB788" s="1"/>
    </row>
    <row r="789" spans="1:28" ht="15">
      <c r="A789" s="62" t="s">
        <v>3105</v>
      </c>
      <c r="B789" s="65">
        <v>1.27</v>
      </c>
      <c r="C789" s="65">
        <v>0.84</v>
      </c>
      <c r="D789" s="65">
        <v>0.86</v>
      </c>
      <c r="E789" s="65">
        <v>1.37</v>
      </c>
      <c r="F789" s="65">
        <v>2.95</v>
      </c>
      <c r="G789" s="65">
        <v>1.1599999999999999</v>
      </c>
      <c r="H789" s="65">
        <v>2.15</v>
      </c>
      <c r="I789" s="65">
        <v>2.27</v>
      </c>
      <c r="J789" s="65">
        <v>1.75</v>
      </c>
      <c r="K789" s="65">
        <v>4.38</v>
      </c>
      <c r="L789" s="65">
        <v>4.24</v>
      </c>
      <c r="M789" s="65">
        <v>2.99</v>
      </c>
      <c r="N789" s="65">
        <v>1.0577692785466799</v>
      </c>
      <c r="O789" s="1">
        <v>1.42090789614573E-19</v>
      </c>
      <c r="P789" s="25">
        <v>1.9745808623959999</v>
      </c>
      <c r="Q789" s="1">
        <v>9.2556691955447694E-87</v>
      </c>
      <c r="R789" s="25">
        <v>0.16782127789692</v>
      </c>
      <c r="S789" s="1">
        <v>9.4651714645784105E-2</v>
      </c>
      <c r="T789" s="1">
        <v>1.08463286174624</v>
      </c>
      <c r="U789" s="1">
        <v>1.5895163947926401E-36</v>
      </c>
      <c r="V789" s="1">
        <v>1.0745224682007299</v>
      </c>
      <c r="W789" s="1">
        <v>2.50461911708111E-54</v>
      </c>
      <c r="X789" s="1"/>
      <c r="Y789" s="1"/>
      <c r="Z789" s="1" t="s">
        <v>3106</v>
      </c>
      <c r="AA789" s="1" t="s">
        <v>3107</v>
      </c>
      <c r="AB789" s="1"/>
    </row>
    <row r="790" spans="1:28" ht="15">
      <c r="A790" s="62" t="s">
        <v>3108</v>
      </c>
      <c r="B790" s="65">
        <v>20.079999999999998</v>
      </c>
      <c r="C790" s="65">
        <v>13.09</v>
      </c>
      <c r="D790" s="65">
        <v>14.85</v>
      </c>
      <c r="E790" s="65">
        <v>11.39</v>
      </c>
      <c r="F790" s="65">
        <v>16.829999999999998</v>
      </c>
      <c r="G790" s="65">
        <v>12.53</v>
      </c>
      <c r="H790" s="65">
        <v>34.49</v>
      </c>
      <c r="I790" s="65">
        <v>44.61</v>
      </c>
      <c r="J790" s="65">
        <v>32.700000000000003</v>
      </c>
      <c r="K790" s="65">
        <v>23.68</v>
      </c>
      <c r="L790" s="65">
        <v>30.42</v>
      </c>
      <c r="M790" s="65">
        <v>15.09</v>
      </c>
      <c r="N790" s="65">
        <v>1.1852265264122901</v>
      </c>
      <c r="O790" s="1">
        <v>0</v>
      </c>
      <c r="P790" s="25">
        <v>0.492385444242325</v>
      </c>
      <c r="Q790" s="1">
        <v>7.79866956932399E-59</v>
      </c>
      <c r="R790" s="25">
        <v>1.46034585018691</v>
      </c>
      <c r="S790" s="1">
        <v>0</v>
      </c>
      <c r="T790" s="1">
        <v>0.76750476801695999</v>
      </c>
      <c r="U790" s="1">
        <v>4.7050599727133502E-127</v>
      </c>
      <c r="V790" s="1">
        <v>1.0125103533383</v>
      </c>
      <c r="W790" s="1">
        <v>0</v>
      </c>
      <c r="X790" s="1" t="s">
        <v>2989</v>
      </c>
      <c r="Y790" s="1"/>
      <c r="Z790" s="1" t="s">
        <v>2990</v>
      </c>
      <c r="AA790" s="1" t="s">
        <v>3109</v>
      </c>
      <c r="AB790" s="1" t="s">
        <v>3110</v>
      </c>
    </row>
    <row r="791" spans="1:28" ht="15">
      <c r="A791" s="62" t="s">
        <v>3111</v>
      </c>
      <c r="B791" s="65">
        <v>14.48</v>
      </c>
      <c r="C791" s="65">
        <v>8.36</v>
      </c>
      <c r="D791" s="65">
        <v>11.42</v>
      </c>
      <c r="E791" s="65">
        <v>0</v>
      </c>
      <c r="F791" s="65">
        <v>0</v>
      </c>
      <c r="G791" s="65">
        <v>0.1</v>
      </c>
      <c r="H791" s="65">
        <v>38.53</v>
      </c>
      <c r="I791" s="65">
        <v>25.12</v>
      </c>
      <c r="J791" s="65">
        <v>28.79</v>
      </c>
      <c r="K791" s="65">
        <v>0</v>
      </c>
      <c r="L791" s="65">
        <v>0</v>
      </c>
      <c r="M791" s="65">
        <v>0.21</v>
      </c>
      <c r="N791" s="65">
        <v>1.4403978384801199</v>
      </c>
      <c r="O791" s="1">
        <v>3.6216463087304098E-60</v>
      </c>
      <c r="P791" s="25">
        <v>-7.3142422348271197</v>
      </c>
      <c r="Q791" s="1">
        <v>9.3440061350821896E-74</v>
      </c>
      <c r="R791" s="25">
        <v>9.7915720047661896</v>
      </c>
      <c r="S791" s="1">
        <v>3.5868465635983399E-150</v>
      </c>
      <c r="T791" s="1">
        <v>1.03693193145893</v>
      </c>
      <c r="U791" s="1">
        <v>0.54556705668724303</v>
      </c>
      <c r="V791" s="1">
        <v>1.4415620195398999</v>
      </c>
      <c r="W791" s="1">
        <v>2.03577810399189E-60</v>
      </c>
      <c r="X791" s="1"/>
      <c r="Y791" s="1"/>
      <c r="Z791" s="1" t="s">
        <v>3112</v>
      </c>
      <c r="AA791" s="1"/>
      <c r="AB791" s="1" t="s">
        <v>3113</v>
      </c>
    </row>
    <row r="792" spans="1:28" ht="15">
      <c r="A792" s="62" t="s">
        <v>3114</v>
      </c>
      <c r="B792" s="65">
        <v>2.5299999999999998</v>
      </c>
      <c r="C792" s="65">
        <v>2.19</v>
      </c>
      <c r="D792" s="65">
        <v>2.59</v>
      </c>
      <c r="E792" s="65">
        <v>0.31</v>
      </c>
      <c r="F792" s="65">
        <v>0.22</v>
      </c>
      <c r="G792" s="65">
        <v>0.87</v>
      </c>
      <c r="H792" s="65">
        <v>3.44</v>
      </c>
      <c r="I792" s="65">
        <v>4.1100000000000003</v>
      </c>
      <c r="J792" s="65">
        <v>2.04</v>
      </c>
      <c r="K792" s="65">
        <v>4.4000000000000004</v>
      </c>
      <c r="L792" s="65">
        <v>3.44</v>
      </c>
      <c r="M792" s="65">
        <v>4.08</v>
      </c>
      <c r="N792" s="65">
        <v>0.39409395717981599</v>
      </c>
      <c r="O792" s="1">
        <v>4.3495447432794502E-8</v>
      </c>
      <c r="P792" s="25">
        <v>0.70645197692244499</v>
      </c>
      <c r="Q792" s="1">
        <v>5.1526984389895697E-25</v>
      </c>
      <c r="R792" s="25">
        <v>2.7838981917418502</v>
      </c>
      <c r="S792" s="1">
        <v>1.7364380101824299E-143</v>
      </c>
      <c r="T792" s="1">
        <v>3.09625621148448</v>
      </c>
      <c r="U792" s="1">
        <v>8.5834605489788899E-196</v>
      </c>
      <c r="V792" s="1">
        <v>1.3011208610792</v>
      </c>
      <c r="W792" s="1">
        <v>1.15407242526785E-117</v>
      </c>
      <c r="X792" s="1"/>
      <c r="Y792" s="1"/>
      <c r="Z792" s="1" t="s">
        <v>806</v>
      </c>
      <c r="AA792" s="1"/>
      <c r="AB792" s="1" t="s">
        <v>3115</v>
      </c>
    </row>
    <row r="793" spans="1:28" ht="15">
      <c r="A793" s="62" t="s">
        <v>3116</v>
      </c>
      <c r="B793" s="65">
        <v>28.91</v>
      </c>
      <c r="C793" s="65">
        <v>20.64</v>
      </c>
      <c r="D793" s="65">
        <v>19.96</v>
      </c>
      <c r="E793" s="65">
        <v>14.83</v>
      </c>
      <c r="F793" s="65">
        <v>26.87</v>
      </c>
      <c r="G793" s="65">
        <v>21.99</v>
      </c>
      <c r="H793" s="65">
        <v>59.02</v>
      </c>
      <c r="I793" s="65">
        <v>60.74</v>
      </c>
      <c r="J793" s="65">
        <v>48.83</v>
      </c>
      <c r="K793" s="65">
        <v>49.11</v>
      </c>
      <c r="L793" s="65">
        <v>60.99</v>
      </c>
      <c r="M793" s="65">
        <v>35.82</v>
      </c>
      <c r="N793" s="65">
        <v>1.2818558891559499</v>
      </c>
      <c r="O793" s="1">
        <v>4.55840604500539E-264</v>
      </c>
      <c r="P793" s="25">
        <v>1.0819975628252101</v>
      </c>
      <c r="Q793" s="1">
        <v>3.5662743890489099E-175</v>
      </c>
      <c r="R793" s="25">
        <v>1.39527876226978</v>
      </c>
      <c r="S793" s="1">
        <v>4.4866363568814302E-299</v>
      </c>
      <c r="T793" s="1">
        <v>1.1954204359390499</v>
      </c>
      <c r="U793" s="1">
        <v>3.04911106514937E-204</v>
      </c>
      <c r="V793" s="1">
        <v>1.2413427693686101</v>
      </c>
      <c r="W793" s="1">
        <v>0</v>
      </c>
      <c r="X793" s="1"/>
      <c r="Y793" s="1"/>
      <c r="Z793" s="1" t="s">
        <v>1812</v>
      </c>
      <c r="AA793" s="1" t="s">
        <v>3117</v>
      </c>
      <c r="AB793" s="1"/>
    </row>
    <row r="794" spans="1:28" ht="15">
      <c r="A794" s="62" t="s">
        <v>3118</v>
      </c>
      <c r="B794" s="65">
        <v>6.02</v>
      </c>
      <c r="C794" s="65">
        <v>5.23</v>
      </c>
      <c r="D794" s="65">
        <v>4.5999999999999996</v>
      </c>
      <c r="E794" s="65">
        <v>5.55</v>
      </c>
      <c r="F794" s="65">
        <v>9.0399999999999991</v>
      </c>
      <c r="G794" s="65">
        <v>6.31</v>
      </c>
      <c r="H794" s="65">
        <v>15.99</v>
      </c>
      <c r="I794" s="65">
        <v>18.21</v>
      </c>
      <c r="J794" s="65">
        <v>11.67</v>
      </c>
      <c r="K794" s="65">
        <v>9.39</v>
      </c>
      <c r="L794" s="65">
        <v>11.16</v>
      </c>
      <c r="M794" s="65">
        <v>10.5</v>
      </c>
      <c r="N794" s="65">
        <v>1.53589012618218</v>
      </c>
      <c r="O794" s="1">
        <v>4.8153183180401499E-247</v>
      </c>
      <c r="P794" s="25">
        <v>0.974985040203595</v>
      </c>
      <c r="Q794" s="1">
        <v>8.6332407972475996E-83</v>
      </c>
      <c r="R794" s="25">
        <v>1.1315741948035001</v>
      </c>
      <c r="S794" s="1">
        <v>2.57770369001879E-154</v>
      </c>
      <c r="T794" s="1">
        <v>0.57066910882492095</v>
      </c>
      <c r="U794" s="1">
        <v>1.48996879908636E-33</v>
      </c>
      <c r="V794" s="1">
        <v>1.06895953877659</v>
      </c>
      <c r="W794" s="1">
        <v>3.8093208898337602E-235</v>
      </c>
      <c r="X794" s="1"/>
      <c r="Y794" s="1"/>
      <c r="Z794" s="1"/>
      <c r="AA794" s="1"/>
      <c r="AB794" s="1"/>
    </row>
    <row r="795" spans="1:28" ht="15">
      <c r="A795" s="62" t="s">
        <v>3119</v>
      </c>
      <c r="B795" s="65">
        <v>2.5299999999999998</v>
      </c>
      <c r="C795" s="65">
        <v>2.41</v>
      </c>
      <c r="D795" s="65">
        <v>1.24</v>
      </c>
      <c r="E795" s="65">
        <v>5.44</v>
      </c>
      <c r="F795" s="65">
        <v>6.68</v>
      </c>
      <c r="G795" s="65">
        <v>3.25</v>
      </c>
      <c r="H795" s="65">
        <v>10.81</v>
      </c>
      <c r="I795" s="65">
        <v>16.760000000000002</v>
      </c>
      <c r="J795" s="65">
        <v>10.85</v>
      </c>
      <c r="K795" s="65">
        <v>4.24</v>
      </c>
      <c r="L795" s="65">
        <v>5.44</v>
      </c>
      <c r="M795" s="65">
        <v>4.0599999999999996</v>
      </c>
      <c r="N795" s="65">
        <v>2.6403411300379198</v>
      </c>
      <c r="O795" s="1">
        <v>0</v>
      </c>
      <c r="P795" s="25">
        <v>1.1619699040787299</v>
      </c>
      <c r="Q795" s="1">
        <v>1.5481716191062601E-39</v>
      </c>
      <c r="R795" s="25">
        <v>1.3156579651631399</v>
      </c>
      <c r="S795" s="1">
        <v>1.04755508294626E-129</v>
      </c>
      <c r="T795" s="1">
        <v>-0.16271326079604501</v>
      </c>
      <c r="U795" s="1">
        <v>2.0764620326373402E-2</v>
      </c>
      <c r="V795" s="1">
        <v>1.2807038771974399</v>
      </c>
      <c r="W795" s="1">
        <v>8.1450403477010905E-169</v>
      </c>
      <c r="X795" s="1"/>
      <c r="Y795" s="1"/>
      <c r="Z795" s="1" t="s">
        <v>3120</v>
      </c>
      <c r="AA795" s="1" t="s">
        <v>3121</v>
      </c>
      <c r="AB795" s="1"/>
    </row>
    <row r="796" spans="1:28" ht="15">
      <c r="A796" s="62" t="s">
        <v>3122</v>
      </c>
      <c r="B796" s="65">
        <v>0.2</v>
      </c>
      <c r="C796" s="65">
        <v>2.2999999999999998</v>
      </c>
      <c r="D796" s="65">
        <v>0.6</v>
      </c>
      <c r="E796" s="65">
        <v>22.32</v>
      </c>
      <c r="F796" s="65">
        <v>14.13</v>
      </c>
      <c r="G796" s="65">
        <v>22.84</v>
      </c>
      <c r="H796" s="65">
        <v>69.650000000000006</v>
      </c>
      <c r="I796" s="65">
        <v>45.64</v>
      </c>
      <c r="J796" s="65">
        <v>90.3</v>
      </c>
      <c r="K796" s="65">
        <v>25.7</v>
      </c>
      <c r="L796" s="65">
        <v>25.22</v>
      </c>
      <c r="M796" s="65">
        <v>34.56</v>
      </c>
      <c r="N796" s="65">
        <v>6.0556081632416197</v>
      </c>
      <c r="O796" s="1">
        <v>0</v>
      </c>
      <c r="P796" s="25">
        <v>4.7969657626190099</v>
      </c>
      <c r="Q796" s="1">
        <v>0</v>
      </c>
      <c r="R796" s="25">
        <v>1.7829515307421</v>
      </c>
      <c r="S796" s="1">
        <v>0</v>
      </c>
      <c r="T796" s="1">
        <v>0.524309130119473</v>
      </c>
      <c r="U796" s="1">
        <v>9.5822733074703397E-38</v>
      </c>
      <c r="V796" s="1">
        <v>2.2239233476334901</v>
      </c>
      <c r="W796" s="1">
        <v>0</v>
      </c>
      <c r="X796" s="1"/>
      <c r="Y796" s="1"/>
      <c r="Z796" s="1"/>
      <c r="AA796" s="1"/>
      <c r="AB796" s="1"/>
    </row>
    <row r="797" spans="1:28" ht="15">
      <c r="A797" s="62" t="s">
        <v>3123</v>
      </c>
      <c r="B797" s="65">
        <v>30.47</v>
      </c>
      <c r="C797" s="65">
        <v>26.97</v>
      </c>
      <c r="D797" s="65">
        <v>20.32</v>
      </c>
      <c r="E797" s="65">
        <v>33.19</v>
      </c>
      <c r="F797" s="65">
        <v>48.63</v>
      </c>
      <c r="G797" s="65">
        <v>49.41</v>
      </c>
      <c r="H797" s="65">
        <v>137.76</v>
      </c>
      <c r="I797" s="65">
        <v>140.86000000000001</v>
      </c>
      <c r="J797" s="65">
        <v>81.819999999999993</v>
      </c>
      <c r="K797" s="65">
        <v>69.59</v>
      </c>
      <c r="L797" s="65">
        <v>72.45</v>
      </c>
      <c r="M797" s="65">
        <v>71.47</v>
      </c>
      <c r="N797" s="65">
        <v>2.21711422069761</v>
      </c>
      <c r="O797" s="1">
        <v>0</v>
      </c>
      <c r="P797" s="25">
        <v>1.4629890018534499</v>
      </c>
      <c r="Q797" s="1">
        <v>0</v>
      </c>
      <c r="R797" s="25">
        <v>1.4557894642084499</v>
      </c>
      <c r="S797" s="1">
        <v>0</v>
      </c>
      <c r="T797" s="1">
        <v>0.70166424536429794</v>
      </c>
      <c r="U797" s="1">
        <v>1.2373647021990301E-268</v>
      </c>
      <c r="V797" s="1">
        <v>1.4625693354084399</v>
      </c>
      <c r="W797" s="1">
        <v>0</v>
      </c>
      <c r="X797" s="1"/>
      <c r="Y797" s="1"/>
      <c r="Z797" s="1" t="s">
        <v>1222</v>
      </c>
      <c r="AA797" s="1" t="s">
        <v>3124</v>
      </c>
      <c r="AB797" s="1"/>
    </row>
    <row r="798" spans="1:28" ht="15">
      <c r="A798" s="62" t="s">
        <v>3125</v>
      </c>
      <c r="B798" s="65">
        <v>7.25</v>
      </c>
      <c r="C798" s="65">
        <v>3.59</v>
      </c>
      <c r="D798" s="65">
        <v>3.46</v>
      </c>
      <c r="E798" s="65">
        <v>0.24</v>
      </c>
      <c r="F798" s="65">
        <v>0.72</v>
      </c>
      <c r="G798" s="65">
        <v>2.39</v>
      </c>
      <c r="H798" s="65">
        <v>0.03</v>
      </c>
      <c r="I798" s="65">
        <v>0</v>
      </c>
      <c r="J798" s="65">
        <v>0.06</v>
      </c>
      <c r="K798" s="65">
        <v>15.74</v>
      </c>
      <c r="L798" s="65">
        <v>12.94</v>
      </c>
      <c r="M798" s="65">
        <v>11.92</v>
      </c>
      <c r="N798" s="65">
        <v>-7.2894995642700797</v>
      </c>
      <c r="O798" s="1">
        <v>2.32927391996967E-107</v>
      </c>
      <c r="P798" s="25">
        <v>1.5155663724080499</v>
      </c>
      <c r="Q798" s="1">
        <v>1.02041567883862E-97</v>
      </c>
      <c r="R798" s="25">
        <v>-5.2037122829388798</v>
      </c>
      <c r="S798" s="1">
        <v>9.2739341682098096E-28</v>
      </c>
      <c r="T798" s="1">
        <v>3.6013536537392499</v>
      </c>
      <c r="U798" s="1">
        <v>5.1309340310332599E-263</v>
      </c>
      <c r="V798" s="1">
        <v>1.20025381073592</v>
      </c>
      <c r="W798" s="1">
        <v>1.0477384309052801E-68</v>
      </c>
      <c r="X798" s="1"/>
      <c r="Y798" s="1"/>
      <c r="Z798" s="1"/>
      <c r="AA798" s="1" t="s">
        <v>3126</v>
      </c>
      <c r="AB798" s="1" t="s">
        <v>3127</v>
      </c>
    </row>
    <row r="799" spans="1:28" ht="15">
      <c r="A799" s="62" t="s">
        <v>3128</v>
      </c>
      <c r="B799" s="65">
        <v>6.82</v>
      </c>
      <c r="C799" s="65">
        <v>5.94</v>
      </c>
      <c r="D799" s="65">
        <v>4.21</v>
      </c>
      <c r="E799" s="65">
        <v>2.89</v>
      </c>
      <c r="F799" s="65">
        <v>6.53</v>
      </c>
      <c r="G799" s="65">
        <v>2.84</v>
      </c>
      <c r="H799" s="65">
        <v>17.02</v>
      </c>
      <c r="I799" s="65">
        <v>3.78</v>
      </c>
      <c r="J799" s="65">
        <v>13.76</v>
      </c>
      <c r="K799" s="65">
        <v>12.29</v>
      </c>
      <c r="L799" s="65">
        <v>9.9499999999999993</v>
      </c>
      <c r="M799" s="65">
        <v>5.0199999999999996</v>
      </c>
      <c r="N799" s="65">
        <v>1.0300774220600399</v>
      </c>
      <c r="O799" s="1">
        <v>2.92953855869856E-21</v>
      </c>
      <c r="P799" s="25">
        <v>0.70605424918336501</v>
      </c>
      <c r="Q799" s="1">
        <v>9.6870765049750606E-10</v>
      </c>
      <c r="R799" s="25">
        <v>1.47661647286577</v>
      </c>
      <c r="S799" s="1">
        <v>5.2520453658801201E-36</v>
      </c>
      <c r="T799" s="1">
        <v>1.1525932999891</v>
      </c>
      <c r="U799" s="1">
        <v>3.0842679592638699E-20</v>
      </c>
      <c r="V799" s="1">
        <v>1.0831702879641201</v>
      </c>
      <c r="W799" s="1">
        <v>9.3631645218358402E-40</v>
      </c>
      <c r="X799" s="1"/>
      <c r="Y799" s="1"/>
      <c r="Z799" s="1" t="s">
        <v>1044</v>
      </c>
      <c r="AA799" s="1" t="s">
        <v>3129</v>
      </c>
      <c r="AB799" s="1"/>
    </row>
    <row r="800" spans="1:28" ht="15">
      <c r="A800" s="62" t="s">
        <v>3130</v>
      </c>
      <c r="B800" s="65">
        <v>15.98</v>
      </c>
      <c r="C800" s="65">
        <v>9.66</v>
      </c>
      <c r="D800" s="65">
        <v>8.2100000000000009</v>
      </c>
      <c r="E800" s="65">
        <v>8.58</v>
      </c>
      <c r="F800" s="65">
        <v>15.22</v>
      </c>
      <c r="G800" s="65">
        <v>9.74</v>
      </c>
      <c r="H800" s="65">
        <v>30.74</v>
      </c>
      <c r="I800" s="65">
        <v>43.5</v>
      </c>
      <c r="J800" s="65">
        <v>23.9</v>
      </c>
      <c r="K800" s="65">
        <v>19.97</v>
      </c>
      <c r="L800" s="65">
        <v>21.35</v>
      </c>
      <c r="M800" s="65">
        <v>16.059999999999999</v>
      </c>
      <c r="N800" s="65">
        <v>1.5399497861152101</v>
      </c>
      <c r="O800" s="1">
        <v>1.44727892628984E-294</v>
      </c>
      <c r="P800" s="25">
        <v>0.77046792444100198</v>
      </c>
      <c r="Q800" s="1">
        <v>1.06372294117491E-57</v>
      </c>
      <c r="R800" s="25">
        <v>1.54386104984699</v>
      </c>
      <c r="S800" s="1">
        <v>3.0122042735858E-294</v>
      </c>
      <c r="T800" s="1">
        <v>0.77437918817277995</v>
      </c>
      <c r="U800" s="1">
        <v>6.4049649526003602E-58</v>
      </c>
      <c r="V800" s="1">
        <v>1.2102344247055199</v>
      </c>
      <c r="W800" s="1">
        <v>0</v>
      </c>
      <c r="X800" s="1"/>
      <c r="Y800" s="1"/>
      <c r="Z800" s="1" t="s">
        <v>2182</v>
      </c>
      <c r="AA800" s="1" t="s">
        <v>3131</v>
      </c>
      <c r="AB800" s="1" t="s">
        <v>3132</v>
      </c>
    </row>
    <row r="801" spans="1:28" ht="15">
      <c r="A801" s="62" t="s">
        <v>3133</v>
      </c>
      <c r="B801" s="65">
        <v>2.4300000000000002</v>
      </c>
      <c r="C801" s="65">
        <v>1.27</v>
      </c>
      <c r="D801" s="65">
        <v>1.3</v>
      </c>
      <c r="E801" s="65">
        <v>1.2</v>
      </c>
      <c r="F801" s="65">
        <v>1.84</v>
      </c>
      <c r="G801" s="65">
        <v>1.2</v>
      </c>
      <c r="H801" s="65">
        <v>3.65</v>
      </c>
      <c r="I801" s="65">
        <v>4.93</v>
      </c>
      <c r="J801" s="65">
        <v>4.24</v>
      </c>
      <c r="K801" s="65">
        <v>1.47</v>
      </c>
      <c r="L801" s="65">
        <v>2.4900000000000002</v>
      </c>
      <c r="M801" s="65">
        <v>1.87</v>
      </c>
      <c r="N801" s="65">
        <v>1.35599389294516</v>
      </c>
      <c r="O801" s="1">
        <v>1.80149383405638E-44</v>
      </c>
      <c r="P801" s="25">
        <v>0.22460083404902501</v>
      </c>
      <c r="Q801" s="1">
        <v>5.7600432986684401E-2</v>
      </c>
      <c r="R801" s="25">
        <v>1.5881653024997799</v>
      </c>
      <c r="S801" s="1">
        <v>1.48640530131716E-55</v>
      </c>
      <c r="T801" s="1">
        <v>0.45677224360363999</v>
      </c>
      <c r="U801" s="1">
        <v>2.1541138850915599E-4</v>
      </c>
      <c r="V801" s="1">
        <v>1.01274462699305</v>
      </c>
      <c r="W801" s="1">
        <v>1.0182142245334699E-40</v>
      </c>
      <c r="X801" s="1"/>
      <c r="Y801" s="1"/>
      <c r="Z801" s="1" t="s">
        <v>3134</v>
      </c>
      <c r="AA801" s="1" t="s">
        <v>3135</v>
      </c>
      <c r="AB801" s="1" t="s">
        <v>3136</v>
      </c>
    </row>
    <row r="802" spans="1:28" ht="15">
      <c r="A802" s="62" t="s">
        <v>3137</v>
      </c>
      <c r="B802" s="65">
        <v>1.06</v>
      </c>
      <c r="C802" s="65">
        <v>1.1000000000000001</v>
      </c>
      <c r="D802" s="65">
        <v>0.71</v>
      </c>
      <c r="E802" s="65">
        <v>1.23</v>
      </c>
      <c r="F802" s="65">
        <v>1.22</v>
      </c>
      <c r="G802" s="65">
        <v>1.19</v>
      </c>
      <c r="H802" s="65">
        <v>1.29</v>
      </c>
      <c r="I802" s="65">
        <v>1.23</v>
      </c>
      <c r="J802" s="65">
        <v>1.38</v>
      </c>
      <c r="K802" s="65">
        <v>3.81</v>
      </c>
      <c r="L802" s="65">
        <v>4.25</v>
      </c>
      <c r="M802" s="65">
        <v>8.69</v>
      </c>
      <c r="N802" s="65">
        <v>0.44109178750121902</v>
      </c>
      <c r="O802" s="1">
        <v>1.1514496929012699E-3</v>
      </c>
      <c r="P802" s="25">
        <v>2.5437077577272702</v>
      </c>
      <c r="Q802" s="1">
        <v>2.0569754232573601E-159</v>
      </c>
      <c r="R802" s="25">
        <v>9.6867296456572702E-2</v>
      </c>
      <c r="S802" s="1">
        <v>0.44969389500204099</v>
      </c>
      <c r="T802" s="1">
        <v>2.1994832666826301</v>
      </c>
      <c r="U802" s="1">
        <v>5.73455127989799E-134</v>
      </c>
      <c r="V802" s="1">
        <v>1.6584603517975101</v>
      </c>
      <c r="W802" s="1">
        <v>9.3950786845420004E-114</v>
      </c>
      <c r="X802" s="1"/>
      <c r="Y802" s="1"/>
      <c r="Z802" s="1" t="s">
        <v>3138</v>
      </c>
      <c r="AA802" s="1" t="s">
        <v>3139</v>
      </c>
      <c r="AB802" s="1"/>
    </row>
    <row r="803" spans="1:28" ht="15">
      <c r="A803" s="62" t="s">
        <v>3140</v>
      </c>
      <c r="B803" s="65">
        <v>2.74</v>
      </c>
      <c r="C803" s="65">
        <v>2.7</v>
      </c>
      <c r="D803" s="65">
        <v>1.23</v>
      </c>
      <c r="E803" s="65">
        <v>1.25</v>
      </c>
      <c r="F803" s="65">
        <v>3.21</v>
      </c>
      <c r="G803" s="65">
        <v>1.18</v>
      </c>
      <c r="H803" s="65">
        <v>6.98</v>
      </c>
      <c r="I803" s="65">
        <v>15.65</v>
      </c>
      <c r="J803" s="65">
        <v>6.42</v>
      </c>
      <c r="K803" s="65">
        <v>6.09</v>
      </c>
      <c r="L803" s="65">
        <v>7.64</v>
      </c>
      <c r="M803" s="65">
        <v>3.14</v>
      </c>
      <c r="N803" s="65">
        <v>2.1295077868814398</v>
      </c>
      <c r="O803" s="1">
        <v>9.8056987249215209E-125</v>
      </c>
      <c r="P803" s="25">
        <v>1.3532477650414501</v>
      </c>
      <c r="Q803" s="1">
        <v>1.60251125521554E-39</v>
      </c>
      <c r="R803" s="25">
        <v>2.3581666046692402</v>
      </c>
      <c r="S803" s="1">
        <v>2.2496878342512302E-140</v>
      </c>
      <c r="T803" s="1">
        <v>1.58190658282925</v>
      </c>
      <c r="U803" s="1">
        <v>3.3538331152702E-49</v>
      </c>
      <c r="V803" s="1">
        <v>1.9046254657263699</v>
      </c>
      <c r="W803" s="1">
        <v>1.8538414019652399E-169</v>
      </c>
      <c r="X803" s="1"/>
      <c r="Y803" s="1"/>
      <c r="Z803" s="1" t="s">
        <v>2075</v>
      </c>
      <c r="AA803" s="1" t="s">
        <v>3141</v>
      </c>
      <c r="AB803" s="1"/>
    </row>
    <row r="804" spans="1:28" ht="15">
      <c r="A804" s="62" t="s">
        <v>3142</v>
      </c>
      <c r="B804" s="65">
        <v>1.1499999999999999</v>
      </c>
      <c r="C804" s="65">
        <v>2.14</v>
      </c>
      <c r="D804" s="65">
        <v>1.17</v>
      </c>
      <c r="E804" s="65">
        <v>0.89</v>
      </c>
      <c r="F804" s="65">
        <v>0.64</v>
      </c>
      <c r="G804" s="65">
        <v>0.76</v>
      </c>
      <c r="H804" s="65">
        <v>3.3</v>
      </c>
      <c r="I804" s="65">
        <v>4.42</v>
      </c>
      <c r="J804" s="65">
        <v>5.0999999999999996</v>
      </c>
      <c r="K804" s="65">
        <v>1.63</v>
      </c>
      <c r="L804" s="65">
        <v>2.25</v>
      </c>
      <c r="M804" s="65">
        <v>2.2400000000000002</v>
      </c>
      <c r="N804" s="65">
        <v>1.5773567758576701</v>
      </c>
      <c r="O804" s="1">
        <v>2.1193480004252199E-104</v>
      </c>
      <c r="P804" s="25">
        <v>0.51655965064683596</v>
      </c>
      <c r="Q804" s="1">
        <v>3.7624195990827599E-9</v>
      </c>
      <c r="R804" s="25">
        <v>2.54224209445458</v>
      </c>
      <c r="S804" s="1">
        <v>1.7936553553360301E-191</v>
      </c>
      <c r="T804" s="1">
        <v>1.4814449692437399</v>
      </c>
      <c r="U804" s="1">
        <v>3.51350190065989E-46</v>
      </c>
      <c r="V804" s="1">
        <v>1.5465673226302701</v>
      </c>
      <c r="W804" s="1">
        <v>1.0226982674262401E-148</v>
      </c>
      <c r="X804" s="1"/>
      <c r="Y804" s="1"/>
      <c r="Z804" s="1" t="s">
        <v>3143</v>
      </c>
      <c r="AA804" s="1" t="s">
        <v>3144</v>
      </c>
      <c r="AB804" s="1" t="s">
        <v>3145</v>
      </c>
    </row>
    <row r="805" spans="1:28" ht="15">
      <c r="A805" s="62" t="s">
        <v>3146</v>
      </c>
      <c r="B805" s="65">
        <v>1.34</v>
      </c>
      <c r="C805" s="65">
        <v>1.49</v>
      </c>
      <c r="D805" s="65">
        <v>0.69</v>
      </c>
      <c r="E805" s="65">
        <v>0.64</v>
      </c>
      <c r="F805" s="65">
        <v>0.69</v>
      </c>
      <c r="G805" s="65">
        <v>1.38</v>
      </c>
      <c r="H805" s="65">
        <v>6.48</v>
      </c>
      <c r="I805" s="65">
        <v>7.24</v>
      </c>
      <c r="J805" s="65">
        <v>4.8499999999999996</v>
      </c>
      <c r="K805" s="65">
        <v>0</v>
      </c>
      <c r="L805" s="65">
        <v>0</v>
      </c>
      <c r="M805" s="65">
        <v>0</v>
      </c>
      <c r="N805" s="65">
        <v>2.4062433671696102</v>
      </c>
      <c r="O805" s="1">
        <v>7.940724143571E-51</v>
      </c>
      <c r="P805" s="25">
        <v>-7.0990667958260296</v>
      </c>
      <c r="Q805" s="1">
        <v>1.9997864610668699E-17</v>
      </c>
      <c r="R805" s="25">
        <v>2.7608823809299201</v>
      </c>
      <c r="S805" s="1">
        <v>1.3255957965445801E-58</v>
      </c>
      <c r="T805" s="1">
        <v>-6.7444277820657197</v>
      </c>
      <c r="U805" s="1">
        <v>3.7269066587187302E-14</v>
      </c>
      <c r="V805" s="1">
        <v>1.5809497775750401</v>
      </c>
      <c r="W805" s="1">
        <v>5.8309976556253899E-30</v>
      </c>
      <c r="X805" s="1"/>
      <c r="Y805" s="1"/>
      <c r="Z805" s="1"/>
      <c r="AA805" s="1" t="s">
        <v>3147</v>
      </c>
      <c r="AB805" s="1"/>
    </row>
    <row r="806" spans="1:28" ht="15">
      <c r="A806" s="62" t="s">
        <v>3148</v>
      </c>
      <c r="B806" s="65">
        <v>20.260000000000002</v>
      </c>
      <c r="C806" s="65">
        <v>7.4</v>
      </c>
      <c r="D806" s="65">
        <v>7.06</v>
      </c>
      <c r="E806" s="65">
        <v>24.82</v>
      </c>
      <c r="F806" s="65">
        <v>60</v>
      </c>
      <c r="G806" s="65">
        <v>24.96</v>
      </c>
      <c r="H806" s="65">
        <v>118.46</v>
      </c>
      <c r="I806" s="65">
        <v>179.93</v>
      </c>
      <c r="J806" s="65">
        <v>68.53</v>
      </c>
      <c r="K806" s="65">
        <v>14.41</v>
      </c>
      <c r="L806" s="65">
        <v>16.46</v>
      </c>
      <c r="M806" s="65">
        <v>6.32</v>
      </c>
      <c r="N806" s="65">
        <v>3.2383365415283998</v>
      </c>
      <c r="O806" s="1">
        <v>0</v>
      </c>
      <c r="P806" s="25">
        <v>0.79974179068222895</v>
      </c>
      <c r="Q806" s="1">
        <v>1.57903007232903E-52</v>
      </c>
      <c r="R806" s="25">
        <v>1.6709940281018001</v>
      </c>
      <c r="S806" s="1">
        <v>0</v>
      </c>
      <c r="T806" s="1">
        <v>-0.76760072274436897</v>
      </c>
      <c r="U806" s="1">
        <v>7.6997387340757305E-82</v>
      </c>
      <c r="V806" s="1">
        <v>1.50544397288355</v>
      </c>
      <c r="W806" s="1">
        <v>0</v>
      </c>
      <c r="X806" s="1"/>
      <c r="Y806" s="1"/>
      <c r="Z806" s="1" t="s">
        <v>3012</v>
      </c>
      <c r="AA806" s="1" t="s">
        <v>3149</v>
      </c>
      <c r="AB806" s="1"/>
    </row>
    <row r="807" spans="1:28" ht="15">
      <c r="A807" s="62" t="s">
        <v>3150</v>
      </c>
      <c r="B807" s="65">
        <v>4.12</v>
      </c>
      <c r="C807" s="65">
        <v>4.1399999999999997</v>
      </c>
      <c r="D807" s="65">
        <v>2.2200000000000002</v>
      </c>
      <c r="E807" s="65">
        <v>5.03</v>
      </c>
      <c r="F807" s="65">
        <v>6.97</v>
      </c>
      <c r="G807" s="65">
        <v>4.34</v>
      </c>
      <c r="H807" s="65">
        <v>7.44</v>
      </c>
      <c r="I807" s="65">
        <v>13.67</v>
      </c>
      <c r="J807" s="65">
        <v>6.1</v>
      </c>
      <c r="K807" s="65">
        <v>10.32</v>
      </c>
      <c r="L807" s="65">
        <v>15.6</v>
      </c>
      <c r="M807" s="65">
        <v>13.59</v>
      </c>
      <c r="N807" s="65">
        <v>1.38192642745395</v>
      </c>
      <c r="O807" s="1">
        <v>9.8880992285750307E-211</v>
      </c>
      <c r="P807" s="25">
        <v>1.9204931751463701</v>
      </c>
      <c r="Q807" s="1">
        <v>0</v>
      </c>
      <c r="R807" s="25">
        <v>0.73491155092731397</v>
      </c>
      <c r="S807" s="1">
        <v>1.70035849354164E-75</v>
      </c>
      <c r="T807" s="1">
        <v>1.2734782986197399</v>
      </c>
      <c r="U807" s="1">
        <v>2.34513091420592E-266</v>
      </c>
      <c r="V807" s="1">
        <v>1.3165497263627</v>
      </c>
      <c r="W807" s="1">
        <v>0</v>
      </c>
      <c r="X807" s="1"/>
      <c r="Y807" s="1" t="s">
        <v>3151</v>
      </c>
      <c r="Z807" s="1" t="s">
        <v>3152</v>
      </c>
      <c r="AA807" s="1" t="s">
        <v>3153</v>
      </c>
      <c r="AB807" s="1" t="s">
        <v>3154</v>
      </c>
    </row>
    <row r="808" spans="1:28" ht="15">
      <c r="A808" s="62" t="s">
        <v>3155</v>
      </c>
      <c r="B808" s="65">
        <v>19.32</v>
      </c>
      <c r="C808" s="65">
        <v>17.350000000000001</v>
      </c>
      <c r="D808" s="65">
        <v>19.11</v>
      </c>
      <c r="E808" s="65">
        <v>7.58</v>
      </c>
      <c r="F808" s="65">
        <v>12.81</v>
      </c>
      <c r="G808" s="65">
        <v>12.17</v>
      </c>
      <c r="H808" s="65">
        <v>54.91</v>
      </c>
      <c r="I808" s="65">
        <v>58.36</v>
      </c>
      <c r="J808" s="65">
        <v>47.44</v>
      </c>
      <c r="K808" s="65">
        <v>17.75</v>
      </c>
      <c r="L808" s="65">
        <v>18.41</v>
      </c>
      <c r="M808" s="65">
        <v>13.68</v>
      </c>
      <c r="N808" s="65">
        <v>1.50914071861062</v>
      </c>
      <c r="O808" s="1">
        <v>0</v>
      </c>
      <c r="P808" s="25">
        <v>-8.5248021973056906E-2</v>
      </c>
      <c r="Q808" s="1">
        <v>8.6095785476629105E-2</v>
      </c>
      <c r="R808" s="25">
        <v>2.1903971311213399</v>
      </c>
      <c r="S808" s="1">
        <v>0</v>
      </c>
      <c r="T808" s="1">
        <v>0.59600839053766197</v>
      </c>
      <c r="U808" s="1">
        <v>1.98530231265671E-26</v>
      </c>
      <c r="V808" s="1">
        <v>1.2255969833301099</v>
      </c>
      <c r="W808" s="1">
        <v>0</v>
      </c>
      <c r="X808" s="1"/>
      <c r="Y808" s="1"/>
      <c r="Z808" s="1"/>
      <c r="AA808" s="1" t="s">
        <v>3156</v>
      </c>
      <c r="AB808" s="1"/>
    </row>
    <row r="809" spans="1:28" ht="15">
      <c r="A809" s="62" t="s">
        <v>3157</v>
      </c>
      <c r="B809" s="65">
        <v>1.31</v>
      </c>
      <c r="C809" s="65">
        <v>1.88</v>
      </c>
      <c r="D809" s="65">
        <v>1.1100000000000001</v>
      </c>
      <c r="E809" s="65">
        <v>0.83</v>
      </c>
      <c r="F809" s="65">
        <v>2.4</v>
      </c>
      <c r="G809" s="65">
        <v>2.33</v>
      </c>
      <c r="H809" s="65">
        <v>4.6100000000000003</v>
      </c>
      <c r="I809" s="65">
        <v>3.91</v>
      </c>
      <c r="J809" s="65">
        <v>4.95</v>
      </c>
      <c r="K809" s="65">
        <v>4.66</v>
      </c>
      <c r="L809" s="65">
        <v>3.36</v>
      </c>
      <c r="M809" s="65">
        <v>4.8</v>
      </c>
      <c r="N809" s="65">
        <v>1.64934796715383</v>
      </c>
      <c r="O809" s="1">
        <v>3.2659373547534599E-29</v>
      </c>
      <c r="P809" s="25">
        <v>1.5879901751216401</v>
      </c>
      <c r="Q809" s="1">
        <v>1.6569920801678899E-26</v>
      </c>
      <c r="R809" s="25">
        <v>1.26410788713331</v>
      </c>
      <c r="S809" s="1">
        <v>4.7025734939746599E-20</v>
      </c>
      <c r="T809" s="1">
        <v>1.2027500951011201</v>
      </c>
      <c r="U809" s="1">
        <v>7.5508575063215803E-18</v>
      </c>
      <c r="V809" s="1">
        <v>1.414661168454</v>
      </c>
      <c r="W809" s="1">
        <v>1.84333401369614E-44</v>
      </c>
      <c r="X809" s="1"/>
      <c r="Y809" s="1"/>
      <c r="Z809" s="1" t="s">
        <v>875</v>
      </c>
      <c r="AA809" s="1" t="s">
        <v>3158</v>
      </c>
      <c r="AB809" s="1"/>
    </row>
    <row r="810" spans="1:28" ht="15">
      <c r="A810" s="62" t="s">
        <v>3159</v>
      </c>
      <c r="B810" s="65">
        <v>1.44</v>
      </c>
      <c r="C810" s="65">
        <v>2.2599999999999998</v>
      </c>
      <c r="D810" s="65">
        <v>2.02</v>
      </c>
      <c r="E810" s="65">
        <v>3.73</v>
      </c>
      <c r="F810" s="65">
        <v>1.67</v>
      </c>
      <c r="G810" s="65">
        <v>2.31</v>
      </c>
      <c r="H810" s="65">
        <v>5.95</v>
      </c>
      <c r="I810" s="65">
        <v>5.4</v>
      </c>
      <c r="J810" s="65">
        <v>4.9800000000000004</v>
      </c>
      <c r="K810" s="65">
        <v>6.64</v>
      </c>
      <c r="L810" s="65">
        <v>4.47</v>
      </c>
      <c r="M810" s="65">
        <v>8.92</v>
      </c>
      <c r="N810" s="65">
        <v>1.51671457255853</v>
      </c>
      <c r="O810" s="1">
        <v>4.9588919885475102E-21</v>
      </c>
      <c r="P810" s="25">
        <v>1.8236554850559299</v>
      </c>
      <c r="Q810" s="1">
        <v>1.2514415803890299E-32</v>
      </c>
      <c r="R810" s="25">
        <v>1.06240151582689</v>
      </c>
      <c r="S810" s="1">
        <v>1.12597580765987E-12</v>
      </c>
      <c r="T810" s="1">
        <v>1.3693424283242801</v>
      </c>
      <c r="U810" s="1">
        <v>5.4080429932321599E-22</v>
      </c>
      <c r="V810" s="1">
        <v>1.43347268061449</v>
      </c>
      <c r="W810" s="1">
        <v>2.9320800441956502E-41</v>
      </c>
      <c r="X810" s="1"/>
      <c r="Y810" s="1"/>
      <c r="Z810" s="1"/>
      <c r="AA810" s="1" t="s">
        <v>3160</v>
      </c>
      <c r="AB810" s="1"/>
    </row>
    <row r="811" spans="1:28" ht="15">
      <c r="A811" s="62" t="s">
        <v>3161</v>
      </c>
      <c r="B811" s="65">
        <v>2.2799999999999998</v>
      </c>
      <c r="C811" s="65">
        <v>1.35</v>
      </c>
      <c r="D811" s="65">
        <v>1.3</v>
      </c>
      <c r="E811" s="65">
        <v>1.1299999999999999</v>
      </c>
      <c r="F811" s="65">
        <v>3.47</v>
      </c>
      <c r="G811" s="65">
        <v>2.71</v>
      </c>
      <c r="H811" s="65">
        <v>7.15</v>
      </c>
      <c r="I811" s="65">
        <v>6.67</v>
      </c>
      <c r="J811" s="65">
        <v>3.96</v>
      </c>
      <c r="K811" s="65">
        <v>2.99</v>
      </c>
      <c r="L811" s="65">
        <v>3.1</v>
      </c>
      <c r="M811" s="65">
        <v>2.0299999999999998</v>
      </c>
      <c r="N811" s="65">
        <v>1.8565314331848299</v>
      </c>
      <c r="O811" s="1">
        <v>2.8141338106652402E-86</v>
      </c>
      <c r="P811" s="25">
        <v>0.73093292219191297</v>
      </c>
      <c r="Q811" s="1">
        <v>2.0518412937767501E-10</v>
      </c>
      <c r="R811" s="25">
        <v>1.2799334066790999</v>
      </c>
      <c r="S811" s="1">
        <v>1.29128208339395E-50</v>
      </c>
      <c r="T811" s="1">
        <v>0.15433489568618</v>
      </c>
      <c r="U811" s="1">
        <v>0.13892039220544</v>
      </c>
      <c r="V811" s="1">
        <v>1.0886575694349301</v>
      </c>
      <c r="W811" s="1">
        <v>6.3925668940103794E-57</v>
      </c>
      <c r="X811" s="1"/>
      <c r="Y811" s="1" t="s">
        <v>3162</v>
      </c>
      <c r="Z811" s="1" t="s">
        <v>3163</v>
      </c>
      <c r="AA811" s="1" t="s">
        <v>3164</v>
      </c>
      <c r="AB811" s="1"/>
    </row>
    <row r="812" spans="1:28" ht="15">
      <c r="A812" s="62" t="s">
        <v>3165</v>
      </c>
      <c r="B812" s="65">
        <v>19.55</v>
      </c>
      <c r="C812" s="65">
        <v>8.2200000000000006</v>
      </c>
      <c r="D812" s="65">
        <v>9.3699999999999992</v>
      </c>
      <c r="E812" s="65">
        <v>8.9600000000000009</v>
      </c>
      <c r="F812" s="65">
        <v>16.5</v>
      </c>
      <c r="G812" s="65">
        <v>7.66</v>
      </c>
      <c r="H812" s="65">
        <v>30.71</v>
      </c>
      <c r="I812" s="65">
        <v>51.36</v>
      </c>
      <c r="J812" s="65">
        <v>21.21</v>
      </c>
      <c r="K812" s="65">
        <v>18.39</v>
      </c>
      <c r="L812" s="65">
        <v>28.26</v>
      </c>
      <c r="M812" s="65">
        <v>8.14</v>
      </c>
      <c r="N812" s="65">
        <v>1.4776631060122201</v>
      </c>
      <c r="O812" s="1">
        <v>0</v>
      </c>
      <c r="P812" s="25">
        <v>0.56767142455737196</v>
      </c>
      <c r="Q812" s="1">
        <v>2.24234314511697E-119</v>
      </c>
      <c r="R812" s="25">
        <v>1.63986378259668</v>
      </c>
      <c r="S812" s="1">
        <v>0</v>
      </c>
      <c r="T812" s="1">
        <v>0.729872101141817</v>
      </c>
      <c r="U812" s="1">
        <v>1.56804582408161E-184</v>
      </c>
      <c r="V812" s="1">
        <v>1.1744762662513899</v>
      </c>
      <c r="W812" s="1">
        <v>0</v>
      </c>
      <c r="X812" s="1"/>
      <c r="Y812" s="1" t="s">
        <v>3166</v>
      </c>
      <c r="Z812" s="1" t="s">
        <v>3167</v>
      </c>
      <c r="AA812" s="1" t="s">
        <v>3168</v>
      </c>
      <c r="AB812" s="1" t="s">
        <v>3169</v>
      </c>
    </row>
    <row r="813" spans="1:28" ht="15">
      <c r="A813" s="62" t="s">
        <v>3170</v>
      </c>
      <c r="B813" s="65">
        <v>1.53</v>
      </c>
      <c r="C813" s="65">
        <v>1.24</v>
      </c>
      <c r="D813" s="65">
        <v>2.35</v>
      </c>
      <c r="E813" s="65">
        <v>0.56000000000000005</v>
      </c>
      <c r="F813" s="65">
        <v>1.3</v>
      </c>
      <c r="G813" s="65">
        <v>1.91</v>
      </c>
      <c r="H813" s="65">
        <v>11.88</v>
      </c>
      <c r="I813" s="65">
        <v>13.49</v>
      </c>
      <c r="J813" s="65">
        <v>9.89</v>
      </c>
      <c r="K813" s="65">
        <v>5.93</v>
      </c>
      <c r="L813" s="65">
        <v>4.17</v>
      </c>
      <c r="M813" s="65">
        <v>6.5</v>
      </c>
      <c r="N813" s="65">
        <v>2.78202173311124</v>
      </c>
      <c r="O813" s="1">
        <v>1.9752422759795499E-97</v>
      </c>
      <c r="P813" s="25">
        <v>1.70779261015564</v>
      </c>
      <c r="Q813" s="1">
        <v>1.90660905125665E-26</v>
      </c>
      <c r="R813" s="25">
        <v>3.2099787906324502</v>
      </c>
      <c r="S813" s="1">
        <v>5.0999179802027899E-111</v>
      </c>
      <c r="T813" s="1">
        <v>2.1357496676768499</v>
      </c>
      <c r="U813" s="1">
        <v>6.4573406218398397E-35</v>
      </c>
      <c r="V813" s="1">
        <v>2.5430643023552899</v>
      </c>
      <c r="W813" s="1">
        <v>2.3085288362129099E-129</v>
      </c>
      <c r="X813" s="1"/>
      <c r="Y813" s="1"/>
      <c r="Z813" s="1"/>
      <c r="AA813" s="1" t="s">
        <v>3171</v>
      </c>
      <c r="AB813" s="1"/>
    </row>
    <row r="814" spans="1:28" ht="15">
      <c r="A814" s="62" t="s">
        <v>3172</v>
      </c>
      <c r="B814" s="65">
        <v>0.99</v>
      </c>
      <c r="C814" s="65">
        <v>1.02</v>
      </c>
      <c r="D814" s="65">
        <v>0.83</v>
      </c>
      <c r="E814" s="65">
        <v>1.1399999999999999</v>
      </c>
      <c r="F814" s="65">
        <v>0.82</v>
      </c>
      <c r="G814" s="65">
        <v>1.97</v>
      </c>
      <c r="H814" s="65">
        <v>4.75</v>
      </c>
      <c r="I814" s="65">
        <v>3.5</v>
      </c>
      <c r="J814" s="65">
        <v>4.32</v>
      </c>
      <c r="K814" s="65">
        <v>2.14</v>
      </c>
      <c r="L814" s="65">
        <v>1.76</v>
      </c>
      <c r="M814" s="65">
        <v>2.81</v>
      </c>
      <c r="N814" s="65">
        <v>2.13822319463987</v>
      </c>
      <c r="O814" s="1">
        <v>1.3493983339647499E-161</v>
      </c>
      <c r="P814" s="25">
        <v>1.24332540162104</v>
      </c>
      <c r="Q814" s="1">
        <v>3.2228703704169998E-41</v>
      </c>
      <c r="R814" s="25">
        <v>1.6773145509994201</v>
      </c>
      <c r="S814" s="1">
        <v>1.14833258491917E-116</v>
      </c>
      <c r="T814" s="1">
        <v>0.78241675798059096</v>
      </c>
      <c r="U814" s="1">
        <v>6.0575436115499197E-20</v>
      </c>
      <c r="V814" s="1">
        <v>1.51412404242916</v>
      </c>
      <c r="W814" s="1">
        <v>3.1277131000076498E-154</v>
      </c>
      <c r="X814" s="1"/>
      <c r="Y814" s="1"/>
      <c r="Z814" s="1" t="s">
        <v>1453</v>
      </c>
      <c r="AA814" s="1" t="s">
        <v>3173</v>
      </c>
      <c r="AB814" s="1"/>
    </row>
    <row r="815" spans="1:28" ht="15">
      <c r="A815" s="62" t="s">
        <v>3174</v>
      </c>
      <c r="B815" s="65">
        <v>2.37</v>
      </c>
      <c r="C815" s="65">
        <v>0.92</v>
      </c>
      <c r="D815" s="65">
        <v>1.43</v>
      </c>
      <c r="E815" s="65">
        <v>1.19</v>
      </c>
      <c r="F815" s="65">
        <v>1.74</v>
      </c>
      <c r="G815" s="65">
        <v>0.84</v>
      </c>
      <c r="H815" s="65">
        <v>9.15</v>
      </c>
      <c r="I815" s="65">
        <v>9.1300000000000008</v>
      </c>
      <c r="J815" s="65">
        <v>7.13</v>
      </c>
      <c r="K815" s="65">
        <v>1.74</v>
      </c>
      <c r="L815" s="65">
        <v>2.75</v>
      </c>
      <c r="M815" s="65">
        <v>0.62</v>
      </c>
      <c r="N815" s="65">
        <v>2.4353034516244199</v>
      </c>
      <c r="O815" s="1">
        <v>2.2217116679297E-134</v>
      </c>
      <c r="P815" s="25">
        <v>0.12817176725526</v>
      </c>
      <c r="Q815" s="1">
        <v>0.38548935706769799</v>
      </c>
      <c r="R815" s="25">
        <v>2.7368963788662799</v>
      </c>
      <c r="S815" s="1">
        <v>7.01627981038244E-152</v>
      </c>
      <c r="T815" s="1">
        <v>0.42976469449711202</v>
      </c>
      <c r="U815" s="1">
        <v>5.8689750850932599E-3</v>
      </c>
      <c r="V815" s="1">
        <v>1.8490736735883</v>
      </c>
      <c r="W815" s="1">
        <v>2.9734474363931701E-114</v>
      </c>
      <c r="X815" s="1"/>
      <c r="Y815" s="1"/>
      <c r="Z815" s="1" t="s">
        <v>3175</v>
      </c>
      <c r="AA815" s="1" t="s">
        <v>3176</v>
      </c>
      <c r="AB815" s="1"/>
    </row>
    <row r="816" spans="1:28" ht="15">
      <c r="A816" s="62" t="s">
        <v>3177</v>
      </c>
      <c r="B816" s="65">
        <v>2.23</v>
      </c>
      <c r="C816" s="65">
        <v>2.11</v>
      </c>
      <c r="D816" s="65">
        <v>1.9</v>
      </c>
      <c r="E816" s="65">
        <v>2.12</v>
      </c>
      <c r="F816" s="65">
        <v>1.59</v>
      </c>
      <c r="G816" s="65">
        <v>5.19</v>
      </c>
      <c r="H816" s="65">
        <v>2.15</v>
      </c>
      <c r="I816" s="65">
        <v>2.0499999999999998</v>
      </c>
      <c r="J816" s="65">
        <v>1.8</v>
      </c>
      <c r="K816" s="65">
        <v>27.51</v>
      </c>
      <c r="L816" s="65">
        <v>27.97</v>
      </c>
      <c r="M816" s="65">
        <v>31.17</v>
      </c>
      <c r="N816" s="65">
        <v>-5.6225232349064298E-2</v>
      </c>
      <c r="O816" s="1">
        <v>0.67604904414338696</v>
      </c>
      <c r="P816" s="25">
        <v>3.8040795488066199</v>
      </c>
      <c r="Q816" s="1">
        <v>0</v>
      </c>
      <c r="R816" s="25">
        <v>-0.57841810512415603</v>
      </c>
      <c r="S816" s="1">
        <v>2.6714844917698301E-6</v>
      </c>
      <c r="T816" s="1">
        <v>3.2818866760315299</v>
      </c>
      <c r="U816" s="1">
        <v>0</v>
      </c>
      <c r="V816" s="1">
        <v>2.6088092625576</v>
      </c>
      <c r="W816" s="1">
        <v>0</v>
      </c>
      <c r="X816" s="1"/>
      <c r="Y816" s="1"/>
      <c r="Z816" s="1" t="s">
        <v>3178</v>
      </c>
      <c r="AA816" s="1" t="s">
        <v>3179</v>
      </c>
      <c r="AB816" s="1" t="s">
        <v>3180</v>
      </c>
    </row>
    <row r="817" spans="1:28" ht="15">
      <c r="A817" s="62" t="s">
        <v>3181</v>
      </c>
      <c r="B817" s="65">
        <v>0.51</v>
      </c>
      <c r="C817" s="65">
        <v>0.96</v>
      </c>
      <c r="D817" s="65">
        <v>0.39</v>
      </c>
      <c r="E817" s="65">
        <v>1.1499999999999999</v>
      </c>
      <c r="F817" s="65">
        <v>1.76</v>
      </c>
      <c r="G817" s="65">
        <v>1.71</v>
      </c>
      <c r="H817" s="65">
        <v>2.94</v>
      </c>
      <c r="I817" s="65">
        <v>2.02</v>
      </c>
      <c r="J817" s="65">
        <v>2.5099999999999998</v>
      </c>
      <c r="K817" s="65">
        <v>4.16</v>
      </c>
      <c r="L817" s="65">
        <v>3.43</v>
      </c>
      <c r="M817" s="65">
        <v>4.5599999999999996</v>
      </c>
      <c r="N817" s="65">
        <v>2.1685652186033102</v>
      </c>
      <c r="O817" s="1">
        <v>5.5313323131569295E-38</v>
      </c>
      <c r="P817" s="25">
        <v>2.8713838706851198</v>
      </c>
      <c r="Q817" s="1">
        <v>3.0937590386534298E-82</v>
      </c>
      <c r="R817" s="25">
        <v>0.73754229117006398</v>
      </c>
      <c r="S817" s="1">
        <v>2.1225358457042099E-8</v>
      </c>
      <c r="T817" s="1">
        <v>1.44036094325187</v>
      </c>
      <c r="U817" s="1">
        <v>7.2556539325194396E-35</v>
      </c>
      <c r="V817" s="1">
        <v>1.67722001305882</v>
      </c>
      <c r="W817" s="1">
        <v>8.9085337582569099E-69</v>
      </c>
      <c r="X817" s="1"/>
      <c r="Y817" s="1"/>
      <c r="Z817" s="1" t="s">
        <v>937</v>
      </c>
      <c r="AA817" s="1" t="s">
        <v>3182</v>
      </c>
      <c r="AB817" s="1"/>
    </row>
    <row r="818" spans="1:28" ht="15">
      <c r="A818" s="62" t="s">
        <v>3183</v>
      </c>
      <c r="B818" s="65">
        <v>1.28</v>
      </c>
      <c r="C818" s="65">
        <v>0.71</v>
      </c>
      <c r="D818" s="65">
        <v>0.63</v>
      </c>
      <c r="E818" s="65">
        <v>1.59</v>
      </c>
      <c r="F818" s="65">
        <v>2.36</v>
      </c>
      <c r="G818" s="65">
        <v>1.4</v>
      </c>
      <c r="H818" s="65">
        <v>6.82</v>
      </c>
      <c r="I818" s="65">
        <v>4.96</v>
      </c>
      <c r="J818" s="65">
        <v>5.14</v>
      </c>
      <c r="K818" s="65">
        <v>2.19</v>
      </c>
      <c r="L818" s="65">
        <v>3.03</v>
      </c>
      <c r="M818" s="65">
        <v>1.62</v>
      </c>
      <c r="N818" s="65">
        <v>2.6922756976498898</v>
      </c>
      <c r="O818" s="1">
        <v>5.5669462996965196E-184</v>
      </c>
      <c r="P818" s="25">
        <v>1.3908489781473199</v>
      </c>
      <c r="Q818" s="1">
        <v>1.3445480692279399E-32</v>
      </c>
      <c r="R818" s="25">
        <v>1.6598172822886801</v>
      </c>
      <c r="S818" s="1">
        <v>1.8918018576574299E-100</v>
      </c>
      <c r="T818" s="1">
        <v>0.35839056278609699</v>
      </c>
      <c r="U818" s="1">
        <v>2.5720504544914498E-4</v>
      </c>
      <c r="V818" s="1">
        <v>1.58312206380731</v>
      </c>
      <c r="W818" s="1">
        <v>1.4861332287647201E-131</v>
      </c>
      <c r="X818" s="1"/>
      <c r="Y818" s="1"/>
      <c r="Z818" s="1" t="s">
        <v>3184</v>
      </c>
      <c r="AA818" s="1" t="s">
        <v>3185</v>
      </c>
      <c r="AB818" s="1"/>
    </row>
    <row r="819" spans="1:28" ht="15">
      <c r="A819" s="62" t="s">
        <v>3186</v>
      </c>
      <c r="B819" s="65">
        <v>37.17</v>
      </c>
      <c r="C819" s="65">
        <v>8.89</v>
      </c>
      <c r="D819" s="65">
        <v>9.31</v>
      </c>
      <c r="E819" s="65">
        <v>19.899999999999999</v>
      </c>
      <c r="F819" s="65">
        <v>37.22</v>
      </c>
      <c r="G819" s="65">
        <v>14.1</v>
      </c>
      <c r="H819" s="65">
        <v>82.22</v>
      </c>
      <c r="I819" s="65">
        <v>161.21</v>
      </c>
      <c r="J819" s="65">
        <v>26.41</v>
      </c>
      <c r="K819" s="65">
        <v>22.91</v>
      </c>
      <c r="L819" s="65">
        <v>57.8</v>
      </c>
      <c r="M819" s="65">
        <v>12.64</v>
      </c>
      <c r="N819" s="65">
        <v>2.2257336270403698</v>
      </c>
      <c r="O819" s="1">
        <v>0</v>
      </c>
      <c r="P819" s="25">
        <v>0.79801750324989595</v>
      </c>
      <c r="Q819" s="1">
        <v>1.17569421180361E-79</v>
      </c>
      <c r="R819" s="25">
        <v>1.7752278633852401</v>
      </c>
      <c r="S819" s="1">
        <v>0</v>
      </c>
      <c r="T819" s="1">
        <v>0.347511739594761</v>
      </c>
      <c r="U819" s="1">
        <v>6.9066751741187396E-19</v>
      </c>
      <c r="V819" s="1">
        <v>1.4441906543615901</v>
      </c>
      <c r="W819" s="1">
        <v>0</v>
      </c>
      <c r="X819" s="1"/>
      <c r="Y819" s="1" t="s">
        <v>1078</v>
      </c>
      <c r="Z819" s="1" t="s">
        <v>1299</v>
      </c>
      <c r="AA819" s="1" t="s">
        <v>3187</v>
      </c>
      <c r="AB819" s="1"/>
    </row>
    <row r="820" spans="1:28" ht="15">
      <c r="A820" s="62" t="s">
        <v>3188</v>
      </c>
      <c r="B820" s="65">
        <v>0.05</v>
      </c>
      <c r="C820" s="65">
        <v>0</v>
      </c>
      <c r="D820" s="65">
        <v>0</v>
      </c>
      <c r="E820" s="65">
        <v>2.48</v>
      </c>
      <c r="F820" s="65">
        <v>3.02</v>
      </c>
      <c r="G820" s="65">
        <v>3.55</v>
      </c>
      <c r="H820" s="65">
        <v>10.98</v>
      </c>
      <c r="I820" s="65">
        <v>7.96</v>
      </c>
      <c r="J820" s="65">
        <v>21.57</v>
      </c>
      <c r="K820" s="65">
        <v>3.07</v>
      </c>
      <c r="L820" s="65">
        <v>4.7</v>
      </c>
      <c r="M820" s="65">
        <v>3.52</v>
      </c>
      <c r="N820" s="65">
        <v>9.6875030288415296</v>
      </c>
      <c r="O820" s="1">
        <v>2.0842420589720799E-280</v>
      </c>
      <c r="P820" s="25">
        <v>7.8548113448619699</v>
      </c>
      <c r="Q820" s="1">
        <v>2.1461966226528899E-98</v>
      </c>
      <c r="R820" s="25">
        <v>2.1501926805648099</v>
      </c>
      <c r="S820" s="1">
        <v>4.45473371873709E-188</v>
      </c>
      <c r="T820" s="1">
        <v>0.317500996585242</v>
      </c>
      <c r="U820" s="1">
        <v>1.72382038169708E-3</v>
      </c>
      <c r="V820" s="1">
        <v>2.5113576902786301</v>
      </c>
      <c r="W820" s="1">
        <v>1.3387118952429401E-289</v>
      </c>
      <c r="X820" s="1"/>
      <c r="Y820" s="1"/>
      <c r="Z820" s="1" t="s">
        <v>3189</v>
      </c>
      <c r="AA820" s="1" t="s">
        <v>3190</v>
      </c>
      <c r="AB820" s="1"/>
    </row>
    <row r="821" spans="1:28" ht="15">
      <c r="A821" s="62" t="s">
        <v>3191</v>
      </c>
      <c r="B821" s="65">
        <v>3.3</v>
      </c>
      <c r="C821" s="65">
        <v>3.21</v>
      </c>
      <c r="D821" s="65">
        <v>2.46</v>
      </c>
      <c r="E821" s="65">
        <v>3.45</v>
      </c>
      <c r="F821" s="65">
        <v>4.0599999999999996</v>
      </c>
      <c r="G821" s="65">
        <v>4.46</v>
      </c>
      <c r="H821" s="65">
        <v>7.38</v>
      </c>
      <c r="I821" s="65">
        <v>9.1</v>
      </c>
      <c r="J821" s="65">
        <v>6.43</v>
      </c>
      <c r="K821" s="65">
        <v>7.06</v>
      </c>
      <c r="L821" s="65">
        <v>5.82</v>
      </c>
      <c r="M821" s="65">
        <v>8.76</v>
      </c>
      <c r="N821" s="65">
        <v>1.3556948233795401</v>
      </c>
      <c r="O821" s="1">
        <v>8.9675502551907598E-216</v>
      </c>
      <c r="P821" s="25">
        <v>1.27236083685487</v>
      </c>
      <c r="Q821" s="1">
        <v>8.1436419612615305E-184</v>
      </c>
      <c r="R821" s="25">
        <v>0.93519006902826396</v>
      </c>
      <c r="S821" s="1">
        <v>3.8918469175794399E-119</v>
      </c>
      <c r="T821" s="1">
        <v>0.85185608250360201</v>
      </c>
      <c r="U821" s="1">
        <v>7.98803621281658E-96</v>
      </c>
      <c r="V821" s="1">
        <v>1.0903689296011001</v>
      </c>
      <c r="W821" s="1">
        <v>4.4173750407914198E-295</v>
      </c>
      <c r="X821" s="1"/>
      <c r="Y821" s="1"/>
      <c r="Z821" s="1" t="s">
        <v>1633</v>
      </c>
      <c r="AA821" s="1" t="s">
        <v>3192</v>
      </c>
      <c r="AB821" s="1" t="s">
        <v>3193</v>
      </c>
    </row>
    <row r="822" spans="1:28" ht="15">
      <c r="A822" s="62" t="s">
        <v>3194</v>
      </c>
      <c r="B822" s="65">
        <v>2.54</v>
      </c>
      <c r="C822" s="65">
        <v>1.93</v>
      </c>
      <c r="D822" s="65">
        <v>0.88</v>
      </c>
      <c r="E822" s="65">
        <v>1.31</v>
      </c>
      <c r="F822" s="65">
        <v>2.15</v>
      </c>
      <c r="G822" s="65">
        <v>1.53</v>
      </c>
      <c r="H822" s="65">
        <v>4.8</v>
      </c>
      <c r="I822" s="65">
        <v>4.9800000000000004</v>
      </c>
      <c r="J822" s="65">
        <v>4.84</v>
      </c>
      <c r="K822" s="65">
        <v>3.7</v>
      </c>
      <c r="L822" s="65">
        <v>5.32</v>
      </c>
      <c r="M822" s="65">
        <v>1.77</v>
      </c>
      <c r="N822" s="65">
        <v>1.4531450790254301</v>
      </c>
      <c r="O822" s="1">
        <v>2.3601677230401599E-76</v>
      </c>
      <c r="P822" s="25">
        <v>1.0223912792472201</v>
      </c>
      <c r="Q822" s="1">
        <v>2.25471579053403E-33</v>
      </c>
      <c r="R822" s="25">
        <v>1.5446966320640001</v>
      </c>
      <c r="S822" s="1">
        <v>5.16450162084965E-83</v>
      </c>
      <c r="T822" s="1">
        <v>1.1139428322857801</v>
      </c>
      <c r="U822" s="1">
        <v>5.9954183137967901E-38</v>
      </c>
      <c r="V822" s="1">
        <v>1.2999687578236701</v>
      </c>
      <c r="W822" s="1">
        <v>7.7042729905071296E-111</v>
      </c>
      <c r="X822" s="1"/>
      <c r="Y822" s="1"/>
      <c r="Z822" s="1" t="s">
        <v>1509</v>
      </c>
      <c r="AA822" s="1" t="s">
        <v>3195</v>
      </c>
      <c r="AB822" s="1" t="s">
        <v>3196</v>
      </c>
    </row>
    <row r="823" spans="1:28" ht="15">
      <c r="A823" s="62" t="s">
        <v>3197</v>
      </c>
      <c r="B823" s="65">
        <v>9.43</v>
      </c>
      <c r="C823" s="65">
        <v>6.98</v>
      </c>
      <c r="D823" s="65">
        <v>5.97</v>
      </c>
      <c r="E823" s="65">
        <v>8.77</v>
      </c>
      <c r="F823" s="65">
        <v>12.78</v>
      </c>
      <c r="G823" s="65">
        <v>7.33</v>
      </c>
      <c r="H823" s="65">
        <v>26.07</v>
      </c>
      <c r="I823" s="65">
        <v>33.25</v>
      </c>
      <c r="J823" s="65">
        <v>18.62</v>
      </c>
      <c r="K823" s="65">
        <v>17.05</v>
      </c>
      <c r="L823" s="65">
        <v>16.52</v>
      </c>
      <c r="M823" s="65">
        <v>19.489999999999998</v>
      </c>
      <c r="N823" s="65">
        <v>1.8035339246589099</v>
      </c>
      <c r="O823" s="1">
        <v>0</v>
      </c>
      <c r="P823" s="25">
        <v>1.2496526885110899</v>
      </c>
      <c r="Q823" s="1">
        <v>5.5705020134508502E-180</v>
      </c>
      <c r="R823" s="25">
        <v>1.42916449685633</v>
      </c>
      <c r="S823" s="1">
        <v>0</v>
      </c>
      <c r="T823" s="1">
        <v>0.87528326070850504</v>
      </c>
      <c r="U823" s="1">
        <v>6.24990320656927E-101</v>
      </c>
      <c r="V823" s="1">
        <v>1.3563351557449399</v>
      </c>
      <c r="W823" s="1">
        <v>0</v>
      </c>
      <c r="X823" s="1"/>
      <c r="Y823" s="1"/>
      <c r="Z823" s="1" t="s">
        <v>3198</v>
      </c>
      <c r="AA823" s="1" t="s">
        <v>3199</v>
      </c>
      <c r="AB823" s="1" t="s">
        <v>3200</v>
      </c>
    </row>
    <row r="824" spans="1:28" ht="15">
      <c r="A824" s="62" t="s">
        <v>3201</v>
      </c>
      <c r="B824" s="65">
        <v>1.02</v>
      </c>
      <c r="C824" s="65">
        <v>1</v>
      </c>
      <c r="D824" s="65">
        <v>0.88</v>
      </c>
      <c r="E824" s="65">
        <v>1.3</v>
      </c>
      <c r="F824" s="65">
        <v>1.72</v>
      </c>
      <c r="G824" s="65">
        <v>1.56</v>
      </c>
      <c r="H824" s="65">
        <v>2.4700000000000002</v>
      </c>
      <c r="I824" s="65">
        <v>3.51</v>
      </c>
      <c r="J824" s="65">
        <v>2.4900000000000002</v>
      </c>
      <c r="K824" s="65">
        <v>2.74</v>
      </c>
      <c r="L824" s="65">
        <v>3.23</v>
      </c>
      <c r="M824" s="65">
        <v>1.85</v>
      </c>
      <c r="N824" s="65">
        <v>1.5481727363298801</v>
      </c>
      <c r="O824" s="1">
        <v>2.0979682231272399E-41</v>
      </c>
      <c r="P824" s="25">
        <v>1.4376079216928099</v>
      </c>
      <c r="Q824" s="1">
        <v>1.89959261338756E-34</v>
      </c>
      <c r="R824" s="25">
        <v>0.88427508670353905</v>
      </c>
      <c r="S824" s="1">
        <v>6.9117872833529699E-18</v>
      </c>
      <c r="T824" s="1">
        <v>0.77371027206645504</v>
      </c>
      <c r="U824" s="1">
        <v>1.6705948273875299E-13</v>
      </c>
      <c r="V824" s="1">
        <v>1.1260483997720401</v>
      </c>
      <c r="W824" s="1">
        <v>2.8134432191531099E-48</v>
      </c>
      <c r="X824" s="1"/>
      <c r="Y824" s="1"/>
      <c r="Z824" s="1" t="s">
        <v>3202</v>
      </c>
      <c r="AA824" s="1" t="s">
        <v>3203</v>
      </c>
      <c r="AB824" s="1" t="s">
        <v>3204</v>
      </c>
    </row>
    <row r="825" spans="1:28" ht="15">
      <c r="A825" s="62" t="s">
        <v>3205</v>
      </c>
      <c r="B825" s="65">
        <v>4.34</v>
      </c>
      <c r="C825" s="65">
        <v>1.01</v>
      </c>
      <c r="D825" s="65">
        <v>0.89</v>
      </c>
      <c r="E825" s="65">
        <v>1.65</v>
      </c>
      <c r="F825" s="65">
        <v>4.95</v>
      </c>
      <c r="G825" s="65">
        <v>1.39</v>
      </c>
      <c r="H825" s="65">
        <v>5.43</v>
      </c>
      <c r="I825" s="65">
        <v>12.49</v>
      </c>
      <c r="J825" s="65">
        <v>3.06</v>
      </c>
      <c r="K825" s="65">
        <v>3.92</v>
      </c>
      <c r="L825" s="65">
        <v>4.5</v>
      </c>
      <c r="M825" s="65">
        <v>0.68</v>
      </c>
      <c r="N825" s="65">
        <v>1.75226049857457</v>
      </c>
      <c r="O825" s="1">
        <v>1.0700845892585401E-181</v>
      </c>
      <c r="P825" s="25">
        <v>0.55237875697157701</v>
      </c>
      <c r="Q825" s="1">
        <v>2.1800568688292299E-13</v>
      </c>
      <c r="R825" s="25">
        <v>1.3931324287262199</v>
      </c>
      <c r="S825" s="1">
        <v>4.9334287673459598E-130</v>
      </c>
      <c r="T825" s="1">
        <v>0.19325068712323801</v>
      </c>
      <c r="U825" s="1">
        <v>6.4266624497901102E-3</v>
      </c>
      <c r="V825" s="1">
        <v>1.08735117918013</v>
      </c>
      <c r="W825" s="1">
        <v>1.09856898140014E-126</v>
      </c>
      <c r="X825" s="1"/>
      <c r="Y825" s="1"/>
      <c r="Z825" s="1" t="s">
        <v>3206</v>
      </c>
      <c r="AA825" s="1"/>
      <c r="AB825" s="1"/>
    </row>
    <row r="826" spans="1:28" ht="15">
      <c r="A826" s="62" t="s">
        <v>3207</v>
      </c>
      <c r="B826" s="65">
        <v>8.7100000000000009</v>
      </c>
      <c r="C826" s="65">
        <v>7</v>
      </c>
      <c r="D826" s="65">
        <v>4.57</v>
      </c>
      <c r="E826" s="65">
        <v>15.95</v>
      </c>
      <c r="F826" s="65">
        <v>15.95</v>
      </c>
      <c r="G826" s="65">
        <v>10.56</v>
      </c>
      <c r="H826" s="65">
        <v>32.69</v>
      </c>
      <c r="I826" s="65">
        <v>37.299999999999997</v>
      </c>
      <c r="J826" s="65">
        <v>26.5</v>
      </c>
      <c r="K826" s="65">
        <v>30.19</v>
      </c>
      <c r="L826" s="65">
        <v>47.9</v>
      </c>
      <c r="M826" s="65">
        <v>31.52</v>
      </c>
      <c r="N826" s="65">
        <v>2.2542486138054101</v>
      </c>
      <c r="O826" s="1">
        <v>0</v>
      </c>
      <c r="P826" s="25">
        <v>2.4432517918269001</v>
      </c>
      <c r="Q826" s="1">
        <v>0</v>
      </c>
      <c r="R826" s="25">
        <v>1.1782157176653201</v>
      </c>
      <c r="S826" s="1">
        <v>7.9198005726272498E-206</v>
      </c>
      <c r="T826" s="1">
        <v>1.3672188956868101</v>
      </c>
      <c r="U826" s="1">
        <v>3.67175938768073E-293</v>
      </c>
      <c r="V826" s="1">
        <v>1.7176053965681</v>
      </c>
      <c r="W826" s="1">
        <v>0</v>
      </c>
      <c r="X826" s="1"/>
      <c r="Y826" s="1" t="s">
        <v>1078</v>
      </c>
      <c r="Z826" s="1"/>
      <c r="AA826" s="1" t="s">
        <v>3208</v>
      </c>
      <c r="AB826" s="1" t="s">
        <v>3209</v>
      </c>
    </row>
    <row r="827" spans="1:28" ht="15">
      <c r="A827" s="62" t="s">
        <v>3210</v>
      </c>
      <c r="B827" s="65">
        <v>6.81</v>
      </c>
      <c r="C827" s="65">
        <v>5.0199999999999996</v>
      </c>
      <c r="D827" s="65">
        <v>2.96</v>
      </c>
      <c r="E827" s="65">
        <v>5.34</v>
      </c>
      <c r="F827" s="65">
        <v>7.39</v>
      </c>
      <c r="G827" s="65">
        <v>4.7699999999999996</v>
      </c>
      <c r="H827" s="65">
        <v>20.28</v>
      </c>
      <c r="I827" s="65">
        <v>15.69</v>
      </c>
      <c r="J827" s="65">
        <v>21.51</v>
      </c>
      <c r="K827" s="65">
        <v>2.94</v>
      </c>
      <c r="L827" s="65">
        <v>4.74</v>
      </c>
      <c r="M827" s="65">
        <v>2.2000000000000002</v>
      </c>
      <c r="N827" s="65">
        <v>1.9616719618801199</v>
      </c>
      <c r="O827" s="1">
        <v>1.0584667009493001E-168</v>
      </c>
      <c r="P827" s="25">
        <v>-0.56831805064214502</v>
      </c>
      <c r="Q827" s="1">
        <v>2.5003164798556102E-7</v>
      </c>
      <c r="R827" s="25">
        <v>1.7046471489794099</v>
      </c>
      <c r="S827" s="1">
        <v>5.9359138067590903E-139</v>
      </c>
      <c r="T827" s="1">
        <v>-0.82534286354285402</v>
      </c>
      <c r="U827" s="1">
        <v>5.6065979127481299E-15</v>
      </c>
      <c r="V827" s="1">
        <v>1.06484698330003</v>
      </c>
      <c r="W827" s="1">
        <v>1.58702271399563E-80</v>
      </c>
      <c r="X827" s="1"/>
      <c r="Y827" s="1"/>
      <c r="Z827" s="1" t="s">
        <v>1352</v>
      </c>
      <c r="AA827" s="1" t="s">
        <v>3211</v>
      </c>
      <c r="AB827" s="1"/>
    </row>
    <row r="828" spans="1:28" ht="15">
      <c r="A828" s="62" t="s">
        <v>3212</v>
      </c>
      <c r="B828" s="65">
        <v>3.48</v>
      </c>
      <c r="C828" s="65">
        <v>2.44</v>
      </c>
      <c r="D828" s="65">
        <v>3.15</v>
      </c>
      <c r="E828" s="65">
        <v>3.36</v>
      </c>
      <c r="F828" s="65">
        <v>4.99</v>
      </c>
      <c r="G828" s="65">
        <v>4.0599999999999996</v>
      </c>
      <c r="H828" s="65">
        <v>8.0399999999999991</v>
      </c>
      <c r="I828" s="65">
        <v>11.61</v>
      </c>
      <c r="J828" s="65">
        <v>10.01</v>
      </c>
      <c r="K828" s="65">
        <v>6.06</v>
      </c>
      <c r="L828" s="65">
        <v>8.8800000000000008</v>
      </c>
      <c r="M828" s="65">
        <v>6.86</v>
      </c>
      <c r="N828" s="65">
        <v>1.7088352925357999</v>
      </c>
      <c r="O828" s="1">
        <v>0</v>
      </c>
      <c r="P828" s="25">
        <v>1.26818691320074</v>
      </c>
      <c r="Q828" s="1">
        <v>8.9524170019846892E-155</v>
      </c>
      <c r="R828" s="25">
        <v>1.25425952834828</v>
      </c>
      <c r="S828" s="1">
        <v>4.5201247307322798E-206</v>
      </c>
      <c r="T828" s="1">
        <v>0.81361114901321696</v>
      </c>
      <c r="U828" s="1">
        <v>3.1682055254920202E-75</v>
      </c>
      <c r="V828" s="1">
        <v>1.2626082977963999</v>
      </c>
      <c r="W828" s="1">
        <v>0</v>
      </c>
      <c r="X828" s="1"/>
      <c r="Y828" s="1"/>
      <c r="Z828" s="1" t="s">
        <v>1712</v>
      </c>
      <c r="AA828" s="1" t="s">
        <v>3213</v>
      </c>
      <c r="AB828" s="1" t="s">
        <v>3214</v>
      </c>
    </row>
    <row r="829" spans="1:28" ht="15">
      <c r="A829" s="62" t="s">
        <v>3215</v>
      </c>
      <c r="B829" s="65">
        <v>3.16</v>
      </c>
      <c r="C829" s="65">
        <v>3.74</v>
      </c>
      <c r="D829" s="65">
        <v>1.58</v>
      </c>
      <c r="E829" s="65">
        <v>2.29</v>
      </c>
      <c r="F829" s="65">
        <v>6.05</v>
      </c>
      <c r="G829" s="65">
        <v>1.93</v>
      </c>
      <c r="H829" s="65">
        <v>8.4499999999999993</v>
      </c>
      <c r="I829" s="65">
        <v>14.25</v>
      </c>
      <c r="J829" s="65">
        <v>7.48</v>
      </c>
      <c r="K829" s="65">
        <v>12.55</v>
      </c>
      <c r="L829" s="65">
        <v>12.77</v>
      </c>
      <c r="M829" s="65">
        <v>5.68</v>
      </c>
      <c r="N829" s="65">
        <v>1.83667995241987</v>
      </c>
      <c r="O829" s="1">
        <v>3.5721437513992001E-156</v>
      </c>
      <c r="P829" s="25">
        <v>1.88102309391426</v>
      </c>
      <c r="Q829" s="1">
        <v>3.4449150960089498E-165</v>
      </c>
      <c r="R829" s="25">
        <v>1.5514807029327999</v>
      </c>
      <c r="S829" s="1">
        <v>7.3647772367356097E-123</v>
      </c>
      <c r="T829" s="1">
        <v>1.5958238444271799</v>
      </c>
      <c r="U829" s="1">
        <v>4.8940956986321999E-131</v>
      </c>
      <c r="V829" s="1">
        <v>1.7099234222978299</v>
      </c>
      <c r="W829" s="1">
        <v>5.9714666277092801E-284</v>
      </c>
      <c r="X829" s="1"/>
      <c r="Y829" s="1"/>
      <c r="Z829" s="1" t="s">
        <v>3216</v>
      </c>
      <c r="AA829" s="1" t="s">
        <v>3217</v>
      </c>
      <c r="AB829" s="1" t="s">
        <v>3218</v>
      </c>
    </row>
    <row r="830" spans="1:28" ht="15">
      <c r="A830" s="62" t="s">
        <v>3219</v>
      </c>
      <c r="B830" s="65">
        <v>2</v>
      </c>
      <c r="C830" s="65">
        <v>1.87</v>
      </c>
      <c r="D830" s="65">
        <v>1.42</v>
      </c>
      <c r="E830" s="65">
        <v>4.3</v>
      </c>
      <c r="F830" s="65">
        <v>4.0599999999999996</v>
      </c>
      <c r="G830" s="65">
        <v>2.8</v>
      </c>
      <c r="H830" s="65">
        <v>15.79</v>
      </c>
      <c r="I830" s="65">
        <v>16.809999999999999</v>
      </c>
      <c r="J830" s="65">
        <v>17.760000000000002</v>
      </c>
      <c r="K830" s="65">
        <v>12.56</v>
      </c>
      <c r="L830" s="65">
        <v>11.57</v>
      </c>
      <c r="M830" s="65">
        <v>11.68</v>
      </c>
      <c r="N830" s="65">
        <v>3.2541487487472698</v>
      </c>
      <c r="O830" s="1">
        <v>0</v>
      </c>
      <c r="P830" s="25">
        <v>2.7674455928713999</v>
      </c>
      <c r="Q830" s="1">
        <v>2.2824965003963401E-284</v>
      </c>
      <c r="R830" s="25">
        <v>2.1665308207679801</v>
      </c>
      <c r="S830" s="1">
        <v>4.6785013215961796E-301</v>
      </c>
      <c r="T830" s="1">
        <v>1.67982766489211</v>
      </c>
      <c r="U830" s="1">
        <v>5.6177249727115096E-153</v>
      </c>
      <c r="V830" s="1">
        <v>2.39126423077568</v>
      </c>
      <c r="W830" s="1">
        <v>0</v>
      </c>
      <c r="X830" s="1"/>
      <c r="Y830" s="1"/>
      <c r="Z830" s="1" t="s">
        <v>1111</v>
      </c>
      <c r="AA830" s="1" t="s">
        <v>3220</v>
      </c>
      <c r="AB830" s="1"/>
    </row>
    <row r="831" spans="1:28" ht="15">
      <c r="A831" s="62" t="s">
        <v>3221</v>
      </c>
      <c r="B831" s="65">
        <v>1.45</v>
      </c>
      <c r="C831" s="65">
        <v>1.81</v>
      </c>
      <c r="D831" s="65">
        <v>1.1499999999999999</v>
      </c>
      <c r="E831" s="65">
        <v>2.5</v>
      </c>
      <c r="F831" s="65">
        <v>2.59</v>
      </c>
      <c r="G831" s="65">
        <v>3.34</v>
      </c>
      <c r="H831" s="65">
        <v>7.34</v>
      </c>
      <c r="I831" s="65">
        <v>4.5199999999999996</v>
      </c>
      <c r="J831" s="65">
        <v>5.26</v>
      </c>
      <c r="K831" s="65">
        <v>4.93</v>
      </c>
      <c r="L831" s="65">
        <v>3.97</v>
      </c>
      <c r="M831" s="65">
        <v>5.32</v>
      </c>
      <c r="N831" s="65">
        <v>1.96769888061355</v>
      </c>
      <c r="O831" s="1">
        <v>1.3092708098229901E-209</v>
      </c>
      <c r="P831" s="25">
        <v>1.55611118268141</v>
      </c>
      <c r="Q831" s="1">
        <v>6.8394237061757894E-114</v>
      </c>
      <c r="R831" s="25">
        <v>0.97172274770382505</v>
      </c>
      <c r="S831" s="1">
        <v>3.8982106584890898E-73</v>
      </c>
      <c r="T831" s="1">
        <v>0.56013504977169204</v>
      </c>
      <c r="U831" s="1">
        <v>3.70626324505299E-22</v>
      </c>
      <c r="V831" s="1">
        <v>1.19782920633253</v>
      </c>
      <c r="W831" s="1">
        <v>3.460426946202E-177</v>
      </c>
      <c r="X831" s="1"/>
      <c r="Y831" s="1"/>
      <c r="Z831" s="1" t="s">
        <v>3222</v>
      </c>
      <c r="AA831" s="1" t="s">
        <v>3223</v>
      </c>
      <c r="AB831" s="1" t="s">
        <v>3224</v>
      </c>
    </row>
    <row r="832" spans="1:28" ht="15">
      <c r="A832" s="62" t="s">
        <v>3225</v>
      </c>
      <c r="B832" s="65">
        <v>1.62</v>
      </c>
      <c r="C832" s="65">
        <v>0.54</v>
      </c>
      <c r="D832" s="65">
        <v>0.77</v>
      </c>
      <c r="E832" s="65">
        <v>1.54</v>
      </c>
      <c r="F832" s="65">
        <v>2.2400000000000002</v>
      </c>
      <c r="G832" s="65">
        <v>1.3</v>
      </c>
      <c r="H832" s="65">
        <v>6.06</v>
      </c>
      <c r="I832" s="65">
        <v>10.26</v>
      </c>
      <c r="J832" s="65">
        <v>3.07</v>
      </c>
      <c r="K832" s="65">
        <v>1.49</v>
      </c>
      <c r="L832" s="65">
        <v>2.2599999999999998</v>
      </c>
      <c r="M832" s="65">
        <v>1.1000000000000001</v>
      </c>
      <c r="N832" s="65">
        <v>2.7281117344124199</v>
      </c>
      <c r="O832" s="1">
        <v>0</v>
      </c>
      <c r="P832" s="25">
        <v>0.72834492919774896</v>
      </c>
      <c r="Q832" s="1">
        <v>8.71171497803629E-17</v>
      </c>
      <c r="R832" s="25">
        <v>1.93371096058592</v>
      </c>
      <c r="S832" s="1">
        <v>6.6746679018895699E-282</v>
      </c>
      <c r="T832" s="1">
        <v>-6.6055844628756993E-2</v>
      </c>
      <c r="U832" s="1">
        <v>0.38761187225657701</v>
      </c>
      <c r="V832" s="1">
        <v>1.6061969102910001</v>
      </c>
      <c r="W832" s="1">
        <v>2.9433221180949201E-273</v>
      </c>
      <c r="X832" s="1"/>
      <c r="Y832" s="1"/>
      <c r="Z832" s="1" t="s">
        <v>3226</v>
      </c>
      <c r="AA832" s="1" t="s">
        <v>3227</v>
      </c>
      <c r="AB832" s="1" t="s">
        <v>3228</v>
      </c>
    </row>
    <row r="833" spans="1:28" ht="15">
      <c r="A833" s="62" t="s">
        <v>3229</v>
      </c>
      <c r="B833" s="65">
        <v>4.4800000000000004</v>
      </c>
      <c r="C833" s="65">
        <v>2.4</v>
      </c>
      <c r="D833" s="65">
        <v>2.99</v>
      </c>
      <c r="E833" s="65">
        <v>2.68</v>
      </c>
      <c r="F833" s="65">
        <v>4.04</v>
      </c>
      <c r="G833" s="65">
        <v>3.02</v>
      </c>
      <c r="H833" s="65">
        <v>10.54</v>
      </c>
      <c r="I833" s="65">
        <v>9.6300000000000008</v>
      </c>
      <c r="J833" s="65">
        <v>10.06</v>
      </c>
      <c r="K833" s="65">
        <v>4.09</v>
      </c>
      <c r="L833" s="65">
        <v>4.03</v>
      </c>
      <c r="M833" s="65">
        <v>4.34</v>
      </c>
      <c r="N833" s="65">
        <v>1.61647602549911</v>
      </c>
      <c r="O833" s="1">
        <v>1.6809710738942602E-86</v>
      </c>
      <c r="P833" s="25">
        <v>0.34498488008605899</v>
      </c>
      <c r="Q833" s="1">
        <v>7.6659237924570295E-4</v>
      </c>
      <c r="R833" s="25">
        <v>1.62579237074052</v>
      </c>
      <c r="S833" s="1">
        <v>8.5612453393917897E-87</v>
      </c>
      <c r="T833" s="1">
        <v>0.354301225327466</v>
      </c>
      <c r="U833" s="1">
        <v>5.7841972426574996E-4</v>
      </c>
      <c r="V833" s="1">
        <v>1.1248976027170501</v>
      </c>
      <c r="W833" s="1">
        <v>2.1223889231607199E-70</v>
      </c>
      <c r="X833" s="1"/>
      <c r="Y833" s="1"/>
      <c r="Z833" s="1" t="s">
        <v>3230</v>
      </c>
      <c r="AA833" s="1" t="s">
        <v>3231</v>
      </c>
      <c r="AB833" s="1"/>
    </row>
    <row r="834" spans="1:28" ht="15">
      <c r="A834" s="62" t="s">
        <v>3232</v>
      </c>
      <c r="B834" s="65">
        <v>0.21</v>
      </c>
      <c r="C834" s="65">
        <v>0</v>
      </c>
      <c r="D834" s="65">
        <v>0</v>
      </c>
      <c r="E834" s="65">
        <v>2.52</v>
      </c>
      <c r="F834" s="65">
        <v>8.16</v>
      </c>
      <c r="G834" s="65">
        <v>1.5</v>
      </c>
      <c r="H834" s="65">
        <v>21.26</v>
      </c>
      <c r="I834" s="65">
        <v>42.53</v>
      </c>
      <c r="J834" s="65">
        <v>11.76</v>
      </c>
      <c r="K834" s="65">
        <v>3.62</v>
      </c>
      <c r="L834" s="65">
        <v>14.01</v>
      </c>
      <c r="M834" s="65">
        <v>1.45</v>
      </c>
      <c r="N834" s="65">
        <v>8.4947866237810494</v>
      </c>
      <c r="O834" s="1">
        <v>0</v>
      </c>
      <c r="P834" s="25">
        <v>6.4978104479538201</v>
      </c>
      <c r="Q834" s="1">
        <v>3.6498486434087301E-129</v>
      </c>
      <c r="R834" s="25">
        <v>2.6198356752427401</v>
      </c>
      <c r="S834" s="1">
        <v>0</v>
      </c>
      <c r="T834" s="1">
        <v>0.62285949941551499</v>
      </c>
      <c r="U834" s="1">
        <v>1.5573686441967199E-10</v>
      </c>
      <c r="V834" s="1">
        <v>2.9301111032114502</v>
      </c>
      <c r="W834" s="1">
        <v>0</v>
      </c>
      <c r="X834" s="1"/>
      <c r="Y834" s="1" t="s">
        <v>1078</v>
      </c>
      <c r="Z834" s="1" t="s">
        <v>3233</v>
      </c>
      <c r="AA834" s="1" t="s">
        <v>3234</v>
      </c>
      <c r="AB834" s="1"/>
    </row>
    <row r="835" spans="1:28" ht="15">
      <c r="A835" s="62" t="s">
        <v>3235</v>
      </c>
      <c r="B835" s="65">
        <v>0.73</v>
      </c>
      <c r="C835" s="65">
        <v>0.56000000000000005</v>
      </c>
      <c r="D835" s="65">
        <v>0.46</v>
      </c>
      <c r="E835" s="65">
        <v>2.17</v>
      </c>
      <c r="F835" s="65">
        <v>2.31</v>
      </c>
      <c r="G835" s="65">
        <v>1.71</v>
      </c>
      <c r="H835" s="65">
        <v>2.21</v>
      </c>
      <c r="I835" s="65">
        <v>3.03</v>
      </c>
      <c r="J835" s="65">
        <v>2.44</v>
      </c>
      <c r="K835" s="65">
        <v>2.13</v>
      </c>
      <c r="L835" s="65">
        <v>8.9700000000000006</v>
      </c>
      <c r="M835" s="65">
        <v>1.1499999999999999</v>
      </c>
      <c r="N835" s="65">
        <v>2.1285346384605401</v>
      </c>
      <c r="O835" s="1">
        <v>4.05638950644056E-78</v>
      </c>
      <c r="P835" s="25">
        <v>2.8197705714249999</v>
      </c>
      <c r="Q835" s="1">
        <v>9.6230897590627001E-171</v>
      </c>
      <c r="R835" s="25">
        <v>0.30236558804049701</v>
      </c>
      <c r="S835" s="1">
        <v>2.7416850307865998E-4</v>
      </c>
      <c r="T835" s="1">
        <v>0.99360152100495902</v>
      </c>
      <c r="U835" s="1">
        <v>3.7203232187566699E-41</v>
      </c>
      <c r="V835" s="1">
        <v>1.3322901129909901</v>
      </c>
      <c r="W835" s="1">
        <v>4.59578418405766E-104</v>
      </c>
      <c r="X835" s="1"/>
      <c r="Y835" s="1"/>
      <c r="Z835" s="1" t="s">
        <v>3236</v>
      </c>
      <c r="AA835" s="1" t="s">
        <v>3237</v>
      </c>
      <c r="AB835" s="1" t="s">
        <v>3238</v>
      </c>
    </row>
    <row r="836" spans="1:28" ht="15">
      <c r="A836" s="62" t="s">
        <v>3239</v>
      </c>
      <c r="B836" s="65">
        <v>6.88</v>
      </c>
      <c r="C836" s="65">
        <v>4.68</v>
      </c>
      <c r="D836" s="65">
        <v>4.42</v>
      </c>
      <c r="E836" s="65">
        <v>2.56</v>
      </c>
      <c r="F836" s="65">
        <v>6.08</v>
      </c>
      <c r="G836" s="65">
        <v>2.2599999999999998</v>
      </c>
      <c r="H836" s="65">
        <v>10.77</v>
      </c>
      <c r="I836" s="65">
        <v>14.31</v>
      </c>
      <c r="J836" s="65">
        <v>6.36</v>
      </c>
      <c r="K836" s="65">
        <v>7.98</v>
      </c>
      <c r="L836" s="65">
        <v>10.85</v>
      </c>
      <c r="M836" s="65">
        <v>4.51</v>
      </c>
      <c r="N836" s="65">
        <v>0.98048055292909597</v>
      </c>
      <c r="O836" s="1">
        <v>5.2270335130586602E-85</v>
      </c>
      <c r="P836" s="25">
        <v>0.55468396952766896</v>
      </c>
      <c r="Q836" s="1">
        <v>1.3824505217329401E-24</v>
      </c>
      <c r="R836" s="25">
        <v>1.52554520492998</v>
      </c>
      <c r="S836" s="1">
        <v>1.3478672077406201E-167</v>
      </c>
      <c r="T836" s="1">
        <v>1.0997486215285499</v>
      </c>
      <c r="U836" s="1">
        <v>9.2704092117259198E-76</v>
      </c>
      <c r="V836" s="1">
        <v>1.0302304991501601</v>
      </c>
      <c r="W836" s="1">
        <v>1.8907833588952299E-158</v>
      </c>
      <c r="X836" s="1"/>
      <c r="Y836" s="1"/>
      <c r="Z836" s="1" t="s">
        <v>3240</v>
      </c>
      <c r="AA836" s="1"/>
      <c r="AB836" s="1" t="s">
        <v>3241</v>
      </c>
    </row>
    <row r="837" spans="1:28" ht="15">
      <c r="A837" s="62" t="s">
        <v>3242</v>
      </c>
      <c r="B837" s="65">
        <v>4.68</v>
      </c>
      <c r="C837" s="65">
        <v>4.2</v>
      </c>
      <c r="D837" s="65">
        <v>3.32</v>
      </c>
      <c r="E837" s="65">
        <v>5.6</v>
      </c>
      <c r="F837" s="65">
        <v>8.2100000000000009</v>
      </c>
      <c r="G837" s="65">
        <v>6.46</v>
      </c>
      <c r="H837" s="65">
        <v>15.28</v>
      </c>
      <c r="I837" s="65">
        <v>15.25</v>
      </c>
      <c r="J837" s="65">
        <v>10.82</v>
      </c>
      <c r="K837" s="65">
        <v>8.02</v>
      </c>
      <c r="L837" s="65">
        <v>9.5399999999999991</v>
      </c>
      <c r="M837" s="65">
        <v>9.81</v>
      </c>
      <c r="N837" s="65">
        <v>1.76374963582384</v>
      </c>
      <c r="O837" s="1">
        <v>7.3485182314080495E-259</v>
      </c>
      <c r="P837" s="25">
        <v>1.16956575389944</v>
      </c>
      <c r="Q837" s="1">
        <v>2.3072642379217101E-93</v>
      </c>
      <c r="R837" s="25">
        <v>1.02655120731474</v>
      </c>
      <c r="S837" s="1">
        <v>7.9186321583008595E-114</v>
      </c>
      <c r="T837" s="1">
        <v>0.43236732539033801</v>
      </c>
      <c r="U837" s="1">
        <v>8.7758919944396296E-18</v>
      </c>
      <c r="V837" s="1">
        <v>1.0854227494731901</v>
      </c>
      <c r="W837" s="1">
        <v>9.7365273021105405E-206</v>
      </c>
      <c r="X837" s="1"/>
      <c r="Y837" s="1"/>
      <c r="Z837" s="1" t="s">
        <v>3243</v>
      </c>
      <c r="AA837" s="1" t="s">
        <v>3244</v>
      </c>
      <c r="AB837" s="1" t="s">
        <v>3245</v>
      </c>
    </row>
    <row r="838" spans="1:28" ht="15">
      <c r="A838" s="62" t="s">
        <v>3246</v>
      </c>
      <c r="B838" s="65">
        <v>21.29</v>
      </c>
      <c r="C838" s="65">
        <v>19.89</v>
      </c>
      <c r="D838" s="65">
        <v>18.899999999999999</v>
      </c>
      <c r="E838" s="65">
        <v>18.02</v>
      </c>
      <c r="F838" s="65">
        <v>19.850000000000001</v>
      </c>
      <c r="G838" s="65">
        <v>19.45</v>
      </c>
      <c r="H838" s="65">
        <v>52.47</v>
      </c>
      <c r="I838" s="65">
        <v>67.930000000000007</v>
      </c>
      <c r="J838" s="65">
        <v>43.12</v>
      </c>
      <c r="K838" s="65">
        <v>26.17</v>
      </c>
      <c r="L838" s="65">
        <v>23.67</v>
      </c>
      <c r="M838" s="65">
        <v>31.78</v>
      </c>
      <c r="N838" s="65">
        <v>1.4084854931828199</v>
      </c>
      <c r="O838" s="1">
        <v>0</v>
      </c>
      <c r="P838" s="25">
        <v>0.40583019923709002</v>
      </c>
      <c r="Q838" s="1">
        <v>4.0789070367247501E-51</v>
      </c>
      <c r="R838" s="25">
        <v>1.5080497920524401</v>
      </c>
      <c r="S838" s="1">
        <v>0</v>
      </c>
      <c r="T838" s="1">
        <v>0.505394498106707</v>
      </c>
      <c r="U838" s="1">
        <v>2.5648252909840899E-75</v>
      </c>
      <c r="V838" s="1">
        <v>1.0442959396629199</v>
      </c>
      <c r="W838" s="1">
        <v>0</v>
      </c>
      <c r="X838" s="1"/>
      <c r="Y838" s="1"/>
      <c r="Z838" s="1" t="s">
        <v>3247</v>
      </c>
      <c r="AA838" s="1" t="s">
        <v>3248</v>
      </c>
      <c r="AB838" s="1" t="s">
        <v>3249</v>
      </c>
    </row>
    <row r="839" spans="1:28" ht="15">
      <c r="A839" s="62" t="s">
        <v>3250</v>
      </c>
      <c r="B839" s="65">
        <v>4.6500000000000004</v>
      </c>
      <c r="C839" s="65">
        <v>2.0099999999999998</v>
      </c>
      <c r="D839" s="65">
        <v>1.86</v>
      </c>
      <c r="E839" s="65">
        <v>0.06</v>
      </c>
      <c r="F839" s="65">
        <v>0.03</v>
      </c>
      <c r="G839" s="65">
        <v>0.47</v>
      </c>
      <c r="H839" s="65">
        <v>8.07</v>
      </c>
      <c r="I839" s="65">
        <v>8.67</v>
      </c>
      <c r="J839" s="65">
        <v>5.57</v>
      </c>
      <c r="K839" s="65">
        <v>7.12</v>
      </c>
      <c r="L839" s="65">
        <v>7.72</v>
      </c>
      <c r="M839" s="65">
        <v>7.22</v>
      </c>
      <c r="N839" s="65">
        <v>1.38795450604647</v>
      </c>
      <c r="O839" s="1">
        <v>1.5687593283199699E-114</v>
      </c>
      <c r="P839" s="25">
        <v>1.3593896581545499</v>
      </c>
      <c r="Q839" s="1">
        <v>3.2339106444809801E-108</v>
      </c>
      <c r="R839" s="25">
        <v>5.3165193557258901</v>
      </c>
      <c r="S839" s="1">
        <v>0</v>
      </c>
      <c r="T839" s="1">
        <v>5.2879545078339696</v>
      </c>
      <c r="U839" s="1">
        <v>0</v>
      </c>
      <c r="V839" s="1">
        <v>2.2760545085524999</v>
      </c>
      <c r="W839" s="1">
        <v>0</v>
      </c>
      <c r="X839" s="1"/>
      <c r="Y839" s="1"/>
      <c r="Z839" s="1" t="s">
        <v>3251</v>
      </c>
      <c r="AA839" s="1" t="s">
        <v>3252</v>
      </c>
      <c r="AB839" s="1"/>
    </row>
    <row r="840" spans="1:28" ht="15">
      <c r="A840" s="62" t="s">
        <v>3253</v>
      </c>
      <c r="B840" s="65">
        <v>5.83</v>
      </c>
      <c r="C840" s="65">
        <v>0.41</v>
      </c>
      <c r="D840" s="65">
        <v>0.28999999999999998</v>
      </c>
      <c r="E840" s="65">
        <v>2</v>
      </c>
      <c r="F840" s="65">
        <v>11.3</v>
      </c>
      <c r="G840" s="65">
        <v>1.8</v>
      </c>
      <c r="H840" s="65">
        <v>12.89</v>
      </c>
      <c r="I840" s="65">
        <v>20.85</v>
      </c>
      <c r="J840" s="65">
        <v>2.46</v>
      </c>
      <c r="K840" s="65">
        <v>3.96</v>
      </c>
      <c r="L840" s="65">
        <v>13.37</v>
      </c>
      <c r="M840" s="65">
        <v>0.98</v>
      </c>
      <c r="N840" s="65">
        <v>2.47796061865535</v>
      </c>
      <c r="O840" s="1">
        <v>1.56292726228535E-238</v>
      </c>
      <c r="P840" s="25">
        <v>1.50135064319094</v>
      </c>
      <c r="Q840" s="1">
        <v>1.7838033656094001E-63</v>
      </c>
      <c r="R840" s="25">
        <v>1.26024927098852</v>
      </c>
      <c r="S840" s="1">
        <v>7.30990704994903E-95</v>
      </c>
      <c r="T840" s="1">
        <v>0.283639295524094</v>
      </c>
      <c r="U840" s="1">
        <v>9.0627913878174401E-5</v>
      </c>
      <c r="V840" s="1">
        <v>1.3427873821551899</v>
      </c>
      <c r="W840" s="1">
        <v>9.7064199954523299E-157</v>
      </c>
      <c r="X840" s="1"/>
      <c r="Y840" s="1"/>
      <c r="Z840" s="1" t="s">
        <v>2440</v>
      </c>
      <c r="AA840" s="1" t="s">
        <v>3254</v>
      </c>
      <c r="AB840" s="1"/>
    </row>
    <row r="841" spans="1:28" ht="15">
      <c r="A841" s="62" t="s">
        <v>3255</v>
      </c>
      <c r="B841" s="65">
        <v>1.58</v>
      </c>
      <c r="C841" s="65">
        <v>0.93</v>
      </c>
      <c r="D841" s="65">
        <v>0.62</v>
      </c>
      <c r="E841" s="65">
        <v>0.95</v>
      </c>
      <c r="F841" s="65">
        <v>1.97</v>
      </c>
      <c r="G841" s="65">
        <v>1.67</v>
      </c>
      <c r="H841" s="65">
        <v>2.9</v>
      </c>
      <c r="I841" s="65">
        <v>2.12</v>
      </c>
      <c r="J841" s="65">
        <v>2.12</v>
      </c>
      <c r="K841" s="65">
        <v>3.91</v>
      </c>
      <c r="L841" s="65">
        <v>3.54</v>
      </c>
      <c r="M841" s="65">
        <v>3.21</v>
      </c>
      <c r="N841" s="65">
        <v>1.19469995951615</v>
      </c>
      <c r="O841" s="1">
        <v>2.1490535579122499E-13</v>
      </c>
      <c r="P841" s="25">
        <v>1.7796270209448599</v>
      </c>
      <c r="Q841" s="1">
        <v>1.69663538510896E-33</v>
      </c>
      <c r="R841" s="25">
        <v>0.62841054426766896</v>
      </c>
      <c r="S841" s="1">
        <v>2.1548568000966398E-5</v>
      </c>
      <c r="T841" s="1">
        <v>1.2133376056963701</v>
      </c>
      <c r="U841" s="1">
        <v>1.4418944589372099E-19</v>
      </c>
      <c r="V841" s="1">
        <v>1.2053599992256601</v>
      </c>
      <c r="W841" s="1">
        <v>2.3899801947827602E-31</v>
      </c>
      <c r="X841" s="1"/>
      <c r="Y841" s="1"/>
      <c r="Z841" s="1" t="s">
        <v>1052</v>
      </c>
      <c r="AA841" s="1" t="s">
        <v>3256</v>
      </c>
      <c r="AB841" s="1"/>
    </row>
    <row r="842" spans="1:28" ht="15">
      <c r="A842" s="62" t="s">
        <v>3257</v>
      </c>
      <c r="B842" s="65">
        <v>3.53</v>
      </c>
      <c r="C842" s="65">
        <v>2.12</v>
      </c>
      <c r="D842" s="65">
        <v>1.25</v>
      </c>
      <c r="E842" s="65">
        <v>0.56999999999999995</v>
      </c>
      <c r="F842" s="65">
        <v>1.35</v>
      </c>
      <c r="G842" s="65">
        <v>0.66</v>
      </c>
      <c r="H842" s="65">
        <v>4.82</v>
      </c>
      <c r="I842" s="65">
        <v>2.16</v>
      </c>
      <c r="J842" s="65">
        <v>3.08</v>
      </c>
      <c r="K842" s="65">
        <v>3.13</v>
      </c>
      <c r="L842" s="65">
        <v>7.44</v>
      </c>
      <c r="M842" s="65">
        <v>3.43</v>
      </c>
      <c r="N842" s="65">
        <v>0.55506294423668701</v>
      </c>
      <c r="O842" s="1">
        <v>1.2064049205987699E-2</v>
      </c>
      <c r="P842" s="25">
        <v>1.05007086297499</v>
      </c>
      <c r="Q842" s="1">
        <v>2.4938111768207101E-7</v>
      </c>
      <c r="R842" s="25">
        <v>1.9367836300618499</v>
      </c>
      <c r="S842" s="1">
        <v>6.0917694642121703E-12</v>
      </c>
      <c r="T842" s="1">
        <v>2.4317915488001498</v>
      </c>
      <c r="U842" s="1">
        <v>6.6448901985558596E-21</v>
      </c>
      <c r="V842" s="1">
        <v>1.3504901527109501</v>
      </c>
      <c r="W842" s="1">
        <v>1.8360888870865599E-16</v>
      </c>
      <c r="X842" s="1"/>
      <c r="Y842" s="1"/>
      <c r="Z842" s="1"/>
      <c r="AA842" s="1" t="s">
        <v>3258</v>
      </c>
      <c r="AB842" s="1"/>
    </row>
    <row r="843" spans="1:28" ht="15">
      <c r="A843" s="62" t="s">
        <v>3259</v>
      </c>
      <c r="B843" s="65">
        <v>5.76</v>
      </c>
      <c r="C843" s="65">
        <v>4.8099999999999996</v>
      </c>
      <c r="D843" s="65">
        <v>3.72</v>
      </c>
      <c r="E843" s="65">
        <v>6.76</v>
      </c>
      <c r="F843" s="65">
        <v>9.15</v>
      </c>
      <c r="G843" s="65">
        <v>8.86</v>
      </c>
      <c r="H843" s="65">
        <v>29.43</v>
      </c>
      <c r="I843" s="65">
        <v>36.11</v>
      </c>
      <c r="J843" s="65">
        <v>12.62</v>
      </c>
      <c r="K843" s="65">
        <v>13.18</v>
      </c>
      <c r="L843" s="65">
        <v>16.760000000000002</v>
      </c>
      <c r="M843" s="65">
        <v>11.4</v>
      </c>
      <c r="N843" s="65">
        <v>2.4633594074936802</v>
      </c>
      <c r="O843" s="1">
        <v>0</v>
      </c>
      <c r="P843" s="25">
        <v>1.5407908398535199</v>
      </c>
      <c r="Q843" s="1">
        <v>2.4592979450765098E-251</v>
      </c>
      <c r="R843" s="25">
        <v>1.6617103609249899</v>
      </c>
      <c r="S843" s="1">
        <v>0</v>
      </c>
      <c r="T843" s="1">
        <v>0.73914179328482399</v>
      </c>
      <c r="U843" s="1">
        <v>2.22780340375503E-77</v>
      </c>
      <c r="V843" s="1">
        <v>1.6234765947357299</v>
      </c>
      <c r="W843" s="1">
        <v>0</v>
      </c>
      <c r="X843" s="1"/>
      <c r="Y843" s="1"/>
      <c r="Z843" s="1" t="s">
        <v>3260</v>
      </c>
      <c r="AA843" s="1" t="s">
        <v>3261</v>
      </c>
      <c r="AB843" s="1"/>
    </row>
    <row r="844" spans="1:28" ht="15">
      <c r="A844" s="62" t="s">
        <v>3262</v>
      </c>
      <c r="B844" s="65">
        <v>1.59</v>
      </c>
      <c r="C844" s="65">
        <v>1.1499999999999999</v>
      </c>
      <c r="D844" s="65">
        <v>1.07</v>
      </c>
      <c r="E844" s="65">
        <v>2.15</v>
      </c>
      <c r="F844" s="65">
        <v>2.86</v>
      </c>
      <c r="G844" s="65">
        <v>3.07</v>
      </c>
      <c r="H844" s="65">
        <v>9.9700000000000006</v>
      </c>
      <c r="I844" s="65">
        <v>11.43</v>
      </c>
      <c r="J844" s="65">
        <v>6.43</v>
      </c>
      <c r="K844" s="65">
        <v>3.99</v>
      </c>
      <c r="L844" s="65">
        <v>3.23</v>
      </c>
      <c r="M844" s="65">
        <v>3.61</v>
      </c>
      <c r="N844" s="65">
        <v>2.8712628411567902</v>
      </c>
      <c r="O844" s="1">
        <v>0</v>
      </c>
      <c r="P844" s="25">
        <v>1.5092057351441399</v>
      </c>
      <c r="Q844" s="1">
        <v>3.0721691114600299E-70</v>
      </c>
      <c r="R844" s="25">
        <v>1.78460773826698</v>
      </c>
      <c r="S844" s="1">
        <v>2.3896429382457E-225</v>
      </c>
      <c r="T844" s="1">
        <v>0.42255063225434403</v>
      </c>
      <c r="U844" s="1">
        <v>2.3156891962522999E-9</v>
      </c>
      <c r="V844" s="1">
        <v>1.70851430096379</v>
      </c>
      <c r="W844" s="1">
        <v>1.67834931697163E-294</v>
      </c>
      <c r="X844" s="1"/>
      <c r="Y844" s="1" t="s">
        <v>1896</v>
      </c>
      <c r="Z844" s="1" t="s">
        <v>1897</v>
      </c>
      <c r="AA844" s="1" t="s">
        <v>3263</v>
      </c>
      <c r="AB844" s="1" t="s">
        <v>3264</v>
      </c>
    </row>
    <row r="845" spans="1:28" ht="15">
      <c r="A845" s="62" t="s">
        <v>3265</v>
      </c>
      <c r="B845" s="65">
        <v>1.53</v>
      </c>
      <c r="C845" s="65">
        <v>1.0900000000000001</v>
      </c>
      <c r="D845" s="65">
        <v>1.0900000000000001</v>
      </c>
      <c r="E845" s="65">
        <v>1.93</v>
      </c>
      <c r="F845" s="65">
        <v>2.57</v>
      </c>
      <c r="G845" s="65">
        <v>1.34</v>
      </c>
      <c r="H845" s="65">
        <v>6.86</v>
      </c>
      <c r="I845" s="65">
        <v>8.65</v>
      </c>
      <c r="J845" s="65">
        <v>4.6500000000000004</v>
      </c>
      <c r="K845" s="65">
        <v>3.1</v>
      </c>
      <c r="L845" s="65">
        <v>2.56</v>
      </c>
      <c r="M845" s="65">
        <v>2.2999999999999998</v>
      </c>
      <c r="N845" s="65">
        <v>2.4462953400574299</v>
      </c>
      <c r="O845" s="1">
        <v>1.0819126167820101E-117</v>
      </c>
      <c r="P845" s="25">
        <v>1.10954880788163</v>
      </c>
      <c r="Q845" s="1">
        <v>1.3185362671705099E-16</v>
      </c>
      <c r="R845" s="25">
        <v>1.78312408681062</v>
      </c>
      <c r="S845" s="1">
        <v>5.9051466410714194E-79</v>
      </c>
      <c r="T845" s="1">
        <v>0.44637755463482298</v>
      </c>
      <c r="U845" s="1">
        <v>1.9602916783798601E-4</v>
      </c>
      <c r="V845" s="1">
        <v>1.5636409715864901</v>
      </c>
      <c r="W845" s="1">
        <v>2.4907813585065298E-91</v>
      </c>
      <c r="X845" s="1"/>
      <c r="Y845" s="1"/>
      <c r="Z845" s="1" t="s">
        <v>3266</v>
      </c>
      <c r="AA845" s="1" t="s">
        <v>3267</v>
      </c>
      <c r="AB845" s="1" t="s">
        <v>3268</v>
      </c>
    </row>
    <row r="846" spans="1:28" ht="15">
      <c r="A846" s="62" t="s">
        <v>3269</v>
      </c>
      <c r="B846" s="65">
        <v>7.29</v>
      </c>
      <c r="C846" s="65">
        <v>5.05</v>
      </c>
      <c r="D846" s="65">
        <v>4.6399999999999997</v>
      </c>
      <c r="E846" s="65">
        <v>4.1900000000000004</v>
      </c>
      <c r="F846" s="65">
        <v>4.63</v>
      </c>
      <c r="G846" s="65">
        <v>4.24</v>
      </c>
      <c r="H846" s="65">
        <v>14.81</v>
      </c>
      <c r="I846" s="65">
        <v>16.84</v>
      </c>
      <c r="J846" s="65">
        <v>9.74</v>
      </c>
      <c r="K846" s="65">
        <v>11.5</v>
      </c>
      <c r="L846" s="65">
        <v>10.38</v>
      </c>
      <c r="M846" s="65">
        <v>10.37</v>
      </c>
      <c r="N846" s="65">
        <v>1.2889428365192199</v>
      </c>
      <c r="O846" s="1">
        <v>1.29706942854162E-218</v>
      </c>
      <c r="P846" s="25">
        <v>0.92948094163327999</v>
      </c>
      <c r="Q846" s="1">
        <v>7.7751746867084195E-101</v>
      </c>
      <c r="R846" s="25">
        <v>1.6631905417694399</v>
      </c>
      <c r="S846" s="1">
        <v>0</v>
      </c>
      <c r="T846" s="1">
        <v>1.3037286468835001</v>
      </c>
      <c r="U846" s="1">
        <v>5.6062858977063406E-172</v>
      </c>
      <c r="V846" s="1">
        <v>1.29564505876047</v>
      </c>
      <c r="W846" s="1">
        <v>0</v>
      </c>
      <c r="X846" s="1"/>
      <c r="Y846" s="1"/>
      <c r="Z846" s="1"/>
      <c r="AA846" s="1" t="s">
        <v>3270</v>
      </c>
      <c r="AB846" s="1" t="s">
        <v>3271</v>
      </c>
    </row>
    <row r="847" spans="1:28" ht="15">
      <c r="A847" s="62" t="s">
        <v>3272</v>
      </c>
      <c r="B847" s="65">
        <v>4.3099999999999996</v>
      </c>
      <c r="C847" s="65">
        <v>4.46</v>
      </c>
      <c r="D847" s="65">
        <v>4.71</v>
      </c>
      <c r="E847" s="65">
        <v>3.5</v>
      </c>
      <c r="F847" s="65">
        <v>4.43</v>
      </c>
      <c r="G847" s="65">
        <v>4.67</v>
      </c>
      <c r="H847" s="65">
        <v>9.5</v>
      </c>
      <c r="I847" s="65">
        <v>9.43</v>
      </c>
      <c r="J847" s="65">
        <v>7.56</v>
      </c>
      <c r="K847" s="65">
        <v>9.83</v>
      </c>
      <c r="L847" s="65">
        <v>13.89</v>
      </c>
      <c r="M847" s="65">
        <v>6.89</v>
      </c>
      <c r="N847" s="65">
        <v>0.97780673570100496</v>
      </c>
      <c r="O847" s="1">
        <v>7.6571551883923399E-280</v>
      </c>
      <c r="P847" s="25">
        <v>1.18927492955026</v>
      </c>
      <c r="Q847" s="1">
        <v>0</v>
      </c>
      <c r="R847" s="25">
        <v>1.06580295541544</v>
      </c>
      <c r="S847" s="1">
        <v>0</v>
      </c>
      <c r="T847" s="1">
        <v>1.27727114926471</v>
      </c>
      <c r="U847" s="1">
        <v>0</v>
      </c>
      <c r="V847" s="1">
        <v>1.1298619195951201</v>
      </c>
      <c r="W847" s="1">
        <v>0</v>
      </c>
      <c r="X847" s="1"/>
      <c r="Y847" s="1"/>
      <c r="Z847" s="1" t="s">
        <v>3273</v>
      </c>
      <c r="AA847" s="1" t="s">
        <v>3274</v>
      </c>
      <c r="AB847" s="1" t="s">
        <v>3275</v>
      </c>
    </row>
    <row r="848" spans="1:28" ht="15">
      <c r="A848" s="62" t="s">
        <v>3276</v>
      </c>
      <c r="B848" s="65">
        <v>8.09</v>
      </c>
      <c r="C848" s="65">
        <v>5.7</v>
      </c>
      <c r="D848" s="65">
        <v>4.6399999999999997</v>
      </c>
      <c r="E848" s="65">
        <v>5.44</v>
      </c>
      <c r="F848" s="65">
        <v>9.0500000000000007</v>
      </c>
      <c r="G848" s="65">
        <v>7.86</v>
      </c>
      <c r="H848" s="65">
        <v>44.76</v>
      </c>
      <c r="I848" s="65">
        <v>52.8</v>
      </c>
      <c r="J848" s="65">
        <v>29.88</v>
      </c>
      <c r="K848" s="65">
        <v>10.23</v>
      </c>
      <c r="L848" s="65">
        <v>12.7</v>
      </c>
      <c r="M848" s="65">
        <v>11.31</v>
      </c>
      <c r="N848" s="65">
        <v>2.7930207922846799</v>
      </c>
      <c r="O848" s="1">
        <v>0</v>
      </c>
      <c r="P848" s="25">
        <v>0.89911309970419295</v>
      </c>
      <c r="Q848" s="1">
        <v>3.0221948997440399E-68</v>
      </c>
      <c r="R848" s="25">
        <v>2.5093412292708899</v>
      </c>
      <c r="S848" s="1">
        <v>0</v>
      </c>
      <c r="T848" s="1">
        <v>0.61543353669040202</v>
      </c>
      <c r="U848" s="1">
        <v>5.7160431808440501E-36</v>
      </c>
      <c r="V848" s="1">
        <v>1.99391980037844</v>
      </c>
      <c r="W848" s="1">
        <v>0</v>
      </c>
      <c r="X848" s="1"/>
      <c r="Y848" s="1"/>
      <c r="Z848" s="1" t="s">
        <v>2722</v>
      </c>
      <c r="AA848" s="1" t="s">
        <v>3277</v>
      </c>
      <c r="AB848" s="1"/>
    </row>
    <row r="849" spans="1:28" ht="15">
      <c r="A849" s="62" t="s">
        <v>3278</v>
      </c>
      <c r="B849" s="65">
        <v>12.09</v>
      </c>
      <c r="C849" s="65">
        <v>7.63</v>
      </c>
      <c r="D849" s="65">
        <v>5.35</v>
      </c>
      <c r="E849" s="65">
        <v>7.05</v>
      </c>
      <c r="F849" s="65">
        <v>14.46</v>
      </c>
      <c r="G849" s="65">
        <v>9.4700000000000006</v>
      </c>
      <c r="H849" s="65">
        <v>23.21</v>
      </c>
      <c r="I849" s="65">
        <v>29.01</v>
      </c>
      <c r="J849" s="65">
        <v>17.510000000000002</v>
      </c>
      <c r="K849" s="65">
        <v>14.74</v>
      </c>
      <c r="L849" s="65">
        <v>17.91</v>
      </c>
      <c r="M849" s="65">
        <v>10.65</v>
      </c>
      <c r="N849" s="65">
        <v>1.4796721721220101</v>
      </c>
      <c r="O849" s="1">
        <v>0</v>
      </c>
      <c r="P849" s="25">
        <v>0.795823362972924</v>
      </c>
      <c r="Q849" s="1">
        <v>2.7725018669222299E-84</v>
      </c>
      <c r="R849" s="25">
        <v>1.16831630761006</v>
      </c>
      <c r="S849" s="1">
        <v>9.6290486490379101E-253</v>
      </c>
      <c r="T849" s="1">
        <v>0.48446749846097797</v>
      </c>
      <c r="U849" s="1">
        <v>1.111966659108E-35</v>
      </c>
      <c r="V849" s="1">
        <v>1.0166924071560199</v>
      </c>
      <c r="W849" s="1">
        <v>0</v>
      </c>
      <c r="X849" s="1"/>
      <c r="Y849" s="1"/>
      <c r="Z849" s="1" t="s">
        <v>3279</v>
      </c>
      <c r="AA849" s="1" t="s">
        <v>3280</v>
      </c>
      <c r="AB849" s="1" t="s">
        <v>3281</v>
      </c>
    </row>
    <row r="850" spans="1:28" ht="15">
      <c r="A850" s="62" t="s">
        <v>3282</v>
      </c>
      <c r="B850" s="65">
        <v>5.16</v>
      </c>
      <c r="C850" s="65">
        <v>2.57</v>
      </c>
      <c r="D850" s="65">
        <v>1.71</v>
      </c>
      <c r="E850" s="65">
        <v>3.47</v>
      </c>
      <c r="F850" s="65">
        <v>5.65</v>
      </c>
      <c r="G850" s="65">
        <v>2.79</v>
      </c>
      <c r="H850" s="65">
        <v>11.66</v>
      </c>
      <c r="I850" s="65">
        <v>16</v>
      </c>
      <c r="J850" s="65">
        <v>5.0999999999999996</v>
      </c>
      <c r="K850" s="65">
        <v>4.51</v>
      </c>
      <c r="L850" s="65">
        <v>6.59</v>
      </c>
      <c r="M850" s="65">
        <v>2.82</v>
      </c>
      <c r="N850" s="65">
        <v>1.80094361343179</v>
      </c>
      <c r="O850" s="1">
        <v>3.8547885822878903E-225</v>
      </c>
      <c r="P850" s="25">
        <v>0.56903217778324899</v>
      </c>
      <c r="Q850" s="1">
        <v>3.6369448139486699E-16</v>
      </c>
      <c r="R850" s="25">
        <v>1.45945879206662</v>
      </c>
      <c r="S850" s="1">
        <v>3.49437394018109E-166</v>
      </c>
      <c r="T850" s="1">
        <v>0.227547356418078</v>
      </c>
      <c r="U850" s="1">
        <v>5.6179765869203402E-4</v>
      </c>
      <c r="V850" s="1">
        <v>1.1363260031659399</v>
      </c>
      <c r="W850" s="1">
        <v>5.18442356385412E-161</v>
      </c>
      <c r="X850" s="1"/>
      <c r="Y850" s="1"/>
      <c r="Z850" s="1" t="s">
        <v>3283</v>
      </c>
      <c r="AA850" s="1" t="s">
        <v>3284</v>
      </c>
      <c r="AB850" s="1"/>
    </row>
    <row r="851" spans="1:28" ht="15">
      <c r="A851" s="62" t="s">
        <v>3285</v>
      </c>
      <c r="B851" s="65">
        <v>4.7</v>
      </c>
      <c r="C851" s="65">
        <v>2.19</v>
      </c>
      <c r="D851" s="65">
        <v>2.04</v>
      </c>
      <c r="E851" s="65">
        <v>3.94</v>
      </c>
      <c r="F851" s="65">
        <v>5.15</v>
      </c>
      <c r="G851" s="65">
        <v>3.44</v>
      </c>
      <c r="H851" s="65">
        <v>16.670000000000002</v>
      </c>
      <c r="I851" s="65">
        <v>23.72</v>
      </c>
      <c r="J851" s="65">
        <v>6.09</v>
      </c>
      <c r="K851" s="65">
        <v>3.88</v>
      </c>
      <c r="L851" s="65">
        <v>5.71</v>
      </c>
      <c r="M851" s="65">
        <v>3.26</v>
      </c>
      <c r="N851" s="65">
        <v>2.3865576525035901</v>
      </c>
      <c r="O851" s="1">
        <v>0</v>
      </c>
      <c r="P851" s="25">
        <v>0.53203363940487203</v>
      </c>
      <c r="Q851" s="1">
        <v>8.2218936709901803E-16</v>
      </c>
      <c r="R851" s="25">
        <v>1.89121254145206</v>
      </c>
      <c r="S851" s="1">
        <v>0</v>
      </c>
      <c r="T851" s="1">
        <v>3.6688528353335699E-2</v>
      </c>
      <c r="U851" s="1">
        <v>0.54619073366844795</v>
      </c>
      <c r="V851" s="1">
        <v>1.4762817783128099</v>
      </c>
      <c r="W851" s="1">
        <v>0</v>
      </c>
      <c r="X851" s="1"/>
      <c r="Y851" s="1"/>
      <c r="Z851" s="1" t="s">
        <v>3286</v>
      </c>
      <c r="AA851" s="1" t="s">
        <v>3287</v>
      </c>
      <c r="AB851" s="1" t="s">
        <v>3288</v>
      </c>
    </row>
    <row r="852" spans="1:28" ht="15">
      <c r="A852" s="62" t="s">
        <v>3289</v>
      </c>
      <c r="B852" s="65">
        <v>2.87</v>
      </c>
      <c r="C852" s="65">
        <v>1.86</v>
      </c>
      <c r="D852" s="65">
        <v>1.88</v>
      </c>
      <c r="E852" s="65">
        <v>2.91</v>
      </c>
      <c r="F852" s="65">
        <v>4.26</v>
      </c>
      <c r="G852" s="65">
        <v>3.44</v>
      </c>
      <c r="H852" s="65">
        <v>7.58</v>
      </c>
      <c r="I852" s="65">
        <v>9.06</v>
      </c>
      <c r="J852" s="65">
        <v>4.93</v>
      </c>
      <c r="K852" s="65">
        <v>5.91</v>
      </c>
      <c r="L852" s="65">
        <v>6.39</v>
      </c>
      <c r="M852" s="65">
        <v>5.01</v>
      </c>
      <c r="N852" s="65">
        <v>1.7100019135523199</v>
      </c>
      <c r="O852" s="1">
        <v>4.6981263823552203E-129</v>
      </c>
      <c r="P852" s="25">
        <v>1.39432720274164</v>
      </c>
      <c r="Q852" s="1">
        <v>3.1987942244673698E-77</v>
      </c>
      <c r="R852" s="25">
        <v>1.02333420113104</v>
      </c>
      <c r="S852" s="1">
        <v>2.1504080320416799E-59</v>
      </c>
      <c r="T852" s="1">
        <v>0.70765949032036801</v>
      </c>
      <c r="U852" s="1">
        <v>2.7558686356909299E-26</v>
      </c>
      <c r="V852" s="1">
        <v>1.17957474364016</v>
      </c>
      <c r="W852" s="1">
        <v>2.0912962442206501E-132</v>
      </c>
      <c r="X852" s="1"/>
      <c r="Y852" s="1"/>
      <c r="Z852" s="1" t="s">
        <v>3290</v>
      </c>
      <c r="AA852" s="1" t="s">
        <v>3291</v>
      </c>
      <c r="AB852" s="1"/>
    </row>
    <row r="853" spans="1:28" ht="15">
      <c r="A853" s="62" t="s">
        <v>3292</v>
      </c>
      <c r="B853" s="65">
        <v>19.14</v>
      </c>
      <c r="C853" s="65">
        <v>10.7</v>
      </c>
      <c r="D853" s="65">
        <v>7.92</v>
      </c>
      <c r="E853" s="65">
        <v>12.85</v>
      </c>
      <c r="F853" s="65">
        <v>23.41</v>
      </c>
      <c r="G853" s="65">
        <v>18.16</v>
      </c>
      <c r="H853" s="65">
        <v>59.86</v>
      </c>
      <c r="I853" s="65">
        <v>80.34</v>
      </c>
      <c r="J853" s="65">
        <v>28.48</v>
      </c>
      <c r="K853" s="65">
        <v>20.83</v>
      </c>
      <c r="L853" s="65">
        <v>27.46</v>
      </c>
      <c r="M853" s="65">
        <v>11.29</v>
      </c>
      <c r="N853" s="65">
        <v>2.1640195208909199</v>
      </c>
      <c r="O853" s="1">
        <v>0</v>
      </c>
      <c r="P853" s="25">
        <v>0.66476850832825396</v>
      </c>
      <c r="Q853" s="1">
        <v>2.0682716605586602E-158</v>
      </c>
      <c r="R853" s="25">
        <v>1.6335816964799801</v>
      </c>
      <c r="S853" s="1">
        <v>0</v>
      </c>
      <c r="T853" s="1">
        <v>0.13433068391731401</v>
      </c>
      <c r="U853" s="1">
        <v>3.0992575177999701E-9</v>
      </c>
      <c r="V853" s="1">
        <v>1.3171060256371501</v>
      </c>
      <c r="W853" s="1">
        <v>0</v>
      </c>
      <c r="X853" s="1"/>
      <c r="Y853" s="1" t="s">
        <v>2897</v>
      </c>
      <c r="Z853" s="1" t="s">
        <v>3293</v>
      </c>
      <c r="AA853" s="1" t="s">
        <v>2899</v>
      </c>
      <c r="AB853" s="1" t="s">
        <v>3294</v>
      </c>
    </row>
    <row r="854" spans="1:28" ht="15">
      <c r="A854" s="62" t="s">
        <v>3295</v>
      </c>
      <c r="B854" s="65">
        <v>3.27</v>
      </c>
      <c r="C854" s="65">
        <v>4.18</v>
      </c>
      <c r="D854" s="65">
        <v>2.88</v>
      </c>
      <c r="E854" s="65">
        <v>2.0099999999999998</v>
      </c>
      <c r="F854" s="65">
        <v>2.25</v>
      </c>
      <c r="G854" s="65">
        <v>2.09</v>
      </c>
      <c r="H854" s="65">
        <v>7.57</v>
      </c>
      <c r="I854" s="65">
        <v>8.66</v>
      </c>
      <c r="J854" s="65">
        <v>6</v>
      </c>
      <c r="K854" s="65">
        <v>3.34</v>
      </c>
      <c r="L854" s="65">
        <v>4.0599999999999996</v>
      </c>
      <c r="M854" s="65">
        <v>3.49</v>
      </c>
      <c r="N854" s="65">
        <v>1.1532167533967901</v>
      </c>
      <c r="O854" s="1">
        <v>1.55450183837558E-181</v>
      </c>
      <c r="P854" s="25">
        <v>-0.10572123366392</v>
      </c>
      <c r="Q854" s="1">
        <v>3.4765043852976303E-2</v>
      </c>
      <c r="R854" s="25">
        <v>2.0861189365841399</v>
      </c>
      <c r="S854" s="1">
        <v>0</v>
      </c>
      <c r="T854" s="1">
        <v>0.82718094952343602</v>
      </c>
      <c r="U854" s="1">
        <v>1.2103971132287799E-44</v>
      </c>
      <c r="V854" s="1">
        <v>1.0508416256361399</v>
      </c>
      <c r="W854" s="1">
        <v>2.4432032216903801E-220</v>
      </c>
      <c r="X854" s="1"/>
      <c r="Y854" s="1" t="s">
        <v>3296</v>
      </c>
      <c r="Z854" s="1" t="s">
        <v>3297</v>
      </c>
      <c r="AA854" s="1" t="s">
        <v>3298</v>
      </c>
      <c r="AB854" s="1"/>
    </row>
    <row r="855" spans="1:28" ht="15">
      <c r="A855" s="62" t="s">
        <v>3299</v>
      </c>
      <c r="B855" s="65">
        <v>2.92</v>
      </c>
      <c r="C855" s="65">
        <v>1.89</v>
      </c>
      <c r="D855" s="65">
        <v>1.25</v>
      </c>
      <c r="E855" s="65">
        <v>0.82</v>
      </c>
      <c r="F855" s="65">
        <v>3.54</v>
      </c>
      <c r="G855" s="65">
        <v>0.79</v>
      </c>
      <c r="H855" s="65">
        <v>4.49</v>
      </c>
      <c r="I855" s="65">
        <v>11.99</v>
      </c>
      <c r="J855" s="65">
        <v>4.41</v>
      </c>
      <c r="K855" s="65">
        <v>5.08</v>
      </c>
      <c r="L855" s="65">
        <v>7.83</v>
      </c>
      <c r="M855" s="65">
        <v>2.4300000000000002</v>
      </c>
      <c r="N855" s="65">
        <v>1.7810411580811401</v>
      </c>
      <c r="O855" s="1">
        <v>1.8098125503151798E-58</v>
      </c>
      <c r="P855" s="25">
        <v>1.3341644511126001</v>
      </c>
      <c r="Q855" s="1">
        <v>7.8665108495759401E-29</v>
      </c>
      <c r="R855" s="25">
        <v>2.0383835528597398</v>
      </c>
      <c r="S855" s="1">
        <v>2.3153146379360499E-69</v>
      </c>
      <c r="T855" s="1">
        <v>1.5915068458911801</v>
      </c>
      <c r="U855" s="1">
        <v>7.6010949067574207E-37</v>
      </c>
      <c r="V855" s="1">
        <v>1.6985676190100301</v>
      </c>
      <c r="W855" s="1">
        <v>2.74307431345034E-93</v>
      </c>
      <c r="X855" s="1"/>
      <c r="Y855" s="1"/>
      <c r="Z855" s="1" t="s">
        <v>3300</v>
      </c>
      <c r="AA855" s="1" t="s">
        <v>3301</v>
      </c>
      <c r="AB855" s="1" t="s">
        <v>3302</v>
      </c>
    </row>
    <row r="856" spans="1:28" ht="15">
      <c r="A856" s="62" t="s">
        <v>3303</v>
      </c>
      <c r="B856" s="65">
        <v>1.54</v>
      </c>
      <c r="C856" s="65">
        <v>1.3</v>
      </c>
      <c r="D856" s="65">
        <v>1</v>
      </c>
      <c r="E856" s="65">
        <v>1.63</v>
      </c>
      <c r="F856" s="65">
        <v>2.27</v>
      </c>
      <c r="G856" s="65">
        <v>1.23</v>
      </c>
      <c r="H856" s="65">
        <v>3.78</v>
      </c>
      <c r="I856" s="65">
        <v>4.84</v>
      </c>
      <c r="J856" s="65">
        <v>2.58</v>
      </c>
      <c r="K856" s="65">
        <v>2.35</v>
      </c>
      <c r="L856" s="65">
        <v>8.9600000000000009</v>
      </c>
      <c r="M856" s="65">
        <v>1.57</v>
      </c>
      <c r="N856" s="65">
        <v>1.5465823592618799</v>
      </c>
      <c r="O856" s="1">
        <v>1.15172190300121E-35</v>
      </c>
      <c r="P856" s="25">
        <v>1.75665822536116</v>
      </c>
      <c r="Q856" s="1">
        <v>1.6091856704235501E-48</v>
      </c>
      <c r="R856" s="25">
        <v>1.1200524417036899</v>
      </c>
      <c r="S856" s="1">
        <v>3.1098154639673898E-22</v>
      </c>
      <c r="T856" s="1">
        <v>1.33012830780298</v>
      </c>
      <c r="U856" s="1">
        <v>1.11262880963243E-32</v>
      </c>
      <c r="V856" s="1">
        <v>1.42681571070626</v>
      </c>
      <c r="W856" s="1">
        <v>3.06478760699312E-66</v>
      </c>
      <c r="X856" s="1"/>
      <c r="Y856" s="1"/>
      <c r="Z856" s="1" t="s">
        <v>3304</v>
      </c>
      <c r="AA856" s="1" t="s">
        <v>3305</v>
      </c>
      <c r="AB856" s="1" t="s">
        <v>3306</v>
      </c>
    </row>
    <row r="857" spans="1:28" ht="15">
      <c r="A857" s="62" t="s">
        <v>3307</v>
      </c>
      <c r="B857" s="65">
        <v>0.84</v>
      </c>
      <c r="C857" s="65">
        <v>1</v>
      </c>
      <c r="D857" s="65">
        <v>0.96</v>
      </c>
      <c r="E857" s="65">
        <v>1.44</v>
      </c>
      <c r="F857" s="65">
        <v>0.87</v>
      </c>
      <c r="G857" s="65">
        <v>4.67</v>
      </c>
      <c r="H857" s="65">
        <v>28.92</v>
      </c>
      <c r="I857" s="65">
        <v>21.51</v>
      </c>
      <c r="J857" s="65">
        <v>36.18</v>
      </c>
      <c r="K857" s="65">
        <v>26.56</v>
      </c>
      <c r="L857" s="65">
        <v>25.18</v>
      </c>
      <c r="M857" s="65">
        <v>27.63</v>
      </c>
      <c r="N857" s="65">
        <v>4.7154391710037098</v>
      </c>
      <c r="O857" s="1">
        <v>0</v>
      </c>
      <c r="P857" s="25">
        <v>4.6188750317596998</v>
      </c>
      <c r="Q857" s="1">
        <v>0</v>
      </c>
      <c r="R857" s="25">
        <v>3.5049515510575802</v>
      </c>
      <c r="S857" s="1">
        <v>0</v>
      </c>
      <c r="T857" s="1">
        <v>3.40838741181356</v>
      </c>
      <c r="U857" s="1">
        <v>0</v>
      </c>
      <c r="V857" s="1">
        <v>3.9423559440362799</v>
      </c>
      <c r="W857" s="1">
        <v>0</v>
      </c>
      <c r="X857" s="1"/>
      <c r="Y857" s="1"/>
      <c r="Z857" s="1" t="s">
        <v>3308</v>
      </c>
      <c r="AA857" s="1" t="s">
        <v>3309</v>
      </c>
      <c r="AB857" s="1" t="s">
        <v>3310</v>
      </c>
    </row>
    <row r="858" spans="1:28" ht="15">
      <c r="A858" s="62" t="s">
        <v>3311</v>
      </c>
      <c r="B858" s="65">
        <v>0</v>
      </c>
      <c r="C858" s="65">
        <v>0</v>
      </c>
      <c r="D858" s="65">
        <v>0</v>
      </c>
      <c r="E858" s="65">
        <v>0</v>
      </c>
      <c r="F858" s="65">
        <v>0</v>
      </c>
      <c r="G858" s="65">
        <v>9.18</v>
      </c>
      <c r="H858" s="65">
        <v>0</v>
      </c>
      <c r="I858" s="65">
        <v>0</v>
      </c>
      <c r="J858" s="65">
        <v>0.1</v>
      </c>
      <c r="K858" s="65">
        <v>75.8</v>
      </c>
      <c r="L858" s="65">
        <v>106.15</v>
      </c>
      <c r="M858" s="65">
        <v>22.83</v>
      </c>
      <c r="N858" s="65"/>
      <c r="O858" s="1"/>
      <c r="P858" s="25">
        <v>12.5202000459036</v>
      </c>
      <c r="Q858" s="1">
        <v>0</v>
      </c>
      <c r="R858" s="25">
        <v>-6.5134699688839799</v>
      </c>
      <c r="S858" s="1">
        <v>3.9247281345056798E-32</v>
      </c>
      <c r="T858" s="1">
        <v>4.4684106166723403</v>
      </c>
      <c r="U858" s="1">
        <v>0</v>
      </c>
      <c r="V858" s="1">
        <v>4.4668686754871896</v>
      </c>
      <c r="W858" s="1">
        <v>0</v>
      </c>
      <c r="X858" s="1"/>
      <c r="Y858" s="1"/>
      <c r="Z858" s="1" t="s">
        <v>1013</v>
      </c>
      <c r="AA858" s="1" t="s">
        <v>3312</v>
      </c>
      <c r="AB858" s="1"/>
    </row>
    <row r="859" spans="1:28" ht="15">
      <c r="A859" s="62" t="s">
        <v>3313</v>
      </c>
      <c r="B859" s="65">
        <v>1.55</v>
      </c>
      <c r="C859" s="65">
        <v>1.9</v>
      </c>
      <c r="D859" s="65">
        <v>1.21</v>
      </c>
      <c r="E859" s="65">
        <v>1.02</v>
      </c>
      <c r="F859" s="65">
        <v>0.96</v>
      </c>
      <c r="G859" s="65">
        <v>1.64</v>
      </c>
      <c r="H859" s="65">
        <v>12.68</v>
      </c>
      <c r="I859" s="65">
        <v>15.64</v>
      </c>
      <c r="J859" s="65">
        <v>10.52</v>
      </c>
      <c r="K859" s="65">
        <v>4.01</v>
      </c>
      <c r="L859" s="65">
        <v>2.12</v>
      </c>
      <c r="M859" s="65">
        <v>5.35</v>
      </c>
      <c r="N859" s="65">
        <v>3.06254386152535</v>
      </c>
      <c r="O859" s="1">
        <v>4.3971613689856998E-226</v>
      </c>
      <c r="P859" s="25">
        <v>1.30618105682703</v>
      </c>
      <c r="Q859" s="1">
        <v>7.7418054051936697E-24</v>
      </c>
      <c r="R859" s="25">
        <v>3.41652725380612</v>
      </c>
      <c r="S859" s="1">
        <v>1.74147120579737E-247</v>
      </c>
      <c r="T859" s="1">
        <v>1.66016444910781</v>
      </c>
      <c r="U859" s="1">
        <v>3.35714992216159E-33</v>
      </c>
      <c r="V859" s="1">
        <v>2.6068742383146399</v>
      </c>
      <c r="W859" s="1">
        <v>6.8401838324554598E-248</v>
      </c>
      <c r="X859" s="1"/>
      <c r="Y859" s="1"/>
      <c r="Z859" s="1"/>
      <c r="AA859" s="1" t="s">
        <v>3314</v>
      </c>
      <c r="AB859" s="1"/>
    </row>
    <row r="860" spans="1:28" ht="15">
      <c r="A860" s="62" t="s">
        <v>3315</v>
      </c>
      <c r="B860" s="65">
        <v>22.71</v>
      </c>
      <c r="C860" s="65">
        <v>12.06</v>
      </c>
      <c r="D860" s="65">
        <v>10.99</v>
      </c>
      <c r="E860" s="65">
        <v>8.98</v>
      </c>
      <c r="F860" s="65">
        <v>18.84</v>
      </c>
      <c r="G860" s="65">
        <v>10.24</v>
      </c>
      <c r="H860" s="65">
        <v>64.31</v>
      </c>
      <c r="I860" s="65">
        <v>73.59</v>
      </c>
      <c r="J860" s="65">
        <v>42.75</v>
      </c>
      <c r="K860" s="65">
        <v>32.79</v>
      </c>
      <c r="L860" s="65">
        <v>30.26</v>
      </c>
      <c r="M860" s="65">
        <v>30.2</v>
      </c>
      <c r="N860" s="65">
        <v>1.98642794428967</v>
      </c>
      <c r="O860" s="1">
        <v>0</v>
      </c>
      <c r="P860" s="25">
        <v>1.03834992079216</v>
      </c>
      <c r="Q860" s="1">
        <v>1.2019434893291101E-106</v>
      </c>
      <c r="R860" s="25">
        <v>2.2394201198844601</v>
      </c>
      <c r="S860" s="1">
        <v>0</v>
      </c>
      <c r="T860" s="1">
        <v>1.29134209638695</v>
      </c>
      <c r="U860" s="1">
        <v>1.47981497634445E-149</v>
      </c>
      <c r="V860" s="1">
        <v>1.7121549119616299</v>
      </c>
      <c r="W860" s="1">
        <v>0</v>
      </c>
      <c r="X860" s="1"/>
      <c r="Y860" s="1"/>
      <c r="Z860" s="1" t="s">
        <v>1430</v>
      </c>
      <c r="AA860" s="1" t="s">
        <v>3316</v>
      </c>
      <c r="AB860" s="1"/>
    </row>
    <row r="861" spans="1:28" ht="15">
      <c r="A861" s="62" t="s">
        <v>3317</v>
      </c>
      <c r="B861" s="65">
        <v>0.89</v>
      </c>
      <c r="C861" s="65">
        <v>1.1299999999999999</v>
      </c>
      <c r="D861" s="65">
        <v>0.75</v>
      </c>
      <c r="E861" s="65">
        <v>1.28</v>
      </c>
      <c r="F861" s="65">
        <v>1.07</v>
      </c>
      <c r="G861" s="65">
        <v>1.31</v>
      </c>
      <c r="H861" s="65">
        <v>4.8899999999999997</v>
      </c>
      <c r="I861" s="65">
        <v>3.01</v>
      </c>
      <c r="J861" s="65">
        <v>3.48</v>
      </c>
      <c r="K861" s="65">
        <v>3.33</v>
      </c>
      <c r="L861" s="65">
        <v>2.4500000000000002</v>
      </c>
      <c r="M861" s="65">
        <v>3.5</v>
      </c>
      <c r="N861" s="65">
        <v>2.0394992674368999</v>
      </c>
      <c r="O861" s="1">
        <v>1.35181787585238E-57</v>
      </c>
      <c r="P861" s="25">
        <v>1.7465946458855699</v>
      </c>
      <c r="Q861" s="1">
        <v>1.5755305875703599E-38</v>
      </c>
      <c r="R861" s="25">
        <v>1.6302741002337999</v>
      </c>
      <c r="S861" s="1">
        <v>1.10989038748654E-42</v>
      </c>
      <c r="T861" s="1">
        <v>1.3373694786824699</v>
      </c>
      <c r="U861" s="1">
        <v>1.8608998652766E-26</v>
      </c>
      <c r="V861" s="1">
        <v>1.68328537318405</v>
      </c>
      <c r="W861" s="1">
        <v>1.6747634235564999E-79</v>
      </c>
      <c r="X861" s="1"/>
      <c r="Y861" s="1"/>
      <c r="Z861" s="1" t="s">
        <v>1793</v>
      </c>
      <c r="AA861" s="1" t="s">
        <v>3318</v>
      </c>
      <c r="AB861" s="1" t="s">
        <v>3319</v>
      </c>
    </row>
    <row r="862" spans="1:28" ht="15">
      <c r="A862" s="62" t="s">
        <v>3320</v>
      </c>
      <c r="B862" s="65">
        <v>2.34</v>
      </c>
      <c r="C862" s="65">
        <v>2.0699999999999998</v>
      </c>
      <c r="D862" s="65">
        <v>2.2799999999999998</v>
      </c>
      <c r="E862" s="65">
        <v>2.13</v>
      </c>
      <c r="F862" s="65">
        <v>2.11</v>
      </c>
      <c r="G862" s="65">
        <v>2.4900000000000002</v>
      </c>
      <c r="H862" s="65">
        <v>8.4600000000000009</v>
      </c>
      <c r="I862" s="65">
        <v>12.08</v>
      </c>
      <c r="J862" s="65">
        <v>8.5500000000000007</v>
      </c>
      <c r="K862" s="65">
        <v>3.95</v>
      </c>
      <c r="L862" s="65">
        <v>3.37</v>
      </c>
      <c r="M862" s="65">
        <v>4.1100000000000003</v>
      </c>
      <c r="N862" s="65">
        <v>2.1242492390401901</v>
      </c>
      <c r="O862" s="1">
        <v>3.5374981348531599E-87</v>
      </c>
      <c r="P862" s="25">
        <v>0.78434455475460196</v>
      </c>
      <c r="Q862" s="1">
        <v>7.6758881410342095E-9</v>
      </c>
      <c r="R862" s="25">
        <v>2.1022803400155099</v>
      </c>
      <c r="S862" s="1">
        <v>1.17115909905311E-85</v>
      </c>
      <c r="T862" s="1">
        <v>0.76237565572992205</v>
      </c>
      <c r="U862" s="1">
        <v>1.8935116687753501E-8</v>
      </c>
      <c r="V862" s="1">
        <v>1.59754070352661</v>
      </c>
      <c r="W862" s="1">
        <v>1.9545432720577299E-82</v>
      </c>
      <c r="X862" s="1"/>
      <c r="Y862" s="1"/>
      <c r="Z862" s="1"/>
      <c r="AA862" s="1" t="s">
        <v>3321</v>
      </c>
      <c r="AB862" s="1"/>
    </row>
    <row r="863" spans="1:28" ht="15">
      <c r="A863" s="62" t="s">
        <v>3322</v>
      </c>
      <c r="B863" s="65">
        <v>8.59</v>
      </c>
      <c r="C863" s="65">
        <v>5</v>
      </c>
      <c r="D863" s="65">
        <v>4.1500000000000004</v>
      </c>
      <c r="E863" s="65">
        <v>6.27</v>
      </c>
      <c r="F863" s="65">
        <v>8.77</v>
      </c>
      <c r="G863" s="65">
        <v>5.17</v>
      </c>
      <c r="H863" s="65">
        <v>17.329999999999998</v>
      </c>
      <c r="I863" s="65">
        <v>23.14</v>
      </c>
      <c r="J863" s="65">
        <v>9.6999999999999993</v>
      </c>
      <c r="K863" s="65">
        <v>14.58</v>
      </c>
      <c r="L863" s="65">
        <v>17.41</v>
      </c>
      <c r="M863" s="65">
        <v>12.82</v>
      </c>
      <c r="N863" s="65">
        <v>1.50454259806862</v>
      </c>
      <c r="O863" s="1">
        <v>1.9616153597611799E-145</v>
      </c>
      <c r="P863" s="25">
        <v>1.34533452028499</v>
      </c>
      <c r="Q863" s="1">
        <v>7.5321895695554004E-110</v>
      </c>
      <c r="R863" s="25">
        <v>1.30681755539731</v>
      </c>
      <c r="S863" s="1">
        <v>2.4930205132085201E-117</v>
      </c>
      <c r="T863" s="1">
        <v>1.14760947761367</v>
      </c>
      <c r="U863" s="1">
        <v>1.2708459125736199E-85</v>
      </c>
      <c r="V863" s="1">
        <v>1.32585973829857</v>
      </c>
      <c r="W863" s="1">
        <v>1.9688992686797699E-225</v>
      </c>
      <c r="X863" s="1"/>
      <c r="Y863" s="1"/>
      <c r="Z863" s="1" t="s">
        <v>3323</v>
      </c>
      <c r="AA863" s="1" t="s">
        <v>3324</v>
      </c>
      <c r="AB863" s="1" t="s">
        <v>3325</v>
      </c>
    </row>
    <row r="864" spans="1:28" ht="15">
      <c r="A864" s="62" t="s">
        <v>3326</v>
      </c>
      <c r="B864" s="65">
        <v>0.99</v>
      </c>
      <c r="C864" s="65">
        <v>1.51</v>
      </c>
      <c r="D864" s="65">
        <v>1.18</v>
      </c>
      <c r="E864" s="65">
        <v>1.54</v>
      </c>
      <c r="F864" s="65">
        <v>1.61</v>
      </c>
      <c r="G864" s="65">
        <v>0.89</v>
      </c>
      <c r="H864" s="65">
        <v>5.13</v>
      </c>
      <c r="I864" s="65">
        <v>5.44</v>
      </c>
      <c r="J864" s="65">
        <v>4.8899999999999997</v>
      </c>
      <c r="K864" s="65">
        <v>3.27</v>
      </c>
      <c r="L864" s="65">
        <v>3.72</v>
      </c>
      <c r="M864" s="65">
        <v>2.39</v>
      </c>
      <c r="N864" s="65">
        <v>2.0714120541423702</v>
      </c>
      <c r="O864" s="1">
        <v>1.04047757744268E-94</v>
      </c>
      <c r="P864" s="25">
        <v>1.35553490520707</v>
      </c>
      <c r="Q864" s="1">
        <v>1.21360247601823E-32</v>
      </c>
      <c r="R864" s="25">
        <v>1.92918910397385</v>
      </c>
      <c r="S864" s="1">
        <v>4.5825080433156101E-86</v>
      </c>
      <c r="T864" s="1">
        <v>1.21331195503855</v>
      </c>
      <c r="U864" s="1">
        <v>1.3016274380892899E-27</v>
      </c>
      <c r="V864" s="1">
        <v>1.68712065428761</v>
      </c>
      <c r="W864" s="1">
        <v>1.3279531583413199E-114</v>
      </c>
      <c r="X864" s="1"/>
      <c r="Y864" s="1"/>
      <c r="Z864" s="1" t="s">
        <v>3327</v>
      </c>
      <c r="AA864" s="1" t="s">
        <v>3328</v>
      </c>
      <c r="AB864" s="1"/>
    </row>
    <row r="865" spans="1:28" ht="15">
      <c r="A865" s="62" t="s">
        <v>3329</v>
      </c>
      <c r="B865" s="65">
        <v>11.74</v>
      </c>
      <c r="C865" s="65">
        <v>12.47</v>
      </c>
      <c r="D865" s="65">
        <v>9.8000000000000007</v>
      </c>
      <c r="E865" s="65">
        <v>0.27</v>
      </c>
      <c r="F865" s="65">
        <v>0.51</v>
      </c>
      <c r="G865" s="65">
        <v>1.66</v>
      </c>
      <c r="H865" s="65">
        <v>15.53</v>
      </c>
      <c r="I865" s="65">
        <v>16.5</v>
      </c>
      <c r="J865" s="65">
        <v>13.32</v>
      </c>
      <c r="K865" s="65">
        <v>16.46</v>
      </c>
      <c r="L865" s="65">
        <v>14.82</v>
      </c>
      <c r="M865" s="65">
        <v>19.440000000000001</v>
      </c>
      <c r="N865" s="65">
        <v>0.41786378417508102</v>
      </c>
      <c r="O865" s="1">
        <v>5.4398157793848298E-24</v>
      </c>
      <c r="P865" s="25">
        <v>0.58132122159544097</v>
      </c>
      <c r="Q865" s="1">
        <v>4.3675065079508999E-47</v>
      </c>
      <c r="R865" s="25">
        <v>4.2152849406889503</v>
      </c>
      <c r="S865" s="1">
        <v>0</v>
      </c>
      <c r="T865" s="1">
        <v>4.37874237810931</v>
      </c>
      <c r="U865" s="1">
        <v>0</v>
      </c>
      <c r="V865" s="1">
        <v>1.3952502197563299</v>
      </c>
      <c r="W865" s="1">
        <v>0</v>
      </c>
      <c r="X865" s="1"/>
      <c r="Y865" s="1"/>
      <c r="Z865" s="1" t="s">
        <v>3330</v>
      </c>
      <c r="AA865" s="1" t="s">
        <v>3331</v>
      </c>
      <c r="AB865" s="1" t="s">
        <v>3332</v>
      </c>
    </row>
    <row r="866" spans="1:28" ht="15">
      <c r="A866" s="62" t="s">
        <v>3333</v>
      </c>
      <c r="B866" s="65">
        <v>8.06</v>
      </c>
      <c r="C866" s="65">
        <v>6</v>
      </c>
      <c r="D866" s="65">
        <v>4.9400000000000004</v>
      </c>
      <c r="E866" s="65">
        <v>4.53</v>
      </c>
      <c r="F866" s="65">
        <v>4.58</v>
      </c>
      <c r="G866" s="65">
        <v>3.52</v>
      </c>
      <c r="H866" s="65">
        <v>15.88</v>
      </c>
      <c r="I866" s="65">
        <v>21.11</v>
      </c>
      <c r="J866" s="65">
        <v>10.91</v>
      </c>
      <c r="K866" s="65">
        <v>13.06</v>
      </c>
      <c r="L866" s="65">
        <v>15.28</v>
      </c>
      <c r="M866" s="65">
        <v>14.47</v>
      </c>
      <c r="N866" s="65">
        <v>1.3378313312491299</v>
      </c>
      <c r="O866" s="1">
        <v>1.8875622205951999E-141</v>
      </c>
      <c r="P866" s="25">
        <v>1.17833918703358</v>
      </c>
      <c r="Q866" s="1">
        <v>1.00912519387577E-103</v>
      </c>
      <c r="R866" s="25">
        <v>1.9190279438364</v>
      </c>
      <c r="S866" s="1">
        <v>2.0363281368434002E-235</v>
      </c>
      <c r="T866" s="1">
        <v>1.7595357996208401</v>
      </c>
      <c r="U866" s="1">
        <v>1.5396420351679799E-186</v>
      </c>
      <c r="V866" s="1">
        <v>1.5209532869750799</v>
      </c>
      <c r="W866" s="1">
        <v>0</v>
      </c>
      <c r="X866" s="1"/>
      <c r="Y866" s="1"/>
      <c r="Z866" s="1" t="s">
        <v>3334</v>
      </c>
      <c r="AA866" s="1" t="s">
        <v>3335</v>
      </c>
      <c r="AB866" s="1"/>
    </row>
    <row r="867" spans="1:28" ht="15">
      <c r="A867" s="62" t="s">
        <v>3336</v>
      </c>
      <c r="B867" s="65">
        <v>1.26</v>
      </c>
      <c r="C867" s="65">
        <v>2.44</v>
      </c>
      <c r="D867" s="65">
        <v>1.74</v>
      </c>
      <c r="E867" s="65">
        <v>7.96</v>
      </c>
      <c r="F867" s="65">
        <v>4.84</v>
      </c>
      <c r="G867" s="65">
        <v>3.91</v>
      </c>
      <c r="H867" s="65">
        <v>33.25</v>
      </c>
      <c r="I867" s="65">
        <v>64.489999999999995</v>
      </c>
      <c r="J867" s="65">
        <v>44.36</v>
      </c>
      <c r="K867" s="65">
        <v>13.44</v>
      </c>
      <c r="L867" s="65">
        <v>11.45</v>
      </c>
      <c r="M867" s="65">
        <v>10.130000000000001</v>
      </c>
      <c r="N867" s="65">
        <v>4.70700074060532</v>
      </c>
      <c r="O867" s="1">
        <v>0</v>
      </c>
      <c r="P867" s="25">
        <v>2.6911661947180998</v>
      </c>
      <c r="Q867" s="1">
        <v>3.8575155753847999E-284</v>
      </c>
      <c r="R867" s="25">
        <v>3.0816437233332499</v>
      </c>
      <c r="S867" s="1">
        <v>0</v>
      </c>
      <c r="T867" s="1">
        <v>1.0658091774460401</v>
      </c>
      <c r="U867" s="1">
        <v>2.3736584727667901E-79</v>
      </c>
      <c r="V867" s="1">
        <v>3.0043843163038702</v>
      </c>
      <c r="W867" s="1">
        <v>0</v>
      </c>
      <c r="X867" s="1"/>
      <c r="Y867" s="1"/>
      <c r="Z867" s="1" t="s">
        <v>1058</v>
      </c>
      <c r="AA867" s="1" t="s">
        <v>3337</v>
      </c>
      <c r="AB867" s="1"/>
    </row>
    <row r="868" spans="1:28" ht="15">
      <c r="A868" s="62" t="s">
        <v>3338</v>
      </c>
      <c r="B868" s="65">
        <v>14.68</v>
      </c>
      <c r="C868" s="65">
        <v>16.09</v>
      </c>
      <c r="D868" s="65">
        <v>11.76</v>
      </c>
      <c r="E868" s="65">
        <v>17.64</v>
      </c>
      <c r="F868" s="65">
        <v>40.83</v>
      </c>
      <c r="G868" s="65">
        <v>19.649999999999999</v>
      </c>
      <c r="H868" s="65">
        <v>43.62</v>
      </c>
      <c r="I868" s="65">
        <v>61.06</v>
      </c>
      <c r="J868" s="65">
        <v>44.09</v>
      </c>
      <c r="K868" s="65">
        <v>33.520000000000003</v>
      </c>
      <c r="L868" s="65">
        <v>37.58</v>
      </c>
      <c r="M868" s="65">
        <v>24.14</v>
      </c>
      <c r="N868" s="65">
        <v>1.81215089376885</v>
      </c>
      <c r="O868" s="1">
        <v>1.7351072066946401E-175</v>
      </c>
      <c r="P868" s="25">
        <v>1.18514239918372</v>
      </c>
      <c r="Q868" s="1">
        <v>2.7429970927274398E-61</v>
      </c>
      <c r="R868" s="25">
        <v>0.91075432382344901</v>
      </c>
      <c r="S868" s="1">
        <v>1.49019945951926E-61</v>
      </c>
      <c r="T868" s="1">
        <v>0.28374582923831698</v>
      </c>
      <c r="U868" s="1">
        <v>3.9876498031051897E-6</v>
      </c>
      <c r="V868" s="1">
        <v>1.01649644275784</v>
      </c>
      <c r="W868" s="1">
        <v>5.3128620941651299E-120</v>
      </c>
      <c r="X868" s="1"/>
      <c r="Y868" s="1"/>
      <c r="Z868" s="1" t="s">
        <v>875</v>
      </c>
      <c r="AA868" s="1" t="s">
        <v>3339</v>
      </c>
      <c r="AB868" s="1"/>
    </row>
    <row r="869" spans="1:28" ht="15">
      <c r="A869" s="62" t="s">
        <v>3340</v>
      </c>
      <c r="B869" s="65">
        <v>11.14</v>
      </c>
      <c r="C869" s="65">
        <v>7.28</v>
      </c>
      <c r="D869" s="65">
        <v>5.3</v>
      </c>
      <c r="E869" s="65">
        <v>7.8</v>
      </c>
      <c r="F869" s="65">
        <v>19.09</v>
      </c>
      <c r="G869" s="65">
        <v>8.94</v>
      </c>
      <c r="H869" s="65">
        <v>25.03</v>
      </c>
      <c r="I869" s="65">
        <v>33.78</v>
      </c>
      <c r="J869" s="65">
        <v>16.510000000000002</v>
      </c>
      <c r="K869" s="65">
        <v>18.7</v>
      </c>
      <c r="L869" s="65">
        <v>20.41</v>
      </c>
      <c r="M869" s="65">
        <v>12.12</v>
      </c>
      <c r="N869" s="65">
        <v>1.6726642390242601</v>
      </c>
      <c r="O869" s="1">
        <v>2.8750206132902199E-205</v>
      </c>
      <c r="P869" s="25">
        <v>1.1227181875368599</v>
      </c>
      <c r="Q869" s="1">
        <v>3.3905951847129701E-77</v>
      </c>
      <c r="R869" s="25">
        <v>1.0655334383530599</v>
      </c>
      <c r="S869" s="1">
        <v>2.5402019403526E-103</v>
      </c>
      <c r="T869" s="1">
        <v>0.51558738686565397</v>
      </c>
      <c r="U869" s="1">
        <v>2.93699030517176E-21</v>
      </c>
      <c r="V869" s="1">
        <v>1.0916123713522901</v>
      </c>
      <c r="W869" s="1">
        <v>1.8740689607719599E-179</v>
      </c>
      <c r="X869" s="1"/>
      <c r="Y869" s="1"/>
      <c r="Z869" s="1" t="s">
        <v>875</v>
      </c>
      <c r="AA869" s="1" t="s">
        <v>3341</v>
      </c>
      <c r="AB869" s="1"/>
    </row>
    <row r="870" spans="1:28" ht="15">
      <c r="A870" s="62" t="s">
        <v>3342</v>
      </c>
      <c r="B870" s="65">
        <v>20.89</v>
      </c>
      <c r="C870" s="65">
        <v>9.5500000000000007</v>
      </c>
      <c r="D870" s="65">
        <v>10.34</v>
      </c>
      <c r="E870" s="65">
        <v>7.68</v>
      </c>
      <c r="F870" s="65">
        <v>14.43</v>
      </c>
      <c r="G870" s="65">
        <v>10.72</v>
      </c>
      <c r="H870" s="65">
        <v>52.43</v>
      </c>
      <c r="I870" s="65">
        <v>67.7</v>
      </c>
      <c r="J870" s="65">
        <v>36.36</v>
      </c>
      <c r="K870" s="65">
        <v>28.28</v>
      </c>
      <c r="L870" s="65">
        <v>21.97</v>
      </c>
      <c r="M870" s="65">
        <v>23.71</v>
      </c>
      <c r="N870" s="65">
        <v>1.9389243327119099</v>
      </c>
      <c r="O870" s="1">
        <v>0</v>
      </c>
      <c r="P870" s="25">
        <v>0.84956842496503504</v>
      </c>
      <c r="Q870" s="1">
        <v>6.1547510734712404E-45</v>
      </c>
      <c r="R870" s="25">
        <v>2.3155130334619298</v>
      </c>
      <c r="S870" s="1">
        <v>0</v>
      </c>
      <c r="T870" s="1">
        <v>1.2261571257150501</v>
      </c>
      <c r="U870" s="1">
        <v>2.8823187380254901E-80</v>
      </c>
      <c r="V870" s="1">
        <v>1.6731484581823499</v>
      </c>
      <c r="W870" s="1">
        <v>0</v>
      </c>
      <c r="X870" s="1" t="s">
        <v>972</v>
      </c>
      <c r="Y870" s="1"/>
      <c r="Z870" s="1" t="s">
        <v>2558</v>
      </c>
      <c r="AA870" s="1" t="s">
        <v>3343</v>
      </c>
      <c r="AB870" s="1"/>
    </row>
    <row r="871" spans="1:28" ht="15">
      <c r="A871" s="62" t="s">
        <v>3344</v>
      </c>
      <c r="B871" s="65">
        <v>17.079999999999998</v>
      </c>
      <c r="C871" s="65">
        <v>22</v>
      </c>
      <c r="D871" s="65">
        <v>15.21</v>
      </c>
      <c r="E871" s="65">
        <v>0.9</v>
      </c>
      <c r="F871" s="65">
        <v>1.17</v>
      </c>
      <c r="G871" s="65">
        <v>2.19</v>
      </c>
      <c r="H871" s="65">
        <v>13.33</v>
      </c>
      <c r="I871" s="65">
        <v>15.7</v>
      </c>
      <c r="J871" s="65">
        <v>12.05</v>
      </c>
      <c r="K871" s="65">
        <v>28.88</v>
      </c>
      <c r="L871" s="65">
        <v>21.04</v>
      </c>
      <c r="M871" s="65">
        <v>33.69</v>
      </c>
      <c r="N871" s="65">
        <v>-0.32614954260924101</v>
      </c>
      <c r="O871" s="1">
        <v>9.3292217069579095E-14</v>
      </c>
      <c r="P871" s="25">
        <v>0.62691267745256396</v>
      </c>
      <c r="Q871" s="1">
        <v>1.2578326032851099E-63</v>
      </c>
      <c r="R871" s="25">
        <v>3.8601704465311699</v>
      </c>
      <c r="S871" s="1">
        <v>0</v>
      </c>
      <c r="T871" s="1">
        <v>4.8132326665929703</v>
      </c>
      <c r="U871" s="1">
        <v>0</v>
      </c>
      <c r="V871" s="1">
        <v>1.1414897539615401</v>
      </c>
      <c r="W871" s="1">
        <v>4.8366619296368497E-261</v>
      </c>
      <c r="X871" s="1"/>
      <c r="Y871" s="1"/>
      <c r="Z871" s="1" t="s">
        <v>1639</v>
      </c>
      <c r="AA871" s="1" t="s">
        <v>3345</v>
      </c>
      <c r="AB871" s="1"/>
    </row>
    <row r="872" spans="1:28" ht="15">
      <c r="A872" s="62" t="s">
        <v>3346</v>
      </c>
      <c r="B872" s="65">
        <v>6.14</v>
      </c>
      <c r="C872" s="65">
        <v>1.92</v>
      </c>
      <c r="D872" s="65">
        <v>2.54</v>
      </c>
      <c r="E872" s="65">
        <v>4.17</v>
      </c>
      <c r="F872" s="65">
        <v>6.02</v>
      </c>
      <c r="G872" s="65">
        <v>2.13</v>
      </c>
      <c r="H872" s="65">
        <v>8.18</v>
      </c>
      <c r="I872" s="65">
        <v>14.83</v>
      </c>
      <c r="J872" s="65">
        <v>4.9800000000000004</v>
      </c>
      <c r="K872" s="65">
        <v>4.8899999999999997</v>
      </c>
      <c r="L872" s="65">
        <v>4.5599999999999996</v>
      </c>
      <c r="M872" s="65">
        <v>2.64</v>
      </c>
      <c r="N872" s="65">
        <v>1.84207162927016</v>
      </c>
      <c r="O872" s="1">
        <v>1.05449623366621E-61</v>
      </c>
      <c r="P872" s="25">
        <v>0.266117329307548</v>
      </c>
      <c r="Q872" s="1">
        <v>6.9273491310355498E-2</v>
      </c>
      <c r="R872" s="25">
        <v>1.60593081571399</v>
      </c>
      <c r="S872" s="1">
        <v>5.6189946114070996E-51</v>
      </c>
      <c r="T872" s="1">
        <v>2.9976515751390199E-2</v>
      </c>
      <c r="U872" s="1">
        <v>0.83158829255675204</v>
      </c>
      <c r="V872" s="1">
        <v>1.1415657738912599</v>
      </c>
      <c r="W872" s="1">
        <v>7.2663100712416696E-41</v>
      </c>
      <c r="X872" s="1"/>
      <c r="Y872" s="1"/>
      <c r="Z872" s="1"/>
      <c r="AA872" s="1" t="s">
        <v>3347</v>
      </c>
      <c r="AB872" s="1"/>
    </row>
    <row r="873" spans="1:28" ht="15">
      <c r="A873" s="62" t="s">
        <v>3348</v>
      </c>
      <c r="B873" s="65">
        <v>12.26</v>
      </c>
      <c r="C873" s="65">
        <v>12.05</v>
      </c>
      <c r="D873" s="65">
        <v>5.7</v>
      </c>
      <c r="E873" s="65">
        <v>5.0199999999999996</v>
      </c>
      <c r="F873" s="65">
        <v>5.82</v>
      </c>
      <c r="G873" s="65">
        <v>4.41</v>
      </c>
      <c r="H873" s="65">
        <v>26.37</v>
      </c>
      <c r="I873" s="65">
        <v>37.04</v>
      </c>
      <c r="J873" s="65">
        <v>24.41</v>
      </c>
      <c r="K873" s="65">
        <v>13.4</v>
      </c>
      <c r="L873" s="65">
        <v>20.75</v>
      </c>
      <c r="M873" s="65">
        <v>19.55</v>
      </c>
      <c r="N873" s="65">
        <v>1.5534131786154</v>
      </c>
      <c r="O873" s="1">
        <v>0</v>
      </c>
      <c r="P873" s="25">
        <v>0.84716228468508004</v>
      </c>
      <c r="Q873" s="1">
        <v>1.3322703256083301E-83</v>
      </c>
      <c r="R873" s="25">
        <v>2.52158034431837</v>
      </c>
      <c r="S873" s="1">
        <v>0</v>
      </c>
      <c r="T873" s="1">
        <v>1.8153294503880599</v>
      </c>
      <c r="U873" s="1">
        <v>1.3534694888584099E-268</v>
      </c>
      <c r="V873" s="1">
        <v>1.64739464303849</v>
      </c>
      <c r="W873" s="1">
        <v>0</v>
      </c>
      <c r="X873" s="1"/>
      <c r="Y873" s="1"/>
      <c r="Z873" s="1" t="s">
        <v>875</v>
      </c>
      <c r="AA873" s="1" t="s">
        <v>3349</v>
      </c>
      <c r="AB873" s="1" t="s">
        <v>3350</v>
      </c>
    </row>
    <row r="874" spans="1:28" ht="15">
      <c r="A874" s="62" t="s">
        <v>3351</v>
      </c>
      <c r="B874" s="65">
        <v>3.72</v>
      </c>
      <c r="C874" s="65">
        <v>1.69</v>
      </c>
      <c r="D874" s="65">
        <v>2.4700000000000002</v>
      </c>
      <c r="E874" s="65">
        <v>3.39</v>
      </c>
      <c r="F874" s="65">
        <v>9.76</v>
      </c>
      <c r="G874" s="65">
        <v>3.88</v>
      </c>
      <c r="H874" s="65">
        <v>7.43</v>
      </c>
      <c r="I874" s="65">
        <v>10.89</v>
      </c>
      <c r="J874" s="65">
        <v>7.98</v>
      </c>
      <c r="K874" s="65">
        <v>8.82</v>
      </c>
      <c r="L874" s="65">
        <v>11.47</v>
      </c>
      <c r="M874" s="65">
        <v>6.09</v>
      </c>
      <c r="N874" s="65">
        <v>1.74066267673964</v>
      </c>
      <c r="O874" s="1">
        <v>9.4374007697824394E-68</v>
      </c>
      <c r="P874" s="25">
        <v>1.7538931160494799</v>
      </c>
      <c r="Q874" s="1">
        <v>1.20091323093149E-68</v>
      </c>
      <c r="R874" s="25">
        <v>0.61824522360175205</v>
      </c>
      <c r="S874" s="1">
        <v>7.1189961287033602E-14</v>
      </c>
      <c r="T874" s="1">
        <v>0.63147566291158697</v>
      </c>
      <c r="U874" s="1">
        <v>2.18180221467662E-14</v>
      </c>
      <c r="V874" s="1">
        <v>1.0820831256021799</v>
      </c>
      <c r="W874" s="1">
        <v>8.7654039442153405E-66</v>
      </c>
      <c r="X874" s="1" t="s">
        <v>1069</v>
      </c>
      <c r="Y874" s="1" t="s">
        <v>1070</v>
      </c>
      <c r="Z874" s="1" t="s">
        <v>1071</v>
      </c>
      <c r="AA874" s="1" t="s">
        <v>3352</v>
      </c>
      <c r="AB874" s="1" t="s">
        <v>3353</v>
      </c>
    </row>
    <row r="875" spans="1:28" ht="15">
      <c r="A875" s="62" t="s">
        <v>3354</v>
      </c>
      <c r="B875" s="65">
        <v>3.41</v>
      </c>
      <c r="C875" s="65">
        <v>1.68</v>
      </c>
      <c r="D875" s="65">
        <v>1.1100000000000001</v>
      </c>
      <c r="E875" s="65">
        <v>0.2</v>
      </c>
      <c r="F875" s="65">
        <v>0.3</v>
      </c>
      <c r="G875" s="65">
        <v>0.36</v>
      </c>
      <c r="H875" s="65">
        <v>4.03</v>
      </c>
      <c r="I875" s="65">
        <v>4.53</v>
      </c>
      <c r="J875" s="65">
        <v>2.4300000000000002</v>
      </c>
      <c r="K875" s="65">
        <v>3.65</v>
      </c>
      <c r="L875" s="65">
        <v>4.8099999999999996</v>
      </c>
      <c r="M875" s="65">
        <v>2.17</v>
      </c>
      <c r="N875" s="65">
        <v>0.82773811101429295</v>
      </c>
      <c r="O875" s="1">
        <v>1.38447990501679E-19</v>
      </c>
      <c r="P875" s="25">
        <v>0.78535410633686398</v>
      </c>
      <c r="Q875" s="1">
        <v>1.88730108879345E-17</v>
      </c>
      <c r="R875" s="25">
        <v>3.6757924248745599</v>
      </c>
      <c r="S875" s="1">
        <v>2.15501968929964E-132</v>
      </c>
      <c r="T875" s="1">
        <v>3.63340842019712</v>
      </c>
      <c r="U875" s="1">
        <v>9.2309697052560906E-127</v>
      </c>
      <c r="V875" s="1">
        <v>1.6140275395097099</v>
      </c>
      <c r="W875" s="1">
        <v>3.5098306067393298E-103</v>
      </c>
      <c r="X875" s="1"/>
      <c r="Y875" s="1"/>
      <c r="Z875" s="1" t="s">
        <v>3355</v>
      </c>
      <c r="AA875" s="1" t="s">
        <v>3356</v>
      </c>
      <c r="AB875" s="1" t="s">
        <v>3357</v>
      </c>
    </row>
    <row r="876" spans="1:28" ht="15">
      <c r="A876" s="62" t="s">
        <v>3358</v>
      </c>
      <c r="B876" s="65">
        <v>0.97</v>
      </c>
      <c r="C876" s="65">
        <v>1.37</v>
      </c>
      <c r="D876" s="65">
        <v>1.24</v>
      </c>
      <c r="E876" s="65">
        <v>1.1200000000000001</v>
      </c>
      <c r="F876" s="65">
        <v>0.98</v>
      </c>
      <c r="G876" s="65">
        <v>1.82</v>
      </c>
      <c r="H876" s="65">
        <v>3.34</v>
      </c>
      <c r="I876" s="65">
        <v>3.3</v>
      </c>
      <c r="J876" s="65">
        <v>2.98</v>
      </c>
      <c r="K876" s="65">
        <v>3.57</v>
      </c>
      <c r="L876" s="65">
        <v>2.77</v>
      </c>
      <c r="M876" s="65">
        <v>3.78</v>
      </c>
      <c r="N876" s="65">
        <v>1.4011486154773201</v>
      </c>
      <c r="O876" s="1">
        <v>2.5192447592198902E-38</v>
      </c>
      <c r="P876" s="25">
        <v>1.4888123121455801</v>
      </c>
      <c r="Q876" s="1">
        <v>4.68235969026416E-44</v>
      </c>
      <c r="R876" s="25">
        <v>1.2488766827472699</v>
      </c>
      <c r="S876" s="1">
        <v>3.15369950196914E-32</v>
      </c>
      <c r="T876" s="1">
        <v>1.3365403794155299</v>
      </c>
      <c r="U876" s="1">
        <v>1.6204023515418599E-37</v>
      </c>
      <c r="V876" s="1">
        <v>1.36758747805853</v>
      </c>
      <c r="W876" s="1">
        <v>5.2103768107120102E-74</v>
      </c>
      <c r="X876" s="1"/>
      <c r="Y876" s="1"/>
      <c r="Z876" s="1" t="s">
        <v>3359</v>
      </c>
      <c r="AA876" s="1" t="s">
        <v>3360</v>
      </c>
      <c r="AB876" s="1" t="s">
        <v>3361</v>
      </c>
    </row>
    <row r="877" spans="1:28" ht="15">
      <c r="A877" s="62" t="s">
        <v>3362</v>
      </c>
      <c r="B877" s="65">
        <v>21.93</v>
      </c>
      <c r="C877" s="65">
        <v>12</v>
      </c>
      <c r="D877" s="65">
        <v>14.48</v>
      </c>
      <c r="E877" s="65">
        <v>12.43</v>
      </c>
      <c r="F877" s="65">
        <v>19.02</v>
      </c>
      <c r="G877" s="65">
        <v>15.06</v>
      </c>
      <c r="H877" s="65">
        <v>64.16</v>
      </c>
      <c r="I877" s="65">
        <v>80.27</v>
      </c>
      <c r="J877" s="65">
        <v>51.18</v>
      </c>
      <c r="K877" s="65">
        <v>44.34</v>
      </c>
      <c r="L877" s="65">
        <v>41.84</v>
      </c>
      <c r="M877" s="65">
        <v>44.32</v>
      </c>
      <c r="N877" s="65">
        <v>2.0169801476206599</v>
      </c>
      <c r="O877" s="1">
        <v>0</v>
      </c>
      <c r="P877" s="25">
        <v>1.43567616612459</v>
      </c>
      <c r="Q877" s="1">
        <v>0</v>
      </c>
      <c r="R877" s="25">
        <v>2.0681694960919299</v>
      </c>
      <c r="S877" s="1">
        <v>0</v>
      </c>
      <c r="T877" s="1">
        <v>1.48686551459586</v>
      </c>
      <c r="U877" s="1">
        <v>0</v>
      </c>
      <c r="V877" s="1">
        <v>1.78246888221983</v>
      </c>
      <c r="W877" s="1">
        <v>0</v>
      </c>
      <c r="X877" s="1" t="s">
        <v>972</v>
      </c>
      <c r="Y877" s="1"/>
      <c r="Z877" s="1" t="s">
        <v>1430</v>
      </c>
      <c r="AA877" s="1" t="s">
        <v>3363</v>
      </c>
      <c r="AB877" s="1" t="s">
        <v>3364</v>
      </c>
    </row>
    <row r="878" spans="1:28" ht="15">
      <c r="A878" s="62" t="s">
        <v>3365</v>
      </c>
      <c r="B878" s="65">
        <v>1.18</v>
      </c>
      <c r="C878" s="65">
        <v>1.68</v>
      </c>
      <c r="D878" s="65">
        <v>0.52</v>
      </c>
      <c r="E878" s="65">
        <v>1.49</v>
      </c>
      <c r="F878" s="65">
        <v>1.82</v>
      </c>
      <c r="G878" s="65">
        <v>2.09</v>
      </c>
      <c r="H878" s="65">
        <v>3.3</v>
      </c>
      <c r="I878" s="65">
        <v>2.93</v>
      </c>
      <c r="J878" s="65">
        <v>1.87</v>
      </c>
      <c r="K878" s="65">
        <v>4.87</v>
      </c>
      <c r="L878" s="65">
        <v>2.86</v>
      </c>
      <c r="M878" s="65">
        <v>3</v>
      </c>
      <c r="N878" s="65">
        <v>1.2660343680224999</v>
      </c>
      <c r="O878" s="1">
        <v>1.6180600368071099E-28</v>
      </c>
      <c r="P878" s="25">
        <v>1.67571899569978</v>
      </c>
      <c r="Q878" s="1">
        <v>1.72879258606197E-55</v>
      </c>
      <c r="R878" s="25">
        <v>0.58287501086466298</v>
      </c>
      <c r="S878" s="1">
        <v>1.02198356278861E-8</v>
      </c>
      <c r="T878" s="1">
        <v>0.99255963854194595</v>
      </c>
      <c r="U878" s="1">
        <v>1.6772850027084101E-25</v>
      </c>
      <c r="V878" s="1">
        <v>1.1040369811440101</v>
      </c>
      <c r="W878" s="1">
        <v>1.3679705567337899E-51</v>
      </c>
      <c r="X878" s="1"/>
      <c r="Y878" s="1"/>
      <c r="Z878" s="1" t="s">
        <v>1311</v>
      </c>
      <c r="AA878" s="1" t="s">
        <v>3366</v>
      </c>
      <c r="AB878" s="1"/>
    </row>
    <row r="879" spans="1:28" ht="15">
      <c r="A879" s="62" t="s">
        <v>3367</v>
      </c>
      <c r="B879" s="65">
        <v>4.76</v>
      </c>
      <c r="C879" s="65">
        <v>1.75</v>
      </c>
      <c r="D879" s="65">
        <v>1.72</v>
      </c>
      <c r="E879" s="65">
        <v>0.64</v>
      </c>
      <c r="F879" s="65">
        <v>0.96</v>
      </c>
      <c r="G879" s="65">
        <v>0.93</v>
      </c>
      <c r="H879" s="65">
        <v>13.41</v>
      </c>
      <c r="I879" s="65">
        <v>17.71</v>
      </c>
      <c r="J879" s="65">
        <v>6.59</v>
      </c>
      <c r="K879" s="65">
        <v>9.83</v>
      </c>
      <c r="L879" s="65">
        <v>19.86</v>
      </c>
      <c r="M879" s="65">
        <v>6.57</v>
      </c>
      <c r="N879" s="65">
        <v>2.2062030962113299</v>
      </c>
      <c r="O879" s="1">
        <v>2.7841878693343701E-291</v>
      </c>
      <c r="P879" s="25">
        <v>2.1547250532065099</v>
      </c>
      <c r="Q879" s="1">
        <v>2.18733670368431E-271</v>
      </c>
      <c r="R879" s="25">
        <v>3.83806610604795</v>
      </c>
      <c r="S879" s="1">
        <v>0</v>
      </c>
      <c r="T879" s="1">
        <v>3.7865880630431201</v>
      </c>
      <c r="U879" s="1">
        <v>0</v>
      </c>
      <c r="V879" s="1">
        <v>2.7738860138164299</v>
      </c>
      <c r="W879" s="1">
        <v>0</v>
      </c>
      <c r="X879" s="1"/>
      <c r="Y879" s="1"/>
      <c r="Z879" s="1" t="s">
        <v>3368</v>
      </c>
      <c r="AA879" s="1" t="s">
        <v>3369</v>
      </c>
      <c r="AB879" s="1"/>
    </row>
    <row r="880" spans="1:28" ht="15">
      <c r="A880" s="62" t="s">
        <v>3370</v>
      </c>
      <c r="B880" s="65">
        <v>0.67</v>
      </c>
      <c r="C880" s="65">
        <v>0.15</v>
      </c>
      <c r="D880" s="65">
        <v>0.23</v>
      </c>
      <c r="E880" s="65">
        <v>2.92</v>
      </c>
      <c r="F880" s="65">
        <v>7.69</v>
      </c>
      <c r="G880" s="65">
        <v>1.18</v>
      </c>
      <c r="H880" s="65">
        <v>8.68</v>
      </c>
      <c r="I880" s="65">
        <v>3.03</v>
      </c>
      <c r="J880" s="65">
        <v>2.91</v>
      </c>
      <c r="K880" s="65">
        <v>4.05</v>
      </c>
      <c r="L880" s="65">
        <v>33.68</v>
      </c>
      <c r="M880" s="65">
        <v>1.05</v>
      </c>
      <c r="N880" s="65">
        <v>3.8050180345142102</v>
      </c>
      <c r="O880" s="1">
        <v>4.0582221180861801E-220</v>
      </c>
      <c r="P880" s="25">
        <v>5.2221458431967402</v>
      </c>
      <c r="Q880" s="1">
        <v>0</v>
      </c>
      <c r="R880" s="25">
        <v>0.30848753637982002</v>
      </c>
      <c r="S880" s="1">
        <v>2.66788948133773E-6</v>
      </c>
      <c r="T880" s="1">
        <v>1.7256153450623499</v>
      </c>
      <c r="U880" s="1">
        <v>1.4473993495134401E-245</v>
      </c>
      <c r="V880" s="1">
        <v>2.0636090615508098</v>
      </c>
      <c r="W880" s="1">
        <v>0</v>
      </c>
      <c r="X880" s="1"/>
      <c r="Y880" s="1"/>
      <c r="Z880" s="1" t="s">
        <v>3371</v>
      </c>
      <c r="AA880" s="1" t="s">
        <v>3372</v>
      </c>
      <c r="AB880" s="1" t="s">
        <v>3373</v>
      </c>
    </row>
    <row r="881" spans="1:28" ht="15">
      <c r="A881" s="62" t="s">
        <v>3374</v>
      </c>
      <c r="B881" s="65">
        <v>3.71</v>
      </c>
      <c r="C881" s="65">
        <v>2.64</v>
      </c>
      <c r="D881" s="65">
        <v>2.11</v>
      </c>
      <c r="E881" s="65">
        <v>2.34</v>
      </c>
      <c r="F881" s="65">
        <v>4.0199999999999996</v>
      </c>
      <c r="G881" s="65">
        <v>1.84</v>
      </c>
      <c r="H881" s="65">
        <v>7.3</v>
      </c>
      <c r="I881" s="65">
        <v>14.54</v>
      </c>
      <c r="J881" s="65">
        <v>5.61</v>
      </c>
      <c r="K881" s="65">
        <v>8.58</v>
      </c>
      <c r="L881" s="65">
        <v>9.7100000000000009</v>
      </c>
      <c r="M881" s="65">
        <v>3.46</v>
      </c>
      <c r="N881" s="65">
        <v>1.7029515829016999</v>
      </c>
      <c r="O881" s="1">
        <v>2.5842868009916201E-112</v>
      </c>
      <c r="P881" s="25">
        <v>1.37242454296434</v>
      </c>
      <c r="Q881" s="1">
        <v>1.8804466122956999E-65</v>
      </c>
      <c r="R881" s="25">
        <v>1.74063641959994</v>
      </c>
      <c r="S881" s="1">
        <v>3.2812914878119999E-115</v>
      </c>
      <c r="T881" s="1">
        <v>1.4101093796625901</v>
      </c>
      <c r="U881" s="1">
        <v>8.4015241406307408E-68</v>
      </c>
      <c r="V881" s="1">
        <v>1.56680311664897</v>
      </c>
      <c r="W881" s="1">
        <v>6.7908581608297304E-177</v>
      </c>
      <c r="X881" s="1"/>
      <c r="Y881" s="1"/>
      <c r="Z881" s="1" t="s">
        <v>3375</v>
      </c>
      <c r="AA881" s="1" t="s">
        <v>3376</v>
      </c>
      <c r="AB881" s="1" t="s">
        <v>3377</v>
      </c>
    </row>
    <row r="882" spans="1:28" ht="15">
      <c r="A882" s="62" t="s">
        <v>3378</v>
      </c>
      <c r="B882" s="65">
        <v>10.99</v>
      </c>
      <c r="C882" s="65">
        <v>4.49</v>
      </c>
      <c r="D882" s="65">
        <v>5.47</v>
      </c>
      <c r="E882" s="65">
        <v>0.15</v>
      </c>
      <c r="F882" s="65">
        <v>7.0000000000000007E-2</v>
      </c>
      <c r="G882" s="65">
        <v>0.08</v>
      </c>
      <c r="H882" s="65">
        <v>16.510000000000002</v>
      </c>
      <c r="I882" s="65">
        <v>19.98</v>
      </c>
      <c r="J882" s="65">
        <v>17.02</v>
      </c>
      <c r="K882" s="65">
        <v>0.33</v>
      </c>
      <c r="L882" s="65">
        <v>0.33</v>
      </c>
      <c r="M882" s="65">
        <v>0.13</v>
      </c>
      <c r="N882" s="65">
        <v>1.35654653750478</v>
      </c>
      <c r="O882" s="1">
        <v>1.0472022719006299E-81</v>
      </c>
      <c r="P882" s="25">
        <v>-4.7219642459653803</v>
      </c>
      <c r="Q882" s="1">
        <v>8.8161573940527703E-119</v>
      </c>
      <c r="R882" s="25">
        <v>7.4238875804528401</v>
      </c>
      <c r="S882" s="1">
        <v>4.1290586976332501E-292</v>
      </c>
      <c r="T882" s="1">
        <v>1.34537679698268</v>
      </c>
      <c r="U882" s="1">
        <v>2.1362788939958601E-2</v>
      </c>
      <c r="V882" s="1">
        <v>1.35855883078064</v>
      </c>
      <c r="W882" s="1">
        <v>4.0416877458265303E-83</v>
      </c>
      <c r="X882" s="1"/>
      <c r="Y882" s="1"/>
      <c r="Z882" s="1"/>
      <c r="AA882" s="1"/>
      <c r="AB882" s="1"/>
    </row>
    <row r="883" spans="1:28" ht="15">
      <c r="A883" s="62" t="s">
        <v>3379</v>
      </c>
      <c r="B883" s="65">
        <v>3.99</v>
      </c>
      <c r="C883" s="65">
        <v>2.0699999999999998</v>
      </c>
      <c r="D883" s="65">
        <v>1.75</v>
      </c>
      <c r="E883" s="65">
        <v>4.45</v>
      </c>
      <c r="F883" s="65">
        <v>9.7899999999999991</v>
      </c>
      <c r="G883" s="65">
        <v>6.31</v>
      </c>
      <c r="H883" s="65">
        <v>43.44</v>
      </c>
      <c r="I883" s="65">
        <v>57.56</v>
      </c>
      <c r="J883" s="65">
        <v>24.28</v>
      </c>
      <c r="K883" s="65">
        <v>23.12</v>
      </c>
      <c r="L883" s="65">
        <v>25.95</v>
      </c>
      <c r="M883" s="65">
        <v>9.23</v>
      </c>
      <c r="N883" s="65">
        <v>4.0075001904279697</v>
      </c>
      <c r="O883" s="1">
        <v>0</v>
      </c>
      <c r="P883" s="25">
        <v>2.9072166568551099</v>
      </c>
      <c r="Q883" s="1">
        <v>0</v>
      </c>
      <c r="R883" s="25">
        <v>2.6078541625791898</v>
      </c>
      <c r="S883" s="1">
        <v>0</v>
      </c>
      <c r="T883" s="1">
        <v>1.50757062900632</v>
      </c>
      <c r="U883" s="1">
        <v>0</v>
      </c>
      <c r="V883" s="1">
        <v>2.7029271426006001</v>
      </c>
      <c r="W883" s="1">
        <v>0</v>
      </c>
      <c r="X883" s="1"/>
      <c r="Y883" s="1"/>
      <c r="Z883" s="1" t="s">
        <v>2246</v>
      </c>
      <c r="AA883" s="1"/>
      <c r="AB883" s="1"/>
    </row>
    <row r="884" spans="1:28" ht="15">
      <c r="A884" s="62" t="s">
        <v>3380</v>
      </c>
      <c r="B884" s="65">
        <v>12.78</v>
      </c>
      <c r="C884" s="65">
        <v>5.04</v>
      </c>
      <c r="D884" s="65">
        <v>4.8099999999999996</v>
      </c>
      <c r="E884" s="65">
        <v>10.58</v>
      </c>
      <c r="F884" s="65">
        <v>27.22</v>
      </c>
      <c r="G884" s="65">
        <v>9.17</v>
      </c>
      <c r="H884" s="65">
        <v>25.78</v>
      </c>
      <c r="I884" s="65">
        <v>37.04</v>
      </c>
      <c r="J884" s="65">
        <v>17.600000000000001</v>
      </c>
      <c r="K884" s="65">
        <v>21.61</v>
      </c>
      <c r="L884" s="65">
        <v>27.25</v>
      </c>
      <c r="M884" s="65">
        <v>14.38</v>
      </c>
      <c r="N884" s="65">
        <v>1.76057837344728</v>
      </c>
      <c r="O884" s="1">
        <v>0</v>
      </c>
      <c r="P884" s="25">
        <v>1.47558682333755</v>
      </c>
      <c r="Q884" s="1">
        <v>0</v>
      </c>
      <c r="R884" s="25">
        <v>0.71168143289219399</v>
      </c>
      <c r="S884" s="1">
        <v>5.3624470532082901E-147</v>
      </c>
      <c r="T884" s="1">
        <v>0.42668988278245501</v>
      </c>
      <c r="U884" s="1">
        <v>7.6867902646430997E-49</v>
      </c>
      <c r="V884" s="1">
        <v>1.01065896338865</v>
      </c>
      <c r="W884" s="1">
        <v>0</v>
      </c>
      <c r="X884" s="1"/>
      <c r="Y884" s="1"/>
      <c r="Z884" s="1" t="s">
        <v>1453</v>
      </c>
      <c r="AA884" s="1" t="s">
        <v>3381</v>
      </c>
      <c r="AB884" s="1" t="s">
        <v>3382</v>
      </c>
    </row>
    <row r="885" spans="1:28" ht="15">
      <c r="A885" s="62" t="s">
        <v>3383</v>
      </c>
      <c r="B885" s="65">
        <v>3.6</v>
      </c>
      <c r="C885" s="65">
        <v>3.74</v>
      </c>
      <c r="D885" s="65">
        <v>3.9</v>
      </c>
      <c r="E885" s="65">
        <v>3.91</v>
      </c>
      <c r="F885" s="65">
        <v>3.15</v>
      </c>
      <c r="G885" s="65">
        <v>4.1900000000000004</v>
      </c>
      <c r="H885" s="65">
        <v>8.3699999999999992</v>
      </c>
      <c r="I885" s="65">
        <v>8.01</v>
      </c>
      <c r="J885" s="65">
        <v>8.35</v>
      </c>
      <c r="K885" s="65">
        <v>8.09</v>
      </c>
      <c r="L885" s="65">
        <v>7.73</v>
      </c>
      <c r="M885" s="65">
        <v>6.61</v>
      </c>
      <c r="N885" s="65">
        <v>1.1704936713952301</v>
      </c>
      <c r="O885" s="1">
        <v>8.6267270160839908E-180</v>
      </c>
      <c r="P885" s="25">
        <v>1.0402018515620599</v>
      </c>
      <c r="Q885" s="1">
        <v>2.1854691371425899E-135</v>
      </c>
      <c r="R885" s="25">
        <v>1.1405829082688299</v>
      </c>
      <c r="S885" s="1">
        <v>9.1707776713864E-172</v>
      </c>
      <c r="T885" s="1">
        <v>1.0102910884356699</v>
      </c>
      <c r="U885" s="1">
        <v>1.59506480573904E-128</v>
      </c>
      <c r="V885" s="1">
        <v>1.09226822126821</v>
      </c>
      <c r="W885" s="1">
        <v>9.6398343039045192E-305</v>
      </c>
      <c r="X885" s="1"/>
      <c r="Y885" s="1"/>
      <c r="Z885" s="1" t="s">
        <v>3384</v>
      </c>
      <c r="AA885" s="1" t="s">
        <v>3385</v>
      </c>
      <c r="AB885" s="1" t="s">
        <v>3386</v>
      </c>
    </row>
    <row r="886" spans="1:28" ht="15">
      <c r="A886" s="62" t="s">
        <v>3387</v>
      </c>
      <c r="B886" s="65">
        <v>10.14</v>
      </c>
      <c r="C886" s="65">
        <v>6.14</v>
      </c>
      <c r="D886" s="65">
        <v>5.01</v>
      </c>
      <c r="E886" s="65">
        <v>8.94</v>
      </c>
      <c r="F886" s="65">
        <v>13.17</v>
      </c>
      <c r="G886" s="65">
        <v>6.69</v>
      </c>
      <c r="H886" s="65">
        <v>28.12</v>
      </c>
      <c r="I886" s="65">
        <v>41.01</v>
      </c>
      <c r="J886" s="65">
        <v>22.17</v>
      </c>
      <c r="K886" s="65">
        <v>9.4</v>
      </c>
      <c r="L886" s="65">
        <v>9.39</v>
      </c>
      <c r="M886" s="65">
        <v>7.71</v>
      </c>
      <c r="N886" s="65">
        <v>2.1034594955501298</v>
      </c>
      <c r="O886" s="1">
        <v>0</v>
      </c>
      <c r="P886" s="25">
        <v>0.32155518791290599</v>
      </c>
      <c r="Q886" s="1">
        <v>5.9918628700740403E-11</v>
      </c>
      <c r="R886" s="25">
        <v>1.66112445169653</v>
      </c>
      <c r="S886" s="1">
        <v>0</v>
      </c>
      <c r="T886" s="1">
        <v>-0.12077985594070099</v>
      </c>
      <c r="U886" s="1">
        <v>8.1116418376963092E-3</v>
      </c>
      <c r="V886" s="1">
        <v>1.23972126613462</v>
      </c>
      <c r="W886" s="1">
        <v>0</v>
      </c>
      <c r="X886" s="1" t="s">
        <v>1082</v>
      </c>
      <c r="Y886" s="1"/>
      <c r="Z886" s="1" t="s">
        <v>3388</v>
      </c>
      <c r="AA886" s="1" t="s">
        <v>3389</v>
      </c>
      <c r="AB886" s="1" t="s">
        <v>3390</v>
      </c>
    </row>
    <row r="887" spans="1:28" ht="15">
      <c r="A887" s="62" t="s">
        <v>3391</v>
      </c>
      <c r="B887" s="65">
        <v>2.6</v>
      </c>
      <c r="C887" s="65">
        <v>1.85</v>
      </c>
      <c r="D887" s="65">
        <v>2.0699999999999998</v>
      </c>
      <c r="E887" s="65">
        <v>1.03</v>
      </c>
      <c r="F887" s="65">
        <v>1.42</v>
      </c>
      <c r="G887" s="65">
        <v>1.58</v>
      </c>
      <c r="H887" s="65">
        <v>7.81</v>
      </c>
      <c r="I887" s="65">
        <v>7.76</v>
      </c>
      <c r="J887" s="65">
        <v>5.26</v>
      </c>
      <c r="K887" s="65">
        <v>10.86</v>
      </c>
      <c r="L887" s="65">
        <v>11.94</v>
      </c>
      <c r="M887" s="65">
        <v>3.75</v>
      </c>
      <c r="N887" s="65">
        <v>1.6766382932865</v>
      </c>
      <c r="O887" s="1">
        <v>5.2702327804887005E-116</v>
      </c>
      <c r="P887" s="25">
        <v>2.03244103814697</v>
      </c>
      <c r="Q887" s="1">
        <v>2.5446175456038098E-190</v>
      </c>
      <c r="R887" s="25">
        <v>2.3697936310666599</v>
      </c>
      <c r="S887" s="1">
        <v>3.00003387441073E-180</v>
      </c>
      <c r="T887" s="1">
        <v>2.72559637592714</v>
      </c>
      <c r="U887" s="1">
        <v>5.0835249808945299E-267</v>
      </c>
      <c r="V887" s="1">
        <v>2.16808411415502</v>
      </c>
      <c r="W887" s="1">
        <v>0</v>
      </c>
      <c r="X887" s="1"/>
      <c r="Y887" s="1"/>
      <c r="Z887" s="1"/>
      <c r="AA887" s="1" t="s">
        <v>3392</v>
      </c>
      <c r="AB887" s="1" t="s">
        <v>2166</v>
      </c>
    </row>
    <row r="888" spans="1:28" ht="15">
      <c r="A888" s="62" t="s">
        <v>3393</v>
      </c>
      <c r="B888" s="65">
        <v>1.75</v>
      </c>
      <c r="C888" s="65">
        <v>1.27</v>
      </c>
      <c r="D888" s="65">
        <v>1.1200000000000001</v>
      </c>
      <c r="E888" s="65">
        <v>2.5299999999999998</v>
      </c>
      <c r="F888" s="65">
        <v>2.7</v>
      </c>
      <c r="G888" s="65">
        <v>3.48</v>
      </c>
      <c r="H888" s="65">
        <v>7.26</v>
      </c>
      <c r="I888" s="65">
        <v>8.89</v>
      </c>
      <c r="J888" s="65">
        <v>5.43</v>
      </c>
      <c r="K888" s="65">
        <v>3.97</v>
      </c>
      <c r="L888" s="65">
        <v>4.03</v>
      </c>
      <c r="M888" s="65">
        <v>5.25</v>
      </c>
      <c r="N888" s="65">
        <v>2.3873670692751499</v>
      </c>
      <c r="O888" s="1">
        <v>7.0290421263344004E-147</v>
      </c>
      <c r="P888" s="25">
        <v>1.6856118545430201</v>
      </c>
      <c r="Q888" s="1">
        <v>3.2080771307101997E-58</v>
      </c>
      <c r="R888" s="25">
        <v>1.3064846630883</v>
      </c>
      <c r="S888" s="1">
        <v>9.3333458623500701E-65</v>
      </c>
      <c r="T888" s="1">
        <v>0.60472944835616704</v>
      </c>
      <c r="U888" s="1">
        <v>3.8412727872980401E-12</v>
      </c>
      <c r="V888" s="1">
        <v>1.4439972365479099</v>
      </c>
      <c r="W888" s="1">
        <v>3.24434394129915E-120</v>
      </c>
      <c r="X888" s="1"/>
      <c r="Y888" s="1"/>
      <c r="Z888" s="1" t="s">
        <v>1111</v>
      </c>
      <c r="AA888" s="1" t="s">
        <v>3394</v>
      </c>
      <c r="AB888" s="1"/>
    </row>
    <row r="889" spans="1:28" ht="15">
      <c r="A889" s="62" t="s">
        <v>3395</v>
      </c>
      <c r="B889" s="65">
        <v>3.82</v>
      </c>
      <c r="C889" s="65">
        <v>3.41</v>
      </c>
      <c r="D889" s="65">
        <v>3.54</v>
      </c>
      <c r="E889" s="65">
        <v>11.36</v>
      </c>
      <c r="F889" s="65">
        <v>13.87</v>
      </c>
      <c r="G889" s="65">
        <v>16.329999999999998</v>
      </c>
      <c r="H889" s="65">
        <v>22.44</v>
      </c>
      <c r="I889" s="65">
        <v>20.09</v>
      </c>
      <c r="J889" s="65">
        <v>15.37</v>
      </c>
      <c r="K889" s="65">
        <v>14.79</v>
      </c>
      <c r="L889" s="65">
        <v>17.16</v>
      </c>
      <c r="M889" s="65">
        <v>11.92</v>
      </c>
      <c r="N889" s="65">
        <v>2.8240780645216099</v>
      </c>
      <c r="O889" s="1">
        <v>0</v>
      </c>
      <c r="P889" s="25">
        <v>2.4263469214157101</v>
      </c>
      <c r="Q889" s="1">
        <v>0</v>
      </c>
      <c r="R889" s="25">
        <v>0.47639453823386202</v>
      </c>
      <c r="S889" s="1">
        <v>1.6660635951464001E-40</v>
      </c>
      <c r="T889" s="1">
        <v>7.8663395127955504E-2</v>
      </c>
      <c r="U889" s="1">
        <v>4.0635999876017397E-2</v>
      </c>
      <c r="V889" s="1">
        <v>1.0382917961220599</v>
      </c>
      <c r="W889" s="1">
        <v>1.52323821257676E-267</v>
      </c>
      <c r="X889" s="1"/>
      <c r="Y889" s="1"/>
      <c r="Z889" s="1" t="s">
        <v>3396</v>
      </c>
      <c r="AA889" s="1" t="s">
        <v>3397</v>
      </c>
      <c r="AB889" s="1" t="s">
        <v>3398</v>
      </c>
    </row>
    <row r="890" spans="1:28" ht="15">
      <c r="A890" s="62" t="s">
        <v>3399</v>
      </c>
      <c r="B890" s="65">
        <v>1.37</v>
      </c>
      <c r="C890" s="65">
        <v>1.43</v>
      </c>
      <c r="D890" s="65">
        <v>1.5</v>
      </c>
      <c r="E890" s="65">
        <v>1.58</v>
      </c>
      <c r="F890" s="65">
        <v>0.88</v>
      </c>
      <c r="G890" s="65">
        <v>1.64</v>
      </c>
      <c r="H890" s="65">
        <v>2.99</v>
      </c>
      <c r="I890" s="65">
        <v>2.2599999999999998</v>
      </c>
      <c r="J890" s="65">
        <v>5.16</v>
      </c>
      <c r="K890" s="65">
        <v>2.93</v>
      </c>
      <c r="L890" s="65">
        <v>3.01</v>
      </c>
      <c r="M890" s="65">
        <v>6.91</v>
      </c>
      <c r="N890" s="65">
        <v>1.27317904625343</v>
      </c>
      <c r="O890" s="1">
        <v>3.6001018586931398E-15</v>
      </c>
      <c r="P890" s="25">
        <v>1.58712284314278</v>
      </c>
      <c r="Q890" s="1">
        <v>5.4658594813881599E-25</v>
      </c>
      <c r="R890" s="25">
        <v>1.3301967138872699</v>
      </c>
      <c r="S890" s="1">
        <v>4.6571790589003299E-16</v>
      </c>
      <c r="T890" s="1">
        <v>1.64414051077662</v>
      </c>
      <c r="U890" s="1">
        <v>4.34950754247539E-26</v>
      </c>
      <c r="V890" s="1">
        <v>1.4657757755772001</v>
      </c>
      <c r="W890" s="1">
        <v>4.2443336739246698E-39</v>
      </c>
      <c r="X890" s="1"/>
      <c r="Y890" s="1"/>
      <c r="Z890" s="1" t="s">
        <v>2776</v>
      </c>
      <c r="AA890" s="1" t="s">
        <v>3400</v>
      </c>
      <c r="AB890" s="1" t="s">
        <v>3401</v>
      </c>
    </row>
    <row r="891" spans="1:28" ht="15">
      <c r="A891" s="62" t="s">
        <v>3402</v>
      </c>
      <c r="B891" s="65">
        <v>2.63</v>
      </c>
      <c r="C891" s="65">
        <v>2.71</v>
      </c>
      <c r="D891" s="65">
        <v>1.81</v>
      </c>
      <c r="E891" s="65">
        <v>2.76</v>
      </c>
      <c r="F891" s="65">
        <v>4.0199999999999996</v>
      </c>
      <c r="G891" s="65">
        <v>3.39</v>
      </c>
      <c r="H891" s="65">
        <v>6.44</v>
      </c>
      <c r="I891" s="65">
        <v>8.36</v>
      </c>
      <c r="J891" s="65">
        <v>4.8</v>
      </c>
      <c r="K891" s="65">
        <v>11.23</v>
      </c>
      <c r="L891" s="65">
        <v>8.36</v>
      </c>
      <c r="M891" s="65">
        <v>11.08</v>
      </c>
      <c r="N891" s="65">
        <v>1.4591762086514199</v>
      </c>
      <c r="O891" s="1">
        <v>1.3029716229894401E-148</v>
      </c>
      <c r="P891" s="25">
        <v>2.1040842515930902</v>
      </c>
      <c r="Q891" s="1">
        <v>0</v>
      </c>
      <c r="R891" s="25">
        <v>0.94623951812425999</v>
      </c>
      <c r="S891" s="1">
        <v>2.8965572643482301E-75</v>
      </c>
      <c r="T891" s="1">
        <v>1.59114756106592</v>
      </c>
      <c r="U891" s="1">
        <v>1.77086753750536E-259</v>
      </c>
      <c r="V891" s="1">
        <v>1.53742620316377</v>
      </c>
      <c r="W891" s="1">
        <v>0</v>
      </c>
      <c r="X891" s="1"/>
      <c r="Y891" s="1"/>
      <c r="Z891" s="1" t="s">
        <v>1888</v>
      </c>
      <c r="AA891" s="1" t="s">
        <v>3403</v>
      </c>
      <c r="AB891" s="1" t="s">
        <v>3404</v>
      </c>
    </row>
    <row r="892" spans="1:28" ht="15">
      <c r="A892" s="62" t="s">
        <v>3405</v>
      </c>
      <c r="B892" s="65">
        <v>1.95</v>
      </c>
      <c r="C892" s="65">
        <v>2.61</v>
      </c>
      <c r="D892" s="65">
        <v>1.66</v>
      </c>
      <c r="E892" s="65">
        <v>1.6</v>
      </c>
      <c r="F892" s="65">
        <v>1.54</v>
      </c>
      <c r="G892" s="65">
        <v>1.84</v>
      </c>
      <c r="H892" s="65">
        <v>4.34</v>
      </c>
      <c r="I892" s="65">
        <v>4.47</v>
      </c>
      <c r="J892" s="65">
        <v>4.79</v>
      </c>
      <c r="K892" s="65">
        <v>3.61</v>
      </c>
      <c r="L892" s="65">
        <v>2.88</v>
      </c>
      <c r="M892" s="65">
        <v>4.18</v>
      </c>
      <c r="N892" s="65">
        <v>1.1283024194281901</v>
      </c>
      <c r="O892" s="1">
        <v>2.7477882077069602E-58</v>
      </c>
      <c r="P892" s="25">
        <v>0.78071675892237102</v>
      </c>
      <c r="Q892" s="1">
        <v>1.41369500647319E-25</v>
      </c>
      <c r="R892" s="25">
        <v>1.4474051492806199</v>
      </c>
      <c r="S892" s="1">
        <v>1.3398046746220599E-84</v>
      </c>
      <c r="T892" s="1">
        <v>1.0998194887748101</v>
      </c>
      <c r="U892" s="1">
        <v>6.3195401157894397E-44</v>
      </c>
      <c r="V892" s="1">
        <v>1.1160356316878599</v>
      </c>
      <c r="W892" s="1">
        <v>2.14359252745034E-100</v>
      </c>
      <c r="X892" s="1"/>
      <c r="Y892" s="1"/>
      <c r="Z892" s="1" t="s">
        <v>2972</v>
      </c>
      <c r="AA892" s="1" t="s">
        <v>3406</v>
      </c>
      <c r="AB892" s="1"/>
    </row>
    <row r="893" spans="1:28" ht="15">
      <c r="A893" s="62" t="s">
        <v>3407</v>
      </c>
      <c r="B893" s="65">
        <v>1.55</v>
      </c>
      <c r="C893" s="65">
        <v>1.33</v>
      </c>
      <c r="D893" s="65">
        <v>0.13</v>
      </c>
      <c r="E893" s="65">
        <v>2.0699999999999998</v>
      </c>
      <c r="F893" s="65">
        <v>3.66</v>
      </c>
      <c r="G893" s="65">
        <v>2.34</v>
      </c>
      <c r="H893" s="65">
        <v>28.86</v>
      </c>
      <c r="I893" s="65">
        <v>53.38</v>
      </c>
      <c r="J893" s="65">
        <v>23.48</v>
      </c>
      <c r="K893" s="65">
        <v>3.49</v>
      </c>
      <c r="L893" s="65">
        <v>7.39</v>
      </c>
      <c r="M893" s="65">
        <v>2.92</v>
      </c>
      <c r="N893" s="65">
        <v>5.1390585734618197</v>
      </c>
      <c r="O893" s="1">
        <v>0</v>
      </c>
      <c r="P893" s="25">
        <v>2.2071962648197201</v>
      </c>
      <c r="Q893" s="1">
        <v>1.45294211799204E-90</v>
      </c>
      <c r="R893" s="25">
        <v>3.70769218355924</v>
      </c>
      <c r="S893" s="1">
        <v>0</v>
      </c>
      <c r="T893" s="1">
        <v>0.77582987491713895</v>
      </c>
      <c r="U893" s="1">
        <v>1.2083133351288999E-19</v>
      </c>
      <c r="V893" s="1">
        <v>3.4405053159441099</v>
      </c>
      <c r="W893" s="1">
        <v>0</v>
      </c>
      <c r="X893" s="1"/>
      <c r="Y893" s="1"/>
      <c r="Z893" s="1" t="s">
        <v>1058</v>
      </c>
      <c r="AA893" s="1" t="s">
        <v>3408</v>
      </c>
      <c r="AB893" s="1"/>
    </row>
    <row r="894" spans="1:28" ht="15">
      <c r="A894" s="62" t="s">
        <v>3409</v>
      </c>
      <c r="B894" s="65">
        <v>2.34</v>
      </c>
      <c r="C894" s="65">
        <v>1.52</v>
      </c>
      <c r="D894" s="65">
        <v>1.36</v>
      </c>
      <c r="E894" s="65">
        <v>1.58</v>
      </c>
      <c r="F894" s="65">
        <v>3.5</v>
      </c>
      <c r="G894" s="65">
        <v>2.97</v>
      </c>
      <c r="H894" s="65">
        <v>8.7899999999999991</v>
      </c>
      <c r="I894" s="65">
        <v>9.44</v>
      </c>
      <c r="J894" s="65">
        <v>5.57</v>
      </c>
      <c r="K894" s="65">
        <v>3.83</v>
      </c>
      <c r="L894" s="65">
        <v>3.22</v>
      </c>
      <c r="M894" s="65">
        <v>3.96</v>
      </c>
      <c r="N894" s="65">
        <v>2.19378718472655</v>
      </c>
      <c r="O894" s="1">
        <v>1.1353666746071001E-184</v>
      </c>
      <c r="P894" s="25">
        <v>1.0823585926680701</v>
      </c>
      <c r="Q894" s="1">
        <v>6.5023064046327895E-32</v>
      </c>
      <c r="R894" s="25">
        <v>1.5623231702867699</v>
      </c>
      <c r="S894" s="1">
        <v>9.1811986838736703E-117</v>
      </c>
      <c r="T894" s="1">
        <v>0.45089457822829998</v>
      </c>
      <c r="U894" s="1">
        <v>5.0103456381898001E-8</v>
      </c>
      <c r="V894" s="1">
        <v>1.39737501010665</v>
      </c>
      <c r="W894" s="1">
        <v>1.9613907691457901E-144</v>
      </c>
      <c r="X894" s="1"/>
      <c r="Y894" s="1"/>
      <c r="Z894" s="1" t="s">
        <v>3410</v>
      </c>
      <c r="AA894" s="1" t="s">
        <v>3411</v>
      </c>
      <c r="AB894" s="1"/>
    </row>
    <row r="895" spans="1:28" ht="15">
      <c r="A895" s="62" t="s">
        <v>3412</v>
      </c>
      <c r="B895" s="65">
        <v>1.81</v>
      </c>
      <c r="C895" s="65">
        <v>1.36</v>
      </c>
      <c r="D895" s="65">
        <v>1.24</v>
      </c>
      <c r="E895" s="65">
        <v>1.52</v>
      </c>
      <c r="F895" s="65">
        <v>1.91</v>
      </c>
      <c r="G895" s="65">
        <v>1.1399999999999999</v>
      </c>
      <c r="H895" s="65">
        <v>2.89</v>
      </c>
      <c r="I895" s="65">
        <v>3.4</v>
      </c>
      <c r="J895" s="65">
        <v>2.11</v>
      </c>
      <c r="K895" s="65">
        <v>3.05</v>
      </c>
      <c r="L895" s="65">
        <v>3.26</v>
      </c>
      <c r="M895" s="65">
        <v>3.63</v>
      </c>
      <c r="N895" s="65">
        <v>0.93512601802139395</v>
      </c>
      <c r="O895" s="1">
        <v>1.60543171578401E-13</v>
      </c>
      <c r="P895" s="25">
        <v>1.1812047745318099</v>
      </c>
      <c r="Q895" s="1">
        <v>3.15371786006276E-22</v>
      </c>
      <c r="R895" s="25">
        <v>0.873902475565138</v>
      </c>
      <c r="S895" s="1">
        <v>3.60456477286217E-12</v>
      </c>
      <c r="T895" s="1">
        <v>1.11998123207555</v>
      </c>
      <c r="U895" s="1">
        <v>1.8880497932258399E-20</v>
      </c>
      <c r="V895" s="1">
        <v>1.0318384343220699</v>
      </c>
      <c r="W895" s="1">
        <v>3.8602782603132098E-32</v>
      </c>
      <c r="X895" s="1"/>
      <c r="Y895" s="1"/>
      <c r="Z895" s="1" t="s">
        <v>3413</v>
      </c>
      <c r="AA895" s="1" t="s">
        <v>3414</v>
      </c>
      <c r="AB895" s="1" t="s">
        <v>3415</v>
      </c>
    </row>
    <row r="896" spans="1:28" ht="15">
      <c r="A896" s="62" t="s">
        <v>3416</v>
      </c>
      <c r="B896" s="65">
        <v>1.1399999999999999</v>
      </c>
      <c r="C896" s="65">
        <v>2.08</v>
      </c>
      <c r="D896" s="65">
        <v>1.56</v>
      </c>
      <c r="E896" s="65">
        <v>0.53</v>
      </c>
      <c r="F896" s="65">
        <v>0.19</v>
      </c>
      <c r="G896" s="65">
        <v>0.56999999999999995</v>
      </c>
      <c r="H896" s="65">
        <v>2.86</v>
      </c>
      <c r="I896" s="65">
        <v>1.83</v>
      </c>
      <c r="J896" s="65">
        <v>3.63</v>
      </c>
      <c r="K896" s="65">
        <v>1.47</v>
      </c>
      <c r="L896" s="65">
        <v>0.71</v>
      </c>
      <c r="M896" s="65">
        <v>2.3199999999999998</v>
      </c>
      <c r="N896" s="65">
        <v>0.79982983320324796</v>
      </c>
      <c r="O896" s="1">
        <v>5.5732499232821698E-7</v>
      </c>
      <c r="P896" s="25">
        <v>-7.6835767092130899E-2</v>
      </c>
      <c r="Q896" s="1">
        <v>0.68049100082552005</v>
      </c>
      <c r="R896" s="25">
        <v>2.66425007541593</v>
      </c>
      <c r="S896" s="1">
        <v>2.1616142973008401E-33</v>
      </c>
      <c r="T896" s="1">
        <v>1.7875844751205501</v>
      </c>
      <c r="U896" s="1">
        <v>4.5602509641340499E-12</v>
      </c>
      <c r="V896" s="1">
        <v>1.07578493194988</v>
      </c>
      <c r="W896" s="1">
        <v>1.6932836311870601E-15</v>
      </c>
      <c r="X896" s="1"/>
      <c r="Y896" s="1"/>
      <c r="Z896" s="1" t="s">
        <v>3417</v>
      </c>
      <c r="AA896" s="1"/>
      <c r="AB896" s="1"/>
    </row>
    <row r="897" spans="1:28" ht="15">
      <c r="A897" s="62" t="s">
        <v>3418</v>
      </c>
      <c r="B897" s="65">
        <v>12.81</v>
      </c>
      <c r="C897" s="65">
        <v>4.54</v>
      </c>
      <c r="D897" s="65">
        <v>4.4800000000000004</v>
      </c>
      <c r="E897" s="65">
        <v>9.85</v>
      </c>
      <c r="F897" s="65">
        <v>20.76</v>
      </c>
      <c r="G897" s="65">
        <v>7.95</v>
      </c>
      <c r="H897" s="65">
        <v>32.880000000000003</v>
      </c>
      <c r="I897" s="65">
        <v>41.56</v>
      </c>
      <c r="J897" s="65">
        <v>19.37</v>
      </c>
      <c r="K897" s="65">
        <v>19.440000000000001</v>
      </c>
      <c r="L897" s="65">
        <v>23.29</v>
      </c>
      <c r="M897" s="65">
        <v>8.82</v>
      </c>
      <c r="N897" s="65">
        <v>2.1081033268815998</v>
      </c>
      <c r="O897" s="1">
        <v>0</v>
      </c>
      <c r="P897" s="25">
        <v>1.24977508141458</v>
      </c>
      <c r="Q897" s="1">
        <v>8.9496617067599795E-134</v>
      </c>
      <c r="R897" s="25">
        <v>1.2792233484211</v>
      </c>
      <c r="S897" s="1">
        <v>4.7376221013214702E-250</v>
      </c>
      <c r="T897" s="1">
        <v>0.42089510295407701</v>
      </c>
      <c r="U897" s="1">
        <v>1.3387735882074599E-21</v>
      </c>
      <c r="V897" s="1">
        <v>1.27324383302359</v>
      </c>
      <c r="W897" s="1">
        <v>0</v>
      </c>
      <c r="X897" s="1"/>
      <c r="Y897" s="1"/>
      <c r="Z897" s="1"/>
      <c r="AA897" s="1" t="s">
        <v>3419</v>
      </c>
      <c r="AB897" s="1" t="s">
        <v>1347</v>
      </c>
    </row>
    <row r="898" spans="1:28" ht="15">
      <c r="A898" s="62" t="s">
        <v>3420</v>
      </c>
      <c r="B898" s="65">
        <v>31.76</v>
      </c>
      <c r="C898" s="65">
        <v>5.7</v>
      </c>
      <c r="D898" s="65">
        <v>7.13</v>
      </c>
      <c r="E898" s="65">
        <v>10.76</v>
      </c>
      <c r="F898" s="65">
        <v>38.229999999999997</v>
      </c>
      <c r="G898" s="65">
        <v>9.6300000000000008</v>
      </c>
      <c r="H898" s="65">
        <v>80.900000000000006</v>
      </c>
      <c r="I898" s="65">
        <v>147.9</v>
      </c>
      <c r="J898" s="65">
        <v>42.63</v>
      </c>
      <c r="K898" s="65">
        <v>25.39</v>
      </c>
      <c r="L898" s="65">
        <v>47.49</v>
      </c>
      <c r="M898" s="65">
        <v>8.41</v>
      </c>
      <c r="N898" s="65">
        <v>2.61658598215271</v>
      </c>
      <c r="O898" s="1">
        <v>0</v>
      </c>
      <c r="P898" s="25">
        <v>0.88664296934849096</v>
      </c>
      <c r="Q898" s="1">
        <v>2.53397137586304E-48</v>
      </c>
      <c r="R898" s="25">
        <v>2.20256701202258</v>
      </c>
      <c r="S898" s="1">
        <v>0</v>
      </c>
      <c r="T898" s="1">
        <v>0.47262399921836201</v>
      </c>
      <c r="U898" s="1">
        <v>7.1098995772425501E-17</v>
      </c>
      <c r="V898" s="1">
        <v>1.7807805124968299</v>
      </c>
      <c r="W898" s="1">
        <v>0</v>
      </c>
      <c r="X898" s="1"/>
      <c r="Y898" s="1"/>
      <c r="Z898" s="1" t="s">
        <v>892</v>
      </c>
      <c r="AA898" s="1" t="s">
        <v>3421</v>
      </c>
      <c r="AB898" s="1"/>
    </row>
    <row r="899" spans="1:28" ht="15">
      <c r="A899" s="62" t="s">
        <v>3422</v>
      </c>
      <c r="B899" s="65">
        <v>0.98</v>
      </c>
      <c r="C899" s="65">
        <v>2.0099999999999998</v>
      </c>
      <c r="D899" s="65">
        <v>1.26</v>
      </c>
      <c r="E899" s="65">
        <v>1.31</v>
      </c>
      <c r="F899" s="65">
        <v>1.03</v>
      </c>
      <c r="G899" s="65">
        <v>1.41</v>
      </c>
      <c r="H899" s="65">
        <v>2.88</v>
      </c>
      <c r="I899" s="65">
        <v>3.09</v>
      </c>
      <c r="J899" s="65">
        <v>3.08</v>
      </c>
      <c r="K899" s="65">
        <v>3.15</v>
      </c>
      <c r="L899" s="65">
        <v>1.91</v>
      </c>
      <c r="M899" s="65">
        <v>3.99</v>
      </c>
      <c r="N899" s="65">
        <v>1.0892512127414899</v>
      </c>
      <c r="O899" s="1">
        <v>2.2229575641880302E-9</v>
      </c>
      <c r="P899" s="25">
        <v>1.09950977220864</v>
      </c>
      <c r="Q899" s="1">
        <v>1.6512066901118599E-9</v>
      </c>
      <c r="R899" s="25">
        <v>1.25165977567561</v>
      </c>
      <c r="S899" s="1">
        <v>2.6362522618281101E-11</v>
      </c>
      <c r="T899" s="1">
        <v>1.2619183351427501</v>
      </c>
      <c r="U899" s="1">
        <v>1.9314701495455301E-11</v>
      </c>
      <c r="V899" s="1">
        <v>1.1728908373697899</v>
      </c>
      <c r="W899" s="1">
        <v>3.0364491165942299E-19</v>
      </c>
      <c r="X899" s="1"/>
      <c r="Y899" s="1"/>
      <c r="Z899" s="1"/>
      <c r="AA899" s="1" t="s">
        <v>3423</v>
      </c>
      <c r="AB899" s="1"/>
    </row>
    <row r="900" spans="1:28" ht="15">
      <c r="A900" s="62" t="s">
        <v>3424</v>
      </c>
      <c r="B900" s="65">
        <v>9.51</v>
      </c>
      <c r="C900" s="65">
        <v>8.19</v>
      </c>
      <c r="D900" s="65">
        <v>8</v>
      </c>
      <c r="E900" s="65">
        <v>9.7200000000000006</v>
      </c>
      <c r="F900" s="65">
        <v>13.79</v>
      </c>
      <c r="G900" s="65">
        <v>13.23</v>
      </c>
      <c r="H900" s="65">
        <v>21.91</v>
      </c>
      <c r="I900" s="65">
        <v>23.85</v>
      </c>
      <c r="J900" s="65">
        <v>16.12</v>
      </c>
      <c r="K900" s="65">
        <v>25.96</v>
      </c>
      <c r="L900" s="65">
        <v>23.32</v>
      </c>
      <c r="M900" s="65">
        <v>32.549999999999997</v>
      </c>
      <c r="N900" s="65">
        <v>1.2706731064419401</v>
      </c>
      <c r="O900" s="1">
        <v>3.8809167922386297E-170</v>
      </c>
      <c r="P900" s="25">
        <v>1.6756299906743599</v>
      </c>
      <c r="Q900" s="1">
        <v>0</v>
      </c>
      <c r="R900" s="25">
        <v>0.748079060242828</v>
      </c>
      <c r="S900" s="1">
        <v>1.76571316595653E-71</v>
      </c>
      <c r="T900" s="1">
        <v>1.15303594447524</v>
      </c>
      <c r="U900" s="1">
        <v>7.8962615123820498E-191</v>
      </c>
      <c r="V900" s="1">
        <v>1.20244144394414</v>
      </c>
      <c r="W900" s="1">
        <v>0</v>
      </c>
      <c r="X900" s="1"/>
      <c r="Y900" s="1"/>
      <c r="Z900" s="1" t="s">
        <v>3425</v>
      </c>
      <c r="AA900" s="1" t="s">
        <v>3426</v>
      </c>
      <c r="AB900" s="1"/>
    </row>
    <row r="901" spans="1:28" ht="15">
      <c r="A901" s="62" t="s">
        <v>3427</v>
      </c>
      <c r="B901" s="65">
        <v>2.81</v>
      </c>
      <c r="C901" s="65">
        <v>2.88</v>
      </c>
      <c r="D901" s="65">
        <v>2.77</v>
      </c>
      <c r="E901" s="65">
        <v>3.86</v>
      </c>
      <c r="F901" s="65">
        <v>4.74</v>
      </c>
      <c r="G901" s="65">
        <v>4.22</v>
      </c>
      <c r="H901" s="65">
        <v>7.95</v>
      </c>
      <c r="I901" s="65">
        <v>4.2</v>
      </c>
      <c r="J901" s="65">
        <v>6.11</v>
      </c>
      <c r="K901" s="65">
        <v>9.3000000000000007</v>
      </c>
      <c r="L901" s="65">
        <v>7.99</v>
      </c>
      <c r="M901" s="65">
        <v>9.89</v>
      </c>
      <c r="N901" s="65">
        <v>1.1122292418303901</v>
      </c>
      <c r="O901" s="1">
        <v>1.4959364175662099E-41</v>
      </c>
      <c r="P901" s="25">
        <v>1.68928677696806</v>
      </c>
      <c r="Q901" s="1">
        <v>4.79694196257989E-113</v>
      </c>
      <c r="R901" s="25">
        <v>0.50504210908721503</v>
      </c>
      <c r="S901" s="1">
        <v>1.0790830620760801E-11</v>
      </c>
      <c r="T901" s="1">
        <v>1.08209964422488</v>
      </c>
      <c r="U901" s="1">
        <v>6.6082654463528399E-58</v>
      </c>
      <c r="V901" s="1">
        <v>1.0937396597339899</v>
      </c>
      <c r="W901" s="1">
        <v>1.6067493187040799E-97</v>
      </c>
      <c r="X901" s="1"/>
      <c r="Y901" s="1"/>
      <c r="Z901" s="1" t="s">
        <v>1052</v>
      </c>
      <c r="AA901" s="1" t="s">
        <v>3428</v>
      </c>
      <c r="AB901" s="1"/>
    </row>
    <row r="902" spans="1:28" ht="15">
      <c r="A902" s="62" t="s">
        <v>3429</v>
      </c>
      <c r="B902" s="65">
        <v>0.25</v>
      </c>
      <c r="C902" s="65">
        <v>0.32</v>
      </c>
      <c r="D902" s="65">
        <v>0.41</v>
      </c>
      <c r="E902" s="65">
        <v>3.58</v>
      </c>
      <c r="F902" s="65">
        <v>3.01</v>
      </c>
      <c r="G902" s="65">
        <v>2.77</v>
      </c>
      <c r="H902" s="65">
        <v>2.62</v>
      </c>
      <c r="I902" s="65">
        <v>3.63</v>
      </c>
      <c r="J902" s="65">
        <v>3.62</v>
      </c>
      <c r="K902" s="65">
        <v>4.66</v>
      </c>
      <c r="L902" s="65">
        <v>3.89</v>
      </c>
      <c r="M902" s="65">
        <v>5.59</v>
      </c>
      <c r="N902" s="65">
        <v>3.33523967810752</v>
      </c>
      <c r="O902" s="1">
        <v>1.06596222156657E-131</v>
      </c>
      <c r="P902" s="25">
        <v>3.85870245503664</v>
      </c>
      <c r="Q902" s="1">
        <v>8.06739362736491E-209</v>
      </c>
      <c r="R902" s="25">
        <v>7.0691015133595797E-2</v>
      </c>
      <c r="S902" s="1">
        <v>0.36329950665362798</v>
      </c>
      <c r="T902" s="1">
        <v>0.59415379206270802</v>
      </c>
      <c r="U902" s="1">
        <v>7.4137648128682501E-17</v>
      </c>
      <c r="V902" s="1">
        <v>1.2171701718843499</v>
      </c>
      <c r="W902" s="1">
        <v>3.9951241272057903E-89</v>
      </c>
      <c r="X902" s="1"/>
      <c r="Y902" s="1"/>
      <c r="Z902" s="1"/>
      <c r="AA902" s="1" t="s">
        <v>3430</v>
      </c>
      <c r="AB902" s="1"/>
    </row>
    <row r="903" spans="1:28" ht="15">
      <c r="A903" s="62" t="s">
        <v>3431</v>
      </c>
      <c r="B903" s="65">
        <v>1.85</v>
      </c>
      <c r="C903" s="65">
        <v>1.72</v>
      </c>
      <c r="D903" s="65">
        <v>1.25</v>
      </c>
      <c r="E903" s="65">
        <v>1.63</v>
      </c>
      <c r="F903" s="65">
        <v>2.36</v>
      </c>
      <c r="G903" s="65">
        <v>4.18</v>
      </c>
      <c r="H903" s="65">
        <v>7.34</v>
      </c>
      <c r="I903" s="65">
        <v>5.05</v>
      </c>
      <c r="J903" s="65">
        <v>3.66</v>
      </c>
      <c r="K903" s="65">
        <v>5.21</v>
      </c>
      <c r="L903" s="65">
        <v>2.9</v>
      </c>
      <c r="M903" s="65">
        <v>4.05</v>
      </c>
      <c r="N903" s="65">
        <v>1.6801286138609901</v>
      </c>
      <c r="O903" s="1">
        <v>1.03531629292671E-89</v>
      </c>
      <c r="P903" s="25">
        <v>1.3075362467263001</v>
      </c>
      <c r="Q903" s="1">
        <v>2.5487093047149201E-48</v>
      </c>
      <c r="R903" s="25">
        <v>0.95612779238254997</v>
      </c>
      <c r="S903" s="1">
        <v>3.2298055090771202E-38</v>
      </c>
      <c r="T903" s="1">
        <v>0.58353542524784696</v>
      </c>
      <c r="U903" s="1">
        <v>1.6778536566967001E-13</v>
      </c>
      <c r="V903" s="1">
        <v>1.1017412184139499</v>
      </c>
      <c r="W903" s="1">
        <v>2.7003612022706098E-83</v>
      </c>
      <c r="X903" s="1" t="s">
        <v>1407</v>
      </c>
      <c r="Y903" s="1"/>
      <c r="Z903" s="1" t="s">
        <v>1857</v>
      </c>
      <c r="AA903" s="1" t="s">
        <v>3432</v>
      </c>
      <c r="AB903" s="1" t="s">
        <v>3433</v>
      </c>
    </row>
    <row r="904" spans="1:28" ht="15">
      <c r="A904" s="62" t="s">
        <v>3434</v>
      </c>
      <c r="B904" s="65">
        <v>1.1100000000000001</v>
      </c>
      <c r="C904" s="65">
        <v>1.7</v>
      </c>
      <c r="D904" s="65">
        <v>1.18</v>
      </c>
      <c r="E904" s="65">
        <v>2.5299999999999998</v>
      </c>
      <c r="F904" s="65">
        <v>1.04</v>
      </c>
      <c r="G904" s="65">
        <v>1.06</v>
      </c>
      <c r="H904" s="65">
        <v>4.33</v>
      </c>
      <c r="I904" s="65">
        <v>4.03</v>
      </c>
      <c r="J904" s="65">
        <v>2.72</v>
      </c>
      <c r="K904" s="65">
        <v>2.82</v>
      </c>
      <c r="L904" s="65">
        <v>1.76</v>
      </c>
      <c r="M904" s="65">
        <v>2.69</v>
      </c>
      <c r="N904" s="65">
        <v>1.4767545526864001</v>
      </c>
      <c r="O904" s="1">
        <v>6.8537689573450695E-32</v>
      </c>
      <c r="P904" s="25">
        <v>0.87206272555488396</v>
      </c>
      <c r="Q904" s="1">
        <v>4.6553256562698E-10</v>
      </c>
      <c r="R904" s="25">
        <v>1.24911173204248</v>
      </c>
      <c r="S904" s="1">
        <v>5.9643070480535299E-25</v>
      </c>
      <c r="T904" s="1">
        <v>0.64441990491096102</v>
      </c>
      <c r="U904" s="1">
        <v>1.7737928407331099E-6</v>
      </c>
      <c r="V904" s="1">
        <v>1.08997909303694</v>
      </c>
      <c r="W904" s="1">
        <v>9.6264608512274297E-33</v>
      </c>
      <c r="X904" s="1"/>
      <c r="Y904" s="1"/>
      <c r="Z904" s="1" t="s">
        <v>3435</v>
      </c>
      <c r="AA904" s="1"/>
      <c r="AB904" s="1"/>
    </row>
    <row r="905" spans="1:28" ht="15">
      <c r="A905" s="62" t="s">
        <v>3436</v>
      </c>
      <c r="B905" s="65">
        <v>0.32</v>
      </c>
      <c r="C905" s="65">
        <v>0.31</v>
      </c>
      <c r="D905" s="65">
        <v>0.18</v>
      </c>
      <c r="E905" s="65">
        <v>4.07</v>
      </c>
      <c r="F905" s="65">
        <v>7.43</v>
      </c>
      <c r="G905" s="65">
        <v>4.28</v>
      </c>
      <c r="H905" s="65">
        <v>18.399999999999999</v>
      </c>
      <c r="I905" s="65">
        <v>26.02</v>
      </c>
      <c r="J905" s="65">
        <v>7.63</v>
      </c>
      <c r="K905" s="65">
        <v>8.3000000000000007</v>
      </c>
      <c r="L905" s="65">
        <v>12.82</v>
      </c>
      <c r="M905" s="65">
        <v>5.09</v>
      </c>
      <c r="N905" s="65">
        <v>6.0058879908907903</v>
      </c>
      <c r="O905" s="1">
        <v>0</v>
      </c>
      <c r="P905" s="25">
        <v>5.0207970009273</v>
      </c>
      <c r="Q905" s="1">
        <v>3.6675486250080198E-228</v>
      </c>
      <c r="R905" s="25">
        <v>1.7175242744729</v>
      </c>
      <c r="S905" s="1">
        <v>7.4852456019211295E-167</v>
      </c>
      <c r="T905" s="1">
        <v>0.73243328450941603</v>
      </c>
      <c r="U905" s="1">
        <v>5.7807068055463796E-23</v>
      </c>
      <c r="V905" s="1">
        <v>2.24468313004762</v>
      </c>
      <c r="W905" s="1">
        <v>0</v>
      </c>
      <c r="X905" s="1"/>
      <c r="Y905" s="1" t="s">
        <v>1078</v>
      </c>
      <c r="Z905" s="1" t="s">
        <v>1299</v>
      </c>
      <c r="AA905" s="1" t="s">
        <v>3437</v>
      </c>
      <c r="AB905" s="1"/>
    </row>
    <row r="906" spans="1:28" ht="15">
      <c r="A906" s="62" t="s">
        <v>3438</v>
      </c>
      <c r="B906" s="65">
        <v>86.02</v>
      </c>
      <c r="C906" s="65">
        <v>23.68</v>
      </c>
      <c r="D906" s="65">
        <v>24.42</v>
      </c>
      <c r="E906" s="65">
        <v>41.89</v>
      </c>
      <c r="F906" s="65">
        <v>117.26</v>
      </c>
      <c r="G906" s="65">
        <v>49.23</v>
      </c>
      <c r="H906" s="65">
        <v>233.76</v>
      </c>
      <c r="I906" s="65">
        <v>341.63</v>
      </c>
      <c r="J906" s="65">
        <v>123.71</v>
      </c>
      <c r="K906" s="65">
        <v>101.45</v>
      </c>
      <c r="L906" s="65">
        <v>166.67</v>
      </c>
      <c r="M906" s="65">
        <v>48.12</v>
      </c>
      <c r="N906" s="65">
        <v>2.4376296868412002</v>
      </c>
      <c r="O906" s="1">
        <v>0</v>
      </c>
      <c r="P906" s="25">
        <v>1.25667389417687</v>
      </c>
      <c r="Q906" s="1">
        <v>0</v>
      </c>
      <c r="R906" s="25">
        <v>1.7663420304174</v>
      </c>
      <c r="S906" s="1">
        <v>0</v>
      </c>
      <c r="T906" s="1">
        <v>0.58538623775308996</v>
      </c>
      <c r="U906" s="1">
        <v>4.8890132315223297E-140</v>
      </c>
      <c r="V906" s="1">
        <v>1.5955259583222401</v>
      </c>
      <c r="W906" s="1">
        <v>0</v>
      </c>
      <c r="X906" s="1"/>
      <c r="Y906" s="1"/>
      <c r="Z906" s="1" t="s">
        <v>3439</v>
      </c>
      <c r="AA906" s="1" t="s">
        <v>3440</v>
      </c>
      <c r="AB906" s="1"/>
    </row>
    <row r="907" spans="1:28" ht="15">
      <c r="A907" s="62" t="s">
        <v>3441</v>
      </c>
      <c r="B907" s="65">
        <v>2.4900000000000002</v>
      </c>
      <c r="C907" s="65">
        <v>2.97</v>
      </c>
      <c r="D907" s="65">
        <v>2</v>
      </c>
      <c r="E907" s="65">
        <v>3.04</v>
      </c>
      <c r="F907" s="65">
        <v>5.88</v>
      </c>
      <c r="G907" s="65">
        <v>2.62</v>
      </c>
      <c r="H907" s="65">
        <v>9.8000000000000007</v>
      </c>
      <c r="I907" s="65">
        <v>14.35</v>
      </c>
      <c r="J907" s="65">
        <v>5.45</v>
      </c>
      <c r="K907" s="65">
        <v>7.06</v>
      </c>
      <c r="L907" s="65">
        <v>6.13</v>
      </c>
      <c r="M907" s="65">
        <v>3.19</v>
      </c>
      <c r="N907" s="65">
        <v>1.99395003212991</v>
      </c>
      <c r="O907" s="1">
        <v>5.5748080209124502E-149</v>
      </c>
      <c r="P907" s="25">
        <v>1.14364132193351</v>
      </c>
      <c r="Q907" s="1">
        <v>1.1568910665253099E-37</v>
      </c>
      <c r="R907" s="25">
        <v>1.35459417368278</v>
      </c>
      <c r="S907" s="1">
        <v>3.0876573158590701E-86</v>
      </c>
      <c r="T907" s="1">
        <v>0.50428546348637004</v>
      </c>
      <c r="U907" s="1">
        <v>2.9106015423773502E-10</v>
      </c>
      <c r="V907" s="1">
        <v>1.2798564041399501</v>
      </c>
      <c r="W907" s="1">
        <v>3.9244934558949698E-122</v>
      </c>
      <c r="X907" s="1"/>
      <c r="Y907" s="1"/>
      <c r="Z907" s="1" t="s">
        <v>2341</v>
      </c>
      <c r="AA907" s="1" t="s">
        <v>3442</v>
      </c>
      <c r="AB907" s="1" t="s">
        <v>3443</v>
      </c>
    </row>
    <row r="908" spans="1:28" ht="15">
      <c r="A908" s="62" t="s">
        <v>3444</v>
      </c>
      <c r="B908" s="65">
        <v>4.38</v>
      </c>
      <c r="C908" s="65">
        <v>4.8</v>
      </c>
      <c r="D908" s="65">
        <v>2.4900000000000002</v>
      </c>
      <c r="E908" s="65">
        <v>2.1</v>
      </c>
      <c r="F908" s="65">
        <v>6.04</v>
      </c>
      <c r="G908" s="65">
        <v>2.4900000000000002</v>
      </c>
      <c r="H908" s="65">
        <v>16.16</v>
      </c>
      <c r="I908" s="65">
        <v>33.409999999999997</v>
      </c>
      <c r="J908" s="65">
        <v>20.61</v>
      </c>
      <c r="K908" s="65">
        <v>28.27</v>
      </c>
      <c r="L908" s="65">
        <v>22.68</v>
      </c>
      <c r="M908" s="65">
        <v>12.58</v>
      </c>
      <c r="N908" s="65">
        <v>2.59190005312862</v>
      </c>
      <c r="O908" s="1">
        <v>0</v>
      </c>
      <c r="P908" s="25">
        <v>2.4553453534173699</v>
      </c>
      <c r="Q908" s="1">
        <v>0</v>
      </c>
      <c r="R908" s="25">
        <v>2.7173617576728399</v>
      </c>
      <c r="S908" s="1">
        <v>0</v>
      </c>
      <c r="T908" s="1">
        <v>2.5808070579616</v>
      </c>
      <c r="U908" s="1">
        <v>0</v>
      </c>
      <c r="V908" s="1">
        <v>2.5867380370255</v>
      </c>
      <c r="W908" s="1">
        <v>0</v>
      </c>
      <c r="X908" s="1"/>
      <c r="Y908" s="1"/>
      <c r="Z908" s="1" t="s">
        <v>1074</v>
      </c>
      <c r="AA908" s="1" t="s">
        <v>3445</v>
      </c>
      <c r="AB908" s="1" t="s">
        <v>3446</v>
      </c>
    </row>
    <row r="909" spans="1:28" ht="15">
      <c r="A909" s="62" t="s">
        <v>3447</v>
      </c>
      <c r="B909" s="65">
        <v>37.25</v>
      </c>
      <c r="C909" s="65">
        <v>33.380000000000003</v>
      </c>
      <c r="D909" s="65">
        <v>24.35</v>
      </c>
      <c r="E909" s="65">
        <v>38.92</v>
      </c>
      <c r="F909" s="65">
        <v>53.22</v>
      </c>
      <c r="G909" s="65">
        <v>48.65</v>
      </c>
      <c r="H909" s="65">
        <v>118.29</v>
      </c>
      <c r="I909" s="65">
        <v>124.08</v>
      </c>
      <c r="J909" s="65">
        <v>73.290000000000006</v>
      </c>
      <c r="K909" s="65">
        <v>68.260000000000005</v>
      </c>
      <c r="L909" s="65">
        <v>69.17</v>
      </c>
      <c r="M909" s="65">
        <v>72.650000000000006</v>
      </c>
      <c r="N909" s="65">
        <v>1.7380029014490099</v>
      </c>
      <c r="O909" s="1">
        <v>0</v>
      </c>
      <c r="P909" s="25">
        <v>1.1511377927372699</v>
      </c>
      <c r="Q909" s="1">
        <v>0</v>
      </c>
      <c r="R909" s="25">
        <v>1.16363818186628</v>
      </c>
      <c r="S909" s="1">
        <v>0</v>
      </c>
      <c r="T909" s="1">
        <v>0.57677307315452997</v>
      </c>
      <c r="U909" s="1">
        <v>2.2734648783563399E-197</v>
      </c>
      <c r="V909" s="1">
        <v>1.16180995641306</v>
      </c>
      <c r="W909" s="1">
        <v>0</v>
      </c>
      <c r="X909" s="1"/>
      <c r="Y909" s="1"/>
      <c r="Z909" s="1" t="s">
        <v>3448</v>
      </c>
      <c r="AA909" s="1" t="s">
        <v>3449</v>
      </c>
      <c r="AB909" s="1"/>
    </row>
    <row r="910" spans="1:28" ht="15">
      <c r="A910" s="62" t="s">
        <v>3450</v>
      </c>
      <c r="B910" s="65">
        <v>1.66</v>
      </c>
      <c r="C910" s="65">
        <v>1.05</v>
      </c>
      <c r="D910" s="65">
        <v>1.32</v>
      </c>
      <c r="E910" s="65">
        <v>3.37</v>
      </c>
      <c r="F910" s="65">
        <v>3.46</v>
      </c>
      <c r="G910" s="65">
        <v>2.2999999999999998</v>
      </c>
      <c r="H910" s="65">
        <v>10.79</v>
      </c>
      <c r="I910" s="65">
        <v>12.74</v>
      </c>
      <c r="J910" s="65">
        <v>7.35</v>
      </c>
      <c r="K910" s="65">
        <v>6.47</v>
      </c>
      <c r="L910" s="65">
        <v>3.36</v>
      </c>
      <c r="M910" s="65">
        <v>4.43</v>
      </c>
      <c r="N910" s="65">
        <v>2.9391165602630598</v>
      </c>
      <c r="O910" s="1">
        <v>2.21040576236098E-295</v>
      </c>
      <c r="P910" s="25">
        <v>1.8262634971448599</v>
      </c>
      <c r="Q910" s="1">
        <v>1.5277756893194E-78</v>
      </c>
      <c r="R910" s="25">
        <v>1.7538641274594799</v>
      </c>
      <c r="S910" s="1">
        <v>7.8723876392306903E-159</v>
      </c>
      <c r="T910" s="1">
        <v>0.64101106434127797</v>
      </c>
      <c r="U910" s="1">
        <v>7.1697888097181103E-16</v>
      </c>
      <c r="V910" s="1">
        <v>1.78239370677331</v>
      </c>
      <c r="W910" s="1">
        <v>7.0997773762419405E-237</v>
      </c>
      <c r="X910" s="1" t="s">
        <v>1069</v>
      </c>
      <c r="Y910" s="1" t="s">
        <v>1070</v>
      </c>
      <c r="Z910" s="1" t="s">
        <v>1071</v>
      </c>
      <c r="AA910" s="1" t="s">
        <v>3451</v>
      </c>
      <c r="AB910" s="1"/>
    </row>
    <row r="911" spans="1:28" ht="15">
      <c r="A911" s="62" t="s">
        <v>3452</v>
      </c>
      <c r="B911" s="65">
        <v>2.21</v>
      </c>
      <c r="C911" s="65">
        <v>3.61</v>
      </c>
      <c r="D911" s="65">
        <v>4.45</v>
      </c>
      <c r="E911" s="65">
        <v>3.7</v>
      </c>
      <c r="F911" s="65">
        <v>4.82</v>
      </c>
      <c r="G911" s="65">
        <v>4.18</v>
      </c>
      <c r="H911" s="65">
        <v>9.81</v>
      </c>
      <c r="I911" s="65">
        <v>15.57</v>
      </c>
      <c r="J911" s="65">
        <v>5.76</v>
      </c>
      <c r="K911" s="65">
        <v>6.88</v>
      </c>
      <c r="L911" s="65">
        <v>4.66</v>
      </c>
      <c r="M911" s="65">
        <v>6.21</v>
      </c>
      <c r="N911" s="65">
        <v>1.6035852318134001</v>
      </c>
      <c r="O911" s="1">
        <v>8.2196970790280198E-67</v>
      </c>
      <c r="P911" s="25">
        <v>0.80098055634646403</v>
      </c>
      <c r="Q911" s="1">
        <v>7.3261664168295294E-14</v>
      </c>
      <c r="R911" s="25">
        <v>1.2844916289019399</v>
      </c>
      <c r="S911" s="1">
        <v>3.6029708672161599E-48</v>
      </c>
      <c r="T911" s="1">
        <v>0.48188695343499599</v>
      </c>
      <c r="U911" s="1">
        <v>2.0780812386101E-6</v>
      </c>
      <c r="V911" s="1">
        <v>1.0922702666534601</v>
      </c>
      <c r="W911" s="1">
        <v>3.03329266805788E-58</v>
      </c>
      <c r="X911" s="1"/>
      <c r="Y911" s="1"/>
      <c r="Z911" s="1" t="s">
        <v>3453</v>
      </c>
      <c r="AA911" s="1" t="s">
        <v>3454</v>
      </c>
      <c r="AB911" s="1"/>
    </row>
    <row r="912" spans="1:28" ht="15">
      <c r="A912" s="62" t="s">
        <v>3455</v>
      </c>
      <c r="B912" s="65">
        <v>1.06</v>
      </c>
      <c r="C912" s="65">
        <v>1.19</v>
      </c>
      <c r="D912" s="65">
        <v>1.42</v>
      </c>
      <c r="E912" s="65">
        <v>1.42</v>
      </c>
      <c r="F912" s="65">
        <v>1.01</v>
      </c>
      <c r="G912" s="65">
        <v>1.88</v>
      </c>
      <c r="H912" s="65">
        <v>3.84</v>
      </c>
      <c r="I912" s="65">
        <v>3.87</v>
      </c>
      <c r="J912" s="65">
        <v>3.78</v>
      </c>
      <c r="K912" s="65">
        <v>3.61</v>
      </c>
      <c r="L912" s="65">
        <v>3.37</v>
      </c>
      <c r="M912" s="65">
        <v>4.03</v>
      </c>
      <c r="N912" s="65">
        <v>1.64574666745681</v>
      </c>
      <c r="O912" s="1">
        <v>6.95810379037022E-146</v>
      </c>
      <c r="P912" s="25">
        <v>1.58551044418535</v>
      </c>
      <c r="Q912" s="1">
        <v>5.6687960926941206E-132</v>
      </c>
      <c r="R912" s="25">
        <v>1.4170930768879699</v>
      </c>
      <c r="S912" s="1">
        <v>6.3602991238639997E-117</v>
      </c>
      <c r="T912" s="1">
        <v>1.35685685361651</v>
      </c>
      <c r="U912" s="1">
        <v>1.5543256759999899E-104</v>
      </c>
      <c r="V912" s="1">
        <v>1.4978250983465899</v>
      </c>
      <c r="W912" s="1">
        <v>2.1163079406638099E-246</v>
      </c>
      <c r="X912" s="1"/>
      <c r="Y912" s="1"/>
      <c r="Z912" s="1" t="s">
        <v>3456</v>
      </c>
      <c r="AA912" s="1" t="s">
        <v>3457</v>
      </c>
      <c r="AB912" s="1" t="s">
        <v>3458</v>
      </c>
    </row>
    <row r="913" spans="1:28" ht="15">
      <c r="A913" s="62" t="s">
        <v>3459</v>
      </c>
      <c r="B913" s="65">
        <v>2.46</v>
      </c>
      <c r="C913" s="65">
        <v>0.25</v>
      </c>
      <c r="D913" s="65">
        <v>0.42</v>
      </c>
      <c r="E913" s="65">
        <v>0.88</v>
      </c>
      <c r="F913" s="65">
        <v>2.79</v>
      </c>
      <c r="G913" s="65">
        <v>0.34</v>
      </c>
      <c r="H913" s="65">
        <v>2.93</v>
      </c>
      <c r="I913" s="65">
        <v>5.59</v>
      </c>
      <c r="J913" s="65">
        <v>1.02</v>
      </c>
      <c r="K913" s="65">
        <v>2.2200000000000002</v>
      </c>
      <c r="L913" s="65">
        <v>5.12</v>
      </c>
      <c r="M913" s="65">
        <v>0.44</v>
      </c>
      <c r="N913" s="65">
        <v>1.61037747693317</v>
      </c>
      <c r="O913" s="1">
        <v>1.73290567384173E-71</v>
      </c>
      <c r="P913" s="25">
        <v>1.32158457102007</v>
      </c>
      <c r="Q913" s="1">
        <v>5.3029630373543697E-44</v>
      </c>
      <c r="R913" s="25">
        <v>1.25000780728035</v>
      </c>
      <c r="S913" s="1">
        <v>3.7580905360428203E-49</v>
      </c>
      <c r="T913" s="1">
        <v>0.96121490136724397</v>
      </c>
      <c r="U913" s="1">
        <v>6.2542325030070698E-27</v>
      </c>
      <c r="V913" s="1">
        <v>1.2835518222242199</v>
      </c>
      <c r="W913" s="1">
        <v>1.6727817262998999E-91</v>
      </c>
      <c r="X913" s="1"/>
      <c r="Y913" s="1"/>
      <c r="Z913" s="1" t="s">
        <v>1111</v>
      </c>
      <c r="AA913" s="1" t="s">
        <v>3460</v>
      </c>
      <c r="AB913" s="1"/>
    </row>
    <row r="914" spans="1:28" ht="15">
      <c r="A914" s="62" t="s">
        <v>3461</v>
      </c>
      <c r="B914" s="65">
        <v>12.07</v>
      </c>
      <c r="C914" s="65">
        <v>15.84</v>
      </c>
      <c r="D914" s="65">
        <v>16.03</v>
      </c>
      <c r="E914" s="65">
        <v>1.31</v>
      </c>
      <c r="F914" s="65">
        <v>1.37</v>
      </c>
      <c r="G914" s="65">
        <v>4.3</v>
      </c>
      <c r="H914" s="65">
        <v>10.78</v>
      </c>
      <c r="I914" s="65">
        <v>6.4</v>
      </c>
      <c r="J914" s="65">
        <v>16.190000000000001</v>
      </c>
      <c r="K914" s="65">
        <v>22.08</v>
      </c>
      <c r="L914" s="65">
        <v>22.15</v>
      </c>
      <c r="M914" s="65">
        <v>26.79</v>
      </c>
      <c r="N914" s="65">
        <v>-0.39956798045196601</v>
      </c>
      <c r="O914" s="1">
        <v>9.9304812684705001E-21</v>
      </c>
      <c r="P914" s="25">
        <v>0.69656175578300905</v>
      </c>
      <c r="Q914" s="1">
        <v>1.03689643383903E-85</v>
      </c>
      <c r="R914" s="25">
        <v>2.2502663245452701</v>
      </c>
      <c r="S914" s="1">
        <v>7.4634811407187504E-241</v>
      </c>
      <c r="T914" s="1">
        <v>3.3463960607802399</v>
      </c>
      <c r="U914" s="1">
        <v>0</v>
      </c>
      <c r="V914" s="1">
        <v>1.0285967358288499</v>
      </c>
      <c r="W914" s="1">
        <v>1.98882339306016E-240</v>
      </c>
      <c r="X914" s="1"/>
      <c r="Y914" s="1"/>
      <c r="Z914" s="1" t="s">
        <v>3462</v>
      </c>
      <c r="AA914" s="1" t="s">
        <v>3463</v>
      </c>
      <c r="AB914" s="1"/>
    </row>
    <row r="915" spans="1:28" ht="15">
      <c r="A915" s="62" t="s">
        <v>3464</v>
      </c>
      <c r="B915" s="65">
        <v>6.7</v>
      </c>
      <c r="C915" s="65">
        <v>5.66</v>
      </c>
      <c r="D915" s="65">
        <v>4.22</v>
      </c>
      <c r="E915" s="65">
        <v>2.31</v>
      </c>
      <c r="F915" s="65">
        <v>5.91</v>
      </c>
      <c r="G915" s="65">
        <v>4.04</v>
      </c>
      <c r="H915" s="65">
        <v>16.989999999999998</v>
      </c>
      <c r="I915" s="65">
        <v>15.86</v>
      </c>
      <c r="J915" s="65">
        <v>10.61</v>
      </c>
      <c r="K915" s="65">
        <v>12.62</v>
      </c>
      <c r="L915" s="65">
        <v>11.89</v>
      </c>
      <c r="M915" s="65">
        <v>11.46</v>
      </c>
      <c r="N915" s="65">
        <v>1.3960346567545101</v>
      </c>
      <c r="O915" s="1">
        <v>8.98475367675327E-78</v>
      </c>
      <c r="P915" s="25">
        <v>1.1293372675536499</v>
      </c>
      <c r="Q915" s="1">
        <v>7.4379797594025405E-47</v>
      </c>
      <c r="R915" s="25">
        <v>1.81820249348956</v>
      </c>
      <c r="S915" s="1">
        <v>1.5342332592466699E-112</v>
      </c>
      <c r="T915" s="1">
        <v>1.5515051042887</v>
      </c>
      <c r="U915" s="1">
        <v>6.7594312553606202E-75</v>
      </c>
      <c r="V915" s="1">
        <v>1.4643791067674601</v>
      </c>
      <c r="W915" s="1">
        <v>2.0264964852674401E-150</v>
      </c>
      <c r="X915" s="1"/>
      <c r="Y915" s="1"/>
      <c r="Z915" s="1" t="s">
        <v>3465</v>
      </c>
      <c r="AA915" s="1" t="s">
        <v>3466</v>
      </c>
      <c r="AB915" s="1"/>
    </row>
    <row r="916" spans="1:28" ht="15">
      <c r="A916" s="62" t="s">
        <v>3467</v>
      </c>
      <c r="B916" s="65">
        <v>2.36</v>
      </c>
      <c r="C916" s="65">
        <v>1.65</v>
      </c>
      <c r="D916" s="65">
        <v>1.04</v>
      </c>
      <c r="E916" s="65">
        <v>1.05</v>
      </c>
      <c r="F916" s="65">
        <v>3.3</v>
      </c>
      <c r="G916" s="65">
        <v>0.78</v>
      </c>
      <c r="H916" s="65">
        <v>8.66</v>
      </c>
      <c r="I916" s="65">
        <v>14.84</v>
      </c>
      <c r="J916" s="65">
        <v>7.96</v>
      </c>
      <c r="K916" s="65">
        <v>9.94</v>
      </c>
      <c r="L916" s="65">
        <v>11.44</v>
      </c>
      <c r="M916" s="65">
        <v>4.51</v>
      </c>
      <c r="N916" s="65">
        <v>2.6419297076518702</v>
      </c>
      <c r="O916" s="1">
        <v>1.2099778552958999E-171</v>
      </c>
      <c r="P916" s="25">
        <v>2.3687722776095201</v>
      </c>
      <c r="Q916" s="1">
        <v>2.7150247840729801E-125</v>
      </c>
      <c r="R916" s="25">
        <v>2.6102868398719599</v>
      </c>
      <c r="S916" s="1">
        <v>1.25316779348379E-168</v>
      </c>
      <c r="T916" s="1">
        <v>2.3371294098296098</v>
      </c>
      <c r="U916" s="1">
        <v>9.2931958220180204E-123</v>
      </c>
      <c r="V916" s="1">
        <v>2.4968345542547898</v>
      </c>
      <c r="W916" s="1">
        <v>1.10964036599993E-291</v>
      </c>
      <c r="X916" s="1"/>
      <c r="Y916" s="1"/>
      <c r="Z916" s="1" t="s">
        <v>3060</v>
      </c>
      <c r="AA916" s="1" t="s">
        <v>3468</v>
      </c>
      <c r="AB916" s="1" t="s">
        <v>3469</v>
      </c>
    </row>
    <row r="917" spans="1:28" ht="15">
      <c r="A917" s="62" t="s">
        <v>3470</v>
      </c>
      <c r="B917" s="65">
        <v>6.12</v>
      </c>
      <c r="C917" s="65">
        <v>3.22</v>
      </c>
      <c r="D917" s="65">
        <v>2.38</v>
      </c>
      <c r="E917" s="65">
        <v>3.67</v>
      </c>
      <c r="F917" s="65">
        <v>6.58</v>
      </c>
      <c r="G917" s="65">
        <v>3.55</v>
      </c>
      <c r="H917" s="65">
        <v>16.079999999999998</v>
      </c>
      <c r="I917" s="65">
        <v>24.92</v>
      </c>
      <c r="J917" s="65">
        <v>8.34</v>
      </c>
      <c r="K917" s="65">
        <v>11.29</v>
      </c>
      <c r="L917" s="65">
        <v>12.73</v>
      </c>
      <c r="M917" s="65">
        <v>11.22</v>
      </c>
      <c r="N917" s="65">
        <v>2.07856319738754</v>
      </c>
      <c r="O917" s="1">
        <v>0</v>
      </c>
      <c r="P917" s="25">
        <v>1.5919638893236701</v>
      </c>
      <c r="Q917" s="1">
        <v>5.5082961394775801E-256</v>
      </c>
      <c r="R917" s="25">
        <v>1.8373700918762601</v>
      </c>
      <c r="S917" s="1">
        <v>0</v>
      </c>
      <c r="T917" s="1">
        <v>1.3507707838124099</v>
      </c>
      <c r="U917" s="1">
        <v>7.3077933342600001E-200</v>
      </c>
      <c r="V917" s="1">
        <v>1.7321484210011899</v>
      </c>
      <c r="W917" s="1">
        <v>0</v>
      </c>
      <c r="X917" s="1"/>
      <c r="Y917" s="1"/>
      <c r="Z917" s="1" t="s">
        <v>1111</v>
      </c>
      <c r="AA917" s="1" t="s">
        <v>3471</v>
      </c>
      <c r="AB917" s="1"/>
    </row>
    <row r="918" spans="1:28" ht="15">
      <c r="A918" s="62" t="s">
        <v>3472</v>
      </c>
      <c r="B918" s="65">
        <v>71.33</v>
      </c>
      <c r="C918" s="65">
        <v>41.55</v>
      </c>
      <c r="D918" s="65">
        <v>44.46</v>
      </c>
      <c r="E918" s="65">
        <v>44.26</v>
      </c>
      <c r="F918" s="65">
        <v>60.96</v>
      </c>
      <c r="G918" s="65">
        <v>46.82</v>
      </c>
      <c r="H918" s="65">
        <v>120.27</v>
      </c>
      <c r="I918" s="65">
        <v>158.44</v>
      </c>
      <c r="J918" s="65">
        <v>75.7</v>
      </c>
      <c r="K918" s="65">
        <v>99.45</v>
      </c>
      <c r="L918" s="65">
        <v>112.27</v>
      </c>
      <c r="M918" s="65">
        <v>85.51</v>
      </c>
      <c r="N918" s="65">
        <v>1.1746400803938899</v>
      </c>
      <c r="O918" s="1">
        <v>0</v>
      </c>
      <c r="P918" s="25">
        <v>0.92207991410536705</v>
      </c>
      <c r="Q918" s="1">
        <v>0</v>
      </c>
      <c r="R918" s="25">
        <v>1.2199947999635301</v>
      </c>
      <c r="S918" s="1">
        <v>0</v>
      </c>
      <c r="T918" s="1">
        <v>0.96743463367501203</v>
      </c>
      <c r="U918" s="1">
        <v>0</v>
      </c>
      <c r="V918" s="1">
        <v>1.0770672742931999</v>
      </c>
      <c r="W918" s="1">
        <v>0</v>
      </c>
      <c r="X918" s="1"/>
      <c r="Y918" s="1"/>
      <c r="Z918" s="1" t="s">
        <v>3473</v>
      </c>
      <c r="AA918" s="1" t="s">
        <v>3474</v>
      </c>
      <c r="AB918" s="1" t="s">
        <v>3475</v>
      </c>
    </row>
    <row r="919" spans="1:28" ht="15">
      <c r="A919" s="62" t="s">
        <v>3476</v>
      </c>
      <c r="B919" s="65">
        <v>19.62</v>
      </c>
      <c r="C919" s="65">
        <v>2.4</v>
      </c>
      <c r="D919" s="65">
        <v>2.17</v>
      </c>
      <c r="E919" s="65">
        <v>1.22</v>
      </c>
      <c r="F919" s="65">
        <v>5.82</v>
      </c>
      <c r="G919" s="65">
        <v>1.49</v>
      </c>
      <c r="H919" s="65">
        <v>26.53</v>
      </c>
      <c r="I919" s="65">
        <v>45.68</v>
      </c>
      <c r="J919" s="65">
        <v>8.48</v>
      </c>
      <c r="K919" s="65">
        <v>6.01</v>
      </c>
      <c r="L919" s="65">
        <v>12.28</v>
      </c>
      <c r="M919" s="65">
        <v>1.5</v>
      </c>
      <c r="N919" s="65">
        <v>1.7516202147617701</v>
      </c>
      <c r="O919" s="1">
        <v>1.9584997877717099E-133</v>
      </c>
      <c r="P919" s="25">
        <v>-0.26726176259228501</v>
      </c>
      <c r="Q919" s="1">
        <v>8.4067471392078406E-3</v>
      </c>
      <c r="R919" s="25">
        <v>3.2354841881604202</v>
      </c>
      <c r="S919" s="1">
        <v>8.7151771618859198E-269</v>
      </c>
      <c r="T919" s="1">
        <v>1.2166022108063601</v>
      </c>
      <c r="U919" s="1">
        <v>2.16815526808626E-20</v>
      </c>
      <c r="V919" s="1">
        <v>1.63106100375078</v>
      </c>
      <c r="W919" s="1">
        <v>6.80838130769935E-150</v>
      </c>
      <c r="X919" s="1"/>
      <c r="Y919" s="1"/>
      <c r="Z919" s="1" t="s">
        <v>892</v>
      </c>
      <c r="AA919" s="1" t="s">
        <v>3477</v>
      </c>
      <c r="AB919" s="1"/>
    </row>
    <row r="920" spans="1:28" ht="15">
      <c r="A920" s="62" t="s">
        <v>3478</v>
      </c>
      <c r="B920" s="65">
        <v>4.13</v>
      </c>
      <c r="C920" s="65">
        <v>5.82</v>
      </c>
      <c r="D920" s="65">
        <v>6.69</v>
      </c>
      <c r="E920" s="65">
        <v>6.12</v>
      </c>
      <c r="F920" s="65">
        <v>4.58</v>
      </c>
      <c r="G920" s="65">
        <v>7.58</v>
      </c>
      <c r="H920" s="65">
        <v>9.7200000000000006</v>
      </c>
      <c r="I920" s="65">
        <v>8.4700000000000006</v>
      </c>
      <c r="J920" s="65">
        <v>13.81</v>
      </c>
      <c r="K920" s="65">
        <v>14.5</v>
      </c>
      <c r="L920" s="65">
        <v>11.31</v>
      </c>
      <c r="M920" s="65">
        <v>19.829999999999998</v>
      </c>
      <c r="N920" s="65">
        <v>0.94125537002856696</v>
      </c>
      <c r="O920" s="1">
        <v>1.06620393524468E-80</v>
      </c>
      <c r="P920" s="25">
        <v>1.45682621638369</v>
      </c>
      <c r="Q920" s="1">
        <v>4.8598956768095302E-226</v>
      </c>
      <c r="R920" s="25">
        <v>0.80178235436421696</v>
      </c>
      <c r="S920" s="1">
        <v>1.3071626111011499E-61</v>
      </c>
      <c r="T920" s="1">
        <v>1.31735320071934</v>
      </c>
      <c r="U920" s="1">
        <v>2.3546456579684001E-193</v>
      </c>
      <c r="V920" s="1">
        <v>1.1492466067368901</v>
      </c>
      <c r="W920" s="1">
        <v>1.7770753612439599E-265</v>
      </c>
      <c r="X920" s="1"/>
      <c r="Y920" s="1"/>
      <c r="Z920" s="1"/>
      <c r="AA920" s="1"/>
      <c r="AB920" s="1"/>
    </row>
    <row r="921" spans="1:28" ht="15">
      <c r="A921" s="62" t="s">
        <v>3479</v>
      </c>
      <c r="B921" s="65">
        <v>1.03</v>
      </c>
      <c r="C921" s="65">
        <v>2.04</v>
      </c>
      <c r="D921" s="65">
        <v>2.08</v>
      </c>
      <c r="E921" s="65">
        <v>1.04</v>
      </c>
      <c r="F921" s="65">
        <v>1.57</v>
      </c>
      <c r="G921" s="65">
        <v>2.02</v>
      </c>
      <c r="H921" s="65">
        <v>9.2200000000000006</v>
      </c>
      <c r="I921" s="65">
        <v>3.08</v>
      </c>
      <c r="J921" s="65">
        <v>20.03</v>
      </c>
      <c r="K921" s="65">
        <v>0.83</v>
      </c>
      <c r="L921" s="65">
        <v>0.72</v>
      </c>
      <c r="M921" s="65">
        <v>1.2</v>
      </c>
      <c r="N921" s="65">
        <v>2.6366089468825802</v>
      </c>
      <c r="O921" s="1">
        <v>6.65486912354159E-80</v>
      </c>
      <c r="P921" s="25">
        <v>-0.86870121611306605</v>
      </c>
      <c r="Q921" s="1">
        <v>7.0724548481957805E-4</v>
      </c>
      <c r="R921" s="25">
        <v>2.74387595562423</v>
      </c>
      <c r="S921" s="1">
        <v>6.6074149836946602E-83</v>
      </c>
      <c r="T921" s="1">
        <v>-0.76143420737141099</v>
      </c>
      <c r="U921" s="1">
        <v>3.6508767751400502E-3</v>
      </c>
      <c r="V921" s="1">
        <v>1.81838159837562</v>
      </c>
      <c r="W921" s="1">
        <v>1.7861824702257699E-55</v>
      </c>
      <c r="X921" s="1"/>
      <c r="Y921" s="1"/>
      <c r="Z921" s="1"/>
      <c r="AA921" s="1"/>
      <c r="AB921" s="1"/>
    </row>
    <row r="922" spans="1:28" ht="15">
      <c r="A922" s="62" t="s">
        <v>3480</v>
      </c>
      <c r="B922" s="65">
        <v>7.8</v>
      </c>
      <c r="C922" s="65">
        <v>5.86</v>
      </c>
      <c r="D922" s="65">
        <v>5.07</v>
      </c>
      <c r="E922" s="65">
        <v>5.17</v>
      </c>
      <c r="F922" s="65">
        <v>7.13</v>
      </c>
      <c r="G922" s="65">
        <v>6.33</v>
      </c>
      <c r="H922" s="65">
        <v>20.67</v>
      </c>
      <c r="I922" s="65">
        <v>22.44</v>
      </c>
      <c r="J922" s="65">
        <v>13.57</v>
      </c>
      <c r="K922" s="65">
        <v>7.66</v>
      </c>
      <c r="L922" s="65">
        <v>6.35</v>
      </c>
      <c r="M922" s="65">
        <v>8.31</v>
      </c>
      <c r="N922" s="65">
        <v>1.6016148400830199</v>
      </c>
      <c r="O922" s="1">
        <v>0</v>
      </c>
      <c r="P922" s="25">
        <v>0.256478360206356</v>
      </c>
      <c r="Q922" s="1">
        <v>6.1593939006958E-7</v>
      </c>
      <c r="R922" s="25">
        <v>1.60370238711529</v>
      </c>
      <c r="S922" s="1">
        <v>0</v>
      </c>
      <c r="T922" s="1">
        <v>0.25856590723862999</v>
      </c>
      <c r="U922" s="1">
        <v>5.3649699717311604E-7</v>
      </c>
      <c r="V922" s="1">
        <v>1.08545243695677</v>
      </c>
      <c r="W922" s="1">
        <v>4.0648217919523702E-260</v>
      </c>
      <c r="X922" s="1"/>
      <c r="Y922" s="1"/>
      <c r="Z922" s="1" t="s">
        <v>1111</v>
      </c>
      <c r="AA922" s="1" t="s">
        <v>3481</v>
      </c>
      <c r="AB922" s="1" t="s">
        <v>3482</v>
      </c>
    </row>
    <row r="923" spans="1:28" ht="15">
      <c r="A923" s="62" t="s">
        <v>3483</v>
      </c>
      <c r="B923" s="65">
        <v>2.0299999999999998</v>
      </c>
      <c r="C923" s="65">
        <v>1.32</v>
      </c>
      <c r="D923" s="65">
        <v>1.46</v>
      </c>
      <c r="E923" s="65">
        <v>1.24</v>
      </c>
      <c r="F923" s="65">
        <v>1.89</v>
      </c>
      <c r="G923" s="65">
        <v>1.61</v>
      </c>
      <c r="H923" s="65">
        <v>3.94</v>
      </c>
      <c r="I923" s="65">
        <v>3.87</v>
      </c>
      <c r="J923" s="65">
        <v>4.9800000000000004</v>
      </c>
      <c r="K923" s="65">
        <v>2.82</v>
      </c>
      <c r="L923" s="65">
        <v>2.95</v>
      </c>
      <c r="M923" s="65">
        <v>2.09</v>
      </c>
      <c r="N923" s="65">
        <v>1.4106775326577601</v>
      </c>
      <c r="O923" s="1">
        <v>1.00777350177646E-65</v>
      </c>
      <c r="P923" s="25">
        <v>0.71309224038145502</v>
      </c>
      <c r="Q923" s="1">
        <v>2.0734601542216499E-14</v>
      </c>
      <c r="R923" s="25">
        <v>1.42442373622929</v>
      </c>
      <c r="S923" s="1">
        <v>2.35925059814243E-66</v>
      </c>
      <c r="T923" s="1">
        <v>0.72683844395297603</v>
      </c>
      <c r="U923" s="1">
        <v>8.7611291678505502E-15</v>
      </c>
      <c r="V923" s="1">
        <v>1.1126299489298701</v>
      </c>
      <c r="W923" s="1">
        <v>8.6817300329508405E-73</v>
      </c>
      <c r="X923" s="1"/>
      <c r="Y923" s="1"/>
      <c r="Z923" s="1" t="s">
        <v>3484</v>
      </c>
      <c r="AA923" s="1" t="s">
        <v>3485</v>
      </c>
      <c r="AB923" s="1" t="s">
        <v>3486</v>
      </c>
    </row>
    <row r="924" spans="1:28" ht="15">
      <c r="A924" s="62" t="s">
        <v>3487</v>
      </c>
      <c r="B924" s="65">
        <v>28.64</v>
      </c>
      <c r="C924" s="65">
        <v>18.47</v>
      </c>
      <c r="D924" s="65">
        <v>17.93</v>
      </c>
      <c r="E924" s="65">
        <v>23.16</v>
      </c>
      <c r="F924" s="65">
        <v>42.35</v>
      </c>
      <c r="G924" s="65">
        <v>22.19</v>
      </c>
      <c r="H924" s="65">
        <v>75.459999999999994</v>
      </c>
      <c r="I924" s="65">
        <v>95.01</v>
      </c>
      <c r="J924" s="65">
        <v>51.35</v>
      </c>
      <c r="K924" s="65">
        <v>33.64</v>
      </c>
      <c r="L924" s="65">
        <v>41.32</v>
      </c>
      <c r="M924" s="65">
        <v>25.46</v>
      </c>
      <c r="N924" s="65">
        <v>1.7732927399568801</v>
      </c>
      <c r="O924" s="1">
        <v>0</v>
      </c>
      <c r="P924" s="25">
        <v>0.63356231132149898</v>
      </c>
      <c r="Q924" s="1">
        <v>3.8850551534582601E-110</v>
      </c>
      <c r="R924" s="25">
        <v>1.33559416321765</v>
      </c>
      <c r="S924" s="1">
        <v>0</v>
      </c>
      <c r="T924" s="1">
        <v>0.195863734582268</v>
      </c>
      <c r="U924" s="1">
        <v>1.1844069974296099E-13</v>
      </c>
      <c r="V924" s="1">
        <v>1.0822397890454201</v>
      </c>
      <c r="W924" s="1">
        <v>0</v>
      </c>
      <c r="X924" s="1"/>
      <c r="Y924" s="1"/>
      <c r="Z924" s="1" t="s">
        <v>3488</v>
      </c>
      <c r="AA924" s="1" t="s">
        <v>3489</v>
      </c>
      <c r="AB924" s="1"/>
    </row>
    <row r="925" spans="1:28" ht="15">
      <c r="A925" s="62" t="s">
        <v>3490</v>
      </c>
      <c r="B925" s="65">
        <v>9.1300000000000008</v>
      </c>
      <c r="C925" s="65">
        <v>5.57</v>
      </c>
      <c r="D925" s="65">
        <v>6.38</v>
      </c>
      <c r="E925" s="65">
        <v>5.69</v>
      </c>
      <c r="F925" s="65">
        <v>8.07</v>
      </c>
      <c r="G925" s="65">
        <v>4.92</v>
      </c>
      <c r="H925" s="65">
        <v>19.23</v>
      </c>
      <c r="I925" s="65">
        <v>29.44</v>
      </c>
      <c r="J925" s="65">
        <v>25.28</v>
      </c>
      <c r="K925" s="65">
        <v>10.57</v>
      </c>
      <c r="L925" s="65">
        <v>11.22</v>
      </c>
      <c r="M925" s="65">
        <v>7.61</v>
      </c>
      <c r="N925" s="65">
        <v>1.81081578388571</v>
      </c>
      <c r="O925" s="1">
        <v>0</v>
      </c>
      <c r="P925" s="25">
        <v>0.48494765838896198</v>
      </c>
      <c r="Q925" s="1">
        <v>1.15274721218962E-28</v>
      </c>
      <c r="R925" s="25">
        <v>1.98020257328821</v>
      </c>
      <c r="S925" s="1">
        <v>0</v>
      </c>
      <c r="T925" s="1">
        <v>0.65433444779147498</v>
      </c>
      <c r="U925" s="1">
        <v>9.23608716431994E-48</v>
      </c>
      <c r="V925" s="1">
        <v>1.3808397108760999</v>
      </c>
      <c r="W925" s="1">
        <v>0</v>
      </c>
      <c r="X925" s="1" t="s">
        <v>871</v>
      </c>
      <c r="Y925" s="1"/>
      <c r="Z925" s="1" t="s">
        <v>872</v>
      </c>
      <c r="AA925" s="1" t="s">
        <v>3491</v>
      </c>
      <c r="AB925" s="1"/>
    </row>
    <row r="926" spans="1:28" ht="15">
      <c r="A926" s="62" t="s">
        <v>3492</v>
      </c>
      <c r="B926" s="65">
        <v>0.4</v>
      </c>
      <c r="C926" s="65">
        <v>0.09</v>
      </c>
      <c r="D926" s="65">
        <v>0.11</v>
      </c>
      <c r="E926" s="65">
        <v>1.26</v>
      </c>
      <c r="F926" s="65">
        <v>3.31</v>
      </c>
      <c r="G926" s="65">
        <v>0.87</v>
      </c>
      <c r="H926" s="65">
        <v>6.64</v>
      </c>
      <c r="I926" s="65">
        <v>4.28</v>
      </c>
      <c r="J926" s="65">
        <v>5.15</v>
      </c>
      <c r="K926" s="65">
        <v>0.79</v>
      </c>
      <c r="L926" s="65">
        <v>0.99</v>
      </c>
      <c r="M926" s="65">
        <v>0.92</v>
      </c>
      <c r="N926" s="65">
        <v>4.7928966229605496</v>
      </c>
      <c r="O926" s="1">
        <v>5.6776661752433402E-177</v>
      </c>
      <c r="P926" s="25">
        <v>2.1791387078255799</v>
      </c>
      <c r="Q926" s="1">
        <v>3.00396378676123E-16</v>
      </c>
      <c r="R926" s="25">
        <v>1.5600350400085401</v>
      </c>
      <c r="S926" s="1">
        <v>1.6494689264314899E-58</v>
      </c>
      <c r="T926" s="1">
        <v>-1.05372287512644</v>
      </c>
      <c r="U926" s="1">
        <v>5.0682672944210899E-12</v>
      </c>
      <c r="V926" s="1">
        <v>1.6446281850628</v>
      </c>
      <c r="W926" s="1">
        <v>2.8863465379746598E-73</v>
      </c>
      <c r="X926" s="1" t="s">
        <v>871</v>
      </c>
      <c r="Y926" s="1" t="s">
        <v>3493</v>
      </c>
      <c r="Z926" s="1" t="s">
        <v>3494</v>
      </c>
      <c r="AA926" s="1" t="s">
        <v>3495</v>
      </c>
      <c r="AB926" s="1"/>
    </row>
    <row r="927" spans="1:28" ht="15">
      <c r="A927" s="62" t="s">
        <v>3496</v>
      </c>
      <c r="B927" s="65">
        <v>25.15</v>
      </c>
      <c r="C927" s="65">
        <v>4.3</v>
      </c>
      <c r="D927" s="65">
        <v>3.42</v>
      </c>
      <c r="E927" s="65">
        <v>2.62</v>
      </c>
      <c r="F927" s="65">
        <v>9.14</v>
      </c>
      <c r="G927" s="65">
        <v>2.94</v>
      </c>
      <c r="H927" s="65">
        <v>70.599999999999994</v>
      </c>
      <c r="I927" s="65">
        <v>117.78</v>
      </c>
      <c r="J927" s="65">
        <v>29.66</v>
      </c>
      <c r="K927" s="65">
        <v>14.32</v>
      </c>
      <c r="L927" s="65">
        <v>34.78</v>
      </c>
      <c r="M927" s="65">
        <v>7.04</v>
      </c>
      <c r="N927" s="65">
        <v>2.7383602929187099</v>
      </c>
      <c r="O927" s="1">
        <v>0</v>
      </c>
      <c r="P927" s="25">
        <v>0.78764003642338998</v>
      </c>
      <c r="Q927" s="1">
        <v>5.7829314303866698E-43</v>
      </c>
      <c r="R927" s="25">
        <v>3.88699536079476</v>
      </c>
      <c r="S927" s="1">
        <v>0</v>
      </c>
      <c r="T927" s="1">
        <v>1.9362751042994399</v>
      </c>
      <c r="U927" s="1">
        <v>7.19768970199401E-168</v>
      </c>
      <c r="V927" s="1">
        <v>2.53594741466453</v>
      </c>
      <c r="W927" s="1">
        <v>0</v>
      </c>
      <c r="X927" s="1"/>
      <c r="Y927" s="1"/>
      <c r="Z927" s="1" t="s">
        <v>892</v>
      </c>
      <c r="AA927" s="1" t="s">
        <v>3497</v>
      </c>
      <c r="AB927" s="1"/>
    </row>
    <row r="928" spans="1:28" ht="15">
      <c r="A928" s="62" t="s">
        <v>3498</v>
      </c>
      <c r="B928" s="65">
        <v>9.01</v>
      </c>
      <c r="C928" s="65">
        <v>6.18</v>
      </c>
      <c r="D928" s="65">
        <v>5.21</v>
      </c>
      <c r="E928" s="65">
        <v>8.99</v>
      </c>
      <c r="F928" s="65">
        <v>13.11</v>
      </c>
      <c r="G928" s="65">
        <v>8.81</v>
      </c>
      <c r="H928" s="65">
        <v>17.7</v>
      </c>
      <c r="I928" s="65">
        <v>26.89</v>
      </c>
      <c r="J928" s="65">
        <v>10.54</v>
      </c>
      <c r="K928" s="65">
        <v>18.07</v>
      </c>
      <c r="L928" s="65">
        <v>26.72</v>
      </c>
      <c r="M928" s="65">
        <v>13.14</v>
      </c>
      <c r="N928" s="65">
        <v>1.4387321294904301</v>
      </c>
      <c r="O928" s="1">
        <v>1.6836913161240299E-270</v>
      </c>
      <c r="P928" s="25">
        <v>1.5132799908315799</v>
      </c>
      <c r="Q928" s="1">
        <v>6.6355104571455302E-305</v>
      </c>
      <c r="R928" s="25">
        <v>0.83353397910012705</v>
      </c>
      <c r="S928" s="1">
        <v>1.20145354416146E-112</v>
      </c>
      <c r="T928" s="1">
        <v>0.90808184044127305</v>
      </c>
      <c r="U928" s="1">
        <v>6.36395683300851E-136</v>
      </c>
      <c r="V928" s="1">
        <v>1.14357000616917</v>
      </c>
      <c r="W928" s="1">
        <v>0</v>
      </c>
      <c r="X928" s="1"/>
      <c r="Y928" s="1"/>
      <c r="Z928" s="1" t="s">
        <v>3499</v>
      </c>
      <c r="AA928" s="1" t="s">
        <v>3500</v>
      </c>
      <c r="AB928" s="1"/>
    </row>
    <row r="929" spans="1:28" ht="15">
      <c r="A929" s="62" t="s">
        <v>3501</v>
      </c>
      <c r="B929" s="65">
        <v>2.94</v>
      </c>
      <c r="C929" s="65">
        <v>1.65</v>
      </c>
      <c r="D929" s="65">
        <v>1.01</v>
      </c>
      <c r="E929" s="65">
        <v>0.76</v>
      </c>
      <c r="F929" s="65">
        <v>1.85</v>
      </c>
      <c r="G929" s="65">
        <v>1.61</v>
      </c>
      <c r="H929" s="65">
        <v>8.1199999999999992</v>
      </c>
      <c r="I929" s="65">
        <v>7.09</v>
      </c>
      <c r="J929" s="65">
        <v>9.76</v>
      </c>
      <c r="K929" s="65">
        <v>6.27</v>
      </c>
      <c r="L929" s="65">
        <v>6.01</v>
      </c>
      <c r="M929" s="65">
        <v>6.63</v>
      </c>
      <c r="N929" s="65">
        <v>2.1558876358090799</v>
      </c>
      <c r="O929" s="1">
        <v>7.5645946314116698E-196</v>
      </c>
      <c r="P929" s="25">
        <v>1.75821851432059</v>
      </c>
      <c r="Q929" s="1">
        <v>1.2193274875841301E-113</v>
      </c>
      <c r="R929" s="25">
        <v>2.5583341800456099</v>
      </c>
      <c r="S929" s="1">
        <v>2.8243820862035799E-238</v>
      </c>
      <c r="T929" s="1">
        <v>2.1606650585571199</v>
      </c>
      <c r="U929" s="1">
        <v>6.0773069733823401E-148</v>
      </c>
      <c r="V929" s="1">
        <v>2.15824424070659</v>
      </c>
      <c r="W929" s="1">
        <v>0</v>
      </c>
      <c r="X929" s="1"/>
      <c r="Y929" s="1"/>
      <c r="Z929" s="1" t="s">
        <v>3502</v>
      </c>
      <c r="AA929" s="1" t="s">
        <v>3503</v>
      </c>
      <c r="AB929" s="1"/>
    </row>
    <row r="930" spans="1:28" ht="15">
      <c r="A930" s="62" t="s">
        <v>3504</v>
      </c>
      <c r="B930" s="65">
        <v>0.97</v>
      </c>
      <c r="C930" s="65">
        <v>1.1000000000000001</v>
      </c>
      <c r="D930" s="65">
        <v>0.56999999999999995</v>
      </c>
      <c r="E930" s="65">
        <v>0.84</v>
      </c>
      <c r="F930" s="65">
        <v>2.34</v>
      </c>
      <c r="G930" s="65">
        <v>0.92</v>
      </c>
      <c r="H930" s="65">
        <v>2.85</v>
      </c>
      <c r="I930" s="65">
        <v>3.75</v>
      </c>
      <c r="J930" s="65">
        <v>1.86</v>
      </c>
      <c r="K930" s="65">
        <v>2.2799999999999998</v>
      </c>
      <c r="L930" s="65">
        <v>3.56</v>
      </c>
      <c r="M930" s="65">
        <v>0.97</v>
      </c>
      <c r="N930" s="65">
        <v>1.65627049596456</v>
      </c>
      <c r="O930" s="1">
        <v>9.4868097285899705E-73</v>
      </c>
      <c r="P930" s="25">
        <v>1.35206986980218</v>
      </c>
      <c r="Q930" s="1">
        <v>4.3518834916005798E-44</v>
      </c>
      <c r="R930" s="25">
        <v>0.99837051178346503</v>
      </c>
      <c r="S930" s="1">
        <v>5.2041476175123999E-34</v>
      </c>
      <c r="T930" s="1">
        <v>0.69416988562108894</v>
      </c>
      <c r="U930" s="1">
        <v>1.30302431335255E-15</v>
      </c>
      <c r="V930" s="1">
        <v>1.14854147230812</v>
      </c>
      <c r="W930" s="1">
        <v>4.5271694246875504E-75</v>
      </c>
      <c r="X930" s="1"/>
      <c r="Y930" s="1"/>
      <c r="Z930" s="1" t="s">
        <v>3505</v>
      </c>
      <c r="AA930" s="1" t="s">
        <v>3506</v>
      </c>
      <c r="AB930" s="1" t="s">
        <v>3507</v>
      </c>
    </row>
    <row r="931" spans="1:28" ht="15">
      <c r="A931" s="62" t="s">
        <v>3508</v>
      </c>
      <c r="B931" s="65">
        <v>4.03</v>
      </c>
      <c r="C931" s="65">
        <v>3.49</v>
      </c>
      <c r="D931" s="65">
        <v>3.76</v>
      </c>
      <c r="E931" s="65">
        <v>4.24</v>
      </c>
      <c r="F931" s="65">
        <v>4.3499999999999996</v>
      </c>
      <c r="G931" s="65">
        <v>4.12</v>
      </c>
      <c r="H931" s="65">
        <v>12.32</v>
      </c>
      <c r="I931" s="65">
        <v>13.72</v>
      </c>
      <c r="J931" s="65">
        <v>9.6199999999999992</v>
      </c>
      <c r="K931" s="65">
        <v>8.43</v>
      </c>
      <c r="L931" s="65">
        <v>7.75</v>
      </c>
      <c r="M931" s="65">
        <v>12.67</v>
      </c>
      <c r="N931" s="65">
        <v>1.6632565475952299</v>
      </c>
      <c r="O931" s="1">
        <v>2.4374662408717402E-189</v>
      </c>
      <c r="P931" s="25">
        <v>1.35712074709662</v>
      </c>
      <c r="Q931" s="1">
        <v>1.77568278925135E-113</v>
      </c>
      <c r="R931" s="25">
        <v>1.48495619608806</v>
      </c>
      <c r="S931" s="1">
        <v>4.3015177912418398E-160</v>
      </c>
      <c r="T931" s="1">
        <v>1.1788203955894501</v>
      </c>
      <c r="U931" s="1">
        <v>5.0091802859080899E-91</v>
      </c>
      <c r="V931" s="1">
        <v>1.4277792932384801</v>
      </c>
      <c r="W931" s="1">
        <v>1.4155177683991401E-271</v>
      </c>
      <c r="X931" s="1"/>
      <c r="Y931" s="1"/>
      <c r="Z931" s="1" t="s">
        <v>3509</v>
      </c>
      <c r="AA931" s="1" t="s">
        <v>3510</v>
      </c>
      <c r="AB931" s="1"/>
    </row>
    <row r="932" spans="1:28" ht="15">
      <c r="A932" s="62" t="s">
        <v>3511</v>
      </c>
      <c r="B932" s="65">
        <v>24.37</v>
      </c>
      <c r="C932" s="65">
        <v>16.39</v>
      </c>
      <c r="D932" s="65">
        <v>18.12</v>
      </c>
      <c r="E932" s="65">
        <v>8.5399999999999991</v>
      </c>
      <c r="F932" s="65">
        <v>15.18</v>
      </c>
      <c r="G932" s="65">
        <v>12.07</v>
      </c>
      <c r="H932" s="65">
        <v>46.11</v>
      </c>
      <c r="I932" s="65">
        <v>53.73</v>
      </c>
      <c r="J932" s="65">
        <v>46.12</v>
      </c>
      <c r="K932" s="65">
        <v>23.75</v>
      </c>
      <c r="L932" s="65">
        <v>23.96</v>
      </c>
      <c r="M932" s="65">
        <v>14.57</v>
      </c>
      <c r="N932" s="65">
        <v>1.3121445136991701</v>
      </c>
      <c r="O932" s="1">
        <v>3.77700411006305E-275</v>
      </c>
      <c r="P932" s="25">
        <v>9.1548469763041498E-2</v>
      </c>
      <c r="Q932" s="1">
        <v>4.6024332753645897E-2</v>
      </c>
      <c r="R932" s="25">
        <v>2.0199001765598301</v>
      </c>
      <c r="S932" s="1">
        <v>0</v>
      </c>
      <c r="T932" s="1">
        <v>0.79930413262368905</v>
      </c>
      <c r="U932" s="1">
        <v>2.5288164146397798E-53</v>
      </c>
      <c r="V932" s="1">
        <v>1.14015053586655</v>
      </c>
      <c r="W932" s="1">
        <v>0</v>
      </c>
      <c r="X932" s="1"/>
      <c r="Y932" s="1"/>
      <c r="Z932" s="1"/>
      <c r="AA932" s="1" t="s">
        <v>3512</v>
      </c>
      <c r="AB932" s="1"/>
    </row>
    <row r="933" spans="1:28" ht="15">
      <c r="A933" s="62" t="s">
        <v>3513</v>
      </c>
      <c r="B933" s="65">
        <v>9.61</v>
      </c>
      <c r="C933" s="65">
        <v>5.49</v>
      </c>
      <c r="D933" s="65">
        <v>5.14</v>
      </c>
      <c r="E933" s="65">
        <v>35.880000000000003</v>
      </c>
      <c r="F933" s="65">
        <v>53.28</v>
      </c>
      <c r="G933" s="65">
        <v>33.520000000000003</v>
      </c>
      <c r="H933" s="65">
        <v>23.96</v>
      </c>
      <c r="I933" s="65">
        <v>22.65</v>
      </c>
      <c r="J933" s="65">
        <v>18.809999999999999</v>
      </c>
      <c r="K933" s="65">
        <v>88.63</v>
      </c>
      <c r="L933" s="65">
        <v>97.64</v>
      </c>
      <c r="M933" s="65">
        <v>78.38</v>
      </c>
      <c r="N933" s="65">
        <v>1.69465885510132</v>
      </c>
      <c r="O933" s="1">
        <v>0</v>
      </c>
      <c r="P933" s="25">
        <v>3.7137584923563298</v>
      </c>
      <c r="Q933" s="1">
        <v>0</v>
      </c>
      <c r="R933" s="25">
        <v>-0.91012590565716001</v>
      </c>
      <c r="S933" s="1">
        <v>0</v>
      </c>
      <c r="T933" s="1">
        <v>1.1089737315978601</v>
      </c>
      <c r="U933" s="1">
        <v>0</v>
      </c>
      <c r="V933" s="1">
        <v>1.20694182109478</v>
      </c>
      <c r="W933" s="1">
        <v>0</v>
      </c>
      <c r="X933" s="1"/>
      <c r="Y933" s="1"/>
      <c r="Z933" s="1" t="s">
        <v>2752</v>
      </c>
      <c r="AA933" s="1" t="s">
        <v>3514</v>
      </c>
      <c r="AB933" s="1"/>
    </row>
    <row r="934" spans="1:28" ht="15">
      <c r="A934" s="62" t="s">
        <v>3515</v>
      </c>
      <c r="B934" s="65">
        <v>6.48</v>
      </c>
      <c r="C934" s="65">
        <v>5.45</v>
      </c>
      <c r="D934" s="65">
        <v>2.77</v>
      </c>
      <c r="E934" s="65">
        <v>4.42</v>
      </c>
      <c r="F934" s="65">
        <v>5.42</v>
      </c>
      <c r="G934" s="65">
        <v>5.87</v>
      </c>
      <c r="H934" s="65">
        <v>20.67</v>
      </c>
      <c r="I934" s="65">
        <v>27.3</v>
      </c>
      <c r="J934" s="65">
        <v>17.89</v>
      </c>
      <c r="K934" s="65">
        <v>11.19</v>
      </c>
      <c r="L934" s="65">
        <v>11.81</v>
      </c>
      <c r="M934" s="65">
        <v>10.3</v>
      </c>
      <c r="N934" s="65">
        <v>2.2074605764662101</v>
      </c>
      <c r="O934" s="1">
        <v>0</v>
      </c>
      <c r="P934" s="25">
        <v>1.19880728990878</v>
      </c>
      <c r="Q934" s="1">
        <v>2.0848023518683101E-162</v>
      </c>
      <c r="R934" s="25">
        <v>2.0938755427841098</v>
      </c>
      <c r="S934" s="1">
        <v>0</v>
      </c>
      <c r="T934" s="1">
        <v>1.08522225622668</v>
      </c>
      <c r="U934" s="1">
        <v>4.5072652973178898E-138</v>
      </c>
      <c r="V934" s="1">
        <v>1.73496781254295</v>
      </c>
      <c r="W934" s="1">
        <v>0</v>
      </c>
      <c r="X934" s="1"/>
      <c r="Y934" s="1"/>
      <c r="Z934" s="1" t="s">
        <v>2883</v>
      </c>
      <c r="AA934" s="1" t="s">
        <v>3516</v>
      </c>
      <c r="AB934" s="1"/>
    </row>
    <row r="935" spans="1:28" ht="15">
      <c r="A935" s="62" t="s">
        <v>3517</v>
      </c>
      <c r="B935" s="65">
        <v>2.97</v>
      </c>
      <c r="C935" s="65">
        <v>2.6</v>
      </c>
      <c r="D935" s="65">
        <v>2.48</v>
      </c>
      <c r="E935" s="65">
        <v>2.63</v>
      </c>
      <c r="F935" s="65">
        <v>2.68</v>
      </c>
      <c r="G935" s="65">
        <v>3.13</v>
      </c>
      <c r="H935" s="65">
        <v>6.21</v>
      </c>
      <c r="I935" s="65">
        <v>6.02</v>
      </c>
      <c r="J935" s="65">
        <v>6.99</v>
      </c>
      <c r="K935" s="65">
        <v>4.95</v>
      </c>
      <c r="L935" s="65">
        <v>3.8</v>
      </c>
      <c r="M935" s="65">
        <v>7.49</v>
      </c>
      <c r="N935" s="65">
        <v>1.25720564406514</v>
      </c>
      <c r="O935" s="1">
        <v>6.7899178231454403E-50</v>
      </c>
      <c r="P935" s="25">
        <v>1.01735980690781</v>
      </c>
      <c r="Q935" s="1">
        <v>1.4284407821051399E-30</v>
      </c>
      <c r="R935" s="25">
        <v>1.1802748162999399</v>
      </c>
      <c r="S935" s="1">
        <v>4.0176357311390497E-45</v>
      </c>
      <c r="T935" s="1">
        <v>0.94042897914260504</v>
      </c>
      <c r="U935" s="1">
        <v>6.5609524312694699E-27</v>
      </c>
      <c r="V935" s="1">
        <v>1.1042229873891201</v>
      </c>
      <c r="W935" s="1">
        <v>1.11092289603607E-73</v>
      </c>
      <c r="X935" s="1"/>
      <c r="Y935" s="1"/>
      <c r="Z935" s="1" t="s">
        <v>1044</v>
      </c>
      <c r="AA935" s="1" t="s">
        <v>3518</v>
      </c>
      <c r="AB935" s="1"/>
    </row>
    <row r="936" spans="1:28" ht="15">
      <c r="A936" s="62" t="s">
        <v>3519</v>
      </c>
      <c r="B936" s="65">
        <v>53.83</v>
      </c>
      <c r="C936" s="65">
        <v>37.950000000000003</v>
      </c>
      <c r="D936" s="65">
        <v>34.340000000000003</v>
      </c>
      <c r="E936" s="65">
        <v>46.62</v>
      </c>
      <c r="F936" s="65">
        <v>69.930000000000007</v>
      </c>
      <c r="G936" s="65">
        <v>61.58</v>
      </c>
      <c r="H936" s="65">
        <v>169.95</v>
      </c>
      <c r="I936" s="65">
        <v>223.95</v>
      </c>
      <c r="J936" s="65">
        <v>135.31</v>
      </c>
      <c r="K936" s="65">
        <v>79.290000000000006</v>
      </c>
      <c r="L936" s="65">
        <v>93.98</v>
      </c>
      <c r="M936" s="65">
        <v>87.27</v>
      </c>
      <c r="N936" s="65">
        <v>2.0714658405669799</v>
      </c>
      <c r="O936" s="1">
        <v>0</v>
      </c>
      <c r="P936" s="25">
        <v>1.0499975371463599</v>
      </c>
      <c r="Q936" s="1">
        <v>0</v>
      </c>
      <c r="R936" s="25">
        <v>1.56991314555711</v>
      </c>
      <c r="S936" s="1">
        <v>0</v>
      </c>
      <c r="T936" s="1">
        <v>0.54844484213648503</v>
      </c>
      <c r="U936" s="1">
        <v>0</v>
      </c>
      <c r="V936" s="1">
        <v>1.38112691421033</v>
      </c>
      <c r="W936" s="1">
        <v>0</v>
      </c>
      <c r="X936" s="1"/>
      <c r="Y936" s="1"/>
      <c r="Z936" s="1" t="s">
        <v>1213</v>
      </c>
      <c r="AA936" s="1" t="s">
        <v>3520</v>
      </c>
      <c r="AB936" s="1"/>
    </row>
    <row r="937" spans="1:28" ht="15">
      <c r="A937" s="62" t="s">
        <v>3521</v>
      </c>
      <c r="B937" s="65">
        <v>5.9</v>
      </c>
      <c r="C937" s="65">
        <v>5.14</v>
      </c>
      <c r="D937" s="65">
        <v>4.41</v>
      </c>
      <c r="E937" s="65">
        <v>7.82</v>
      </c>
      <c r="F937" s="65">
        <v>11.5</v>
      </c>
      <c r="G937" s="65">
        <v>13.3</v>
      </c>
      <c r="H937" s="65">
        <v>50.39</v>
      </c>
      <c r="I937" s="65">
        <v>50.45</v>
      </c>
      <c r="J937" s="65">
        <v>47.4</v>
      </c>
      <c r="K937" s="65">
        <v>66.59</v>
      </c>
      <c r="L937" s="65">
        <v>64.680000000000007</v>
      </c>
      <c r="M937" s="65">
        <v>65.739999999999995</v>
      </c>
      <c r="N937" s="65">
        <v>3.2637727825757499</v>
      </c>
      <c r="O937" s="1">
        <v>0</v>
      </c>
      <c r="P937" s="25">
        <v>3.67720459639881</v>
      </c>
      <c r="Q937" s="1">
        <v>0</v>
      </c>
      <c r="R937" s="25">
        <v>2.1811465134074499</v>
      </c>
      <c r="S937" s="1">
        <v>0</v>
      </c>
      <c r="T937" s="1">
        <v>2.5945783272304999</v>
      </c>
      <c r="U937" s="1">
        <v>0</v>
      </c>
      <c r="V937" s="1">
        <v>2.8458462749362301</v>
      </c>
      <c r="W937" s="1">
        <v>0</v>
      </c>
      <c r="X937" s="1"/>
      <c r="Y937" s="1"/>
      <c r="Z937" s="1" t="s">
        <v>1019</v>
      </c>
      <c r="AA937" s="1" t="s">
        <v>3522</v>
      </c>
      <c r="AB937" s="1" t="s">
        <v>3523</v>
      </c>
    </row>
    <row r="938" spans="1:28" ht="15">
      <c r="A938" s="62" t="s">
        <v>3524</v>
      </c>
      <c r="B938" s="65">
        <v>6.74</v>
      </c>
      <c r="C938" s="65">
        <v>2.8</v>
      </c>
      <c r="D938" s="65">
        <v>3.85</v>
      </c>
      <c r="E938" s="65">
        <v>1.86</v>
      </c>
      <c r="F938" s="65">
        <v>3.77</v>
      </c>
      <c r="G938" s="65">
        <v>1.55</v>
      </c>
      <c r="H938" s="65">
        <v>9.6999999999999993</v>
      </c>
      <c r="I938" s="65">
        <v>18.13</v>
      </c>
      <c r="J938" s="65">
        <v>5.8</v>
      </c>
      <c r="K938" s="65">
        <v>7.76</v>
      </c>
      <c r="L938" s="65">
        <v>12.41</v>
      </c>
      <c r="M938" s="65">
        <v>4.0599999999999996</v>
      </c>
      <c r="N938" s="65">
        <v>1.3323956879310801</v>
      </c>
      <c r="O938" s="1">
        <v>5.5301282603740302E-132</v>
      </c>
      <c r="P938" s="25">
        <v>0.86416385214619396</v>
      </c>
      <c r="Q938" s="1">
        <v>4.1060400689315898E-48</v>
      </c>
      <c r="R938" s="25">
        <v>2.2264792936901601</v>
      </c>
      <c r="S938" s="1">
        <v>6.6539633428457803E-267</v>
      </c>
      <c r="T938" s="1">
        <v>1.75824745790527</v>
      </c>
      <c r="U938" s="1">
        <v>1.30184627837839E-141</v>
      </c>
      <c r="V938" s="1">
        <v>1.49545825522246</v>
      </c>
      <c r="W938" s="1">
        <v>2.41791092604902E-267</v>
      </c>
      <c r="X938" s="1"/>
      <c r="Y938" s="1" t="s">
        <v>1809</v>
      </c>
      <c r="Z938" s="1" t="s">
        <v>806</v>
      </c>
      <c r="AA938" s="1" t="s">
        <v>3525</v>
      </c>
      <c r="AB938" s="1"/>
    </row>
    <row r="939" spans="1:28" ht="15">
      <c r="A939" s="62" t="s">
        <v>3526</v>
      </c>
      <c r="B939" s="65">
        <v>7.73</v>
      </c>
      <c r="C939" s="65">
        <v>8.66</v>
      </c>
      <c r="D939" s="65">
        <v>6.78</v>
      </c>
      <c r="E939" s="65">
        <v>7.17</v>
      </c>
      <c r="F939" s="65">
        <v>8.4499999999999993</v>
      </c>
      <c r="G939" s="65">
        <v>11.74</v>
      </c>
      <c r="H939" s="65">
        <v>27.43</v>
      </c>
      <c r="I939" s="65">
        <v>29.97</v>
      </c>
      <c r="J939" s="65">
        <v>22.4</v>
      </c>
      <c r="K939" s="65">
        <v>25.48</v>
      </c>
      <c r="L939" s="65">
        <v>15.59</v>
      </c>
      <c r="M939" s="65">
        <v>32.19</v>
      </c>
      <c r="N939" s="65">
        <v>1.7880456068607899</v>
      </c>
      <c r="O939" s="1">
        <v>3.9512161956704699E-263</v>
      </c>
      <c r="P939" s="25">
        <v>1.6680474710731199</v>
      </c>
      <c r="Q939" s="1">
        <v>1.1504095481885699E-218</v>
      </c>
      <c r="R939" s="25">
        <v>1.5378942842210099</v>
      </c>
      <c r="S939" s="1">
        <v>1.1009337980383799E-211</v>
      </c>
      <c r="T939" s="1">
        <v>1.4178961484333401</v>
      </c>
      <c r="U939" s="1">
        <v>6.3300418240912903E-172</v>
      </c>
      <c r="V939" s="1">
        <v>1.5997770021698401</v>
      </c>
      <c r="W939" s="1">
        <v>0</v>
      </c>
      <c r="X939" s="1"/>
      <c r="Y939" s="1"/>
      <c r="Z939" s="1"/>
      <c r="AA939" s="1" t="s">
        <v>3527</v>
      </c>
      <c r="AB939" s="1"/>
    </row>
    <row r="940" spans="1:28" ht="15">
      <c r="A940" s="62" t="s">
        <v>3528</v>
      </c>
      <c r="B940" s="65">
        <v>9.26</v>
      </c>
      <c r="C940" s="65">
        <v>7.84</v>
      </c>
      <c r="D940" s="65">
        <v>6.89</v>
      </c>
      <c r="E940" s="65">
        <v>9.56</v>
      </c>
      <c r="F940" s="65">
        <v>9.94</v>
      </c>
      <c r="G940" s="65">
        <v>10.72</v>
      </c>
      <c r="H940" s="65">
        <v>27.95</v>
      </c>
      <c r="I940" s="65">
        <v>31.03</v>
      </c>
      <c r="J940" s="65">
        <v>24.21</v>
      </c>
      <c r="K940" s="65">
        <v>26.16</v>
      </c>
      <c r="L940" s="65">
        <v>20.43</v>
      </c>
      <c r="M940" s="65">
        <v>29.47</v>
      </c>
      <c r="N940" s="65">
        <v>1.7586789980031801</v>
      </c>
      <c r="O940" s="1">
        <v>0</v>
      </c>
      <c r="P940" s="25">
        <v>1.5163095056859699</v>
      </c>
      <c r="Q940" s="1">
        <v>0</v>
      </c>
      <c r="R940" s="25">
        <v>1.4115875056265601</v>
      </c>
      <c r="S940" s="1">
        <v>0</v>
      </c>
      <c r="T940" s="1">
        <v>1.1692180133093399</v>
      </c>
      <c r="U940" s="1">
        <v>0</v>
      </c>
      <c r="V940" s="1">
        <v>1.4602068854491801</v>
      </c>
      <c r="W940" s="1">
        <v>0</v>
      </c>
      <c r="X940" s="1"/>
      <c r="Y940" s="1"/>
      <c r="Z940" s="1" t="s">
        <v>3529</v>
      </c>
      <c r="AA940" s="1" t="s">
        <v>3530</v>
      </c>
      <c r="AB940" s="1" t="s">
        <v>3531</v>
      </c>
    </row>
    <row r="941" spans="1:28" ht="15">
      <c r="A941" s="62" t="s">
        <v>3532</v>
      </c>
      <c r="B941" s="65">
        <v>7.88</v>
      </c>
      <c r="C941" s="65">
        <v>2.5</v>
      </c>
      <c r="D941" s="65">
        <v>2.29</v>
      </c>
      <c r="E941" s="65">
        <v>7.9</v>
      </c>
      <c r="F941" s="65">
        <v>17.52</v>
      </c>
      <c r="G941" s="65">
        <v>4.28</v>
      </c>
      <c r="H941" s="65">
        <v>23.35</v>
      </c>
      <c r="I941" s="65">
        <v>55.52</v>
      </c>
      <c r="J941" s="65">
        <v>13.53</v>
      </c>
      <c r="K941" s="65">
        <v>5.38</v>
      </c>
      <c r="L941" s="65">
        <v>14.03</v>
      </c>
      <c r="M941" s="65">
        <v>1.88</v>
      </c>
      <c r="N941" s="65">
        <v>2.87002219299338</v>
      </c>
      <c r="O941" s="1">
        <v>0</v>
      </c>
      <c r="P941" s="25">
        <v>0.75858376734691801</v>
      </c>
      <c r="Q941" s="1">
        <v>4.6783432794201898E-52</v>
      </c>
      <c r="R941" s="25">
        <v>1.63615696030434</v>
      </c>
      <c r="S941" s="1">
        <v>0</v>
      </c>
      <c r="T941" s="1">
        <v>-0.47528146534211801</v>
      </c>
      <c r="U941" s="1">
        <v>6.9780751352961996E-32</v>
      </c>
      <c r="V941" s="1">
        <v>1.4337943308703101</v>
      </c>
      <c r="W941" s="1">
        <v>0</v>
      </c>
      <c r="X941" s="1"/>
      <c r="Y941" s="1"/>
      <c r="Z941" s="1" t="s">
        <v>3533</v>
      </c>
      <c r="AA941" s="1" t="s">
        <v>1613</v>
      </c>
      <c r="AB941" s="1"/>
    </row>
    <row r="942" spans="1:28" ht="15">
      <c r="A942" s="62" t="s">
        <v>3534</v>
      </c>
      <c r="B942" s="65">
        <v>3.42</v>
      </c>
      <c r="C942" s="65">
        <v>1.23</v>
      </c>
      <c r="D942" s="65">
        <v>2.09</v>
      </c>
      <c r="E942" s="65">
        <v>3.43</v>
      </c>
      <c r="F942" s="65">
        <v>5.69</v>
      </c>
      <c r="G942" s="65">
        <v>2.2799999999999998</v>
      </c>
      <c r="H942" s="65">
        <v>10.68</v>
      </c>
      <c r="I942" s="65">
        <v>10.53</v>
      </c>
      <c r="J942" s="65">
        <v>4.13</v>
      </c>
      <c r="K942" s="65">
        <v>10.4</v>
      </c>
      <c r="L942" s="65">
        <v>20.66</v>
      </c>
      <c r="M942" s="65">
        <v>5.24</v>
      </c>
      <c r="N942" s="65">
        <v>1.9141445126215699</v>
      </c>
      <c r="O942" s="1">
        <v>4.6062503821487598E-128</v>
      </c>
      <c r="P942" s="25">
        <v>2.43838368621625</v>
      </c>
      <c r="Q942" s="1">
        <v>9.3857306881386298E-246</v>
      </c>
      <c r="R942" s="25">
        <v>1.15003337792919</v>
      </c>
      <c r="S942" s="1">
        <v>5.7899261135135997E-61</v>
      </c>
      <c r="T942" s="1">
        <v>1.6742725515238699</v>
      </c>
      <c r="U942" s="1">
        <v>4.5147922509052399E-151</v>
      </c>
      <c r="V942" s="1">
        <v>1.7680220856317601</v>
      </c>
      <c r="W942" s="1">
        <v>6.0459491504602099E-276</v>
      </c>
      <c r="X942" s="1"/>
      <c r="Y942" s="1" t="s">
        <v>3535</v>
      </c>
      <c r="Z942" s="1" t="s">
        <v>1111</v>
      </c>
      <c r="AA942" s="1" t="s">
        <v>3536</v>
      </c>
      <c r="AB942" s="1"/>
    </row>
    <row r="943" spans="1:28" ht="15">
      <c r="A943" s="62" t="s">
        <v>3537</v>
      </c>
      <c r="B943" s="65">
        <v>8.8699999999999992</v>
      </c>
      <c r="C943" s="65">
        <v>5.23</v>
      </c>
      <c r="D943" s="65">
        <v>4.57</v>
      </c>
      <c r="E943" s="65">
        <v>5.07</v>
      </c>
      <c r="F943" s="65">
        <v>9.65</v>
      </c>
      <c r="G943" s="65">
        <v>3.52</v>
      </c>
      <c r="H943" s="65">
        <v>28.31</v>
      </c>
      <c r="I943" s="65">
        <v>42.63</v>
      </c>
      <c r="J943" s="65">
        <v>22.31</v>
      </c>
      <c r="K943" s="65">
        <v>8.15</v>
      </c>
      <c r="L943" s="65">
        <v>14.27</v>
      </c>
      <c r="M943" s="65">
        <v>4.93</v>
      </c>
      <c r="N943" s="65">
        <v>2.32521027984513</v>
      </c>
      <c r="O943" s="1">
        <v>0</v>
      </c>
      <c r="P943" s="25">
        <v>0.56425819116303699</v>
      </c>
      <c r="Q943" s="1">
        <v>3.3149694744546902E-13</v>
      </c>
      <c r="R943" s="25">
        <v>2.3467127348084702</v>
      </c>
      <c r="S943" s="1">
        <v>0</v>
      </c>
      <c r="T943" s="1">
        <v>0.58576064612637901</v>
      </c>
      <c r="U943" s="1">
        <v>5.8186861089015399E-14</v>
      </c>
      <c r="V943" s="1">
        <v>1.71384076399161</v>
      </c>
      <c r="W943" s="1">
        <v>0</v>
      </c>
      <c r="X943" s="1"/>
      <c r="Y943" s="1"/>
      <c r="Z943" s="1" t="s">
        <v>2505</v>
      </c>
      <c r="AA943" s="1" t="s">
        <v>3538</v>
      </c>
      <c r="AB943" s="1"/>
    </row>
    <row r="944" spans="1:28" ht="15">
      <c r="A944" s="62" t="s">
        <v>3539</v>
      </c>
      <c r="B944" s="65">
        <v>24.11</v>
      </c>
      <c r="C944" s="65">
        <v>10.31</v>
      </c>
      <c r="D944" s="65">
        <v>10.68</v>
      </c>
      <c r="E944" s="65">
        <v>15.6</v>
      </c>
      <c r="F944" s="65">
        <v>22.76</v>
      </c>
      <c r="G944" s="65">
        <v>17.55</v>
      </c>
      <c r="H944" s="65">
        <v>45.2</v>
      </c>
      <c r="I944" s="65">
        <v>66.180000000000007</v>
      </c>
      <c r="J944" s="65">
        <v>23.63</v>
      </c>
      <c r="K944" s="65">
        <v>25.22</v>
      </c>
      <c r="L944" s="65">
        <v>36.159999999999997</v>
      </c>
      <c r="M944" s="65">
        <v>24.43</v>
      </c>
      <c r="N944" s="65">
        <v>1.5850319481656301</v>
      </c>
      <c r="O944" s="1">
        <v>0</v>
      </c>
      <c r="P944" s="25">
        <v>0.92873252116157401</v>
      </c>
      <c r="Q944" s="1">
        <v>0</v>
      </c>
      <c r="R944" s="25">
        <v>1.27384062366211</v>
      </c>
      <c r="S944" s="1">
        <v>0</v>
      </c>
      <c r="T944" s="1">
        <v>0.61754119665804896</v>
      </c>
      <c r="U944" s="1">
        <v>1.03548335286292E-215</v>
      </c>
      <c r="V944" s="1">
        <v>1.1326925388854501</v>
      </c>
      <c r="W944" s="1">
        <v>0</v>
      </c>
      <c r="X944" s="1"/>
      <c r="Y944" s="1" t="s">
        <v>3540</v>
      </c>
      <c r="Z944" s="1" t="s">
        <v>3541</v>
      </c>
      <c r="AA944" s="1" t="s">
        <v>3542</v>
      </c>
      <c r="AB944" s="1"/>
    </row>
    <row r="945" spans="1:28" ht="15">
      <c r="A945" s="62" t="s">
        <v>3543</v>
      </c>
      <c r="B945" s="65">
        <v>1.42</v>
      </c>
      <c r="C945" s="65">
        <v>1.47</v>
      </c>
      <c r="D945" s="65">
        <v>1.1499999999999999</v>
      </c>
      <c r="E945" s="65">
        <v>1.73</v>
      </c>
      <c r="F945" s="65">
        <v>2.2000000000000002</v>
      </c>
      <c r="G945" s="65">
        <v>1.44</v>
      </c>
      <c r="H945" s="65">
        <v>3.39</v>
      </c>
      <c r="I945" s="65">
        <v>7.02</v>
      </c>
      <c r="J945" s="65">
        <v>3.47</v>
      </c>
      <c r="K945" s="65">
        <v>1.52</v>
      </c>
      <c r="L945" s="65">
        <v>2.52</v>
      </c>
      <c r="M945" s="65">
        <v>1.4</v>
      </c>
      <c r="N945" s="65">
        <v>1.7869358939645601</v>
      </c>
      <c r="O945" s="1">
        <v>8.4666102091516896E-181</v>
      </c>
      <c r="P945" s="25">
        <v>0.43928957299749599</v>
      </c>
      <c r="Q945" s="1">
        <v>2.64794311113112E-8</v>
      </c>
      <c r="R945" s="25">
        <v>1.37223973402455</v>
      </c>
      <c r="S945" s="1">
        <v>3.6791238689992698E-123</v>
      </c>
      <c r="T945" s="1">
        <v>2.4593413057489601E-2</v>
      </c>
      <c r="U945" s="1">
        <v>0.73849043653899105</v>
      </c>
      <c r="V945" s="1">
        <v>1.0478172171978</v>
      </c>
      <c r="W945" s="1">
        <v>2.4701538747698902E-112</v>
      </c>
      <c r="X945" s="1"/>
      <c r="Y945" s="1"/>
      <c r="Z945" s="1" t="s">
        <v>3544</v>
      </c>
      <c r="AA945" s="1" t="s">
        <v>3545</v>
      </c>
      <c r="AB945" s="1" t="s">
        <v>3546</v>
      </c>
    </row>
    <row r="946" spans="1:28" ht="15">
      <c r="A946" s="62" t="s">
        <v>3547</v>
      </c>
      <c r="B946" s="65">
        <v>10.029999999999999</v>
      </c>
      <c r="C946" s="65">
        <v>12.77</v>
      </c>
      <c r="D946" s="65">
        <v>10.89</v>
      </c>
      <c r="E946" s="65">
        <v>6.93</v>
      </c>
      <c r="F946" s="65">
        <v>8.2200000000000006</v>
      </c>
      <c r="G946" s="65">
        <v>7.93</v>
      </c>
      <c r="H946" s="65">
        <v>40.82</v>
      </c>
      <c r="I946" s="65">
        <v>29.56</v>
      </c>
      <c r="J946" s="65">
        <v>94.98</v>
      </c>
      <c r="K946" s="65">
        <v>7.49</v>
      </c>
      <c r="L946" s="65">
        <v>6.19</v>
      </c>
      <c r="M946" s="65">
        <v>9.85</v>
      </c>
      <c r="N946" s="65">
        <v>2.2922999127944399</v>
      </c>
      <c r="O946" s="1">
        <v>0</v>
      </c>
      <c r="P946" s="25">
        <v>-0.50706383389947696</v>
      </c>
      <c r="Q946" s="1">
        <v>1.0463040433285399E-10</v>
      </c>
      <c r="R946" s="25">
        <v>2.8233473690676698</v>
      </c>
      <c r="S946" s="1">
        <v>0</v>
      </c>
      <c r="T946" s="1">
        <v>2.3983622373748101E-2</v>
      </c>
      <c r="U946" s="1">
        <v>0.78099710229866903</v>
      </c>
      <c r="V946" s="1">
        <v>1.73273891582766</v>
      </c>
      <c r="W946" s="1">
        <v>0</v>
      </c>
      <c r="X946" s="1"/>
      <c r="Y946" s="1"/>
      <c r="Z946" s="1" t="s">
        <v>3548</v>
      </c>
      <c r="AA946" s="1" t="s">
        <v>3549</v>
      </c>
      <c r="AB946" s="1"/>
    </row>
    <row r="947" spans="1:28" ht="15">
      <c r="A947" s="62" t="s">
        <v>3550</v>
      </c>
      <c r="B947" s="65">
        <v>0.7</v>
      </c>
      <c r="C947" s="65">
        <v>0.67</v>
      </c>
      <c r="D947" s="65">
        <v>0.91</v>
      </c>
      <c r="E947" s="65">
        <v>3.68</v>
      </c>
      <c r="F947" s="65">
        <v>6.08</v>
      </c>
      <c r="G947" s="65">
        <v>5.26</v>
      </c>
      <c r="H947" s="65">
        <v>7.94</v>
      </c>
      <c r="I947" s="65">
        <v>11.21</v>
      </c>
      <c r="J947" s="65">
        <v>12.5</v>
      </c>
      <c r="K947" s="65">
        <v>13.48</v>
      </c>
      <c r="L947" s="65">
        <v>11.68</v>
      </c>
      <c r="M947" s="65">
        <v>12.34</v>
      </c>
      <c r="N947" s="65">
        <v>3.7946427931512798</v>
      </c>
      <c r="O947" s="1">
        <v>0</v>
      </c>
      <c r="P947" s="25">
        <v>4.0457513983483304</v>
      </c>
      <c r="Q947" s="1">
        <v>0</v>
      </c>
      <c r="R947" s="25">
        <v>1.06796051405735</v>
      </c>
      <c r="S947" s="1">
        <v>5.2174899515309402E-72</v>
      </c>
      <c r="T947" s="1">
        <v>1.31906911925439</v>
      </c>
      <c r="U947" s="1">
        <v>7.6649196350639697E-118</v>
      </c>
      <c r="V947" s="1">
        <v>2.00027821308255</v>
      </c>
      <c r="W947" s="1">
        <v>0</v>
      </c>
      <c r="X947" s="1"/>
      <c r="Y947" s="1"/>
      <c r="Z947" s="1" t="s">
        <v>1009</v>
      </c>
      <c r="AA947" s="1" t="s">
        <v>3551</v>
      </c>
      <c r="AB947" s="1" t="s">
        <v>3552</v>
      </c>
    </row>
    <row r="948" spans="1:28" ht="15">
      <c r="A948" s="62" t="s">
        <v>3553</v>
      </c>
      <c r="B948" s="65">
        <v>2.31</v>
      </c>
      <c r="C948" s="65">
        <v>2.5</v>
      </c>
      <c r="D948" s="65">
        <v>1.39</v>
      </c>
      <c r="E948" s="65">
        <v>3.13</v>
      </c>
      <c r="F948" s="65">
        <v>5.46</v>
      </c>
      <c r="G948" s="65">
        <v>2.68</v>
      </c>
      <c r="H948" s="65">
        <v>6.31</v>
      </c>
      <c r="I948" s="65">
        <v>10.16</v>
      </c>
      <c r="J948" s="65">
        <v>6.17</v>
      </c>
      <c r="K948" s="65">
        <v>3.66</v>
      </c>
      <c r="L948" s="65">
        <v>5.67</v>
      </c>
      <c r="M948" s="65">
        <v>3.77</v>
      </c>
      <c r="N948" s="65">
        <v>1.8732120456105299</v>
      </c>
      <c r="O948" s="1">
        <v>4.2287766312535102E-122</v>
      </c>
      <c r="P948" s="25">
        <v>1.0877787412605699</v>
      </c>
      <c r="Q948" s="1">
        <v>1.6517072934334899E-32</v>
      </c>
      <c r="R948" s="25">
        <v>1.0009954508876</v>
      </c>
      <c r="S948" s="1">
        <v>4.3109991067838398E-48</v>
      </c>
      <c r="T948" s="1">
        <v>0.21556214653763001</v>
      </c>
      <c r="U948" s="1">
        <v>6.3347177406414797E-3</v>
      </c>
      <c r="V948" s="1">
        <v>1.0366964253512001</v>
      </c>
      <c r="W948" s="1">
        <v>2.3624366705849701E-79</v>
      </c>
      <c r="X948" s="1"/>
      <c r="Y948" s="1"/>
      <c r="Z948" s="1" t="s">
        <v>823</v>
      </c>
      <c r="AA948" s="1" t="s">
        <v>3554</v>
      </c>
      <c r="AB948" s="1" t="s">
        <v>3555</v>
      </c>
    </row>
    <row r="949" spans="1:28" ht="15">
      <c r="A949" s="62" t="s">
        <v>3556</v>
      </c>
      <c r="B949" s="65">
        <v>13.59</v>
      </c>
      <c r="C949" s="65">
        <v>4.66</v>
      </c>
      <c r="D949" s="65">
        <v>4.5</v>
      </c>
      <c r="E949" s="65">
        <v>8.16</v>
      </c>
      <c r="F949" s="65">
        <v>17.14</v>
      </c>
      <c r="G949" s="65">
        <v>7.79</v>
      </c>
      <c r="H949" s="65">
        <v>39.39</v>
      </c>
      <c r="I949" s="65">
        <v>59.71</v>
      </c>
      <c r="J949" s="65">
        <v>19.21</v>
      </c>
      <c r="K949" s="65">
        <v>19.52</v>
      </c>
      <c r="L949" s="65">
        <v>24.27</v>
      </c>
      <c r="M949" s="65">
        <v>11.17</v>
      </c>
      <c r="N949" s="65">
        <v>2.3828753698929201</v>
      </c>
      <c r="O949" s="1">
        <v>0</v>
      </c>
      <c r="P949" s="25">
        <v>1.2794144922517801</v>
      </c>
      <c r="Q949" s="1">
        <v>1.3847000113861901E-227</v>
      </c>
      <c r="R949" s="25">
        <v>1.8369667839039401</v>
      </c>
      <c r="S949" s="1">
        <v>0</v>
      </c>
      <c r="T949" s="1">
        <v>0.73350590626279999</v>
      </c>
      <c r="U949" s="1">
        <v>3.6931080259614301E-91</v>
      </c>
      <c r="V949" s="1">
        <v>1.6401570276742301</v>
      </c>
      <c r="W949" s="1">
        <v>0</v>
      </c>
      <c r="X949" s="1"/>
      <c r="Y949" s="1"/>
      <c r="Z949" s="1" t="s">
        <v>1111</v>
      </c>
      <c r="AA949" s="1" t="s">
        <v>3557</v>
      </c>
      <c r="AB949" s="1" t="s">
        <v>3558</v>
      </c>
    </row>
    <row r="950" spans="1:28" ht="15">
      <c r="A950" s="62" t="s">
        <v>3559</v>
      </c>
      <c r="B950" s="65">
        <v>1.84</v>
      </c>
      <c r="C950" s="65">
        <v>1.61</v>
      </c>
      <c r="D950" s="65">
        <v>0.84</v>
      </c>
      <c r="E950" s="65">
        <v>1.05</v>
      </c>
      <c r="F950" s="65">
        <v>3.4</v>
      </c>
      <c r="G950" s="65">
        <v>1.04</v>
      </c>
      <c r="H950" s="65">
        <v>7.43</v>
      </c>
      <c r="I950" s="65">
        <v>12.52</v>
      </c>
      <c r="J950" s="65">
        <v>6.46</v>
      </c>
      <c r="K950" s="65">
        <v>8.02</v>
      </c>
      <c r="L950" s="65">
        <v>10.73</v>
      </c>
      <c r="M950" s="65">
        <v>2.99</v>
      </c>
      <c r="N950" s="65">
        <v>2.6380403422591598</v>
      </c>
      <c r="O950" s="1">
        <v>0</v>
      </c>
      <c r="P950" s="25">
        <v>2.3627053454493199</v>
      </c>
      <c r="Q950" s="1">
        <v>1.8219934738204599E-229</v>
      </c>
      <c r="R950" s="25">
        <v>2.2597307244662699</v>
      </c>
      <c r="S950" s="1">
        <v>2.51784462187739E-263</v>
      </c>
      <c r="T950" s="1">
        <v>1.9843957276564199</v>
      </c>
      <c r="U950" s="1">
        <v>4.5314014849659402E-184</v>
      </c>
      <c r="V950" s="1">
        <v>2.30717594727055</v>
      </c>
      <c r="W950" s="1">
        <v>0</v>
      </c>
      <c r="X950" s="1"/>
      <c r="Y950" s="1"/>
      <c r="Z950" s="1" t="s">
        <v>3560</v>
      </c>
      <c r="AA950" s="1" t="s">
        <v>3561</v>
      </c>
      <c r="AB950" s="1" t="s">
        <v>3562</v>
      </c>
    </row>
    <row r="951" spans="1:28" ht="15">
      <c r="A951" s="62" t="s">
        <v>3563</v>
      </c>
      <c r="B951" s="65">
        <v>3.69</v>
      </c>
      <c r="C951" s="65">
        <v>2.2999999999999998</v>
      </c>
      <c r="D951" s="65">
        <v>2.48</v>
      </c>
      <c r="E951" s="65">
        <v>2.5499999999999998</v>
      </c>
      <c r="F951" s="65">
        <v>4.13</v>
      </c>
      <c r="G951" s="65">
        <v>2.72</v>
      </c>
      <c r="H951" s="65">
        <v>8.09</v>
      </c>
      <c r="I951" s="65">
        <v>9.66</v>
      </c>
      <c r="J951" s="65">
        <v>5.12</v>
      </c>
      <c r="K951" s="65">
        <v>4.49</v>
      </c>
      <c r="L951" s="65">
        <v>4.05</v>
      </c>
      <c r="M951" s="65">
        <v>4.5</v>
      </c>
      <c r="N951" s="65">
        <v>1.4361179669329001</v>
      </c>
      <c r="O951" s="1">
        <v>2.2681630237572E-77</v>
      </c>
      <c r="P951" s="25">
        <v>0.62705299232428302</v>
      </c>
      <c r="Q951" s="1">
        <v>1.8677808793035901E-12</v>
      </c>
      <c r="R951" s="25">
        <v>1.27909016278159</v>
      </c>
      <c r="S951" s="1">
        <v>8.2984744338906903E-65</v>
      </c>
      <c r="T951" s="1">
        <v>0.47002518817297201</v>
      </c>
      <c r="U951" s="1">
        <v>6.2122996547771699E-8</v>
      </c>
      <c r="V951" s="1">
        <v>1.00978926493608</v>
      </c>
      <c r="W951" s="1">
        <v>1.3974183110835799E-69</v>
      </c>
      <c r="X951" s="1"/>
      <c r="Y951" s="1"/>
      <c r="Z951" s="1" t="s">
        <v>1111</v>
      </c>
      <c r="AA951" s="1" t="s">
        <v>3564</v>
      </c>
      <c r="AB951" s="1" t="s">
        <v>3565</v>
      </c>
    </row>
    <row r="952" spans="1:28" ht="15">
      <c r="A952" s="62" t="s">
        <v>3566</v>
      </c>
      <c r="B952" s="65">
        <v>1.94</v>
      </c>
      <c r="C952" s="65">
        <v>0.77</v>
      </c>
      <c r="D952" s="65">
        <v>1.06</v>
      </c>
      <c r="E952" s="65">
        <v>0.33</v>
      </c>
      <c r="F952" s="65">
        <v>1.97</v>
      </c>
      <c r="G952" s="65">
        <v>1.07</v>
      </c>
      <c r="H952" s="65">
        <v>3.86</v>
      </c>
      <c r="I952" s="65">
        <v>5.89</v>
      </c>
      <c r="J952" s="65">
        <v>2.54</v>
      </c>
      <c r="K952" s="65">
        <v>0.6</v>
      </c>
      <c r="L952" s="65">
        <v>1.47</v>
      </c>
      <c r="M952" s="65">
        <v>0.18</v>
      </c>
      <c r="N952" s="65">
        <v>1.7098424284023299</v>
      </c>
      <c r="O952" s="1">
        <v>4.4820175065509098E-37</v>
      </c>
      <c r="P952" s="25">
        <v>-0.72916850918879095</v>
      </c>
      <c r="Q952" s="1">
        <v>3.9393207160261202E-4</v>
      </c>
      <c r="R952" s="25">
        <v>1.86418659961</v>
      </c>
      <c r="S952" s="1">
        <v>2.2995775713450998E-41</v>
      </c>
      <c r="T952" s="1">
        <v>-0.57482433798111698</v>
      </c>
      <c r="U952" s="1">
        <v>6.6552229712909102E-3</v>
      </c>
      <c r="V952" s="1">
        <v>1.03502317617049</v>
      </c>
      <c r="W952" s="1">
        <v>4.7319722240703401E-21</v>
      </c>
      <c r="X952" s="1"/>
      <c r="Y952" s="1"/>
      <c r="Z952" s="1"/>
      <c r="AA952" s="1" t="s">
        <v>3567</v>
      </c>
      <c r="AB952" s="1"/>
    </row>
    <row r="953" spans="1:28" ht="15">
      <c r="A953" s="62" t="s">
        <v>3568</v>
      </c>
      <c r="B953" s="65">
        <v>2.63</v>
      </c>
      <c r="C953" s="65">
        <v>2.0299999999999998</v>
      </c>
      <c r="D953" s="65">
        <v>1.4</v>
      </c>
      <c r="E953" s="65">
        <v>3.37</v>
      </c>
      <c r="F953" s="65">
        <v>4.3099999999999996</v>
      </c>
      <c r="G953" s="65">
        <v>2.82</v>
      </c>
      <c r="H953" s="65">
        <v>8.76</v>
      </c>
      <c r="I953" s="65">
        <v>11.18</v>
      </c>
      <c r="J953" s="65">
        <v>8.0299999999999994</v>
      </c>
      <c r="K953" s="65">
        <v>4.63</v>
      </c>
      <c r="L953" s="65">
        <v>4.0199999999999996</v>
      </c>
      <c r="M953" s="65">
        <v>4.4400000000000004</v>
      </c>
      <c r="N953" s="65">
        <v>2.1860050816776999</v>
      </c>
      <c r="O953" s="1">
        <v>5.5520887867996101E-255</v>
      </c>
      <c r="P953" s="25">
        <v>1.10746076525717</v>
      </c>
      <c r="Q953" s="1">
        <v>2.5471449769462502E-46</v>
      </c>
      <c r="R953" s="25">
        <v>1.4170110977269701</v>
      </c>
      <c r="S953" s="1">
        <v>3.9407644012594099E-140</v>
      </c>
      <c r="T953" s="1">
        <v>0.33846678130643298</v>
      </c>
      <c r="U953" s="1">
        <v>6.4358794536401799E-7</v>
      </c>
      <c r="V953" s="1">
        <v>1.3151679509807299</v>
      </c>
      <c r="W953" s="1">
        <v>6.7359605989680204E-184</v>
      </c>
      <c r="X953" s="1" t="s">
        <v>1082</v>
      </c>
      <c r="Y953" s="1"/>
      <c r="Z953" s="1" t="s">
        <v>1418</v>
      </c>
      <c r="AA953" s="1" t="s">
        <v>3569</v>
      </c>
      <c r="AB953" s="1"/>
    </row>
    <row r="954" spans="1:28" ht="15">
      <c r="A954" s="62" t="s">
        <v>3570</v>
      </c>
      <c r="B954" s="65">
        <v>18.23</v>
      </c>
      <c r="C954" s="65">
        <v>5.0599999999999996</v>
      </c>
      <c r="D954" s="65">
        <v>2.95</v>
      </c>
      <c r="E954" s="65">
        <v>8.23</v>
      </c>
      <c r="F954" s="65">
        <v>20.04</v>
      </c>
      <c r="G954" s="65">
        <v>5.55</v>
      </c>
      <c r="H954" s="65">
        <v>38.200000000000003</v>
      </c>
      <c r="I954" s="65">
        <v>66.069999999999993</v>
      </c>
      <c r="J954" s="65">
        <v>14.76</v>
      </c>
      <c r="K954" s="65">
        <v>19.149999999999999</v>
      </c>
      <c r="L954" s="65">
        <v>22.54</v>
      </c>
      <c r="M954" s="65">
        <v>8.0500000000000007</v>
      </c>
      <c r="N954" s="65">
        <v>2.1933847062950198</v>
      </c>
      <c r="O954" s="1">
        <v>8.3051455678506704E-269</v>
      </c>
      <c r="P954" s="25">
        <v>0.94332291438215499</v>
      </c>
      <c r="Q954" s="1">
        <v>1.1495657274641399E-33</v>
      </c>
      <c r="R954" s="25">
        <v>1.80688396011026</v>
      </c>
      <c r="S954" s="1">
        <v>4.7375443612706898E-208</v>
      </c>
      <c r="T954" s="1">
        <v>0.55682216819740105</v>
      </c>
      <c r="U954" s="1">
        <v>2.6518138131261401E-14</v>
      </c>
      <c r="V954" s="1">
        <v>1.49819211828912</v>
      </c>
      <c r="W954" s="1">
        <v>2.39020036164954E-226</v>
      </c>
      <c r="X954" s="1"/>
      <c r="Y954" s="1"/>
      <c r="Z954" s="1"/>
      <c r="AA954" s="1" t="s">
        <v>3571</v>
      </c>
      <c r="AB954" s="1"/>
    </row>
    <row r="955" spans="1:28" ht="15">
      <c r="A955" s="62" t="s">
        <v>3572</v>
      </c>
      <c r="B955" s="65">
        <v>19.78</v>
      </c>
      <c r="C955" s="65">
        <v>18.920000000000002</v>
      </c>
      <c r="D955" s="65">
        <v>9.4700000000000006</v>
      </c>
      <c r="E955" s="65">
        <v>14.29</v>
      </c>
      <c r="F955" s="65">
        <v>15.28</v>
      </c>
      <c r="G955" s="65">
        <v>14.9</v>
      </c>
      <c r="H955" s="65">
        <v>38.549999999999997</v>
      </c>
      <c r="I955" s="65">
        <v>35.950000000000003</v>
      </c>
      <c r="J955" s="65">
        <v>28.83</v>
      </c>
      <c r="K955" s="65">
        <v>26.98</v>
      </c>
      <c r="L955" s="65">
        <v>31.64</v>
      </c>
      <c r="M955" s="65">
        <v>32.200000000000003</v>
      </c>
      <c r="N955" s="65">
        <v>1.10639773477332</v>
      </c>
      <c r="O955" s="1">
        <v>2.0364562373918698E-120</v>
      </c>
      <c r="P955" s="25">
        <v>0.92743883506532698</v>
      </c>
      <c r="Q955" s="1">
        <v>1.07972055644274E-79</v>
      </c>
      <c r="R955" s="25">
        <v>1.2062922223574399</v>
      </c>
      <c r="S955" s="1">
        <v>2.5180114969382002E-137</v>
      </c>
      <c r="T955" s="1">
        <v>1.0273333226494501</v>
      </c>
      <c r="U955" s="1">
        <v>1.1650511475408299E-93</v>
      </c>
      <c r="V955" s="1">
        <v>1.06910147767837</v>
      </c>
      <c r="W955" s="1">
        <v>7.6524099672064205E-212</v>
      </c>
      <c r="X955" s="1"/>
      <c r="Y955" s="1"/>
      <c r="Z955" s="1" t="s">
        <v>1562</v>
      </c>
      <c r="AA955" s="1" t="s">
        <v>1563</v>
      </c>
      <c r="AB955" s="1" t="s">
        <v>3573</v>
      </c>
    </row>
    <row r="956" spans="1:28" ht="15">
      <c r="A956" s="62" t="s">
        <v>3574</v>
      </c>
      <c r="B956" s="65">
        <v>3.55</v>
      </c>
      <c r="C956" s="65">
        <v>5.04</v>
      </c>
      <c r="D956" s="65">
        <v>3.25</v>
      </c>
      <c r="E956" s="65">
        <v>1.88</v>
      </c>
      <c r="F956" s="65">
        <v>1.53</v>
      </c>
      <c r="G956" s="65">
        <v>1.27</v>
      </c>
      <c r="H956" s="65">
        <v>5.32</v>
      </c>
      <c r="I956" s="65">
        <v>5.62</v>
      </c>
      <c r="J956" s="65">
        <v>7.31</v>
      </c>
      <c r="K956" s="65">
        <v>4.8099999999999996</v>
      </c>
      <c r="L956" s="65">
        <v>4</v>
      </c>
      <c r="M956" s="65">
        <v>7.64</v>
      </c>
      <c r="N956" s="65">
        <v>0.62433000715015396</v>
      </c>
      <c r="O956" s="1">
        <v>7.0505444142605899E-20</v>
      </c>
      <c r="P956" s="25">
        <v>0.478651811934729</v>
      </c>
      <c r="Q956" s="1">
        <v>1.0347219154031101E-11</v>
      </c>
      <c r="R956" s="25">
        <v>1.95662362013332</v>
      </c>
      <c r="S956" s="1">
        <v>1.3345665780451501E-113</v>
      </c>
      <c r="T956" s="1">
        <v>1.81094542491788</v>
      </c>
      <c r="U956" s="1">
        <v>2.57558970221631E-92</v>
      </c>
      <c r="V956" s="1">
        <v>1.06835317966535</v>
      </c>
      <c r="W956" s="1">
        <v>3.8801081381231402E-88</v>
      </c>
      <c r="X956" s="1"/>
      <c r="Y956" s="1"/>
      <c r="Z956" s="1"/>
      <c r="AA956" s="1"/>
      <c r="AB956" s="1"/>
    </row>
    <row r="957" spans="1:28" ht="15">
      <c r="A957" s="62" t="s">
        <v>3575</v>
      </c>
      <c r="B957" s="65">
        <v>5.74</v>
      </c>
      <c r="C957" s="65">
        <v>4.37</v>
      </c>
      <c r="D957" s="65">
        <v>3.32</v>
      </c>
      <c r="E957" s="65">
        <v>6.13</v>
      </c>
      <c r="F957" s="65">
        <v>7.74</v>
      </c>
      <c r="G957" s="65">
        <v>5.52</v>
      </c>
      <c r="H957" s="65">
        <v>10.83</v>
      </c>
      <c r="I957" s="65">
        <v>15.16</v>
      </c>
      <c r="J957" s="65">
        <v>8.0299999999999994</v>
      </c>
      <c r="K957" s="65">
        <v>12.94</v>
      </c>
      <c r="L957" s="65">
        <v>11.44</v>
      </c>
      <c r="M957" s="65">
        <v>12.88</v>
      </c>
      <c r="N957" s="65">
        <v>1.3440744093582599</v>
      </c>
      <c r="O957" s="1">
        <v>2.9710936062222901E-155</v>
      </c>
      <c r="P957" s="25">
        <v>1.4765572413303101</v>
      </c>
      <c r="Q957" s="1">
        <v>1.99417452534994E-194</v>
      </c>
      <c r="R957" s="25">
        <v>0.80869561447038096</v>
      </c>
      <c r="S957" s="1">
        <v>1.9738861502827798E-68</v>
      </c>
      <c r="T957" s="1">
        <v>0.94117844644244297</v>
      </c>
      <c r="U957" s="1">
        <v>1.1509016852290801E-95</v>
      </c>
      <c r="V957" s="1">
        <v>1.12029602382602</v>
      </c>
      <c r="W957" s="1">
        <v>9.7263999370368995E-242</v>
      </c>
      <c r="X957" s="1"/>
      <c r="Y957" s="1"/>
      <c r="Z957" s="1" t="s">
        <v>1878</v>
      </c>
      <c r="AA957" s="1" t="s">
        <v>3576</v>
      </c>
      <c r="AB957" s="1" t="s">
        <v>3577</v>
      </c>
    </row>
    <row r="958" spans="1:28" ht="15">
      <c r="A958" s="62" t="s">
        <v>3578</v>
      </c>
      <c r="B958" s="65">
        <v>5.53</v>
      </c>
      <c r="C958" s="65">
        <v>1.65</v>
      </c>
      <c r="D958" s="65">
        <v>1.61</v>
      </c>
      <c r="E958" s="65">
        <v>1.83</v>
      </c>
      <c r="F958" s="65">
        <v>4.38</v>
      </c>
      <c r="G958" s="65">
        <v>2.44</v>
      </c>
      <c r="H958" s="65">
        <v>7.74</v>
      </c>
      <c r="I958" s="65">
        <v>10.14</v>
      </c>
      <c r="J958" s="65">
        <v>7.11</v>
      </c>
      <c r="K958" s="65">
        <v>5.03</v>
      </c>
      <c r="L958" s="65">
        <v>5.96</v>
      </c>
      <c r="M958" s="65">
        <v>3.63</v>
      </c>
      <c r="N958" s="65">
        <v>1.5122964455041701</v>
      </c>
      <c r="O958" s="1">
        <v>2.5629079517050702E-69</v>
      </c>
      <c r="P958" s="25">
        <v>0.74599421387499198</v>
      </c>
      <c r="Q958" s="1">
        <v>3.5200253116653699E-14</v>
      </c>
      <c r="R958" s="25">
        <v>1.5254731590272901</v>
      </c>
      <c r="S958" s="1">
        <v>7.3867115668490006E-70</v>
      </c>
      <c r="T958" s="1">
        <v>0.75917092739812198</v>
      </c>
      <c r="U958" s="1">
        <v>1.6506685851082301E-14</v>
      </c>
      <c r="V958" s="1">
        <v>1.1883450859782001</v>
      </c>
      <c r="W958" s="1">
        <v>1.4240608416007001E-75</v>
      </c>
      <c r="X958" s="1"/>
      <c r="Y958" s="1"/>
      <c r="Z958" s="1" t="s">
        <v>3579</v>
      </c>
      <c r="AA958" s="1" t="s">
        <v>3580</v>
      </c>
      <c r="AB958" s="1"/>
    </row>
    <row r="959" spans="1:28" ht="15">
      <c r="A959" s="62" t="s">
        <v>3581</v>
      </c>
      <c r="B959" s="65">
        <v>2.14</v>
      </c>
      <c r="C959" s="65">
        <v>1.3</v>
      </c>
      <c r="D959" s="65">
        <v>0.82</v>
      </c>
      <c r="E959" s="65">
        <v>1.65</v>
      </c>
      <c r="F959" s="65">
        <v>5.47</v>
      </c>
      <c r="G959" s="65">
        <v>2.35</v>
      </c>
      <c r="H959" s="65">
        <v>5.56</v>
      </c>
      <c r="I959" s="65">
        <v>5.76</v>
      </c>
      <c r="J959" s="65">
        <v>2.92</v>
      </c>
      <c r="K959" s="65">
        <v>6.02</v>
      </c>
      <c r="L959" s="65">
        <v>6.84</v>
      </c>
      <c r="M959" s="65">
        <v>3.25</v>
      </c>
      <c r="N959" s="65">
        <v>1.7476507808834101</v>
      </c>
      <c r="O959" s="1">
        <v>1.31535006333927E-22</v>
      </c>
      <c r="P959" s="25">
        <v>1.9375555853797799</v>
      </c>
      <c r="Q959" s="1">
        <v>5.3759934789652505E-29</v>
      </c>
      <c r="R959" s="25">
        <v>0.57685867851811701</v>
      </c>
      <c r="S959" s="1">
        <v>7.9306539561310903E-5</v>
      </c>
      <c r="T959" s="1">
        <v>0.76676348301448805</v>
      </c>
      <c r="U959" s="1">
        <v>6.5086597170683796E-8</v>
      </c>
      <c r="V959" s="1">
        <v>1.14673375825237</v>
      </c>
      <c r="W959" s="1">
        <v>2.66363505126701E-25</v>
      </c>
      <c r="X959" s="1"/>
      <c r="Y959" s="1"/>
      <c r="Z959" s="1" t="s">
        <v>3582</v>
      </c>
      <c r="AA959" s="1" t="s">
        <v>3583</v>
      </c>
      <c r="AB959" s="1"/>
    </row>
    <row r="960" spans="1:28" ht="15">
      <c r="A960" s="62" t="s">
        <v>3584</v>
      </c>
      <c r="B960" s="65">
        <v>7.09</v>
      </c>
      <c r="C960" s="65">
        <v>4.5199999999999996</v>
      </c>
      <c r="D960" s="65">
        <v>5.56</v>
      </c>
      <c r="E960" s="65">
        <v>4.53</v>
      </c>
      <c r="F960" s="65">
        <v>9.0399999999999991</v>
      </c>
      <c r="G960" s="65">
        <v>5.73</v>
      </c>
      <c r="H960" s="65">
        <v>18.350000000000001</v>
      </c>
      <c r="I960" s="65">
        <v>25.94</v>
      </c>
      <c r="J960" s="65">
        <v>11.53</v>
      </c>
      <c r="K960" s="65">
        <v>11.88</v>
      </c>
      <c r="L960" s="65">
        <v>12.47</v>
      </c>
      <c r="M960" s="65">
        <v>9.7899999999999991</v>
      </c>
      <c r="N960" s="65">
        <v>1.7035334023927899</v>
      </c>
      <c r="O960" s="1">
        <v>0</v>
      </c>
      <c r="P960" s="25">
        <v>0.99490571059150401</v>
      </c>
      <c r="Q960" s="1">
        <v>1.11980135174828E-118</v>
      </c>
      <c r="R960" s="25">
        <v>1.5313974538494799</v>
      </c>
      <c r="S960" s="1">
        <v>0</v>
      </c>
      <c r="T960" s="1">
        <v>0.82276976204819896</v>
      </c>
      <c r="U960" s="1">
        <v>2.8292636205404001E-86</v>
      </c>
      <c r="V960" s="1">
        <v>1.3062688037408401</v>
      </c>
      <c r="W960" s="1">
        <v>0</v>
      </c>
      <c r="X960" s="1"/>
      <c r="Y960" s="1"/>
      <c r="Z960" s="1" t="s">
        <v>1377</v>
      </c>
      <c r="AA960" s="1" t="s">
        <v>3585</v>
      </c>
      <c r="AB960" s="1"/>
    </row>
    <row r="961" spans="1:28" ht="15">
      <c r="A961" s="62" t="s">
        <v>3586</v>
      </c>
      <c r="B961" s="65">
        <v>1.42</v>
      </c>
      <c r="C961" s="65">
        <v>0.79</v>
      </c>
      <c r="D961" s="65">
        <v>0.41</v>
      </c>
      <c r="E961" s="65">
        <v>1.52</v>
      </c>
      <c r="F961" s="65">
        <v>2.41</v>
      </c>
      <c r="G961" s="65">
        <v>1.37</v>
      </c>
      <c r="H961" s="65">
        <v>1.94</v>
      </c>
      <c r="I961" s="65">
        <v>2.96</v>
      </c>
      <c r="J961" s="65">
        <v>1.02</v>
      </c>
      <c r="K961" s="65">
        <v>3.61</v>
      </c>
      <c r="L961" s="65">
        <v>3.95</v>
      </c>
      <c r="M961" s="65">
        <v>2.42</v>
      </c>
      <c r="N961" s="65">
        <v>1.17917557017551</v>
      </c>
      <c r="O961" s="1">
        <v>1.5514141290965999E-36</v>
      </c>
      <c r="P961" s="25">
        <v>1.9346611820524999</v>
      </c>
      <c r="Q961" s="1">
        <v>1.7397720799729099E-122</v>
      </c>
      <c r="R961" s="25">
        <v>0.15869357135342599</v>
      </c>
      <c r="S961" s="1">
        <v>4.3098488031896497E-2</v>
      </c>
      <c r="T961" s="1">
        <v>0.91417918323042302</v>
      </c>
      <c r="U961" s="1">
        <v>5.1067995651066196E-40</v>
      </c>
      <c r="V961" s="1">
        <v>1.0071648680946499</v>
      </c>
      <c r="W961" s="1">
        <v>1.30586442248849E-73</v>
      </c>
      <c r="X961" s="1"/>
      <c r="Y961" s="1"/>
      <c r="Z961" s="1" t="s">
        <v>3587</v>
      </c>
      <c r="AA961" s="1" t="s">
        <v>3588</v>
      </c>
      <c r="AB961" s="1" t="s">
        <v>3589</v>
      </c>
    </row>
    <row r="962" spans="1:28" ht="15">
      <c r="A962" s="62" t="s">
        <v>3590</v>
      </c>
      <c r="B962" s="65">
        <v>1.47</v>
      </c>
      <c r="C962" s="65">
        <v>1.73</v>
      </c>
      <c r="D962" s="65">
        <v>1.25</v>
      </c>
      <c r="E962" s="65">
        <v>1.66</v>
      </c>
      <c r="F962" s="65">
        <v>2.93</v>
      </c>
      <c r="G962" s="65">
        <v>0.94</v>
      </c>
      <c r="H962" s="65">
        <v>5.31</v>
      </c>
      <c r="I962" s="65">
        <v>9.44</v>
      </c>
      <c r="J962" s="65">
        <v>4.51</v>
      </c>
      <c r="K962" s="65">
        <v>6.61</v>
      </c>
      <c r="L962" s="65">
        <v>5.99</v>
      </c>
      <c r="M962" s="65">
        <v>2.98</v>
      </c>
      <c r="N962" s="65">
        <v>2.1171274109208902</v>
      </c>
      <c r="O962" s="1">
        <v>1.3994378931016101E-77</v>
      </c>
      <c r="P962" s="25">
        <v>1.81868730540047</v>
      </c>
      <c r="Q962" s="1">
        <v>6.3397053693279603E-52</v>
      </c>
      <c r="R962" s="25">
        <v>1.79443210470139</v>
      </c>
      <c r="S962" s="1">
        <v>2.1154054521440202E-62</v>
      </c>
      <c r="T962" s="1">
        <v>1.49599199918098</v>
      </c>
      <c r="U962" s="1">
        <v>1.55281364143878E-39</v>
      </c>
      <c r="V962" s="1">
        <v>1.80696541762759</v>
      </c>
      <c r="W962" s="1">
        <v>1.1850435870460499E-112</v>
      </c>
      <c r="X962" s="1"/>
      <c r="Y962" s="1"/>
      <c r="Z962" s="1" t="s">
        <v>3591</v>
      </c>
      <c r="AA962" s="1" t="s">
        <v>3592</v>
      </c>
      <c r="AB962" s="1" t="s">
        <v>3593</v>
      </c>
    </row>
    <row r="963" spans="1:28" ht="15">
      <c r="A963" s="62" t="s">
        <v>3594</v>
      </c>
      <c r="B963" s="65">
        <v>9.69</v>
      </c>
      <c r="C963" s="65">
        <v>6.41</v>
      </c>
      <c r="D963" s="65">
        <v>7.18</v>
      </c>
      <c r="E963" s="65">
        <v>6.98</v>
      </c>
      <c r="F963" s="65">
        <v>9.56</v>
      </c>
      <c r="G963" s="65">
        <v>6.23</v>
      </c>
      <c r="H963" s="65">
        <v>26.38</v>
      </c>
      <c r="I963" s="65">
        <v>33.81</v>
      </c>
      <c r="J963" s="65">
        <v>18.48</v>
      </c>
      <c r="K963" s="65">
        <v>11.36</v>
      </c>
      <c r="L963" s="65">
        <v>13.78</v>
      </c>
      <c r="M963" s="65">
        <v>9.33</v>
      </c>
      <c r="N963" s="65">
        <v>1.76101867386558</v>
      </c>
      <c r="O963" s="1">
        <v>0</v>
      </c>
      <c r="P963" s="25">
        <v>0.57802023547446602</v>
      </c>
      <c r="Q963" s="1">
        <v>1.5350851944257699E-54</v>
      </c>
      <c r="R963" s="25">
        <v>1.7940177491502101</v>
      </c>
      <c r="S963" s="1">
        <v>0</v>
      </c>
      <c r="T963" s="1">
        <v>0.61101931075909299</v>
      </c>
      <c r="U963" s="1">
        <v>8.8096693653048995E-60</v>
      </c>
      <c r="V963" s="1">
        <v>1.3073907117600401</v>
      </c>
      <c r="W963" s="1">
        <v>0</v>
      </c>
      <c r="X963" s="1"/>
      <c r="Y963" s="1"/>
      <c r="Z963" s="1" t="s">
        <v>3595</v>
      </c>
      <c r="AA963" s="1" t="s">
        <v>3596</v>
      </c>
      <c r="AB963" s="1"/>
    </row>
    <row r="964" spans="1:28" ht="15">
      <c r="A964" s="62" t="s">
        <v>3597</v>
      </c>
      <c r="B964" s="65">
        <v>1.79</v>
      </c>
      <c r="C964" s="65">
        <v>0.95</v>
      </c>
      <c r="D964" s="65">
        <v>1.1399999999999999</v>
      </c>
      <c r="E964" s="65">
        <v>1.22</v>
      </c>
      <c r="F964" s="65">
        <v>1.54</v>
      </c>
      <c r="G964" s="65">
        <v>0.82</v>
      </c>
      <c r="H964" s="65">
        <v>1.94</v>
      </c>
      <c r="I964" s="65">
        <v>2.4</v>
      </c>
      <c r="J964" s="65">
        <v>1.02</v>
      </c>
      <c r="K964" s="65">
        <v>2.86</v>
      </c>
      <c r="L964" s="65">
        <v>3.19</v>
      </c>
      <c r="M964" s="65">
        <v>3.6</v>
      </c>
      <c r="N964" s="65">
        <v>0.46644913326369702</v>
      </c>
      <c r="O964" s="1">
        <v>1.5529979199552399E-7</v>
      </c>
      <c r="P964" s="25">
        <v>1.3121214714367699</v>
      </c>
      <c r="Q964" s="1">
        <v>4.6431602483801103E-65</v>
      </c>
      <c r="R964" s="25">
        <v>0.58258102359089603</v>
      </c>
      <c r="S964" s="1">
        <v>1.4905221397581899E-10</v>
      </c>
      <c r="T964" s="1">
        <v>1.4282533617639599</v>
      </c>
      <c r="U964" s="1">
        <v>1.9272698708847999E-73</v>
      </c>
      <c r="V964" s="1">
        <v>1.0044003053491499</v>
      </c>
      <c r="W964" s="1">
        <v>6.4625271535545104E-66</v>
      </c>
      <c r="X964" s="1"/>
      <c r="Y964" s="1"/>
      <c r="Z964" s="1"/>
      <c r="AA964" s="1"/>
      <c r="AB964" s="1"/>
    </row>
    <row r="965" spans="1:28" ht="15">
      <c r="A965" s="62" t="s">
        <v>620</v>
      </c>
      <c r="B965" s="65">
        <v>1.98</v>
      </c>
      <c r="C965" s="65">
        <v>1.25</v>
      </c>
      <c r="D965" s="65">
        <v>1</v>
      </c>
      <c r="E965" s="65">
        <v>1.28</v>
      </c>
      <c r="F965" s="65">
        <v>2.82</v>
      </c>
      <c r="G965" s="65">
        <v>2.02</v>
      </c>
      <c r="H965" s="65">
        <v>6.55</v>
      </c>
      <c r="I965" s="65">
        <v>8.73</v>
      </c>
      <c r="J965" s="65">
        <v>4.72</v>
      </c>
      <c r="K965" s="65">
        <v>6.32</v>
      </c>
      <c r="L965" s="65">
        <v>6.01</v>
      </c>
      <c r="M965" s="65">
        <v>4.4800000000000004</v>
      </c>
      <c r="N965" s="65">
        <v>2.2496207993133499</v>
      </c>
      <c r="O965" s="1">
        <v>4.1054536872147402E-87</v>
      </c>
      <c r="P965" s="25">
        <v>2.0031829326160402</v>
      </c>
      <c r="Q965" s="1">
        <v>1.53316626669413E-63</v>
      </c>
      <c r="R965" s="25">
        <v>1.70349305680018</v>
      </c>
      <c r="S965" s="1">
        <v>1.19628067950297E-60</v>
      </c>
      <c r="T965" s="1">
        <v>1.4570551901028601</v>
      </c>
      <c r="U965" s="1">
        <v>4.4773926832008501E-41</v>
      </c>
      <c r="V965" s="1">
        <v>1.8349682415009201</v>
      </c>
      <c r="W965" s="1">
        <v>6.4099594111232698E-122</v>
      </c>
      <c r="X965" s="1"/>
      <c r="Y965" s="1"/>
      <c r="Z965" s="1" t="s">
        <v>806</v>
      </c>
      <c r="AA965" s="1" t="s">
        <v>3598</v>
      </c>
      <c r="AB965" s="1"/>
    </row>
    <row r="966" spans="1:28" ht="15">
      <c r="A966" s="62" t="s">
        <v>3599</v>
      </c>
      <c r="B966" s="65">
        <v>14.77</v>
      </c>
      <c r="C966" s="65">
        <v>9.19</v>
      </c>
      <c r="D966" s="65">
        <v>8.5500000000000007</v>
      </c>
      <c r="E966" s="65">
        <v>10.210000000000001</v>
      </c>
      <c r="F966" s="65">
        <v>13.6</v>
      </c>
      <c r="G966" s="65">
        <v>10.78</v>
      </c>
      <c r="H966" s="65">
        <v>38.71</v>
      </c>
      <c r="I966" s="65">
        <v>41.07</v>
      </c>
      <c r="J966" s="65">
        <v>26.88</v>
      </c>
      <c r="K966" s="65">
        <v>20.95</v>
      </c>
      <c r="L966" s="65">
        <v>19.11</v>
      </c>
      <c r="M966" s="65">
        <v>22.25</v>
      </c>
      <c r="N966" s="65">
        <v>1.7170133962390299</v>
      </c>
      <c r="O966" s="1">
        <v>0</v>
      </c>
      <c r="P966" s="25">
        <v>0.94234854262044399</v>
      </c>
      <c r="Q966" s="1">
        <v>2.5426207717506999E-141</v>
      </c>
      <c r="R966" s="25">
        <v>1.6220084806941999</v>
      </c>
      <c r="S966" s="1">
        <v>0</v>
      </c>
      <c r="T966" s="1">
        <v>0.84734362707561595</v>
      </c>
      <c r="U966" s="1">
        <v>7.4735960890741801E-118</v>
      </c>
      <c r="V966" s="1">
        <v>1.3353960631703501</v>
      </c>
      <c r="W966" s="1">
        <v>0</v>
      </c>
      <c r="X966" s="1"/>
      <c r="Y966" s="1"/>
      <c r="Z966" s="1" t="s">
        <v>1439</v>
      </c>
      <c r="AA966" s="1" t="s">
        <v>3600</v>
      </c>
      <c r="AB966" s="1" t="s">
        <v>3601</v>
      </c>
    </row>
    <row r="967" spans="1:28" ht="15">
      <c r="A967" s="62" t="s">
        <v>3602</v>
      </c>
      <c r="B967" s="65">
        <v>16.329999999999998</v>
      </c>
      <c r="C967" s="65">
        <v>8.7200000000000006</v>
      </c>
      <c r="D967" s="65">
        <v>8.9499999999999993</v>
      </c>
      <c r="E967" s="65">
        <v>6.73</v>
      </c>
      <c r="F967" s="65">
        <v>12.38</v>
      </c>
      <c r="G967" s="65">
        <v>9.2200000000000006</v>
      </c>
      <c r="H967" s="65">
        <v>52.85</v>
      </c>
      <c r="I967" s="65">
        <v>66.05</v>
      </c>
      <c r="J967" s="65">
        <v>23.12</v>
      </c>
      <c r="K967" s="65">
        <v>23.47</v>
      </c>
      <c r="L967" s="65">
        <v>27.26</v>
      </c>
      <c r="M967" s="65">
        <v>12.17</v>
      </c>
      <c r="N967" s="65">
        <v>2.0671275673657798</v>
      </c>
      <c r="O967" s="1">
        <v>0</v>
      </c>
      <c r="P967" s="25">
        <v>0.89488712430824902</v>
      </c>
      <c r="Q967" s="1">
        <v>1.8291747887902899E-134</v>
      </c>
      <c r="R967" s="25">
        <v>2.32542541922325</v>
      </c>
      <c r="S967" s="1">
        <v>0</v>
      </c>
      <c r="T967" s="1">
        <v>1.15318497616572</v>
      </c>
      <c r="U967" s="1">
        <v>3.8611024474761099E-202</v>
      </c>
      <c r="V967" s="1">
        <v>1.72320448578936</v>
      </c>
      <c r="W967" s="1">
        <v>0</v>
      </c>
      <c r="X967" s="1"/>
      <c r="Y967" s="1"/>
      <c r="Z967" s="1" t="s">
        <v>1840</v>
      </c>
      <c r="AA967" s="1" t="s">
        <v>3603</v>
      </c>
      <c r="AB967" s="1"/>
    </row>
    <row r="968" spans="1:28" ht="15">
      <c r="A968" s="62" t="s">
        <v>3604</v>
      </c>
      <c r="B968" s="65">
        <v>2.02</v>
      </c>
      <c r="C968" s="65">
        <v>1.29</v>
      </c>
      <c r="D968" s="65">
        <v>1.1399999999999999</v>
      </c>
      <c r="E968" s="65">
        <v>1.76</v>
      </c>
      <c r="F968" s="65">
        <v>3.21</v>
      </c>
      <c r="G968" s="65">
        <v>1.62</v>
      </c>
      <c r="H968" s="65">
        <v>4.2</v>
      </c>
      <c r="I968" s="65">
        <v>6.02</v>
      </c>
      <c r="J968" s="65">
        <v>3.41</v>
      </c>
      <c r="K968" s="65">
        <v>3.81</v>
      </c>
      <c r="L968" s="65">
        <v>2.74</v>
      </c>
      <c r="M968" s="65">
        <v>2.71</v>
      </c>
      <c r="N968" s="65">
        <v>1.5917157618289599</v>
      </c>
      <c r="O968" s="1">
        <v>7.22802584478899E-89</v>
      </c>
      <c r="P968" s="25">
        <v>1.0484142507382499</v>
      </c>
      <c r="Q968" s="1">
        <v>6.95216371668131E-33</v>
      </c>
      <c r="R968" s="25">
        <v>1.0203714274720399</v>
      </c>
      <c r="S968" s="1">
        <v>3.2126746468063199E-45</v>
      </c>
      <c r="T968" s="1">
        <v>0.477069916381335</v>
      </c>
      <c r="U968" s="1">
        <v>2.1467524647643499E-9</v>
      </c>
      <c r="V968" s="1">
        <v>1.0347593466417699</v>
      </c>
      <c r="W968" s="1">
        <v>9.62386218673939E-77</v>
      </c>
      <c r="X968" s="1"/>
      <c r="Y968" s="1"/>
      <c r="Z968" s="1" t="s">
        <v>3605</v>
      </c>
      <c r="AA968" s="1" t="s">
        <v>3606</v>
      </c>
      <c r="AB968" s="1" t="s">
        <v>3607</v>
      </c>
    </row>
    <row r="969" spans="1:28" ht="15">
      <c r="A969" s="62" t="s">
        <v>3608</v>
      </c>
      <c r="B969" s="65">
        <v>2.91</v>
      </c>
      <c r="C969" s="65">
        <v>2.63</v>
      </c>
      <c r="D969" s="65">
        <v>2.4300000000000002</v>
      </c>
      <c r="E969" s="65">
        <v>4.29</v>
      </c>
      <c r="F969" s="65">
        <v>4.79</v>
      </c>
      <c r="G969" s="65">
        <v>5.05</v>
      </c>
      <c r="H969" s="65">
        <v>10.89</v>
      </c>
      <c r="I969" s="65">
        <v>12.18</v>
      </c>
      <c r="J969" s="65">
        <v>6.73</v>
      </c>
      <c r="K969" s="65">
        <v>10.98</v>
      </c>
      <c r="L969" s="65">
        <v>10.19</v>
      </c>
      <c r="M969" s="65">
        <v>9.2799999999999994</v>
      </c>
      <c r="N969" s="65">
        <v>1.9069619555177999</v>
      </c>
      <c r="O969" s="1">
        <v>7.6549785931730394E-247</v>
      </c>
      <c r="P969" s="25">
        <v>1.9384465860184601</v>
      </c>
      <c r="Q969" s="1">
        <v>3.5601676329241399E-256</v>
      </c>
      <c r="R969" s="25">
        <v>1.0758916594419601</v>
      </c>
      <c r="S969" s="1">
        <v>1.81021861764965E-105</v>
      </c>
      <c r="T969" s="1">
        <v>1.10737628994263</v>
      </c>
      <c r="U969" s="1">
        <v>3.9796546162601798E-112</v>
      </c>
      <c r="V969" s="1">
        <v>1.4500505551219101</v>
      </c>
      <c r="W969" s="1">
        <v>0</v>
      </c>
      <c r="X969" s="1"/>
      <c r="Y969" s="1"/>
      <c r="Z969" s="1" t="s">
        <v>3609</v>
      </c>
      <c r="AA969" s="1" t="s">
        <v>3610</v>
      </c>
      <c r="AB969" s="1"/>
    </row>
    <row r="970" spans="1:28" ht="15">
      <c r="A970" s="62" t="s">
        <v>3611</v>
      </c>
      <c r="B970" s="65">
        <v>3.59</v>
      </c>
      <c r="C970" s="65">
        <v>1.91</v>
      </c>
      <c r="D970" s="65">
        <v>2.94</v>
      </c>
      <c r="E970" s="65">
        <v>2.93</v>
      </c>
      <c r="F970" s="65">
        <v>4.17</v>
      </c>
      <c r="G970" s="65">
        <v>2.5299999999999998</v>
      </c>
      <c r="H970" s="65">
        <v>5.76</v>
      </c>
      <c r="I970" s="65">
        <v>7.47</v>
      </c>
      <c r="J970" s="65">
        <v>4.3899999999999997</v>
      </c>
      <c r="K970" s="65">
        <v>7.46</v>
      </c>
      <c r="L970" s="65">
        <v>5.86</v>
      </c>
      <c r="M970" s="65">
        <v>6.65</v>
      </c>
      <c r="N970" s="65">
        <v>1.0623055719518999</v>
      </c>
      <c r="O970" s="1">
        <v>3.8456634401784403E-40</v>
      </c>
      <c r="P970" s="25">
        <v>1.2451117752919501</v>
      </c>
      <c r="Q970" s="1">
        <v>1.3952203508385601E-57</v>
      </c>
      <c r="R970" s="25">
        <v>0.86667704495252096</v>
      </c>
      <c r="S970" s="1">
        <v>5.9856085238267997E-29</v>
      </c>
      <c r="T970" s="1">
        <v>1.04948324829257</v>
      </c>
      <c r="U970" s="1">
        <v>5.3056148424764402E-44</v>
      </c>
      <c r="V970" s="1">
        <v>1.05536249594344</v>
      </c>
      <c r="W970" s="1">
        <v>2.6220225030473701E-82</v>
      </c>
      <c r="X970" s="1"/>
      <c r="Y970" s="1"/>
      <c r="Z970" s="1" t="s">
        <v>2809</v>
      </c>
      <c r="AA970" s="1" t="s">
        <v>3612</v>
      </c>
      <c r="AB970" s="1" t="s">
        <v>3613</v>
      </c>
    </row>
    <row r="971" spans="1:28" ht="15">
      <c r="A971" s="62" t="s">
        <v>3614</v>
      </c>
      <c r="B971" s="65">
        <v>1.49</v>
      </c>
      <c r="C971" s="65">
        <v>1.51</v>
      </c>
      <c r="D971" s="65">
        <v>1.3</v>
      </c>
      <c r="E971" s="65">
        <v>1.94</v>
      </c>
      <c r="F971" s="65">
        <v>2.6</v>
      </c>
      <c r="G971" s="65">
        <v>2.31</v>
      </c>
      <c r="H971" s="65">
        <v>5.95</v>
      </c>
      <c r="I971" s="65">
        <v>8.77</v>
      </c>
      <c r="J971" s="65">
        <v>3.05</v>
      </c>
      <c r="K971" s="65">
        <v>1.67</v>
      </c>
      <c r="L971" s="65">
        <v>2.52</v>
      </c>
      <c r="M971" s="65">
        <v>1.59</v>
      </c>
      <c r="N971" s="65">
        <v>2.0526830236053</v>
      </c>
      <c r="O971" s="1">
        <v>7.1329887514102296E-170</v>
      </c>
      <c r="P971" s="25">
        <v>0.43602347261496599</v>
      </c>
      <c r="Q971" s="1">
        <v>8.7634521063109193E-6</v>
      </c>
      <c r="R971" s="25">
        <v>1.3739212608542899</v>
      </c>
      <c r="S971" s="1">
        <v>1.08581320467747E-96</v>
      </c>
      <c r="T971" s="1">
        <v>-0.242738290136045</v>
      </c>
      <c r="U971" s="1">
        <v>5.4844166749941203E-3</v>
      </c>
      <c r="V971" s="1">
        <v>1.0871441133645701</v>
      </c>
      <c r="W971" s="1">
        <v>4.7980374518195402E-89</v>
      </c>
      <c r="X971" s="1"/>
      <c r="Y971" s="1"/>
      <c r="Z971" s="1" t="s">
        <v>3286</v>
      </c>
      <c r="AA971" s="1" t="s">
        <v>3615</v>
      </c>
      <c r="AB971" s="1" t="s">
        <v>3616</v>
      </c>
    </row>
    <row r="972" spans="1:28" ht="15">
      <c r="A972" s="62" t="s">
        <v>3617</v>
      </c>
      <c r="B972" s="65">
        <v>2.68</v>
      </c>
      <c r="C972" s="65">
        <v>1.17</v>
      </c>
      <c r="D972" s="65">
        <v>0.85</v>
      </c>
      <c r="E972" s="65">
        <v>0.91</v>
      </c>
      <c r="F972" s="65">
        <v>1.26</v>
      </c>
      <c r="G972" s="65">
        <v>0.61</v>
      </c>
      <c r="H972" s="65">
        <v>2.31</v>
      </c>
      <c r="I972" s="65">
        <v>4.12</v>
      </c>
      <c r="J972" s="65">
        <v>1.65</v>
      </c>
      <c r="K972" s="65">
        <v>5.13</v>
      </c>
      <c r="L972" s="65">
        <v>5.79</v>
      </c>
      <c r="M972" s="65">
        <v>3.29</v>
      </c>
      <c r="N972" s="65">
        <v>0.782773587663808</v>
      </c>
      <c r="O972" s="1">
        <v>2.5030833356247201E-15</v>
      </c>
      <c r="P972" s="25">
        <v>1.60152093983431</v>
      </c>
      <c r="Q972" s="1">
        <v>3.17762869924557E-77</v>
      </c>
      <c r="R972" s="25">
        <v>1.5339706684630099</v>
      </c>
      <c r="S972" s="1">
        <v>5.1055447040044999E-42</v>
      </c>
      <c r="T972" s="1">
        <v>2.3527180206335201</v>
      </c>
      <c r="U972" s="1">
        <v>1.4204343296484699E-126</v>
      </c>
      <c r="V972" s="1">
        <v>1.57244020824085</v>
      </c>
      <c r="W972" s="1">
        <v>1.05542982085518E-116</v>
      </c>
      <c r="X972" s="1"/>
      <c r="Y972" s="1"/>
      <c r="Z972" s="1" t="s">
        <v>903</v>
      </c>
      <c r="AA972" s="1" t="s">
        <v>3618</v>
      </c>
      <c r="AB972" s="1"/>
    </row>
    <row r="973" spans="1:28" ht="15">
      <c r="A973" s="62" t="s">
        <v>3619</v>
      </c>
      <c r="B973" s="65">
        <v>2.2200000000000002</v>
      </c>
      <c r="C973" s="65">
        <v>1.69</v>
      </c>
      <c r="D973" s="65">
        <v>0.99</v>
      </c>
      <c r="E973" s="65">
        <v>0.57999999999999996</v>
      </c>
      <c r="F973" s="65">
        <v>2.4</v>
      </c>
      <c r="G973" s="65">
        <v>0.74</v>
      </c>
      <c r="H973" s="65">
        <v>7.69</v>
      </c>
      <c r="I973" s="65">
        <v>10.95</v>
      </c>
      <c r="J973" s="65">
        <v>4.3499999999999996</v>
      </c>
      <c r="K973" s="65">
        <v>4.3099999999999996</v>
      </c>
      <c r="L973" s="65">
        <v>5.15</v>
      </c>
      <c r="M973" s="65">
        <v>1.1200000000000001</v>
      </c>
      <c r="N973" s="65">
        <v>2.2162442855090898</v>
      </c>
      <c r="O973" s="1">
        <v>1.38798806470891E-227</v>
      </c>
      <c r="P973" s="25">
        <v>1.1168473079582799</v>
      </c>
      <c r="Q973" s="1">
        <v>8.6545729171984196E-41</v>
      </c>
      <c r="R973" s="25">
        <v>2.5651259431622599</v>
      </c>
      <c r="S973" s="1">
        <v>1.7977883522478301E-268</v>
      </c>
      <c r="T973" s="1">
        <v>1.4657289656114501</v>
      </c>
      <c r="U973" s="1">
        <v>4.99238062868426E-61</v>
      </c>
      <c r="V973" s="1">
        <v>1.9352371328526501</v>
      </c>
      <c r="W973" s="1">
        <v>3.6756838673558097E-279</v>
      </c>
      <c r="X973" s="1"/>
      <c r="Y973" s="1"/>
      <c r="Z973" s="1" t="s">
        <v>3620</v>
      </c>
      <c r="AA973" s="1" t="s">
        <v>3621</v>
      </c>
      <c r="AB973" s="1" t="s">
        <v>3622</v>
      </c>
    </row>
    <row r="974" spans="1:28" ht="15">
      <c r="A974" s="62" t="s">
        <v>3623</v>
      </c>
      <c r="B974" s="65">
        <v>1.83</v>
      </c>
      <c r="C974" s="65">
        <v>1.54</v>
      </c>
      <c r="D974" s="65">
        <v>2.27</v>
      </c>
      <c r="E974" s="65">
        <v>0.52</v>
      </c>
      <c r="F974" s="65">
        <v>1.51</v>
      </c>
      <c r="G974" s="65">
        <v>1.37</v>
      </c>
      <c r="H974" s="65">
        <v>4.2300000000000004</v>
      </c>
      <c r="I974" s="65">
        <v>2.65</v>
      </c>
      <c r="J974" s="65">
        <v>6.52</v>
      </c>
      <c r="K974" s="65">
        <v>3.06</v>
      </c>
      <c r="L974" s="65">
        <v>1.87</v>
      </c>
      <c r="M974" s="65">
        <v>1.2</v>
      </c>
      <c r="N974" s="65">
        <v>1.24457481163749</v>
      </c>
      <c r="O974" s="1">
        <v>7.8025846122097295E-26</v>
      </c>
      <c r="P974" s="25">
        <v>0.129850537112256</v>
      </c>
      <c r="Q974" s="1">
        <v>0.36754561776090899</v>
      </c>
      <c r="R974" s="25">
        <v>1.9677920135839899</v>
      </c>
      <c r="S974" s="1">
        <v>1.9680402752524101E-48</v>
      </c>
      <c r="T974" s="1">
        <v>0.853067739058751</v>
      </c>
      <c r="U974" s="1">
        <v>1.8899236273913201E-7</v>
      </c>
      <c r="V974" s="1">
        <v>1.1107268591911901</v>
      </c>
      <c r="W974" s="1">
        <v>4.7642373048247997E-31</v>
      </c>
      <c r="X974" s="1"/>
      <c r="Y974" s="1"/>
      <c r="Z974" s="1" t="s">
        <v>3624</v>
      </c>
      <c r="AA974" s="1" t="s">
        <v>3625</v>
      </c>
      <c r="AB974" s="1" t="s">
        <v>3626</v>
      </c>
    </row>
    <row r="975" spans="1:28" ht="15">
      <c r="A975" s="62" t="s">
        <v>3627</v>
      </c>
      <c r="B975" s="65">
        <v>2.92</v>
      </c>
      <c r="C975" s="65">
        <v>0.75</v>
      </c>
      <c r="D975" s="65">
        <v>0.73</v>
      </c>
      <c r="E975" s="65">
        <v>1.53</v>
      </c>
      <c r="F975" s="65">
        <v>3.6</v>
      </c>
      <c r="G975" s="65">
        <v>1.28</v>
      </c>
      <c r="H975" s="65">
        <v>4.78</v>
      </c>
      <c r="I975" s="65">
        <v>11.04</v>
      </c>
      <c r="J975" s="65">
        <v>1.82</v>
      </c>
      <c r="K975" s="65">
        <v>4.0999999999999996</v>
      </c>
      <c r="L975" s="65">
        <v>5.9</v>
      </c>
      <c r="M975" s="65">
        <v>1.19</v>
      </c>
      <c r="N975" s="65">
        <v>2.01822364943961</v>
      </c>
      <c r="O975" s="1">
        <v>1.44299320241627E-116</v>
      </c>
      <c r="P975" s="25">
        <v>1.3491734049556301</v>
      </c>
      <c r="Q975" s="1">
        <v>3.0245276004600103E-42</v>
      </c>
      <c r="R975" s="25">
        <v>1.4434827790756799</v>
      </c>
      <c r="S975" s="1">
        <v>3.7818912816862901E-73</v>
      </c>
      <c r="T975" s="1">
        <v>0.77443253459169903</v>
      </c>
      <c r="U975" s="1">
        <v>6.9252118979429603E-18</v>
      </c>
      <c r="V975" s="1">
        <v>1.4097655915931</v>
      </c>
      <c r="W975" s="1">
        <v>5.6376493866746899E-114</v>
      </c>
      <c r="X975" s="1"/>
      <c r="Y975" s="1"/>
      <c r="Z975" s="1" t="s">
        <v>3628</v>
      </c>
      <c r="AA975" s="1" t="s">
        <v>3629</v>
      </c>
      <c r="AB975" s="1" t="s">
        <v>3630</v>
      </c>
    </row>
    <row r="976" spans="1:28" ht="15">
      <c r="A976" s="62" t="s">
        <v>3631</v>
      </c>
      <c r="B976" s="65">
        <v>16.47</v>
      </c>
      <c r="C976" s="65">
        <v>12.12</v>
      </c>
      <c r="D976" s="65">
        <v>8.9499999999999993</v>
      </c>
      <c r="E976" s="65">
        <v>13.44</v>
      </c>
      <c r="F976" s="65">
        <v>25.59</v>
      </c>
      <c r="G976" s="65">
        <v>20.34</v>
      </c>
      <c r="H976" s="65">
        <v>49.35</v>
      </c>
      <c r="I976" s="65">
        <v>57.34</v>
      </c>
      <c r="J976" s="65">
        <v>31.89</v>
      </c>
      <c r="K976" s="65">
        <v>35.159999999999997</v>
      </c>
      <c r="L976" s="65">
        <v>35.19</v>
      </c>
      <c r="M976" s="65">
        <v>26.19</v>
      </c>
      <c r="N976" s="65">
        <v>1.88793276388654</v>
      </c>
      <c r="O976" s="1">
        <v>0</v>
      </c>
      <c r="P976" s="25">
        <v>1.3677235122504301</v>
      </c>
      <c r="Q976" s="1">
        <v>0</v>
      </c>
      <c r="R976" s="25">
        <v>1.22249358324682</v>
      </c>
      <c r="S976" s="1">
        <v>0</v>
      </c>
      <c r="T976" s="1">
        <v>0.70228433161072801</v>
      </c>
      <c r="U976" s="1">
        <v>4.2712286337118798E-209</v>
      </c>
      <c r="V976" s="1">
        <v>1.28358413774127</v>
      </c>
      <c r="W976" s="1">
        <v>0</v>
      </c>
      <c r="X976" s="1"/>
      <c r="Y976" s="1"/>
      <c r="Z976" s="1" t="s">
        <v>3632</v>
      </c>
      <c r="AA976" s="1" t="s">
        <v>3633</v>
      </c>
      <c r="AB976" s="1"/>
    </row>
    <row r="977" spans="1:28" ht="15">
      <c r="A977" s="62" t="s">
        <v>3634</v>
      </c>
      <c r="B977" s="65">
        <v>10.1</v>
      </c>
      <c r="C977" s="65">
        <v>7.79</v>
      </c>
      <c r="D977" s="65">
        <v>8.43</v>
      </c>
      <c r="E977" s="65">
        <v>1.04</v>
      </c>
      <c r="F977" s="65">
        <v>0.68</v>
      </c>
      <c r="G977" s="65">
        <v>3.69</v>
      </c>
      <c r="H977" s="65">
        <v>21.3</v>
      </c>
      <c r="I977" s="65">
        <v>18.14</v>
      </c>
      <c r="J977" s="65">
        <v>24.74</v>
      </c>
      <c r="K977" s="65">
        <v>29.44</v>
      </c>
      <c r="L977" s="65">
        <v>28.09</v>
      </c>
      <c r="M977" s="65">
        <v>34.49</v>
      </c>
      <c r="N977" s="65">
        <v>1.28593767011564</v>
      </c>
      <c r="O977" s="1">
        <v>7.6996369525991196E-234</v>
      </c>
      <c r="P977" s="25">
        <v>1.80965977220986</v>
      </c>
      <c r="Q977" s="1">
        <v>0</v>
      </c>
      <c r="R977" s="25">
        <v>3.5652865100340798</v>
      </c>
      <c r="S977" s="1">
        <v>0</v>
      </c>
      <c r="T977" s="1">
        <v>4.0890086121282998</v>
      </c>
      <c r="U977" s="1">
        <v>0</v>
      </c>
      <c r="V977" s="1">
        <v>2.2950573979698699</v>
      </c>
      <c r="W977" s="1">
        <v>0</v>
      </c>
      <c r="X977" s="1"/>
      <c r="Y977" s="1"/>
      <c r="Z977" s="1" t="s">
        <v>3635</v>
      </c>
      <c r="AA977" s="1" t="s">
        <v>3636</v>
      </c>
      <c r="AB977" s="1" t="s">
        <v>3637</v>
      </c>
    </row>
    <row r="978" spans="1:28" ht="15">
      <c r="A978" s="62" t="s">
        <v>3638</v>
      </c>
      <c r="B978" s="65">
        <v>0.1</v>
      </c>
      <c r="C978" s="65">
        <v>0</v>
      </c>
      <c r="D978" s="65">
        <v>0</v>
      </c>
      <c r="E978" s="65">
        <v>4.68</v>
      </c>
      <c r="F978" s="65">
        <v>18.88</v>
      </c>
      <c r="G978" s="65">
        <v>3.56</v>
      </c>
      <c r="H978" s="65">
        <v>28.89</v>
      </c>
      <c r="I978" s="65">
        <v>64.239999999999995</v>
      </c>
      <c r="J978" s="65">
        <v>7.99</v>
      </c>
      <c r="K978" s="65">
        <v>0.1</v>
      </c>
      <c r="L978" s="65">
        <v>1.51</v>
      </c>
      <c r="M978" s="65">
        <v>0.03</v>
      </c>
      <c r="N978" s="65">
        <v>10.015749953294099</v>
      </c>
      <c r="O978" s="1">
        <v>0</v>
      </c>
      <c r="P978" s="25">
        <v>4.0804276670727004</v>
      </c>
      <c r="Q978" s="1">
        <v>3.2998334101832901E-12</v>
      </c>
      <c r="R978" s="25">
        <v>1.8945752248609899</v>
      </c>
      <c r="S978" s="1">
        <v>3.4201789164076202E-299</v>
      </c>
      <c r="T978" s="1">
        <v>-4.0407470613604204</v>
      </c>
      <c r="U978" s="1">
        <v>8.8159933736224492E-174</v>
      </c>
      <c r="V978" s="1">
        <v>1.9284346482661101</v>
      </c>
      <c r="W978" s="1">
        <v>0</v>
      </c>
      <c r="X978" s="1"/>
      <c r="Y978" s="1" t="s">
        <v>3162</v>
      </c>
      <c r="Z978" s="1" t="s">
        <v>3639</v>
      </c>
      <c r="AA978" s="1" t="s">
        <v>3640</v>
      </c>
      <c r="AB978" s="1"/>
    </row>
    <row r="979" spans="1:28" ht="15">
      <c r="A979" s="62" t="s">
        <v>3641</v>
      </c>
      <c r="B979" s="65">
        <v>7.52</v>
      </c>
      <c r="C979" s="65">
        <v>3.72</v>
      </c>
      <c r="D979" s="65">
        <v>3.39</v>
      </c>
      <c r="E979" s="65">
        <v>6.54</v>
      </c>
      <c r="F979" s="65">
        <v>12.68</v>
      </c>
      <c r="G979" s="65">
        <v>6.27</v>
      </c>
      <c r="H979" s="65">
        <v>17.91</v>
      </c>
      <c r="I979" s="65">
        <v>24.14</v>
      </c>
      <c r="J979" s="65">
        <v>13.85</v>
      </c>
      <c r="K979" s="65">
        <v>10.68</v>
      </c>
      <c r="L979" s="65">
        <v>13.51</v>
      </c>
      <c r="M979" s="65">
        <v>7.44</v>
      </c>
      <c r="N979" s="65">
        <v>1.9404782299824199</v>
      </c>
      <c r="O979" s="1">
        <v>0</v>
      </c>
      <c r="P979" s="25">
        <v>1.11891201484697</v>
      </c>
      <c r="Q979" s="1">
        <v>7.6673279762218497E-115</v>
      </c>
      <c r="R979" s="25">
        <v>1.1352497078132699</v>
      </c>
      <c r="S979" s="1">
        <v>2.07631906442324E-206</v>
      </c>
      <c r="T979" s="1">
        <v>0.31368349267781398</v>
      </c>
      <c r="U979" s="1">
        <v>2.4059171226292699E-13</v>
      </c>
      <c r="V979" s="1">
        <v>1.1337240166356499</v>
      </c>
      <c r="W979" s="1">
        <v>0</v>
      </c>
      <c r="X979" s="1"/>
      <c r="Y979" s="1"/>
      <c r="Z979" s="1" t="s">
        <v>1413</v>
      </c>
      <c r="AA979" s="1" t="s">
        <v>3642</v>
      </c>
      <c r="AB979" s="1"/>
    </row>
    <row r="980" spans="1:28" ht="15">
      <c r="A980" s="62" t="s">
        <v>3643</v>
      </c>
      <c r="B980" s="65">
        <v>2.67</v>
      </c>
      <c r="C980" s="65">
        <v>2.29</v>
      </c>
      <c r="D980" s="65">
        <v>1.92</v>
      </c>
      <c r="E980" s="65">
        <v>1.22</v>
      </c>
      <c r="F980" s="65">
        <v>5.14</v>
      </c>
      <c r="G980" s="65">
        <v>1.85</v>
      </c>
      <c r="H980" s="65">
        <v>7.43</v>
      </c>
      <c r="I980" s="65">
        <v>14.47</v>
      </c>
      <c r="J980" s="65">
        <v>7.06</v>
      </c>
      <c r="K980" s="65">
        <v>10.98</v>
      </c>
      <c r="L980" s="65">
        <v>12.9</v>
      </c>
      <c r="M980" s="65">
        <v>4.1100000000000003</v>
      </c>
      <c r="N980" s="65">
        <v>2.08173641768912</v>
      </c>
      <c r="O980" s="1">
        <v>1.99797163848528E-260</v>
      </c>
      <c r="P980" s="25">
        <v>2.0281214563599099</v>
      </c>
      <c r="Q980" s="1">
        <v>2.77098967029401E-241</v>
      </c>
      <c r="R980" s="25">
        <v>1.80594820924457</v>
      </c>
      <c r="S980" s="1">
        <v>5.4303619934881099E-215</v>
      </c>
      <c r="T980" s="1">
        <v>1.7523332479153699</v>
      </c>
      <c r="U980" s="1">
        <v>1.27967823766597E-197</v>
      </c>
      <c r="V980" s="1">
        <v>1.9115286017573301</v>
      </c>
      <c r="W980" s="1">
        <v>0</v>
      </c>
      <c r="X980" s="1"/>
      <c r="Y980" s="1"/>
      <c r="Z980" s="1" t="s">
        <v>3644</v>
      </c>
      <c r="AA980" s="1" t="s">
        <v>3645</v>
      </c>
      <c r="AB980" s="1" t="s">
        <v>3646</v>
      </c>
    </row>
    <row r="981" spans="1:28" ht="15">
      <c r="A981" s="62" t="s">
        <v>3647</v>
      </c>
      <c r="B981" s="65">
        <v>8.2799999999999994</v>
      </c>
      <c r="C981" s="65">
        <v>4.01</v>
      </c>
      <c r="D981" s="65">
        <v>4.13</v>
      </c>
      <c r="E981" s="65">
        <v>4.34</v>
      </c>
      <c r="F981" s="65">
        <v>7.64</v>
      </c>
      <c r="G981" s="65">
        <v>3.72</v>
      </c>
      <c r="H981" s="65">
        <v>17.13</v>
      </c>
      <c r="I981" s="65">
        <v>28.33</v>
      </c>
      <c r="J981" s="65">
        <v>12.02</v>
      </c>
      <c r="K981" s="65">
        <v>5.71</v>
      </c>
      <c r="L981" s="65">
        <v>10.14</v>
      </c>
      <c r="M981" s="65">
        <v>4.0999999999999996</v>
      </c>
      <c r="N981" s="65">
        <v>1.8420543821011599</v>
      </c>
      <c r="O981" s="1">
        <v>0</v>
      </c>
      <c r="P981" s="25">
        <v>0.32674777688430101</v>
      </c>
      <c r="Q981" s="1">
        <v>2.8271164943739899E-14</v>
      </c>
      <c r="R981" s="25">
        <v>1.8276444388225399</v>
      </c>
      <c r="S981" s="1">
        <v>0</v>
      </c>
      <c r="T981" s="1">
        <v>0.31233783360567702</v>
      </c>
      <c r="U981" s="1">
        <v>3.5647494663698299E-13</v>
      </c>
      <c r="V981" s="1">
        <v>1.2720240339706601</v>
      </c>
      <c r="W981" s="1">
        <v>0</v>
      </c>
      <c r="X981" s="1"/>
      <c r="Y981" s="1"/>
      <c r="Z981" s="1" t="s">
        <v>1323</v>
      </c>
      <c r="AA981" s="1" t="s">
        <v>2310</v>
      </c>
      <c r="AB981" s="1"/>
    </row>
    <row r="982" spans="1:28" ht="15">
      <c r="A982" s="62" t="s">
        <v>3648</v>
      </c>
      <c r="B982" s="65">
        <v>1.1599999999999999</v>
      </c>
      <c r="C982" s="65">
        <v>2.14</v>
      </c>
      <c r="D982" s="65">
        <v>0.9</v>
      </c>
      <c r="E982" s="65">
        <v>1.2</v>
      </c>
      <c r="F982" s="65">
        <v>2.79</v>
      </c>
      <c r="G982" s="65">
        <v>1.33</v>
      </c>
      <c r="H982" s="65">
        <v>3.8</v>
      </c>
      <c r="I982" s="65">
        <v>8.31</v>
      </c>
      <c r="J982" s="65">
        <v>5.43</v>
      </c>
      <c r="K982" s="65">
        <v>6.76</v>
      </c>
      <c r="L982" s="65">
        <v>6.7</v>
      </c>
      <c r="M982" s="65">
        <v>5.72</v>
      </c>
      <c r="N982" s="65">
        <v>2.0688789332867201</v>
      </c>
      <c r="O982" s="1">
        <v>1.19106381021297E-63</v>
      </c>
      <c r="P982" s="25">
        <v>2.2058180298952599</v>
      </c>
      <c r="Q982" s="1">
        <v>4.6575558869889504E-75</v>
      </c>
      <c r="R982" s="25">
        <v>1.7130904744784199</v>
      </c>
      <c r="S982" s="1">
        <v>1.52392492243417E-49</v>
      </c>
      <c r="T982" s="1">
        <v>1.8500295710869501</v>
      </c>
      <c r="U982" s="1">
        <v>8.0094196667897597E-60</v>
      </c>
      <c r="V982" s="1">
        <v>1.95054905815254</v>
      </c>
      <c r="W982" s="1">
        <v>2.8559193090877599E-121</v>
      </c>
      <c r="X982" s="1"/>
      <c r="Y982" s="1"/>
      <c r="Z982" s="1" t="s">
        <v>3649</v>
      </c>
      <c r="AA982" s="1" t="s">
        <v>3650</v>
      </c>
      <c r="AB982" s="1" t="s">
        <v>3651</v>
      </c>
    </row>
    <row r="983" spans="1:28" ht="15">
      <c r="A983" s="62" t="s">
        <v>3652</v>
      </c>
      <c r="B983" s="65">
        <v>3.43</v>
      </c>
      <c r="C983" s="65">
        <v>1.77</v>
      </c>
      <c r="D983" s="65">
        <v>1.1000000000000001</v>
      </c>
      <c r="E983" s="65">
        <v>2.12</v>
      </c>
      <c r="F983" s="65">
        <v>5.57</v>
      </c>
      <c r="G983" s="65">
        <v>3.01</v>
      </c>
      <c r="H983" s="65">
        <v>9.6199999999999992</v>
      </c>
      <c r="I983" s="65">
        <v>12.35</v>
      </c>
      <c r="J983" s="65">
        <v>5.93</v>
      </c>
      <c r="K983" s="65">
        <v>4.59</v>
      </c>
      <c r="L983" s="65">
        <v>6.67</v>
      </c>
      <c r="M983" s="65">
        <v>3.96</v>
      </c>
      <c r="N983" s="65">
        <v>2.1508747536405699</v>
      </c>
      <c r="O983" s="1">
        <v>1.8476118243562099E-240</v>
      </c>
      <c r="P983" s="25">
        <v>1.2789329611409199</v>
      </c>
      <c r="Q983" s="1">
        <v>6.7353680382030105E-64</v>
      </c>
      <c r="R983" s="25">
        <v>1.3813193893593001</v>
      </c>
      <c r="S983" s="1">
        <v>8.0501650467208595E-130</v>
      </c>
      <c r="T983" s="1">
        <v>0.509377596859657</v>
      </c>
      <c r="U983" s="1">
        <v>1.83333239230829E-14</v>
      </c>
      <c r="V983" s="1">
        <v>1.3487727629603801</v>
      </c>
      <c r="W983" s="1">
        <v>8.5104541385370301E-193</v>
      </c>
      <c r="X983" s="1"/>
      <c r="Y983" s="1"/>
      <c r="Z983" s="1" t="s">
        <v>903</v>
      </c>
      <c r="AA983" s="1" t="s">
        <v>3653</v>
      </c>
      <c r="AB983" s="1" t="s">
        <v>3654</v>
      </c>
    </row>
    <row r="984" spans="1:28" ht="15">
      <c r="A984" s="62" t="s">
        <v>3655</v>
      </c>
      <c r="B984" s="65">
        <v>1.44</v>
      </c>
      <c r="C984" s="65">
        <v>2.2599999999999998</v>
      </c>
      <c r="D984" s="65">
        <v>1.52</v>
      </c>
      <c r="E984" s="65">
        <v>0.84</v>
      </c>
      <c r="F984" s="65">
        <v>1.27</v>
      </c>
      <c r="G984" s="65">
        <v>1.95</v>
      </c>
      <c r="H984" s="65">
        <v>1.0900000000000001</v>
      </c>
      <c r="I984" s="65">
        <v>1.1399999999999999</v>
      </c>
      <c r="J984" s="65">
        <v>2.0299999999999998</v>
      </c>
      <c r="K984" s="65">
        <v>7.72</v>
      </c>
      <c r="L984" s="65">
        <v>5.44</v>
      </c>
      <c r="M984" s="65">
        <v>9.67</v>
      </c>
      <c r="N984" s="65">
        <v>-0.29281229831091699</v>
      </c>
      <c r="O984" s="1">
        <v>4.5185060013893899E-2</v>
      </c>
      <c r="P984" s="25">
        <v>2.13580555430539</v>
      </c>
      <c r="Q984" s="1">
        <v>4.8131596254536601E-109</v>
      </c>
      <c r="R984" s="25">
        <v>6.0744197964114198E-2</v>
      </c>
      <c r="S984" s="1">
        <v>0.69662652193313401</v>
      </c>
      <c r="T984" s="1">
        <v>2.4893620505804299</v>
      </c>
      <c r="U984" s="1">
        <v>4.95674076658074E-130</v>
      </c>
      <c r="V984" s="1">
        <v>1.5404536598227501</v>
      </c>
      <c r="W984" s="1">
        <v>7.6050699941665502E-83</v>
      </c>
      <c r="X984" s="1"/>
      <c r="Y984" s="1"/>
      <c r="Z984" s="1" t="s">
        <v>3656</v>
      </c>
      <c r="AA984" s="1"/>
      <c r="AB984" s="1"/>
    </row>
    <row r="985" spans="1:28" ht="15">
      <c r="A985" s="62" t="s">
        <v>3657</v>
      </c>
      <c r="B985" s="65">
        <v>0.77</v>
      </c>
      <c r="C985" s="65">
        <v>1.07</v>
      </c>
      <c r="D985" s="65">
        <v>1.21</v>
      </c>
      <c r="E985" s="65">
        <v>1.1399999999999999</v>
      </c>
      <c r="F985" s="65">
        <v>0.86</v>
      </c>
      <c r="G985" s="65">
        <v>1.06</v>
      </c>
      <c r="H985" s="65">
        <v>0.88</v>
      </c>
      <c r="I985" s="65">
        <v>0.79</v>
      </c>
      <c r="J985" s="65">
        <v>27.24</v>
      </c>
      <c r="K985" s="65">
        <v>0.92</v>
      </c>
      <c r="L985" s="65">
        <v>0.84</v>
      </c>
      <c r="M985" s="65">
        <v>1.29</v>
      </c>
      <c r="N985" s="65">
        <v>3.2281581135260802</v>
      </c>
      <c r="O985" s="1">
        <v>0</v>
      </c>
      <c r="P985" s="25">
        <v>-4.6075727211742799E-3</v>
      </c>
      <c r="Q985" s="1">
        <v>0.95947434676709298</v>
      </c>
      <c r="R985" s="25">
        <v>3.2182172670448099</v>
      </c>
      <c r="S985" s="1">
        <v>0</v>
      </c>
      <c r="T985" s="1">
        <v>-1.4548419202441499E-2</v>
      </c>
      <c r="U985" s="1">
        <v>0.87262014347927097</v>
      </c>
      <c r="V985" s="1">
        <v>2.3763957565322702</v>
      </c>
      <c r="W985" s="1">
        <v>0</v>
      </c>
      <c r="X985" s="1"/>
      <c r="Y985" s="1"/>
      <c r="Z985" s="1" t="s">
        <v>3658</v>
      </c>
      <c r="AA985" s="1"/>
      <c r="AB985" s="1"/>
    </row>
    <row r="986" spans="1:28" ht="15">
      <c r="A986" s="62" t="s">
        <v>3659</v>
      </c>
      <c r="B986" s="65">
        <v>3.1</v>
      </c>
      <c r="C986" s="65">
        <v>1.38</v>
      </c>
      <c r="D986" s="65">
        <v>1.1100000000000001</v>
      </c>
      <c r="E986" s="65">
        <v>1.67</v>
      </c>
      <c r="F986" s="65">
        <v>2.52</v>
      </c>
      <c r="G986" s="65">
        <v>1.9</v>
      </c>
      <c r="H986" s="65">
        <v>8.32</v>
      </c>
      <c r="I986" s="65">
        <v>13.31</v>
      </c>
      <c r="J986" s="65">
        <v>4.45</v>
      </c>
      <c r="K986" s="65">
        <v>6.84</v>
      </c>
      <c r="L986" s="65">
        <v>7.02</v>
      </c>
      <c r="M986" s="65">
        <v>4.2300000000000004</v>
      </c>
      <c r="N986" s="65">
        <v>2.2268951301386601</v>
      </c>
      <c r="O986" s="1">
        <v>0</v>
      </c>
      <c r="P986" s="25">
        <v>1.6984021815515999</v>
      </c>
      <c r="Q986" s="1">
        <v>1.10542176999168E-265</v>
      </c>
      <c r="R986" s="25">
        <v>2.0990691669757502</v>
      </c>
      <c r="S986" s="1">
        <v>0</v>
      </c>
      <c r="T986" s="1">
        <v>1.57057621838869</v>
      </c>
      <c r="U986" s="1">
        <v>1.4093698467582E-236</v>
      </c>
      <c r="V986" s="1">
        <v>1.9233427004490999</v>
      </c>
      <c r="W986" s="1">
        <v>0</v>
      </c>
      <c r="X986" s="1"/>
      <c r="Y986" s="1" t="s">
        <v>3660</v>
      </c>
      <c r="Z986" s="1" t="s">
        <v>3661</v>
      </c>
      <c r="AA986" s="1" t="s">
        <v>2112</v>
      </c>
      <c r="AB986" s="1" t="s">
        <v>3662</v>
      </c>
    </row>
    <row r="987" spans="1:28" ht="15">
      <c r="A987" s="62" t="s">
        <v>3663</v>
      </c>
      <c r="B987" s="65">
        <v>9.9600000000000009</v>
      </c>
      <c r="C987" s="65">
        <v>6.33</v>
      </c>
      <c r="D987" s="65">
        <v>6.69</v>
      </c>
      <c r="E987" s="65">
        <v>6.52</v>
      </c>
      <c r="F987" s="65">
        <v>11.21</v>
      </c>
      <c r="G987" s="65">
        <v>9.89</v>
      </c>
      <c r="H987" s="65">
        <v>29.96</v>
      </c>
      <c r="I987" s="65">
        <v>34.53</v>
      </c>
      <c r="J987" s="65">
        <v>21.37</v>
      </c>
      <c r="K987" s="65">
        <v>20.170000000000002</v>
      </c>
      <c r="L987" s="65">
        <v>16.09</v>
      </c>
      <c r="M987" s="65">
        <v>17.59</v>
      </c>
      <c r="N987" s="65">
        <v>1.9041990800506401</v>
      </c>
      <c r="O987" s="1">
        <v>0</v>
      </c>
      <c r="P987" s="25">
        <v>1.2319952710323301</v>
      </c>
      <c r="Q987" s="1">
        <v>3.1616892321877497E-238</v>
      </c>
      <c r="R987" s="25">
        <v>1.6347444451191999</v>
      </c>
      <c r="S987" s="1">
        <v>0</v>
      </c>
      <c r="T987" s="1">
        <v>0.96254063610088403</v>
      </c>
      <c r="U987" s="1">
        <v>1.42736573831148E-159</v>
      </c>
      <c r="V987" s="1">
        <v>1.46861666451755</v>
      </c>
      <c r="W987" s="1">
        <v>0</v>
      </c>
      <c r="X987" s="1"/>
      <c r="Y987" s="1"/>
      <c r="Z987" s="1" t="s">
        <v>1234</v>
      </c>
      <c r="AA987" s="1" t="s">
        <v>3664</v>
      </c>
      <c r="AB987" s="1" t="s">
        <v>3665</v>
      </c>
    </row>
    <row r="988" spans="1:28" ht="15">
      <c r="A988" s="62" t="s">
        <v>3666</v>
      </c>
      <c r="B988" s="65">
        <v>0.8</v>
      </c>
      <c r="C988" s="65">
        <v>0.11</v>
      </c>
      <c r="D988" s="65">
        <v>0.22</v>
      </c>
      <c r="E988" s="65">
        <v>57.86</v>
      </c>
      <c r="F988" s="65">
        <v>95.75</v>
      </c>
      <c r="G988" s="65">
        <v>39.14</v>
      </c>
      <c r="H988" s="65">
        <v>174.11</v>
      </c>
      <c r="I988" s="65">
        <v>340.67</v>
      </c>
      <c r="J988" s="65">
        <v>57.08</v>
      </c>
      <c r="K988" s="65">
        <v>1.68</v>
      </c>
      <c r="L988" s="65">
        <v>4.32</v>
      </c>
      <c r="M988" s="65">
        <v>0.04</v>
      </c>
      <c r="N988" s="65">
        <v>8.9953245359545306</v>
      </c>
      <c r="O988" s="1">
        <v>0</v>
      </c>
      <c r="P988" s="25">
        <v>2.43633401617639</v>
      </c>
      <c r="Q988" s="1">
        <v>8.9020372695917704E-24</v>
      </c>
      <c r="R988" s="25">
        <v>1.5634514992544499</v>
      </c>
      <c r="S988" s="1">
        <v>0</v>
      </c>
      <c r="T988" s="1">
        <v>-4.9955390205237</v>
      </c>
      <c r="U988" s="1">
        <v>0</v>
      </c>
      <c r="V988" s="1">
        <v>1.5860585902150299</v>
      </c>
      <c r="W988" s="1">
        <v>0</v>
      </c>
      <c r="X988" s="1"/>
      <c r="Y988" s="1" t="s">
        <v>3162</v>
      </c>
      <c r="Z988" s="1" t="s">
        <v>3667</v>
      </c>
      <c r="AA988" s="1" t="s">
        <v>3668</v>
      </c>
      <c r="AB988" s="1"/>
    </row>
    <row r="989" spans="1:28" ht="15">
      <c r="A989" s="62" t="s">
        <v>3669</v>
      </c>
      <c r="B989" s="65">
        <v>3.04</v>
      </c>
      <c r="C989" s="65">
        <v>1.69</v>
      </c>
      <c r="D989" s="65">
        <v>1.97</v>
      </c>
      <c r="E989" s="65">
        <v>1.23</v>
      </c>
      <c r="F989" s="65">
        <v>3.16</v>
      </c>
      <c r="G989" s="65">
        <v>1.23</v>
      </c>
      <c r="H989" s="65">
        <v>3.58</v>
      </c>
      <c r="I989" s="65">
        <v>6.41</v>
      </c>
      <c r="J989" s="65">
        <v>8.3800000000000008</v>
      </c>
      <c r="K989" s="65">
        <v>2.46</v>
      </c>
      <c r="L989" s="65">
        <v>4.29</v>
      </c>
      <c r="M989" s="65">
        <v>2.33</v>
      </c>
      <c r="N989" s="65">
        <v>1.46127182942116</v>
      </c>
      <c r="O989" s="1">
        <v>2.0960445108763701E-18</v>
      </c>
      <c r="P989" s="25">
        <v>0.46174892075454599</v>
      </c>
      <c r="Q989" s="1">
        <v>2.0422274988588701E-2</v>
      </c>
      <c r="R989" s="25">
        <v>1.68853153670524</v>
      </c>
      <c r="S989" s="1">
        <v>3.0369173995638901E-22</v>
      </c>
      <c r="T989" s="1">
        <v>0.68900862803863006</v>
      </c>
      <c r="U989" s="1">
        <v>9.0675108868016805E-4</v>
      </c>
      <c r="V989" s="1">
        <v>1.1580501605232201</v>
      </c>
      <c r="W989" s="1">
        <v>3.9546940990934099E-19</v>
      </c>
      <c r="X989" s="1"/>
      <c r="Y989" s="1"/>
      <c r="Z989" s="1"/>
      <c r="AA989" s="1" t="s">
        <v>3670</v>
      </c>
      <c r="AB989" s="1"/>
    </row>
    <row r="990" spans="1:28" ht="15">
      <c r="A990" s="62" t="s">
        <v>3671</v>
      </c>
      <c r="B990" s="65">
        <v>2.79</v>
      </c>
      <c r="C990" s="65">
        <v>2.08</v>
      </c>
      <c r="D990" s="65">
        <v>1.75</v>
      </c>
      <c r="E990" s="65">
        <v>2.42</v>
      </c>
      <c r="F990" s="65">
        <v>2.62</v>
      </c>
      <c r="G990" s="65">
        <v>2.2400000000000002</v>
      </c>
      <c r="H990" s="65">
        <v>18.350000000000001</v>
      </c>
      <c r="I990" s="65">
        <v>20.48</v>
      </c>
      <c r="J990" s="65">
        <v>10.52</v>
      </c>
      <c r="K990" s="65">
        <v>4.58</v>
      </c>
      <c r="L990" s="65">
        <v>3.73</v>
      </c>
      <c r="M990" s="65">
        <v>4.87</v>
      </c>
      <c r="N990" s="65">
        <v>2.9044737021764999</v>
      </c>
      <c r="O990" s="1">
        <v>7.4052672881739195E-213</v>
      </c>
      <c r="P990" s="25">
        <v>1.00504771185403</v>
      </c>
      <c r="Q990" s="1">
        <v>1.0863040904749099E-14</v>
      </c>
      <c r="R990" s="25">
        <v>2.7519687226030798</v>
      </c>
      <c r="S990" s="1">
        <v>1.28353322853026E-200</v>
      </c>
      <c r="T990" s="1">
        <v>0.85254273228060595</v>
      </c>
      <c r="U990" s="1">
        <v>1.8770730355901401E-11</v>
      </c>
      <c r="V990" s="1">
        <v>2.1744397103609598</v>
      </c>
      <c r="W990" s="1">
        <v>1.1937402769555E-194</v>
      </c>
      <c r="X990" s="1"/>
      <c r="Y990" s="1"/>
      <c r="Z990" s="1"/>
      <c r="AA990" s="1" t="s">
        <v>3672</v>
      </c>
      <c r="AB990" s="1"/>
    </row>
    <row r="991" spans="1:28" ht="15">
      <c r="A991" s="62" t="s">
        <v>3673</v>
      </c>
      <c r="B991" s="65">
        <v>1.5</v>
      </c>
      <c r="C991" s="65">
        <v>1.61</v>
      </c>
      <c r="D991" s="65">
        <v>1.51</v>
      </c>
      <c r="E991" s="65">
        <v>0.43</v>
      </c>
      <c r="F991" s="65">
        <v>1.22</v>
      </c>
      <c r="G991" s="65">
        <v>0.86</v>
      </c>
      <c r="H991" s="65">
        <v>3.17</v>
      </c>
      <c r="I991" s="65">
        <v>2.25</v>
      </c>
      <c r="J991" s="65">
        <v>4.5999999999999996</v>
      </c>
      <c r="K991" s="65">
        <v>1.58</v>
      </c>
      <c r="L991" s="65">
        <v>2.2400000000000002</v>
      </c>
      <c r="M991" s="65">
        <v>1.06</v>
      </c>
      <c r="N991" s="65">
        <v>1.1378472391929599</v>
      </c>
      <c r="O991" s="1">
        <v>3.22884217694256E-28</v>
      </c>
      <c r="P991" s="25">
        <v>0.104561396868186</v>
      </c>
      <c r="Q991" s="1">
        <v>0.39886472682142399</v>
      </c>
      <c r="R991" s="25">
        <v>1.99170375263288</v>
      </c>
      <c r="S991" s="1">
        <v>8.3217436485023796E-62</v>
      </c>
      <c r="T991" s="1">
        <v>0.95841791030811696</v>
      </c>
      <c r="U991" s="1">
        <v>2.8661062205047799E-11</v>
      </c>
      <c r="V991" s="1">
        <v>1.0776158719056701</v>
      </c>
      <c r="W991" s="1">
        <v>9.785896804115589E-38</v>
      </c>
      <c r="X991" s="1"/>
      <c r="Y991" s="1"/>
      <c r="Z991" s="1" t="s">
        <v>2107</v>
      </c>
      <c r="AA991" s="1" t="s">
        <v>3674</v>
      </c>
      <c r="AB991" s="1"/>
    </row>
    <row r="992" spans="1:28" ht="15">
      <c r="A992" s="62" t="s">
        <v>3675</v>
      </c>
      <c r="B992" s="65">
        <v>12.29</v>
      </c>
      <c r="C992" s="65">
        <v>7.02</v>
      </c>
      <c r="D992" s="65">
        <v>7.2</v>
      </c>
      <c r="E992" s="65">
        <v>3.92</v>
      </c>
      <c r="F992" s="65">
        <v>6.64</v>
      </c>
      <c r="G992" s="65">
        <v>4.6100000000000003</v>
      </c>
      <c r="H992" s="65">
        <v>18.21</v>
      </c>
      <c r="I992" s="65">
        <v>25.13</v>
      </c>
      <c r="J992" s="65">
        <v>15.65</v>
      </c>
      <c r="K992" s="65">
        <v>19.07</v>
      </c>
      <c r="L992" s="65">
        <v>20.260000000000002</v>
      </c>
      <c r="M992" s="65">
        <v>14.38</v>
      </c>
      <c r="N992" s="65">
        <v>1.1561771873745199</v>
      </c>
      <c r="O992" s="1">
        <v>5.1942224462861797E-186</v>
      </c>
      <c r="P992" s="25">
        <v>1.02460221733255</v>
      </c>
      <c r="Q992" s="1">
        <v>3.1926973735100399E-139</v>
      </c>
      <c r="R992" s="25">
        <v>1.9561881350847901</v>
      </c>
      <c r="S992" s="1">
        <v>0</v>
      </c>
      <c r="T992" s="1">
        <v>1.8246131650428199</v>
      </c>
      <c r="U992" s="1">
        <v>0</v>
      </c>
      <c r="V992" s="1">
        <v>1.43569601739889</v>
      </c>
      <c r="W992" s="1">
        <v>0</v>
      </c>
      <c r="X992" s="1"/>
      <c r="Y992" s="1" t="s">
        <v>1809</v>
      </c>
      <c r="Z992" s="1" t="s">
        <v>3676</v>
      </c>
      <c r="AA992" s="1" t="s">
        <v>3677</v>
      </c>
      <c r="AB992" s="1"/>
    </row>
    <row r="993" spans="1:28" ht="15">
      <c r="A993" s="62" t="s">
        <v>3678</v>
      </c>
      <c r="B993" s="65">
        <v>22.57</v>
      </c>
      <c r="C993" s="65">
        <v>11.9</v>
      </c>
      <c r="D993" s="65">
        <v>10.8</v>
      </c>
      <c r="E993" s="65">
        <v>8.4600000000000009</v>
      </c>
      <c r="F993" s="65">
        <v>14.6</v>
      </c>
      <c r="G993" s="65">
        <v>12.42</v>
      </c>
      <c r="H993" s="65">
        <v>42.32</v>
      </c>
      <c r="I993" s="65">
        <v>55.75</v>
      </c>
      <c r="J993" s="65">
        <v>30.77</v>
      </c>
      <c r="K993" s="65">
        <v>22.72</v>
      </c>
      <c r="L993" s="65">
        <v>22.73</v>
      </c>
      <c r="M993" s="65">
        <v>20.55</v>
      </c>
      <c r="N993" s="65">
        <v>1.5121040512482</v>
      </c>
      <c r="O993" s="1">
        <v>0</v>
      </c>
      <c r="P993" s="25">
        <v>0.548934637273504</v>
      </c>
      <c r="Q993" s="1">
        <v>1.40567320984584E-61</v>
      </c>
      <c r="R993" s="25">
        <v>1.85838971403006</v>
      </c>
      <c r="S993" s="1">
        <v>0</v>
      </c>
      <c r="T993" s="1">
        <v>0.89522030005536202</v>
      </c>
      <c r="U993" s="1">
        <v>5.5650103478728003E-142</v>
      </c>
      <c r="V993" s="1">
        <v>1.2743402613283901</v>
      </c>
      <c r="W993" s="1">
        <v>0</v>
      </c>
      <c r="X993" s="1"/>
      <c r="Y993" s="1"/>
      <c r="Z993" s="1" t="s">
        <v>1824</v>
      </c>
      <c r="AA993" s="1" t="s">
        <v>3679</v>
      </c>
      <c r="AB993" s="1" t="s">
        <v>3680</v>
      </c>
    </row>
    <row r="994" spans="1:28" ht="15">
      <c r="A994" s="62" t="s">
        <v>3681</v>
      </c>
      <c r="B994" s="65">
        <v>34.659999999999997</v>
      </c>
      <c r="C994" s="65">
        <v>23.29</v>
      </c>
      <c r="D994" s="65">
        <v>14.63</v>
      </c>
      <c r="E994" s="65">
        <v>19.309999999999999</v>
      </c>
      <c r="F994" s="65">
        <v>37.020000000000003</v>
      </c>
      <c r="G994" s="65">
        <v>26.73</v>
      </c>
      <c r="H994" s="65">
        <v>110.49</v>
      </c>
      <c r="I994" s="65">
        <v>125.89</v>
      </c>
      <c r="J994" s="65">
        <v>65.48</v>
      </c>
      <c r="K994" s="65">
        <v>57.16</v>
      </c>
      <c r="L994" s="65">
        <v>63.04</v>
      </c>
      <c r="M994" s="65">
        <v>53.61</v>
      </c>
      <c r="N994" s="65">
        <v>2.0607161400751299</v>
      </c>
      <c r="O994" s="1">
        <v>0</v>
      </c>
      <c r="P994" s="25">
        <v>1.26523682721479</v>
      </c>
      <c r="Q994" s="1">
        <v>0</v>
      </c>
      <c r="R994" s="25">
        <v>1.8609149063338</v>
      </c>
      <c r="S994" s="1">
        <v>0</v>
      </c>
      <c r="T994" s="1">
        <v>1.0654355934734501</v>
      </c>
      <c r="U994" s="1">
        <v>0</v>
      </c>
      <c r="V994" s="1">
        <v>1.61669313488944</v>
      </c>
      <c r="W994" s="1">
        <v>0</v>
      </c>
      <c r="X994" s="1"/>
      <c r="Y994" s="1"/>
      <c r="Z994" s="1" t="s">
        <v>1127</v>
      </c>
      <c r="AA994" s="1" t="s">
        <v>3682</v>
      </c>
      <c r="AB994" s="1" t="s">
        <v>3683</v>
      </c>
    </row>
    <row r="995" spans="1:28" ht="15">
      <c r="A995" s="62" t="s">
        <v>3684</v>
      </c>
      <c r="B995" s="65">
        <v>2.11</v>
      </c>
      <c r="C995" s="65">
        <v>2.33</v>
      </c>
      <c r="D995" s="65">
        <v>1.8</v>
      </c>
      <c r="E995" s="65">
        <v>3</v>
      </c>
      <c r="F995" s="65">
        <v>2.5299999999999998</v>
      </c>
      <c r="G995" s="65">
        <v>3.92</v>
      </c>
      <c r="H995" s="65">
        <v>10.81</v>
      </c>
      <c r="I995" s="65">
        <v>9.98</v>
      </c>
      <c r="J995" s="65">
        <v>6.5</v>
      </c>
      <c r="K995" s="65">
        <v>8.44</v>
      </c>
      <c r="L995" s="65">
        <v>5.73</v>
      </c>
      <c r="M995" s="65">
        <v>8.89</v>
      </c>
      <c r="N995" s="65">
        <v>2.1332324276279699</v>
      </c>
      <c r="O995" s="1">
        <v>2.1338927631755099E-189</v>
      </c>
      <c r="P995" s="25">
        <v>1.88992682398331</v>
      </c>
      <c r="Q995" s="1">
        <v>2.3040359753711801E-136</v>
      </c>
      <c r="R995" s="25">
        <v>1.5281160469517201</v>
      </c>
      <c r="S995" s="1">
        <v>4.8799258229350598E-120</v>
      </c>
      <c r="T995" s="1">
        <v>1.28481044330706</v>
      </c>
      <c r="U995" s="1">
        <v>3.4428250040114898E-78</v>
      </c>
      <c r="V995" s="1">
        <v>1.6848375158730899</v>
      </c>
      <c r="W995" s="1">
        <v>1.2774517334204301E-252</v>
      </c>
      <c r="X995" s="1"/>
      <c r="Y995" s="1"/>
      <c r="Z995" s="1" t="s">
        <v>1569</v>
      </c>
      <c r="AA995" s="1" t="s">
        <v>3685</v>
      </c>
      <c r="AB995" s="1" t="s">
        <v>1347</v>
      </c>
    </row>
    <row r="996" spans="1:28" ht="15">
      <c r="A996" s="62" t="s">
        <v>3686</v>
      </c>
      <c r="B996" s="65">
        <v>7.14</v>
      </c>
      <c r="C996" s="65">
        <v>6.87</v>
      </c>
      <c r="D996" s="65">
        <v>6.13</v>
      </c>
      <c r="E996" s="65">
        <v>11.08</v>
      </c>
      <c r="F996" s="65">
        <v>19.12</v>
      </c>
      <c r="G996" s="65">
        <v>13.26</v>
      </c>
      <c r="H996" s="65">
        <v>36.380000000000003</v>
      </c>
      <c r="I996" s="65">
        <v>46.19</v>
      </c>
      <c r="J996" s="65">
        <v>19.59</v>
      </c>
      <c r="K996" s="65">
        <v>19.04</v>
      </c>
      <c r="L996" s="65">
        <v>19.93</v>
      </c>
      <c r="M996" s="65">
        <v>18.010000000000002</v>
      </c>
      <c r="N996" s="65">
        <v>2.3470794598057201</v>
      </c>
      <c r="O996" s="1">
        <v>0</v>
      </c>
      <c r="P996" s="25">
        <v>1.5052396765670999</v>
      </c>
      <c r="Q996" s="1">
        <v>0</v>
      </c>
      <c r="R996" s="25">
        <v>1.2321535128516401</v>
      </c>
      <c r="S996" s="1">
        <v>0</v>
      </c>
      <c r="T996" s="1">
        <v>0.39031372961302702</v>
      </c>
      <c r="U996" s="1">
        <v>4.5393851016025699E-33</v>
      </c>
      <c r="V996" s="1">
        <v>1.32924433656357</v>
      </c>
      <c r="W996" s="1">
        <v>0</v>
      </c>
      <c r="X996" s="1"/>
      <c r="Y996" s="1"/>
      <c r="Z996" s="1" t="s">
        <v>1326</v>
      </c>
      <c r="AA996" s="1" t="s">
        <v>3687</v>
      </c>
      <c r="AB996" s="1"/>
    </row>
    <row r="997" spans="1:28" ht="15">
      <c r="A997" s="62" t="s">
        <v>3688</v>
      </c>
      <c r="B997" s="65">
        <v>3.7</v>
      </c>
      <c r="C997" s="65">
        <v>1.89</v>
      </c>
      <c r="D997" s="65">
        <v>2</v>
      </c>
      <c r="E997" s="65">
        <v>0.27</v>
      </c>
      <c r="F997" s="65">
        <v>1.65</v>
      </c>
      <c r="G997" s="65">
        <v>2.56</v>
      </c>
      <c r="H997" s="65">
        <v>9.99</v>
      </c>
      <c r="I997" s="65">
        <v>4.1100000000000003</v>
      </c>
      <c r="J997" s="65">
        <v>7.59</v>
      </c>
      <c r="K997" s="65">
        <v>3.37</v>
      </c>
      <c r="L997" s="65">
        <v>2.23</v>
      </c>
      <c r="M997" s="65">
        <v>1.1499999999999999</v>
      </c>
      <c r="N997" s="65">
        <v>1.51682891167918</v>
      </c>
      <c r="O997" s="1">
        <v>1.3868103294099001E-84</v>
      </c>
      <c r="P997" s="25">
        <v>-0.160690691566548</v>
      </c>
      <c r="Q997" s="1">
        <v>0.123818555582309</v>
      </c>
      <c r="R997" s="25">
        <v>2.2716847299057799</v>
      </c>
      <c r="S997" s="1">
        <v>6.0445105838794098E-144</v>
      </c>
      <c r="T997" s="1">
        <v>0.59416512666004495</v>
      </c>
      <c r="U997" s="1">
        <v>6.3395603206504498E-7</v>
      </c>
      <c r="V997" s="1">
        <v>1.24090245396687</v>
      </c>
      <c r="W997" s="1">
        <v>1.1913126680706499E-81</v>
      </c>
      <c r="X997" s="1"/>
      <c r="Y997" s="1"/>
      <c r="Z997" s="1" t="s">
        <v>875</v>
      </c>
      <c r="AA997" s="1" t="s">
        <v>3689</v>
      </c>
      <c r="AB997" s="1"/>
    </row>
    <row r="998" spans="1:28" ht="15">
      <c r="A998" s="62" t="s">
        <v>3690</v>
      </c>
      <c r="B998" s="65">
        <v>5.98</v>
      </c>
      <c r="C998" s="65">
        <v>3.63</v>
      </c>
      <c r="D998" s="65">
        <v>4.04</v>
      </c>
      <c r="E998" s="65">
        <v>5.47</v>
      </c>
      <c r="F998" s="65">
        <v>5.7</v>
      </c>
      <c r="G998" s="65">
        <v>4.0199999999999996</v>
      </c>
      <c r="H998" s="65">
        <v>14.36</v>
      </c>
      <c r="I998" s="65">
        <v>21.21</v>
      </c>
      <c r="J998" s="65">
        <v>10.91</v>
      </c>
      <c r="K998" s="65">
        <v>4.84</v>
      </c>
      <c r="L998" s="65">
        <v>6.24</v>
      </c>
      <c r="M998" s="65">
        <v>4.5599999999999996</v>
      </c>
      <c r="N998" s="65">
        <v>1.76925695250099</v>
      </c>
      <c r="O998" s="1">
        <v>0</v>
      </c>
      <c r="P998" s="25">
        <v>0.19924295477906301</v>
      </c>
      <c r="Q998" s="1">
        <v>2.1391904377787999E-5</v>
      </c>
      <c r="R998" s="25">
        <v>1.6121438431244199</v>
      </c>
      <c r="S998" s="1">
        <v>0</v>
      </c>
      <c r="T998" s="1">
        <v>4.2129845402497097E-2</v>
      </c>
      <c r="U998" s="1">
        <v>0.356946311448682</v>
      </c>
      <c r="V998" s="1">
        <v>1.11224610607861</v>
      </c>
      <c r="W998" s="1">
        <v>0</v>
      </c>
      <c r="X998" s="1"/>
      <c r="Y998" s="1"/>
      <c r="Z998" s="1" t="s">
        <v>1453</v>
      </c>
      <c r="AA998" s="1" t="s">
        <v>3691</v>
      </c>
      <c r="AB998" s="1"/>
    </row>
    <row r="999" spans="1:28" ht="15">
      <c r="A999" s="62" t="s">
        <v>3692</v>
      </c>
      <c r="B999" s="65">
        <v>5.36</v>
      </c>
      <c r="C999" s="65">
        <v>4.12</v>
      </c>
      <c r="D999" s="65">
        <v>2.58</v>
      </c>
      <c r="E999" s="65">
        <v>3.45</v>
      </c>
      <c r="F999" s="65">
        <v>4.21</v>
      </c>
      <c r="G999" s="65">
        <v>3.03</v>
      </c>
      <c r="H999" s="65">
        <v>0.91</v>
      </c>
      <c r="I999" s="65">
        <v>2.64</v>
      </c>
      <c r="J999" s="65">
        <v>1.94</v>
      </c>
      <c r="K999" s="65">
        <v>16.95</v>
      </c>
      <c r="L999" s="65">
        <v>13.53</v>
      </c>
      <c r="M999" s="65">
        <v>17.350000000000001</v>
      </c>
      <c r="N999" s="65">
        <v>-1.1281058132751101</v>
      </c>
      <c r="O999" s="1">
        <v>1.65472649276361E-7</v>
      </c>
      <c r="P999" s="25">
        <v>2.0156141808565602</v>
      </c>
      <c r="Q999" s="1">
        <v>3.7903252331802098E-58</v>
      </c>
      <c r="R999" s="25">
        <v>-0.98600569596078202</v>
      </c>
      <c r="S999" s="1">
        <v>8.4636703474334904E-6</v>
      </c>
      <c r="T999" s="1">
        <v>2.1577142981708901</v>
      </c>
      <c r="U999" s="1">
        <v>5.6948994682150199E-63</v>
      </c>
      <c r="V999" s="1">
        <v>1.23193334856578</v>
      </c>
      <c r="W999" s="1">
        <v>2.19610144300029E-32</v>
      </c>
      <c r="X999" s="1"/>
      <c r="Y999" s="1"/>
      <c r="Z999" s="1"/>
      <c r="AA999" s="1" t="s">
        <v>3693</v>
      </c>
      <c r="AB999" s="1"/>
    </row>
    <row r="1000" spans="1:28" ht="15">
      <c r="A1000" s="62" t="s">
        <v>3694</v>
      </c>
      <c r="B1000" s="65">
        <v>2.5099999999999998</v>
      </c>
      <c r="C1000" s="65">
        <v>1.82</v>
      </c>
      <c r="D1000" s="65">
        <v>2.04</v>
      </c>
      <c r="E1000" s="65">
        <v>4.6500000000000004</v>
      </c>
      <c r="F1000" s="65">
        <v>7.58</v>
      </c>
      <c r="G1000" s="65">
        <v>4.41</v>
      </c>
      <c r="H1000" s="65">
        <v>9.91</v>
      </c>
      <c r="I1000" s="65">
        <v>13.27</v>
      </c>
      <c r="J1000" s="65">
        <v>8.69</v>
      </c>
      <c r="K1000" s="65">
        <v>7.12</v>
      </c>
      <c r="L1000" s="65">
        <v>9.83</v>
      </c>
      <c r="M1000" s="65">
        <v>4.67</v>
      </c>
      <c r="N1000" s="65">
        <v>2.32181796702123</v>
      </c>
      <c r="O1000" s="1">
        <v>0</v>
      </c>
      <c r="P1000" s="25">
        <v>1.7668410110291</v>
      </c>
      <c r="Q1000" s="1">
        <v>4.3494238374501999E-198</v>
      </c>
      <c r="R1000" s="25">
        <v>0.93440891755751398</v>
      </c>
      <c r="S1000" s="1">
        <v>1.1104987599229399E-109</v>
      </c>
      <c r="T1000" s="1">
        <v>0.379431961565388</v>
      </c>
      <c r="U1000" s="1">
        <v>2.8119113693092199E-16</v>
      </c>
      <c r="V1000" s="1">
        <v>1.2212326663569499</v>
      </c>
      <c r="W1000" s="1">
        <v>6.0298035799892296E-282</v>
      </c>
      <c r="X1000" s="1"/>
      <c r="Y1000" s="1"/>
      <c r="Z1000" s="1" t="s">
        <v>3695</v>
      </c>
      <c r="AA1000" s="1" t="s">
        <v>3696</v>
      </c>
      <c r="AB1000" s="1"/>
    </row>
    <row r="1001" spans="1:28" ht="15">
      <c r="A1001" s="62" t="s">
        <v>3697</v>
      </c>
      <c r="B1001" s="65">
        <v>0.79</v>
      </c>
      <c r="C1001" s="65">
        <v>7.0000000000000007E-2</v>
      </c>
      <c r="D1001" s="65">
        <v>0.14000000000000001</v>
      </c>
      <c r="E1001" s="65">
        <v>1.08</v>
      </c>
      <c r="F1001" s="65">
        <v>4.5</v>
      </c>
      <c r="G1001" s="65">
        <v>0.39</v>
      </c>
      <c r="H1001" s="65">
        <v>3.02</v>
      </c>
      <c r="I1001" s="65">
        <v>1.86</v>
      </c>
      <c r="J1001" s="65">
        <v>1.04</v>
      </c>
      <c r="K1001" s="65">
        <v>1.84</v>
      </c>
      <c r="L1001" s="65">
        <v>13.16</v>
      </c>
      <c r="M1001" s="65">
        <v>0.43</v>
      </c>
      <c r="N1001" s="65">
        <v>2.5660446037294999</v>
      </c>
      <c r="O1001" s="1">
        <v>9.9151422050818093E-66</v>
      </c>
      <c r="P1001" s="25">
        <v>3.9572587354760098</v>
      </c>
      <c r="Q1001" s="1">
        <v>4.5369974182176599E-246</v>
      </c>
      <c r="R1001" s="25">
        <v>-1.2770633643842901E-2</v>
      </c>
      <c r="S1001" s="1">
        <v>0.89426101668883395</v>
      </c>
      <c r="T1001" s="1">
        <v>1.3784434981026501</v>
      </c>
      <c r="U1001" s="1">
        <v>5.0947097776227603E-74</v>
      </c>
      <c r="V1001" s="1">
        <v>1.62195669377875</v>
      </c>
      <c r="W1001" s="1">
        <v>5.5594975871411001E-129</v>
      </c>
      <c r="X1001" s="1"/>
      <c r="Y1001" s="1"/>
      <c r="Z1001" s="1" t="s">
        <v>3698</v>
      </c>
      <c r="AA1001" s="1" t="s">
        <v>3699</v>
      </c>
      <c r="AB1001" s="1"/>
    </row>
    <row r="1002" spans="1:28" ht="15">
      <c r="A1002" s="62" t="s">
        <v>3700</v>
      </c>
      <c r="B1002" s="65">
        <v>17.29</v>
      </c>
      <c r="C1002" s="65">
        <v>11.17</v>
      </c>
      <c r="D1002" s="65">
        <v>7.25</v>
      </c>
      <c r="E1002" s="65">
        <v>12.98</v>
      </c>
      <c r="F1002" s="65">
        <v>28.77</v>
      </c>
      <c r="G1002" s="65">
        <v>19.34</v>
      </c>
      <c r="H1002" s="65">
        <v>46.92</v>
      </c>
      <c r="I1002" s="65">
        <v>72.5</v>
      </c>
      <c r="J1002" s="65">
        <v>22.35</v>
      </c>
      <c r="K1002" s="65">
        <v>18.55</v>
      </c>
      <c r="L1002" s="65">
        <v>26.42</v>
      </c>
      <c r="M1002" s="65">
        <v>7.83</v>
      </c>
      <c r="N1002" s="65">
        <v>1.9962669588298101</v>
      </c>
      <c r="O1002" s="1">
        <v>0</v>
      </c>
      <c r="P1002" s="25">
        <v>0.57446103311632801</v>
      </c>
      <c r="Q1002" s="1">
        <v>2.3584065248358598E-44</v>
      </c>
      <c r="R1002" s="25">
        <v>1.21237946431679</v>
      </c>
      <c r="S1002" s="1">
        <v>0</v>
      </c>
      <c r="T1002" s="1">
        <v>-0.209426461396687</v>
      </c>
      <c r="U1002" s="1">
        <v>5.88220041835556E-9</v>
      </c>
      <c r="V1002" s="1">
        <v>1.0152968564482501</v>
      </c>
      <c r="W1002" s="1">
        <v>0</v>
      </c>
      <c r="X1002" s="1"/>
      <c r="Y1002" s="1"/>
      <c r="Z1002" s="1" t="s">
        <v>3701</v>
      </c>
      <c r="AA1002" s="1" t="s">
        <v>3702</v>
      </c>
      <c r="AB1002" s="1"/>
    </row>
    <row r="1003" spans="1:28" ht="15">
      <c r="A1003" s="62" t="s">
        <v>3703</v>
      </c>
      <c r="B1003" s="65">
        <v>7</v>
      </c>
      <c r="C1003" s="65">
        <v>7.16</v>
      </c>
      <c r="D1003" s="65">
        <v>5.0599999999999996</v>
      </c>
      <c r="E1003" s="65">
        <v>7.87</v>
      </c>
      <c r="F1003" s="65">
        <v>17.88</v>
      </c>
      <c r="G1003" s="65">
        <v>9.7899999999999991</v>
      </c>
      <c r="H1003" s="65">
        <v>16.93</v>
      </c>
      <c r="I1003" s="65">
        <v>18.87</v>
      </c>
      <c r="J1003" s="65">
        <v>19.79</v>
      </c>
      <c r="K1003" s="65">
        <v>20.29</v>
      </c>
      <c r="L1003" s="65">
        <v>20.84</v>
      </c>
      <c r="M1003" s="65">
        <v>16.22</v>
      </c>
      <c r="N1003" s="65">
        <v>1.5347986129186499</v>
      </c>
      <c r="O1003" s="1">
        <v>1.4910559030037301E-212</v>
      </c>
      <c r="P1003" s="25">
        <v>1.58579806375162</v>
      </c>
      <c r="Q1003" s="1">
        <v>2.3469991993581399E-229</v>
      </c>
      <c r="R1003" s="25">
        <v>0.63913679159228798</v>
      </c>
      <c r="S1003" s="1">
        <v>1.70400285196794E-51</v>
      </c>
      <c r="T1003" s="1">
        <v>0.69013624242525895</v>
      </c>
      <c r="U1003" s="1">
        <v>2.0923582446564601E-60</v>
      </c>
      <c r="V1003" s="1">
        <v>1.04618293960803</v>
      </c>
      <c r="W1003" s="1">
        <v>1.3462262948477101E-236</v>
      </c>
      <c r="X1003" s="1"/>
      <c r="Y1003" s="1" t="s">
        <v>1070</v>
      </c>
      <c r="Z1003" s="1" t="s">
        <v>1071</v>
      </c>
      <c r="AA1003" s="1" t="s">
        <v>3704</v>
      </c>
      <c r="AB1003" s="1"/>
    </row>
    <row r="1004" spans="1:28" ht="15">
      <c r="A1004" s="62" t="s">
        <v>3705</v>
      </c>
      <c r="B1004" s="65">
        <v>6.23</v>
      </c>
      <c r="C1004" s="65">
        <v>4.62</v>
      </c>
      <c r="D1004" s="65">
        <v>4.6100000000000003</v>
      </c>
      <c r="E1004" s="65">
        <v>5.18</v>
      </c>
      <c r="F1004" s="65">
        <v>6.21</v>
      </c>
      <c r="G1004" s="65">
        <v>5.73</v>
      </c>
      <c r="H1004" s="65">
        <v>19.600000000000001</v>
      </c>
      <c r="I1004" s="65">
        <v>24.87</v>
      </c>
      <c r="J1004" s="65">
        <v>10.81</v>
      </c>
      <c r="K1004" s="65">
        <v>7.42</v>
      </c>
      <c r="L1004" s="65">
        <v>8.44</v>
      </c>
      <c r="M1004" s="65">
        <v>7.7</v>
      </c>
      <c r="N1004" s="65">
        <v>1.8419798257342399</v>
      </c>
      <c r="O1004" s="1">
        <v>0</v>
      </c>
      <c r="P1004" s="25">
        <v>0.61154283851631397</v>
      </c>
      <c r="Q1004" s="1">
        <v>5.5370640715958196E-35</v>
      </c>
      <c r="R1004" s="25">
        <v>1.69096481538211</v>
      </c>
      <c r="S1004" s="1">
        <v>0</v>
      </c>
      <c r="T1004" s="1">
        <v>0.46052782816417998</v>
      </c>
      <c r="U1004" s="1">
        <v>1.80220359900331E-21</v>
      </c>
      <c r="V1004" s="1">
        <v>1.2806882708613301</v>
      </c>
      <c r="W1004" s="1">
        <v>0</v>
      </c>
      <c r="X1004" s="1"/>
      <c r="Y1004" s="1"/>
      <c r="Z1004" s="1" t="s">
        <v>989</v>
      </c>
      <c r="AA1004" s="1" t="s">
        <v>3706</v>
      </c>
      <c r="AB1004" s="1"/>
    </row>
    <row r="1005" spans="1:28" ht="15">
      <c r="A1005" s="62" t="s">
        <v>3707</v>
      </c>
      <c r="B1005" s="65">
        <v>18.45</v>
      </c>
      <c r="C1005" s="65">
        <v>12.69</v>
      </c>
      <c r="D1005" s="65">
        <v>11.69</v>
      </c>
      <c r="E1005" s="65">
        <v>12.7</v>
      </c>
      <c r="F1005" s="65">
        <v>19.37</v>
      </c>
      <c r="G1005" s="65">
        <v>14.13</v>
      </c>
      <c r="H1005" s="65">
        <v>50.01</v>
      </c>
      <c r="I1005" s="65">
        <v>60.25</v>
      </c>
      <c r="J1005" s="65">
        <v>35.770000000000003</v>
      </c>
      <c r="K1005" s="65">
        <v>38.86</v>
      </c>
      <c r="L1005" s="65">
        <v>43.12</v>
      </c>
      <c r="M1005" s="65">
        <v>34.42</v>
      </c>
      <c r="N1005" s="65">
        <v>1.77282315337371</v>
      </c>
      <c r="O1005" s="1">
        <v>0</v>
      </c>
      <c r="P1005" s="25">
        <v>1.44729480595681</v>
      </c>
      <c r="Q1005" s="1">
        <v>0</v>
      </c>
      <c r="R1005" s="25">
        <v>1.6588984219131</v>
      </c>
      <c r="S1005" s="1">
        <v>0</v>
      </c>
      <c r="T1005" s="1">
        <v>1.33337007449619</v>
      </c>
      <c r="U1005" s="1">
        <v>0</v>
      </c>
      <c r="V1005" s="1">
        <v>1.5624306058442301</v>
      </c>
      <c r="W1005" s="1">
        <v>0</v>
      </c>
      <c r="X1005" s="1"/>
      <c r="Y1005" s="1"/>
      <c r="Z1005" s="1" t="s">
        <v>3708</v>
      </c>
      <c r="AA1005" s="1" t="s">
        <v>3709</v>
      </c>
      <c r="AB1005" s="1" t="s">
        <v>3710</v>
      </c>
    </row>
    <row r="1006" spans="1:28" ht="15">
      <c r="A1006" s="62" t="s">
        <v>3711</v>
      </c>
      <c r="B1006" s="65">
        <v>0.47</v>
      </c>
      <c r="C1006" s="65">
        <v>0.22</v>
      </c>
      <c r="D1006" s="65">
        <v>1.66</v>
      </c>
      <c r="E1006" s="65">
        <v>1.52</v>
      </c>
      <c r="F1006" s="65">
        <v>2.1800000000000002</v>
      </c>
      <c r="G1006" s="65">
        <v>8.6199999999999992</v>
      </c>
      <c r="H1006" s="65">
        <v>37.72</v>
      </c>
      <c r="I1006" s="65">
        <v>35.770000000000003</v>
      </c>
      <c r="J1006" s="65">
        <v>35.53</v>
      </c>
      <c r="K1006" s="65">
        <v>29.01</v>
      </c>
      <c r="L1006" s="65">
        <v>21.31</v>
      </c>
      <c r="M1006" s="65">
        <v>31.81</v>
      </c>
      <c r="N1006" s="65">
        <v>5.6343691584998004</v>
      </c>
      <c r="O1006" s="1">
        <v>0</v>
      </c>
      <c r="P1006" s="25">
        <v>5.1902220926428004</v>
      </c>
      <c r="Q1006" s="1">
        <v>1.2210628558571201E-269</v>
      </c>
      <c r="R1006" s="25">
        <v>3.1364653268202698</v>
      </c>
      <c r="S1006" s="1">
        <v>2.4832791539860602E-273</v>
      </c>
      <c r="T1006" s="1">
        <v>2.6923182609632699</v>
      </c>
      <c r="U1006" s="1">
        <v>2.2645995664080399E-172</v>
      </c>
      <c r="V1006" s="1">
        <v>3.7024683038350599</v>
      </c>
      <c r="W1006" s="1">
        <v>0</v>
      </c>
      <c r="X1006" s="1"/>
      <c r="Y1006" s="1"/>
      <c r="Z1006" s="1" t="s">
        <v>3712</v>
      </c>
      <c r="AA1006" s="1" t="s">
        <v>3713</v>
      </c>
      <c r="AB1006" s="1"/>
    </row>
    <row r="1007" spans="1:28" ht="15">
      <c r="A1007" s="62" t="s">
        <v>3714</v>
      </c>
      <c r="B1007" s="65">
        <v>19.61</v>
      </c>
      <c r="C1007" s="65">
        <v>8.57</v>
      </c>
      <c r="D1007" s="65">
        <v>9.8699999999999992</v>
      </c>
      <c r="E1007" s="65">
        <v>8.69</v>
      </c>
      <c r="F1007" s="65">
        <v>13.03</v>
      </c>
      <c r="G1007" s="65">
        <v>6.68</v>
      </c>
      <c r="H1007" s="65">
        <v>58.22</v>
      </c>
      <c r="I1007" s="65">
        <v>81.36</v>
      </c>
      <c r="J1007" s="65">
        <v>30.59</v>
      </c>
      <c r="K1007" s="65">
        <v>19.690000000000001</v>
      </c>
      <c r="L1007" s="65">
        <v>27.66</v>
      </c>
      <c r="M1007" s="65">
        <v>10.1</v>
      </c>
      <c r="N1007" s="65">
        <v>2.0656978562136801</v>
      </c>
      <c r="O1007" s="1">
        <v>0</v>
      </c>
      <c r="P1007" s="25">
        <v>0.80109291364870905</v>
      </c>
      <c r="Q1007" s="1">
        <v>3.3610064870133501E-40</v>
      </c>
      <c r="R1007" s="25">
        <v>1.5275395809511201</v>
      </c>
      <c r="S1007" s="1">
        <v>1.64394799105915E-262</v>
      </c>
      <c r="T1007" s="1">
        <v>0.26293463838616099</v>
      </c>
      <c r="U1007" s="1">
        <v>1.83863357589182E-6</v>
      </c>
      <c r="V1007" s="1">
        <v>1.27873319418051</v>
      </c>
      <c r="W1007" s="1">
        <v>2.4166637714642099E-284</v>
      </c>
      <c r="X1007" s="1"/>
      <c r="Y1007" s="1"/>
      <c r="Z1007" s="1" t="s">
        <v>1472</v>
      </c>
      <c r="AA1007" s="1" t="s">
        <v>3715</v>
      </c>
      <c r="AB1007" s="1"/>
    </row>
    <row r="1008" spans="1:28" ht="15">
      <c r="A1008" s="62" t="s">
        <v>3716</v>
      </c>
      <c r="B1008" s="65">
        <v>0.87</v>
      </c>
      <c r="C1008" s="65">
        <v>1.4</v>
      </c>
      <c r="D1008" s="65">
        <v>0.63</v>
      </c>
      <c r="E1008" s="65">
        <v>0.91</v>
      </c>
      <c r="F1008" s="65">
        <v>1.46</v>
      </c>
      <c r="G1008" s="65">
        <v>0.87</v>
      </c>
      <c r="H1008" s="65">
        <v>3.74</v>
      </c>
      <c r="I1008" s="65">
        <v>6.46</v>
      </c>
      <c r="J1008" s="65">
        <v>4.13</v>
      </c>
      <c r="K1008" s="65">
        <v>5.09</v>
      </c>
      <c r="L1008" s="65">
        <v>4.51</v>
      </c>
      <c r="M1008" s="65">
        <v>2.5499999999999998</v>
      </c>
      <c r="N1008" s="65">
        <v>2.3132697693429098</v>
      </c>
      <c r="O1008" s="1">
        <v>1.9321269630284901E-131</v>
      </c>
      <c r="P1008" s="25">
        <v>2.0798905617462902</v>
      </c>
      <c r="Q1008" s="1">
        <v>6.7039519323181002E-98</v>
      </c>
      <c r="R1008" s="25">
        <v>2.1400695261495399</v>
      </c>
      <c r="S1008" s="1">
        <v>4.5228182628125E-119</v>
      </c>
      <c r="T1008" s="1">
        <v>1.90669031855291</v>
      </c>
      <c r="U1008" s="1">
        <v>3.7103273078237199E-87</v>
      </c>
      <c r="V1008" s="1">
        <v>2.11324493981994</v>
      </c>
      <c r="W1008" s="1">
        <v>3.6679891762827398E-215</v>
      </c>
      <c r="X1008" s="1"/>
      <c r="Y1008" s="1"/>
      <c r="Z1008" s="1" t="s">
        <v>3717</v>
      </c>
      <c r="AA1008" s="1" t="s">
        <v>3718</v>
      </c>
      <c r="AB1008" s="1" t="s">
        <v>3719</v>
      </c>
    </row>
    <row r="1009" spans="1:28" ht="15">
      <c r="A1009" s="62" t="s">
        <v>3720</v>
      </c>
      <c r="B1009" s="65">
        <v>5.45</v>
      </c>
      <c r="C1009" s="65">
        <v>3.02</v>
      </c>
      <c r="D1009" s="65">
        <v>2.42</v>
      </c>
      <c r="E1009" s="65">
        <v>3</v>
      </c>
      <c r="F1009" s="65">
        <v>5.58</v>
      </c>
      <c r="G1009" s="65">
        <v>2.81</v>
      </c>
      <c r="H1009" s="65">
        <v>11.68</v>
      </c>
      <c r="I1009" s="65">
        <v>14.53</v>
      </c>
      <c r="J1009" s="65">
        <v>5.58</v>
      </c>
      <c r="K1009" s="65">
        <v>4.51</v>
      </c>
      <c r="L1009" s="65">
        <v>6.21</v>
      </c>
      <c r="M1009" s="65">
        <v>2.61</v>
      </c>
      <c r="N1009" s="65">
        <v>1.55101040221048</v>
      </c>
      <c r="O1009" s="1">
        <v>3.5018075357768E-189</v>
      </c>
      <c r="P1009" s="25">
        <v>0.29953188036966799</v>
      </c>
      <c r="Q1009" s="1">
        <v>5.4467094934555202E-6</v>
      </c>
      <c r="R1009" s="25">
        <v>1.4803183974134999</v>
      </c>
      <c r="S1009" s="1">
        <v>6.6418750423342196E-176</v>
      </c>
      <c r="T1009" s="1">
        <v>0.22883987557268101</v>
      </c>
      <c r="U1009" s="1">
        <v>4.5142173083448698E-4</v>
      </c>
      <c r="V1009" s="1">
        <v>1.02503106032099</v>
      </c>
      <c r="W1009" s="1">
        <v>6.58596973403577E-141</v>
      </c>
      <c r="X1009" s="1"/>
      <c r="Y1009" s="1"/>
      <c r="Z1009" s="1" t="s">
        <v>3279</v>
      </c>
      <c r="AA1009" s="1" t="s">
        <v>3721</v>
      </c>
      <c r="AB1009" s="1" t="s">
        <v>3722</v>
      </c>
    </row>
    <row r="1010" spans="1:28" ht="15">
      <c r="A1010" s="62" t="s">
        <v>3723</v>
      </c>
      <c r="B1010" s="65">
        <v>9.4499999999999993</v>
      </c>
      <c r="C1010" s="65">
        <v>8.26</v>
      </c>
      <c r="D1010" s="65">
        <v>6.14</v>
      </c>
      <c r="E1010" s="65">
        <v>7.83</v>
      </c>
      <c r="F1010" s="65">
        <v>10.57</v>
      </c>
      <c r="G1010" s="65">
        <v>14.04</v>
      </c>
      <c r="H1010" s="65">
        <v>31.28</v>
      </c>
      <c r="I1010" s="65">
        <v>32.03</v>
      </c>
      <c r="J1010" s="65">
        <v>22.32</v>
      </c>
      <c r="K1010" s="65">
        <v>19.899999999999999</v>
      </c>
      <c r="L1010" s="65">
        <v>15.81</v>
      </c>
      <c r="M1010" s="65">
        <v>20.58</v>
      </c>
      <c r="N1010" s="65">
        <v>1.84833746170216</v>
      </c>
      <c r="O1010" s="1">
        <v>0</v>
      </c>
      <c r="P1010" s="25">
        <v>1.2444090318552099</v>
      </c>
      <c r="Q1010" s="1">
        <v>2.21935263756083E-170</v>
      </c>
      <c r="R1010" s="25">
        <v>1.3979133148979801</v>
      </c>
      <c r="S1010" s="1">
        <v>0</v>
      </c>
      <c r="T1010" s="1">
        <v>0.79398488505101705</v>
      </c>
      <c r="U1010" s="1">
        <v>1.0106787045465999E-81</v>
      </c>
      <c r="V1010" s="1">
        <v>1.3379733450501301</v>
      </c>
      <c r="W1010" s="1">
        <v>0</v>
      </c>
      <c r="X1010" s="1" t="s">
        <v>1407</v>
      </c>
      <c r="Y1010" s="1"/>
      <c r="Z1010" s="1" t="s">
        <v>1408</v>
      </c>
      <c r="AA1010" s="1" t="s">
        <v>3724</v>
      </c>
      <c r="AB1010" s="1" t="s">
        <v>3725</v>
      </c>
    </row>
    <row r="1011" spans="1:28" ht="15">
      <c r="A1011" s="62" t="s">
        <v>3726</v>
      </c>
      <c r="B1011" s="65">
        <v>26.55</v>
      </c>
      <c r="C1011" s="65">
        <v>7.81</v>
      </c>
      <c r="D1011" s="65">
        <v>5.66</v>
      </c>
      <c r="E1011" s="65">
        <v>12.24</v>
      </c>
      <c r="F1011" s="65">
        <v>41.61</v>
      </c>
      <c r="G1011" s="65">
        <v>12.89</v>
      </c>
      <c r="H1011" s="65">
        <v>53.52</v>
      </c>
      <c r="I1011" s="65">
        <v>79.56</v>
      </c>
      <c r="J1011" s="65">
        <v>21.93</v>
      </c>
      <c r="K1011" s="65">
        <v>43.22</v>
      </c>
      <c r="L1011" s="65">
        <v>72.02</v>
      </c>
      <c r="M1011" s="65">
        <v>15.05</v>
      </c>
      <c r="N1011" s="65">
        <v>1.9606659898771399</v>
      </c>
      <c r="O1011" s="1">
        <v>0</v>
      </c>
      <c r="P1011" s="25">
        <v>1.7163121171019</v>
      </c>
      <c r="Q1011" s="1">
        <v>0</v>
      </c>
      <c r="R1011" s="25">
        <v>1.21217950752873</v>
      </c>
      <c r="S1011" s="1">
        <v>3.2022885579247499E-289</v>
      </c>
      <c r="T1011" s="1">
        <v>0.96782563475348904</v>
      </c>
      <c r="U1011" s="1">
        <v>3.2058912164852599E-169</v>
      </c>
      <c r="V1011" s="1">
        <v>1.42392350746284</v>
      </c>
      <c r="W1011" s="1">
        <v>0</v>
      </c>
      <c r="X1011" s="1"/>
      <c r="Y1011" s="1"/>
      <c r="Z1011" s="1" t="s">
        <v>969</v>
      </c>
      <c r="AA1011" s="1" t="s">
        <v>3727</v>
      </c>
      <c r="AB1011" s="1" t="s">
        <v>3728</v>
      </c>
    </row>
    <row r="1012" spans="1:28" ht="15">
      <c r="A1012" s="62" t="s">
        <v>3729</v>
      </c>
      <c r="B1012" s="65">
        <v>14.83</v>
      </c>
      <c r="C1012" s="65">
        <v>17.489999999999998</v>
      </c>
      <c r="D1012" s="65">
        <v>10.49</v>
      </c>
      <c r="E1012" s="65">
        <v>17.43</v>
      </c>
      <c r="F1012" s="65">
        <v>13.93</v>
      </c>
      <c r="G1012" s="65">
        <v>12.6</v>
      </c>
      <c r="H1012" s="65">
        <v>38.39</v>
      </c>
      <c r="I1012" s="65">
        <v>48.81</v>
      </c>
      <c r="J1012" s="65">
        <v>35.03</v>
      </c>
      <c r="K1012" s="65">
        <v>35.31</v>
      </c>
      <c r="L1012" s="65">
        <v>28.68</v>
      </c>
      <c r="M1012" s="65">
        <v>56.56</v>
      </c>
      <c r="N1012" s="65">
        <v>1.5173018406629</v>
      </c>
      <c r="O1012" s="1">
        <v>0</v>
      </c>
      <c r="P1012" s="25">
        <v>1.4977200738071701</v>
      </c>
      <c r="Q1012" s="1">
        <v>0</v>
      </c>
      <c r="R1012" s="25">
        <v>1.4706704436126901</v>
      </c>
      <c r="S1012" s="1">
        <v>0</v>
      </c>
      <c r="T1012" s="1">
        <v>1.4510886767569799</v>
      </c>
      <c r="U1012" s="1">
        <v>0</v>
      </c>
      <c r="V1012" s="1">
        <v>1.4842131038261801</v>
      </c>
      <c r="W1012" s="1">
        <v>0</v>
      </c>
      <c r="X1012" s="1"/>
      <c r="Y1012" s="1"/>
      <c r="Z1012" s="1" t="s">
        <v>875</v>
      </c>
      <c r="AA1012" s="1" t="s">
        <v>3730</v>
      </c>
      <c r="AB1012" s="1" t="s">
        <v>3731</v>
      </c>
    </row>
    <row r="1013" spans="1:28" ht="15">
      <c r="A1013" s="62" t="s">
        <v>3732</v>
      </c>
      <c r="B1013" s="65">
        <v>2.21</v>
      </c>
      <c r="C1013" s="65">
        <v>1.89</v>
      </c>
      <c r="D1013" s="65">
        <v>0.75</v>
      </c>
      <c r="E1013" s="65">
        <v>1.76</v>
      </c>
      <c r="F1013" s="65">
        <v>3.51</v>
      </c>
      <c r="G1013" s="65">
        <v>2.2599999999999998</v>
      </c>
      <c r="H1013" s="65">
        <v>7.39</v>
      </c>
      <c r="I1013" s="65">
        <v>5.68</v>
      </c>
      <c r="J1013" s="65">
        <v>8.86</v>
      </c>
      <c r="K1013" s="65">
        <v>8.6</v>
      </c>
      <c r="L1013" s="65">
        <v>8.9700000000000006</v>
      </c>
      <c r="M1013" s="65">
        <v>11.24</v>
      </c>
      <c r="N1013" s="65">
        <v>2.18252641150226</v>
      </c>
      <c r="O1013" s="1">
        <v>1.9069198732501599E-33</v>
      </c>
      <c r="P1013" s="25">
        <v>2.5946312918544998</v>
      </c>
      <c r="Q1013" s="1">
        <v>4.1581955985924298E-53</v>
      </c>
      <c r="R1013" s="25">
        <v>1.5207129297052799</v>
      </c>
      <c r="S1013" s="1">
        <v>5.7324176982284897E-21</v>
      </c>
      <c r="T1013" s="1">
        <v>1.93281781005751</v>
      </c>
      <c r="U1013" s="1">
        <v>2.00043098524861E-37</v>
      </c>
      <c r="V1013" s="1">
        <v>2.0349709179514699</v>
      </c>
      <c r="W1013" s="1">
        <v>6.82688735191263E-69</v>
      </c>
      <c r="X1013" s="1"/>
      <c r="Y1013" s="1"/>
      <c r="Z1013" s="1"/>
      <c r="AA1013" s="1" t="s">
        <v>3733</v>
      </c>
      <c r="AB1013" s="1"/>
    </row>
    <row r="1014" spans="1:28" ht="15">
      <c r="A1014" s="62" t="s">
        <v>3734</v>
      </c>
      <c r="B1014" s="65">
        <v>4.9000000000000004</v>
      </c>
      <c r="C1014" s="65">
        <v>2.99</v>
      </c>
      <c r="D1014" s="65">
        <v>2.9</v>
      </c>
      <c r="E1014" s="65">
        <v>1.99</v>
      </c>
      <c r="F1014" s="65">
        <v>4.37</v>
      </c>
      <c r="G1014" s="65">
        <v>4.08</v>
      </c>
      <c r="H1014" s="65">
        <v>34.9</v>
      </c>
      <c r="I1014" s="65">
        <v>39.97</v>
      </c>
      <c r="J1014" s="65">
        <v>20.239999999999998</v>
      </c>
      <c r="K1014" s="65">
        <v>8.81</v>
      </c>
      <c r="L1014" s="65">
        <v>6.08</v>
      </c>
      <c r="M1014" s="65">
        <v>8.5500000000000007</v>
      </c>
      <c r="N1014" s="65">
        <v>2.8120166870599599</v>
      </c>
      <c r="O1014" s="1">
        <v>0</v>
      </c>
      <c r="P1014" s="25">
        <v>1.0397220463826</v>
      </c>
      <c r="Q1014" s="1">
        <v>1.53472022801832E-69</v>
      </c>
      <c r="R1014" s="25">
        <v>2.8906925553246299</v>
      </c>
      <c r="S1014" s="1">
        <v>0</v>
      </c>
      <c r="T1014" s="1">
        <v>1.11839791464727</v>
      </c>
      <c r="U1014" s="1">
        <v>1.0737710924303E-77</v>
      </c>
      <c r="V1014" s="1">
        <v>2.2260502884342599</v>
      </c>
      <c r="W1014" s="1">
        <v>0</v>
      </c>
      <c r="X1014" s="1" t="s">
        <v>871</v>
      </c>
      <c r="Y1014" s="1" t="s">
        <v>930</v>
      </c>
      <c r="Z1014" s="1" t="s">
        <v>3735</v>
      </c>
      <c r="AA1014" s="1" t="s">
        <v>3736</v>
      </c>
      <c r="AB1014" s="1" t="s">
        <v>3737</v>
      </c>
    </row>
    <row r="1015" spans="1:28" ht="15">
      <c r="A1015" s="62" t="s">
        <v>3738</v>
      </c>
      <c r="B1015" s="65">
        <v>12.31</v>
      </c>
      <c r="C1015" s="65">
        <v>8.0299999999999994</v>
      </c>
      <c r="D1015" s="65">
        <v>7.08</v>
      </c>
      <c r="E1015" s="65">
        <v>8.98</v>
      </c>
      <c r="F1015" s="65">
        <v>14.53</v>
      </c>
      <c r="G1015" s="65">
        <v>12.2</v>
      </c>
      <c r="H1015" s="65">
        <v>24.92</v>
      </c>
      <c r="I1015" s="65">
        <v>31.11</v>
      </c>
      <c r="J1015" s="65">
        <v>20.8</v>
      </c>
      <c r="K1015" s="65">
        <v>19.86</v>
      </c>
      <c r="L1015" s="65">
        <v>21.1</v>
      </c>
      <c r="M1015" s="65">
        <v>18.14</v>
      </c>
      <c r="N1015" s="65">
        <v>1.4817441932562501</v>
      </c>
      <c r="O1015" s="1">
        <v>0</v>
      </c>
      <c r="P1015" s="25">
        <v>1.1132094041035501</v>
      </c>
      <c r="Q1015" s="1">
        <v>5.6775523515101199E-292</v>
      </c>
      <c r="R1015" s="25">
        <v>1.0983620019849001</v>
      </c>
      <c r="S1015" s="1">
        <v>0</v>
      </c>
      <c r="T1015" s="1">
        <v>0.72982721283219198</v>
      </c>
      <c r="U1015" s="1">
        <v>1.0543053757051801E-143</v>
      </c>
      <c r="V1015" s="1">
        <v>1.10689099282737</v>
      </c>
      <c r="W1015" s="1">
        <v>0</v>
      </c>
      <c r="X1015" s="1"/>
      <c r="Y1015" s="1"/>
      <c r="Z1015" s="1" t="s">
        <v>3739</v>
      </c>
      <c r="AA1015" s="1" t="s">
        <v>3740</v>
      </c>
      <c r="AB1015" s="1" t="s">
        <v>3741</v>
      </c>
    </row>
    <row r="1016" spans="1:28" ht="15">
      <c r="A1016" s="62" t="s">
        <v>3742</v>
      </c>
      <c r="B1016" s="65">
        <v>30.09</v>
      </c>
      <c r="C1016" s="65">
        <v>16.78</v>
      </c>
      <c r="D1016" s="65">
        <v>15.06</v>
      </c>
      <c r="E1016" s="65">
        <v>20.46</v>
      </c>
      <c r="F1016" s="65">
        <v>40.81</v>
      </c>
      <c r="G1016" s="65">
        <v>26.54</v>
      </c>
      <c r="H1016" s="65">
        <v>84.79</v>
      </c>
      <c r="I1016" s="65">
        <v>120.74</v>
      </c>
      <c r="J1016" s="65">
        <v>60.89</v>
      </c>
      <c r="K1016" s="65">
        <v>48.38</v>
      </c>
      <c r="L1016" s="65">
        <v>57.57</v>
      </c>
      <c r="M1016" s="65">
        <v>44.99</v>
      </c>
      <c r="N1016" s="65">
        <v>2.1079807939634398</v>
      </c>
      <c r="O1016" s="1">
        <v>0</v>
      </c>
      <c r="P1016" s="25">
        <v>1.2898237223671201</v>
      </c>
      <c r="Q1016" s="1">
        <v>0</v>
      </c>
      <c r="R1016" s="25">
        <v>1.5024023714063699</v>
      </c>
      <c r="S1016" s="1">
        <v>0</v>
      </c>
      <c r="T1016" s="1">
        <v>0.68424529981006699</v>
      </c>
      <c r="U1016" s="1">
        <v>0</v>
      </c>
      <c r="V1016" s="1">
        <v>1.4257466741477001</v>
      </c>
      <c r="W1016" s="1">
        <v>0</v>
      </c>
      <c r="X1016" s="1"/>
      <c r="Y1016" s="1"/>
      <c r="Z1016" s="1" t="s">
        <v>980</v>
      </c>
      <c r="AA1016" s="1" t="s">
        <v>981</v>
      </c>
      <c r="AB1016" s="1" t="s">
        <v>3743</v>
      </c>
    </row>
    <row r="1017" spans="1:28" ht="15">
      <c r="A1017" s="62" t="s">
        <v>3744</v>
      </c>
      <c r="B1017" s="65">
        <v>0.3</v>
      </c>
      <c r="C1017" s="65">
        <v>0.17</v>
      </c>
      <c r="D1017" s="65">
        <v>0.11</v>
      </c>
      <c r="E1017" s="65">
        <v>1.1399999999999999</v>
      </c>
      <c r="F1017" s="65">
        <v>2.5</v>
      </c>
      <c r="G1017" s="65">
        <v>2.4300000000000002</v>
      </c>
      <c r="H1017" s="65">
        <v>6.26</v>
      </c>
      <c r="I1017" s="65">
        <v>4.9000000000000004</v>
      </c>
      <c r="J1017" s="65">
        <v>5.41</v>
      </c>
      <c r="K1017" s="65">
        <v>0.87</v>
      </c>
      <c r="L1017" s="65">
        <v>0.8</v>
      </c>
      <c r="M1017" s="65">
        <v>0.57999999999999996</v>
      </c>
      <c r="N1017" s="65">
        <v>4.86095208389722</v>
      </c>
      <c r="O1017" s="1">
        <v>1.7933244004888999E-288</v>
      </c>
      <c r="P1017" s="25">
        <v>1.9824927879152301</v>
      </c>
      <c r="Q1017" s="1">
        <v>3.20135719531688E-19</v>
      </c>
      <c r="R1017" s="25">
        <v>1.4444158479996401</v>
      </c>
      <c r="S1017" s="1">
        <v>2.91166274206886E-84</v>
      </c>
      <c r="T1017" s="1">
        <v>-1.4340434479823301</v>
      </c>
      <c r="U1017" s="1">
        <v>1.4386887850328599E-31</v>
      </c>
      <c r="V1017" s="1">
        <v>1.5118399514780501</v>
      </c>
      <c r="W1017" s="1">
        <v>1.9372307611870001E-102</v>
      </c>
      <c r="X1017" s="1"/>
      <c r="Y1017" s="1"/>
      <c r="Z1017" s="1" t="s">
        <v>1197</v>
      </c>
      <c r="AA1017" s="1" t="s">
        <v>3745</v>
      </c>
      <c r="AB1017" s="1"/>
    </row>
    <row r="1018" spans="1:28" ht="15">
      <c r="A1018" s="62" t="s">
        <v>3746</v>
      </c>
      <c r="B1018" s="65">
        <v>1.31</v>
      </c>
      <c r="C1018" s="65">
        <v>2.2999999999999998</v>
      </c>
      <c r="D1018" s="65">
        <v>1.04</v>
      </c>
      <c r="E1018" s="65">
        <v>1.17</v>
      </c>
      <c r="F1018" s="65">
        <v>1.27</v>
      </c>
      <c r="G1018" s="65">
        <v>0.8</v>
      </c>
      <c r="H1018" s="65">
        <v>1.42</v>
      </c>
      <c r="I1018" s="65">
        <v>0.47</v>
      </c>
      <c r="J1018" s="65">
        <v>0.86</v>
      </c>
      <c r="K1018" s="65">
        <v>4.17</v>
      </c>
      <c r="L1018" s="65">
        <v>11.6</v>
      </c>
      <c r="M1018" s="65">
        <v>1.6</v>
      </c>
      <c r="N1018" s="65">
        <v>-0.75278855686986001</v>
      </c>
      <c r="O1018" s="1">
        <v>4.57651023764045E-5</v>
      </c>
      <c r="P1018" s="25">
        <v>1.91716251737332</v>
      </c>
      <c r="Q1018" s="1">
        <v>1.03550172272149E-60</v>
      </c>
      <c r="R1018" s="25">
        <v>-0.245724360574614</v>
      </c>
      <c r="S1018" s="1">
        <v>0.224091950638418</v>
      </c>
      <c r="T1018" s="1">
        <v>2.42422671366857</v>
      </c>
      <c r="U1018" s="1">
        <v>2.0512219904267399E-80</v>
      </c>
      <c r="V1018" s="1">
        <v>1.3512266276306899</v>
      </c>
      <c r="W1018" s="1">
        <v>7.7803361941787699E-43</v>
      </c>
      <c r="X1018" s="1"/>
      <c r="Y1018" s="1"/>
      <c r="Z1018" s="1" t="s">
        <v>3747</v>
      </c>
      <c r="AA1018" s="1" t="s">
        <v>3748</v>
      </c>
      <c r="AB1018" s="1"/>
    </row>
    <row r="1019" spans="1:28" ht="15">
      <c r="A1019" s="62" t="s">
        <v>3749</v>
      </c>
      <c r="B1019" s="65">
        <v>1.73</v>
      </c>
      <c r="C1019" s="65">
        <v>1.54</v>
      </c>
      <c r="D1019" s="65">
        <v>1.04</v>
      </c>
      <c r="E1019" s="65">
        <v>1.41</v>
      </c>
      <c r="F1019" s="65">
        <v>3.1</v>
      </c>
      <c r="G1019" s="65">
        <v>1.32</v>
      </c>
      <c r="H1019" s="65">
        <v>3.44</v>
      </c>
      <c r="I1019" s="65">
        <v>6.09</v>
      </c>
      <c r="J1019" s="65">
        <v>2.61</v>
      </c>
      <c r="K1019" s="65">
        <v>6.03</v>
      </c>
      <c r="L1019" s="65">
        <v>6.76</v>
      </c>
      <c r="M1019" s="65">
        <v>2.64</v>
      </c>
      <c r="N1019" s="65">
        <v>1.5021623207088799</v>
      </c>
      <c r="O1019" s="1">
        <v>1.48350523790029E-65</v>
      </c>
      <c r="P1019" s="25">
        <v>1.85095311960522</v>
      </c>
      <c r="Q1019" s="1">
        <v>2.7233434695502602E-110</v>
      </c>
      <c r="R1019" s="25">
        <v>1.0590149661952299</v>
      </c>
      <c r="S1019" s="1">
        <v>1.46164982178148E-38</v>
      </c>
      <c r="T1019" s="1">
        <v>1.4078057650915601</v>
      </c>
      <c r="U1019" s="1">
        <v>1.1564198069693599E-74</v>
      </c>
      <c r="V1019" s="1">
        <v>1.44850025075282</v>
      </c>
      <c r="W1019" s="1">
        <v>4.0839669531485497E-138</v>
      </c>
      <c r="X1019" s="1"/>
      <c r="Y1019" s="1"/>
      <c r="Z1019" s="1" t="s">
        <v>1169</v>
      </c>
      <c r="AA1019" s="1" t="s">
        <v>3750</v>
      </c>
      <c r="AB1019" s="1"/>
    </row>
    <row r="1020" spans="1:28" ht="15">
      <c r="A1020" s="62" t="s">
        <v>3751</v>
      </c>
      <c r="B1020" s="65">
        <v>1.92</v>
      </c>
      <c r="C1020" s="65">
        <v>3.35</v>
      </c>
      <c r="D1020" s="65">
        <v>2.77</v>
      </c>
      <c r="E1020" s="65">
        <v>4.41</v>
      </c>
      <c r="F1020" s="65">
        <v>4.82</v>
      </c>
      <c r="G1020" s="65">
        <v>8.69</v>
      </c>
      <c r="H1020" s="65">
        <v>11.13</v>
      </c>
      <c r="I1020" s="65">
        <v>6.87</v>
      </c>
      <c r="J1020" s="65">
        <v>7.66</v>
      </c>
      <c r="K1020" s="65">
        <v>13.15</v>
      </c>
      <c r="L1020" s="65">
        <v>9.1999999999999993</v>
      </c>
      <c r="M1020" s="65">
        <v>20.67</v>
      </c>
      <c r="N1020" s="65">
        <v>1.6774585674454201</v>
      </c>
      <c r="O1020" s="1">
        <v>1.03961342790904E-70</v>
      </c>
      <c r="P1020" s="25">
        <v>2.4262232797816199</v>
      </c>
      <c r="Q1020" s="1">
        <v>2.9607680591444602E-187</v>
      </c>
      <c r="R1020" s="25">
        <v>0.50979570528825102</v>
      </c>
      <c r="S1020" s="1">
        <v>4.1436085820050797E-11</v>
      </c>
      <c r="T1020" s="1">
        <v>1.25856041762444</v>
      </c>
      <c r="U1020" s="1">
        <v>2.4867947224081601E-76</v>
      </c>
      <c r="V1020" s="1">
        <v>1.4013312873538799</v>
      </c>
      <c r="W1020" s="1">
        <v>1.67073293852369E-142</v>
      </c>
      <c r="X1020" s="1"/>
      <c r="Y1020" s="1"/>
      <c r="Z1020" s="1"/>
      <c r="AA1020" s="1"/>
      <c r="AB1020" s="1"/>
    </row>
    <row r="1021" spans="1:28" ht="15">
      <c r="A1021" s="62" t="s">
        <v>3752</v>
      </c>
      <c r="B1021" s="65">
        <v>3.75</v>
      </c>
      <c r="C1021" s="65">
        <v>1.62</v>
      </c>
      <c r="D1021" s="65">
        <v>1.1599999999999999</v>
      </c>
      <c r="E1021" s="65">
        <v>1.93</v>
      </c>
      <c r="F1021" s="65">
        <v>4.37</v>
      </c>
      <c r="G1021" s="65">
        <v>1.48</v>
      </c>
      <c r="H1021" s="65">
        <v>6.71</v>
      </c>
      <c r="I1021" s="65">
        <v>6.69</v>
      </c>
      <c r="J1021" s="65">
        <v>4.68</v>
      </c>
      <c r="K1021" s="65">
        <v>3.88</v>
      </c>
      <c r="L1021" s="65">
        <v>4.6900000000000004</v>
      </c>
      <c r="M1021" s="65">
        <v>2.25</v>
      </c>
      <c r="N1021" s="65">
        <v>1.4734157044382099</v>
      </c>
      <c r="O1021" s="1">
        <v>1.89352562861227E-59</v>
      </c>
      <c r="P1021" s="25">
        <v>0.73743077898096399</v>
      </c>
      <c r="Q1021" s="1">
        <v>9.2450357947277297E-13</v>
      </c>
      <c r="R1021" s="25">
        <v>1.2115596381989699</v>
      </c>
      <c r="S1021" s="1">
        <v>2.8337140505301898E-44</v>
      </c>
      <c r="T1021" s="1">
        <v>0.47557471274172203</v>
      </c>
      <c r="U1021" s="1">
        <v>1.5272814832414099E-6</v>
      </c>
      <c r="V1021" s="1">
        <v>1.0178935365344499</v>
      </c>
      <c r="W1021" s="1">
        <v>3.6730545246540599E-53</v>
      </c>
      <c r="X1021" s="1"/>
      <c r="Y1021" s="1"/>
      <c r="Z1021" s="1" t="s">
        <v>3753</v>
      </c>
      <c r="AA1021" s="1" t="s">
        <v>3754</v>
      </c>
      <c r="AB1021" s="1" t="s">
        <v>3755</v>
      </c>
    </row>
    <row r="1022" spans="1:28" ht="15">
      <c r="A1022" s="62" t="s">
        <v>3756</v>
      </c>
      <c r="B1022" s="65">
        <v>1.6</v>
      </c>
      <c r="C1022" s="65">
        <v>2.2799999999999998</v>
      </c>
      <c r="D1022" s="65">
        <v>1.94</v>
      </c>
      <c r="E1022" s="65">
        <v>1.92</v>
      </c>
      <c r="F1022" s="65">
        <v>1.37</v>
      </c>
      <c r="G1022" s="65">
        <v>2.75</v>
      </c>
      <c r="H1022" s="65">
        <v>1.38</v>
      </c>
      <c r="I1022" s="65">
        <v>0.62</v>
      </c>
      <c r="J1022" s="65">
        <v>1.48</v>
      </c>
      <c r="K1022" s="65">
        <v>7.22</v>
      </c>
      <c r="L1022" s="65">
        <v>4.75</v>
      </c>
      <c r="M1022" s="65">
        <v>8.92</v>
      </c>
      <c r="N1022" s="65">
        <v>-0.74115683141233901</v>
      </c>
      <c r="O1022" s="1">
        <v>6.65312629349005E-5</v>
      </c>
      <c r="P1022" s="25">
        <v>1.8532147304733699</v>
      </c>
      <c r="Q1022" s="1">
        <v>9.2284520312949096E-55</v>
      </c>
      <c r="R1022" s="25">
        <v>-0.81083725148373098</v>
      </c>
      <c r="S1022" s="1">
        <v>1.05426510558961E-5</v>
      </c>
      <c r="T1022" s="1">
        <v>1.7835343104019801</v>
      </c>
      <c r="U1022" s="1">
        <v>8.2513064981464099E-52</v>
      </c>
      <c r="V1022" s="1">
        <v>1.03262409232728</v>
      </c>
      <c r="W1022" s="1">
        <v>3.9491934626703501E-27</v>
      </c>
      <c r="X1022" s="1"/>
      <c r="Y1022" s="1"/>
      <c r="Z1022" s="1"/>
      <c r="AA1022" s="1"/>
      <c r="AB1022" s="1"/>
    </row>
    <row r="1023" spans="1:28" ht="15">
      <c r="A1023" s="62" t="s">
        <v>3757</v>
      </c>
      <c r="B1023" s="65">
        <v>8.2899999999999991</v>
      </c>
      <c r="C1023" s="65">
        <v>4.37</v>
      </c>
      <c r="D1023" s="65">
        <v>3.88</v>
      </c>
      <c r="E1023" s="65">
        <v>2.5299999999999998</v>
      </c>
      <c r="F1023" s="65">
        <v>6.05</v>
      </c>
      <c r="G1023" s="65">
        <v>2.5299999999999998</v>
      </c>
      <c r="H1023" s="65">
        <v>17.239999999999998</v>
      </c>
      <c r="I1023" s="65">
        <v>20.45</v>
      </c>
      <c r="J1023" s="65">
        <v>9.35</v>
      </c>
      <c r="K1023" s="65">
        <v>8.01</v>
      </c>
      <c r="L1023" s="65">
        <v>8.66</v>
      </c>
      <c r="M1023" s="65">
        <v>6.31</v>
      </c>
      <c r="N1023" s="65">
        <v>1.5150816180812801</v>
      </c>
      <c r="O1023" s="1">
        <v>7.9664871928778592E-90</v>
      </c>
      <c r="P1023" s="25">
        <v>0.48794021688547601</v>
      </c>
      <c r="Q1023" s="1">
        <v>6.6657010049779302E-8</v>
      </c>
      <c r="R1023" s="25">
        <v>2.0737372145924602</v>
      </c>
      <c r="S1023" s="1">
        <v>6.0445996533924896E-137</v>
      </c>
      <c r="T1023" s="1">
        <v>1.04659581339665</v>
      </c>
      <c r="U1023" s="1">
        <v>9.7671803766957795E-26</v>
      </c>
      <c r="V1023" s="1">
        <v>1.34530827976226</v>
      </c>
      <c r="W1023" s="1">
        <v>3.9786810883115501E-111</v>
      </c>
      <c r="X1023" s="1" t="s">
        <v>972</v>
      </c>
      <c r="Y1023" s="1"/>
      <c r="Z1023" s="1" t="s">
        <v>1430</v>
      </c>
      <c r="AA1023" s="1" t="s">
        <v>3758</v>
      </c>
      <c r="AB1023" s="1"/>
    </row>
    <row r="1024" spans="1:28" ht="15">
      <c r="A1024" s="62" t="s">
        <v>3759</v>
      </c>
      <c r="B1024" s="65">
        <v>1.76</v>
      </c>
      <c r="C1024" s="65">
        <v>1.37</v>
      </c>
      <c r="D1024" s="65">
        <v>1.05</v>
      </c>
      <c r="E1024" s="65">
        <v>2.63</v>
      </c>
      <c r="F1024" s="65">
        <v>3.05</v>
      </c>
      <c r="G1024" s="65">
        <v>2.27</v>
      </c>
      <c r="H1024" s="65">
        <v>9.74</v>
      </c>
      <c r="I1024" s="65">
        <v>7.18</v>
      </c>
      <c r="J1024" s="65">
        <v>8.48</v>
      </c>
      <c r="K1024" s="65">
        <v>8.31</v>
      </c>
      <c r="L1024" s="65">
        <v>9.31</v>
      </c>
      <c r="M1024" s="65">
        <v>12.05</v>
      </c>
      <c r="N1024" s="65">
        <v>2.60871889574039</v>
      </c>
      <c r="O1024" s="1">
        <v>3.8947052392962601E-45</v>
      </c>
      <c r="P1024" s="25">
        <v>2.8517699549423199</v>
      </c>
      <c r="Q1024" s="1">
        <v>8.5944965780996204E-58</v>
      </c>
      <c r="R1024" s="25">
        <v>1.65337521400271</v>
      </c>
      <c r="S1024" s="1">
        <v>7.0855711002287395E-26</v>
      </c>
      <c r="T1024" s="1">
        <v>1.89642627320463</v>
      </c>
      <c r="U1024" s="1">
        <v>4.2551800901807802E-36</v>
      </c>
      <c r="V1024" s="1">
        <v>2.1814419119212198</v>
      </c>
      <c r="W1024" s="1">
        <v>4.7294257098825401E-78</v>
      </c>
      <c r="X1024" s="1"/>
      <c r="Y1024" s="1"/>
      <c r="Z1024" s="1" t="s">
        <v>2838</v>
      </c>
      <c r="AA1024" s="1" t="s">
        <v>3760</v>
      </c>
      <c r="AB1024" s="1"/>
    </row>
    <row r="1025" spans="1:28" ht="15">
      <c r="A1025" s="62" t="s">
        <v>3761</v>
      </c>
      <c r="B1025" s="65">
        <v>20.5</v>
      </c>
      <c r="C1025" s="65">
        <v>13.64</v>
      </c>
      <c r="D1025" s="65">
        <v>14.45</v>
      </c>
      <c r="E1025" s="65">
        <v>12.57</v>
      </c>
      <c r="F1025" s="65">
        <v>15.29</v>
      </c>
      <c r="G1025" s="65">
        <v>15.7</v>
      </c>
      <c r="H1025" s="65">
        <v>64.31</v>
      </c>
      <c r="I1025" s="65">
        <v>82.11</v>
      </c>
      <c r="J1025" s="65">
        <v>41.48</v>
      </c>
      <c r="K1025" s="65">
        <v>28.22</v>
      </c>
      <c r="L1025" s="65">
        <v>28.73</v>
      </c>
      <c r="M1025" s="65">
        <v>21.79</v>
      </c>
      <c r="N1025" s="65">
        <v>1.9544066200644601</v>
      </c>
      <c r="O1025" s="1">
        <v>0</v>
      </c>
      <c r="P1025" s="25">
        <v>0.70086575031132203</v>
      </c>
      <c r="Q1025" s="1">
        <v>6.38903170498826E-121</v>
      </c>
      <c r="R1025" s="25">
        <v>2.1103720837134601</v>
      </c>
      <c r="S1025" s="1">
        <v>0</v>
      </c>
      <c r="T1025" s="1">
        <v>0.85683121396031703</v>
      </c>
      <c r="U1025" s="1">
        <v>1.44259401262123E-169</v>
      </c>
      <c r="V1025" s="1">
        <v>1.53893852547847</v>
      </c>
      <c r="W1025" s="1">
        <v>0</v>
      </c>
      <c r="X1025" s="1"/>
      <c r="Y1025" s="1"/>
      <c r="Z1025" s="1" t="s">
        <v>3762</v>
      </c>
      <c r="AA1025" s="1" t="s">
        <v>3763</v>
      </c>
      <c r="AB1025" s="1" t="s">
        <v>3764</v>
      </c>
    </row>
    <row r="1026" spans="1:28" ht="15">
      <c r="A1026" s="62" t="s">
        <v>3765</v>
      </c>
      <c r="B1026" s="65">
        <v>5.23</v>
      </c>
      <c r="C1026" s="65">
        <v>5.23</v>
      </c>
      <c r="D1026" s="65">
        <v>2.85</v>
      </c>
      <c r="E1026" s="65">
        <v>3.59</v>
      </c>
      <c r="F1026" s="65">
        <v>4.41</v>
      </c>
      <c r="G1026" s="65">
        <v>5.9</v>
      </c>
      <c r="H1026" s="65">
        <v>17.82</v>
      </c>
      <c r="I1026" s="65">
        <v>18.72</v>
      </c>
      <c r="J1026" s="65">
        <v>10.77</v>
      </c>
      <c r="K1026" s="65">
        <v>10.07</v>
      </c>
      <c r="L1026" s="65">
        <v>8.27</v>
      </c>
      <c r="M1026" s="65">
        <v>10.39</v>
      </c>
      <c r="N1026" s="65">
        <v>1.8349987805052901</v>
      </c>
      <c r="O1026" s="1">
        <v>1.63809748921125E-232</v>
      </c>
      <c r="P1026" s="25">
        <v>1.11710218451023</v>
      </c>
      <c r="Q1026" s="1">
        <v>3.6115038739677202E-68</v>
      </c>
      <c r="R1026" s="25">
        <v>1.7633078967460301</v>
      </c>
      <c r="S1026" s="1">
        <v>3.6224369940266898E-219</v>
      </c>
      <c r="T1026" s="1">
        <v>1.04541130075097</v>
      </c>
      <c r="U1026" s="1">
        <v>4.2066681137629498E-61</v>
      </c>
      <c r="V1026" s="1">
        <v>1.4863542892828701</v>
      </c>
      <c r="W1026" s="1">
        <v>2.61104816063032E-275</v>
      </c>
      <c r="X1026" s="1"/>
      <c r="Y1026" s="1"/>
      <c r="Z1026" s="1" t="s">
        <v>3766</v>
      </c>
      <c r="AA1026" s="1" t="s">
        <v>3767</v>
      </c>
      <c r="AB1026" s="1"/>
    </row>
    <row r="1027" spans="1:28" ht="15">
      <c r="A1027" s="62" t="s">
        <v>3768</v>
      </c>
      <c r="B1027" s="65">
        <v>3.39</v>
      </c>
      <c r="C1027" s="65">
        <v>1.2</v>
      </c>
      <c r="D1027" s="65">
        <v>1.61</v>
      </c>
      <c r="E1027" s="65">
        <v>2.0099999999999998</v>
      </c>
      <c r="F1027" s="65">
        <v>4.76</v>
      </c>
      <c r="G1027" s="65">
        <v>2.4700000000000002</v>
      </c>
      <c r="H1027" s="65">
        <v>4.03</v>
      </c>
      <c r="I1027" s="65">
        <v>8.44</v>
      </c>
      <c r="J1027" s="65">
        <v>2.5</v>
      </c>
      <c r="K1027" s="65">
        <v>8.1999999999999993</v>
      </c>
      <c r="L1027" s="65">
        <v>7.06</v>
      </c>
      <c r="M1027" s="65">
        <v>4.9800000000000004</v>
      </c>
      <c r="N1027" s="65">
        <v>1.2750851357160999</v>
      </c>
      <c r="O1027" s="1">
        <v>1.1352904542728901E-32</v>
      </c>
      <c r="P1027" s="25">
        <v>1.71414111342917</v>
      </c>
      <c r="Q1027" s="1">
        <v>2.10288479375707E-66</v>
      </c>
      <c r="R1027" s="25">
        <v>0.69286377195085602</v>
      </c>
      <c r="S1027" s="1">
        <v>9.4942712559939099E-13</v>
      </c>
      <c r="T1027" s="1">
        <v>1.1319197496639199</v>
      </c>
      <c r="U1027" s="1">
        <v>4.3370198331406198E-36</v>
      </c>
      <c r="V1027" s="1">
        <v>1.1909578313003</v>
      </c>
      <c r="W1027" s="1">
        <v>9.5642773596887195E-67</v>
      </c>
      <c r="X1027" s="1"/>
      <c r="Y1027" s="1"/>
      <c r="Z1027" s="1" t="s">
        <v>1804</v>
      </c>
      <c r="AA1027" s="1" t="s">
        <v>3769</v>
      </c>
      <c r="AB1027" s="1"/>
    </row>
    <row r="1028" spans="1:28" ht="15">
      <c r="A1028" s="62" t="s">
        <v>3770</v>
      </c>
      <c r="B1028" s="65">
        <v>14.42</v>
      </c>
      <c r="C1028" s="65">
        <v>12.66</v>
      </c>
      <c r="D1028" s="65">
        <v>13.22</v>
      </c>
      <c r="E1028" s="65">
        <v>23.78</v>
      </c>
      <c r="F1028" s="65">
        <v>21.24</v>
      </c>
      <c r="G1028" s="65">
        <v>30.48</v>
      </c>
      <c r="H1028" s="65">
        <v>45.36</v>
      </c>
      <c r="I1028" s="65">
        <v>35.74</v>
      </c>
      <c r="J1028" s="65">
        <v>37.47</v>
      </c>
      <c r="K1028" s="65">
        <v>40.79</v>
      </c>
      <c r="L1028" s="65">
        <v>37.909999999999997</v>
      </c>
      <c r="M1028" s="65">
        <v>45.37</v>
      </c>
      <c r="N1028" s="65">
        <v>1.5582858205818799</v>
      </c>
      <c r="O1028" s="1">
        <v>0</v>
      </c>
      <c r="P1028" s="25">
        <v>1.62405856786019</v>
      </c>
      <c r="Q1028" s="1">
        <v>0</v>
      </c>
      <c r="R1028" s="25">
        <v>0.65013778738782402</v>
      </c>
      <c r="S1028" s="1">
        <v>3.5457275479071598E-288</v>
      </c>
      <c r="T1028" s="1">
        <v>0.71591053466614096</v>
      </c>
      <c r="U1028" s="1">
        <v>0</v>
      </c>
      <c r="V1028" s="1">
        <v>1.0690532066210101</v>
      </c>
      <c r="W1028" s="1">
        <v>0</v>
      </c>
      <c r="X1028" s="1"/>
      <c r="Y1028" s="1"/>
      <c r="Z1028" s="1" t="s">
        <v>3771</v>
      </c>
      <c r="AA1028" s="1" t="s">
        <v>3772</v>
      </c>
      <c r="AB1028" s="1" t="s">
        <v>3773</v>
      </c>
    </row>
    <row r="1029" spans="1:28" ht="15">
      <c r="A1029" s="62" t="s">
        <v>3774</v>
      </c>
      <c r="B1029" s="65">
        <v>2.14</v>
      </c>
      <c r="C1029" s="65">
        <v>2.21</v>
      </c>
      <c r="D1029" s="65">
        <v>1.5</v>
      </c>
      <c r="E1029" s="65">
        <v>2.2599999999999998</v>
      </c>
      <c r="F1029" s="65">
        <v>3.62</v>
      </c>
      <c r="G1029" s="65">
        <v>2.82</v>
      </c>
      <c r="H1029" s="65">
        <v>8.31</v>
      </c>
      <c r="I1029" s="65">
        <v>12.84</v>
      </c>
      <c r="J1029" s="65">
        <v>6.57</v>
      </c>
      <c r="K1029" s="65">
        <v>10.54</v>
      </c>
      <c r="L1029" s="65">
        <v>11.22</v>
      </c>
      <c r="M1029" s="65">
        <v>9.0500000000000007</v>
      </c>
      <c r="N1029" s="65">
        <v>2.2481632829032399</v>
      </c>
      <c r="O1029" s="1">
        <v>0</v>
      </c>
      <c r="P1029" s="25">
        <v>2.40158238463833</v>
      </c>
      <c r="Q1029" s="1">
        <v>0</v>
      </c>
      <c r="R1029" s="25">
        <v>1.6709416768509999</v>
      </c>
      <c r="S1029" s="1">
        <v>4.2314441859820802E-223</v>
      </c>
      <c r="T1029" s="1">
        <v>1.82436077858609</v>
      </c>
      <c r="U1029" s="1">
        <v>3.4485866942231799E-278</v>
      </c>
      <c r="V1029" s="1">
        <v>2.0104955941696101</v>
      </c>
      <c r="W1029" s="1">
        <v>0</v>
      </c>
      <c r="X1029" s="1"/>
      <c r="Y1029" s="1"/>
      <c r="Z1029" s="1" t="s">
        <v>2678</v>
      </c>
      <c r="AA1029" s="1" t="s">
        <v>3775</v>
      </c>
      <c r="AB1029" s="1" t="s">
        <v>3776</v>
      </c>
    </row>
    <row r="1030" spans="1:28" ht="15">
      <c r="A1030" s="62" t="s">
        <v>3777</v>
      </c>
      <c r="B1030" s="65">
        <v>18.66</v>
      </c>
      <c r="C1030" s="65">
        <v>15.05</v>
      </c>
      <c r="D1030" s="65">
        <v>16.079999999999998</v>
      </c>
      <c r="E1030" s="65">
        <v>11.48</v>
      </c>
      <c r="F1030" s="65">
        <v>15.22</v>
      </c>
      <c r="G1030" s="65">
        <v>13.03</v>
      </c>
      <c r="H1030" s="65">
        <v>43.19</v>
      </c>
      <c r="I1030" s="65">
        <v>39.869999999999997</v>
      </c>
      <c r="J1030" s="65">
        <v>37.83</v>
      </c>
      <c r="K1030" s="65">
        <v>22.51</v>
      </c>
      <c r="L1030" s="65">
        <v>28.08</v>
      </c>
      <c r="M1030" s="65">
        <v>18.53</v>
      </c>
      <c r="N1030" s="65">
        <v>1.2834007877806399</v>
      </c>
      <c r="O1030" s="1">
        <v>0</v>
      </c>
      <c r="P1030" s="25">
        <v>0.48176890303632097</v>
      </c>
      <c r="Q1030" s="1">
        <v>6.0165179331749E-35</v>
      </c>
      <c r="R1030" s="25">
        <v>1.5979173906723501</v>
      </c>
      <c r="S1030" s="1">
        <v>0</v>
      </c>
      <c r="T1030" s="1">
        <v>0.79628550592802705</v>
      </c>
      <c r="U1030" s="1">
        <v>1.24430627132335E-82</v>
      </c>
      <c r="V1030" s="1">
        <v>1.0879894241829999</v>
      </c>
      <c r="W1030" s="1">
        <v>0</v>
      </c>
      <c r="X1030" s="1"/>
      <c r="Y1030" s="1"/>
      <c r="Z1030" s="1" t="s">
        <v>3778</v>
      </c>
      <c r="AA1030" s="1" t="s">
        <v>3779</v>
      </c>
      <c r="AB1030" s="1" t="s">
        <v>3780</v>
      </c>
    </row>
    <row r="1031" spans="1:28" ht="15">
      <c r="A1031" s="62" t="s">
        <v>3781</v>
      </c>
      <c r="B1031" s="65">
        <v>40.479999999999997</v>
      </c>
      <c r="C1031" s="65">
        <v>18.93</v>
      </c>
      <c r="D1031" s="65">
        <v>17.41</v>
      </c>
      <c r="E1031" s="65">
        <v>20.55</v>
      </c>
      <c r="F1031" s="65">
        <v>38.950000000000003</v>
      </c>
      <c r="G1031" s="65">
        <v>22.11</v>
      </c>
      <c r="H1031" s="65">
        <v>76.42</v>
      </c>
      <c r="I1031" s="65">
        <v>103.91</v>
      </c>
      <c r="J1031" s="65">
        <v>41.3</v>
      </c>
      <c r="K1031" s="65">
        <v>52.08</v>
      </c>
      <c r="L1031" s="65">
        <v>64.88</v>
      </c>
      <c r="M1031" s="65">
        <v>39.1</v>
      </c>
      <c r="N1031" s="65">
        <v>1.5332203802779001</v>
      </c>
      <c r="O1031" s="1">
        <v>0</v>
      </c>
      <c r="P1031" s="25">
        <v>1.0298566540997101</v>
      </c>
      <c r="Q1031" s="1">
        <v>0</v>
      </c>
      <c r="R1031" s="25">
        <v>1.43930684787056</v>
      </c>
      <c r="S1031" s="1">
        <v>0</v>
      </c>
      <c r="T1031" s="1">
        <v>0.93594312169235405</v>
      </c>
      <c r="U1031" s="1">
        <v>1.12417514630562E-303</v>
      </c>
      <c r="V1031" s="1">
        <v>1.25745940546317</v>
      </c>
      <c r="W1031" s="1">
        <v>0</v>
      </c>
      <c r="X1031" s="1"/>
      <c r="Y1031" s="1"/>
      <c r="Z1031" s="1" t="s">
        <v>1901</v>
      </c>
      <c r="AA1031" s="1" t="s">
        <v>3782</v>
      </c>
      <c r="AB1031" s="1"/>
    </row>
    <row r="1032" spans="1:28" ht="15">
      <c r="A1032" s="62" t="s">
        <v>3783</v>
      </c>
      <c r="B1032" s="65">
        <v>8.27</v>
      </c>
      <c r="C1032" s="65">
        <v>9.86</v>
      </c>
      <c r="D1032" s="65">
        <v>9.4499999999999993</v>
      </c>
      <c r="E1032" s="65">
        <v>5.6</v>
      </c>
      <c r="F1032" s="65">
        <v>6.27</v>
      </c>
      <c r="G1032" s="65">
        <v>7.97</v>
      </c>
      <c r="H1032" s="65">
        <v>15.95</v>
      </c>
      <c r="I1032" s="65">
        <v>18.71</v>
      </c>
      <c r="J1032" s="65">
        <v>12.76</v>
      </c>
      <c r="K1032" s="65">
        <v>18.95</v>
      </c>
      <c r="L1032" s="65">
        <v>17.97</v>
      </c>
      <c r="M1032" s="65">
        <v>17.68</v>
      </c>
      <c r="N1032" s="65">
        <v>0.78444776084919898</v>
      </c>
      <c r="O1032" s="1">
        <v>1.38906634487018E-83</v>
      </c>
      <c r="P1032" s="25">
        <v>0.99020870691427199</v>
      </c>
      <c r="Q1032" s="1">
        <v>8.9888340407361896E-141</v>
      </c>
      <c r="R1032" s="25">
        <v>1.2544805072833101</v>
      </c>
      <c r="S1032" s="1">
        <v>1.8312352117754499E-178</v>
      </c>
      <c r="T1032" s="1">
        <v>1.4602414533483801</v>
      </c>
      <c r="U1032" s="1">
        <v>4.0075392160551898E-257</v>
      </c>
      <c r="V1032" s="1">
        <v>1.1051922539466099</v>
      </c>
      <c r="W1032" s="1">
        <v>0</v>
      </c>
      <c r="X1032" s="1"/>
      <c r="Y1032" s="1"/>
      <c r="Z1032" s="1" t="s">
        <v>3784</v>
      </c>
      <c r="AA1032" s="1" t="s">
        <v>3785</v>
      </c>
      <c r="AB1032" s="1" t="s">
        <v>3786</v>
      </c>
    </row>
    <row r="1033" spans="1:28" ht="15">
      <c r="A1033" s="62" t="s">
        <v>3787</v>
      </c>
      <c r="B1033" s="65">
        <v>9.27</v>
      </c>
      <c r="C1033" s="65">
        <v>8.48</v>
      </c>
      <c r="D1033" s="65">
        <v>8.6</v>
      </c>
      <c r="E1033" s="65">
        <v>6.07</v>
      </c>
      <c r="F1033" s="65">
        <v>5.84</v>
      </c>
      <c r="G1033" s="65">
        <v>6.32</v>
      </c>
      <c r="H1033" s="65">
        <v>20.239999999999998</v>
      </c>
      <c r="I1033" s="65">
        <v>7.76</v>
      </c>
      <c r="J1033" s="65">
        <v>29.72</v>
      </c>
      <c r="K1033" s="65">
        <v>14.87</v>
      </c>
      <c r="L1033" s="65">
        <v>9.49</v>
      </c>
      <c r="M1033" s="65">
        <v>26.66</v>
      </c>
      <c r="N1033" s="65">
        <v>1.13042051056557</v>
      </c>
      <c r="O1033" s="1">
        <v>6.3932821066344205E-60</v>
      </c>
      <c r="P1033" s="25">
        <v>0.96430038561203701</v>
      </c>
      <c r="Q1033" s="1">
        <v>1.79236082063838E-41</v>
      </c>
      <c r="R1033" s="25">
        <v>1.6461229941881601</v>
      </c>
      <c r="S1033" s="1">
        <v>2.54526871692653E-104</v>
      </c>
      <c r="T1033" s="1">
        <v>1.4800028692346201</v>
      </c>
      <c r="U1033" s="1">
        <v>1.4160598398133999E-79</v>
      </c>
      <c r="V1033" s="1">
        <v>1.28398983030961</v>
      </c>
      <c r="W1033" s="1">
        <v>1.9290468092994101E-135</v>
      </c>
      <c r="X1033" s="1"/>
      <c r="Y1033" s="1"/>
      <c r="Z1033" s="1" t="s">
        <v>2776</v>
      </c>
      <c r="AA1033" s="1"/>
      <c r="AB1033" s="1" t="s">
        <v>3788</v>
      </c>
    </row>
    <row r="1034" spans="1:28" ht="15">
      <c r="A1034" s="62" t="s">
        <v>3789</v>
      </c>
      <c r="B1034" s="65">
        <v>1.58</v>
      </c>
      <c r="C1034" s="65">
        <v>0.83</v>
      </c>
      <c r="D1034" s="65">
        <v>1.01</v>
      </c>
      <c r="E1034" s="65">
        <v>0.88</v>
      </c>
      <c r="F1034" s="65">
        <v>1.98</v>
      </c>
      <c r="G1034" s="65">
        <v>1.87</v>
      </c>
      <c r="H1034" s="65">
        <v>8.99</v>
      </c>
      <c r="I1034" s="65">
        <v>12.02</v>
      </c>
      <c r="J1034" s="65">
        <v>8.07</v>
      </c>
      <c r="K1034" s="65">
        <v>2.9</v>
      </c>
      <c r="L1034" s="65">
        <v>2.87</v>
      </c>
      <c r="M1034" s="65">
        <v>1.66</v>
      </c>
      <c r="N1034" s="65">
        <v>3.0915726878357401</v>
      </c>
      <c r="O1034" s="1">
        <v>2.3581287459067598E-264</v>
      </c>
      <c r="P1034" s="25">
        <v>1.1278481842011101</v>
      </c>
      <c r="Q1034" s="1">
        <v>2.50227769136003E-19</v>
      </c>
      <c r="R1034" s="25">
        <v>2.6148227880030199</v>
      </c>
      <c r="S1034" s="1">
        <v>2.3474137484292E-222</v>
      </c>
      <c r="T1034" s="1">
        <v>0.651098284368402</v>
      </c>
      <c r="U1034" s="1">
        <v>1.88342711304622E-8</v>
      </c>
      <c r="V1034" s="1">
        <v>2.1693674287315599</v>
      </c>
      <c r="W1034" s="1">
        <v>4.8736786620112098E-225</v>
      </c>
      <c r="X1034" s="1"/>
      <c r="Y1034" s="1"/>
      <c r="Z1034" s="1" t="s">
        <v>875</v>
      </c>
      <c r="AA1034" s="1" t="s">
        <v>3790</v>
      </c>
      <c r="AB1034" s="1"/>
    </row>
    <row r="1035" spans="1:28" ht="15">
      <c r="A1035" s="62" t="s">
        <v>3791</v>
      </c>
      <c r="B1035" s="65">
        <v>1.86</v>
      </c>
      <c r="C1035" s="65">
        <v>2.14</v>
      </c>
      <c r="D1035" s="65">
        <v>1.53</v>
      </c>
      <c r="E1035" s="65">
        <v>2.7</v>
      </c>
      <c r="F1035" s="65">
        <v>4.21</v>
      </c>
      <c r="G1035" s="65">
        <v>3.54</v>
      </c>
      <c r="H1035" s="65">
        <v>12.78</v>
      </c>
      <c r="I1035" s="65">
        <v>15.6</v>
      </c>
      <c r="J1035" s="65">
        <v>10.92</v>
      </c>
      <c r="K1035" s="65">
        <v>3.81</v>
      </c>
      <c r="L1035" s="65">
        <v>5.3</v>
      </c>
      <c r="M1035" s="65">
        <v>4.9400000000000004</v>
      </c>
      <c r="N1035" s="65">
        <v>2.8331325990352898</v>
      </c>
      <c r="O1035" s="1">
        <v>7.4919027265317604E-117</v>
      </c>
      <c r="P1035" s="25">
        <v>1.35947640828381</v>
      </c>
      <c r="Q1035" s="1">
        <v>1.6655938838373699E-17</v>
      </c>
      <c r="R1035" s="25">
        <v>1.8968730299950001</v>
      </c>
      <c r="S1035" s="1">
        <v>7.5995031931219304E-73</v>
      </c>
      <c r="T1035" s="1">
        <v>0.42321683924353698</v>
      </c>
      <c r="U1035" s="1">
        <v>1.8696533817277199E-3</v>
      </c>
      <c r="V1035" s="1">
        <v>1.7404732047117399</v>
      </c>
      <c r="W1035" s="1">
        <v>7.4070603403900104E-88</v>
      </c>
      <c r="X1035" s="1"/>
      <c r="Y1035" s="1"/>
      <c r="Z1035" s="1" t="s">
        <v>1630</v>
      </c>
      <c r="AA1035" s="1" t="s">
        <v>3792</v>
      </c>
      <c r="AB1035" s="1"/>
    </row>
    <row r="1036" spans="1:28" ht="15">
      <c r="A1036" s="62" t="s">
        <v>3793</v>
      </c>
      <c r="B1036" s="65">
        <v>3.53</v>
      </c>
      <c r="C1036" s="65">
        <v>2.02</v>
      </c>
      <c r="D1036" s="65">
        <v>1.72</v>
      </c>
      <c r="E1036" s="65">
        <v>1.91</v>
      </c>
      <c r="F1036" s="65">
        <v>5.13</v>
      </c>
      <c r="G1036" s="65">
        <v>2.02</v>
      </c>
      <c r="H1036" s="65">
        <v>7.37</v>
      </c>
      <c r="I1036" s="65">
        <v>10.93</v>
      </c>
      <c r="J1036" s="65">
        <v>4.46</v>
      </c>
      <c r="K1036" s="65">
        <v>3.78</v>
      </c>
      <c r="L1036" s="65">
        <v>4.99</v>
      </c>
      <c r="M1036" s="65">
        <v>1.71</v>
      </c>
      <c r="N1036" s="65">
        <v>1.6494679186985399</v>
      </c>
      <c r="O1036" s="1">
        <v>6.5664614967915802E-154</v>
      </c>
      <c r="P1036" s="25">
        <v>0.53491416072515896</v>
      </c>
      <c r="Q1036" s="1">
        <v>1.8790870063968899E-12</v>
      </c>
      <c r="R1036" s="25">
        <v>1.3274626299758601</v>
      </c>
      <c r="S1036" s="1">
        <v>1.7864926759011101E-111</v>
      </c>
      <c r="T1036" s="1">
        <v>0.21290887200247799</v>
      </c>
      <c r="U1036" s="1">
        <v>3.1058045374619098E-3</v>
      </c>
      <c r="V1036" s="1">
        <v>1.0313993843320299</v>
      </c>
      <c r="W1036" s="1">
        <v>3.2056960784139901E-109</v>
      </c>
      <c r="X1036" s="1"/>
      <c r="Y1036" s="1"/>
      <c r="Z1036" s="1" t="s">
        <v>3794</v>
      </c>
      <c r="AA1036" s="1" t="s">
        <v>3795</v>
      </c>
      <c r="AB1036" s="1"/>
    </row>
    <row r="1037" spans="1:28" ht="15">
      <c r="A1037" s="62" t="s">
        <v>3796</v>
      </c>
      <c r="B1037" s="65">
        <v>3.79</v>
      </c>
      <c r="C1037" s="65">
        <v>3.63</v>
      </c>
      <c r="D1037" s="65">
        <v>2.6</v>
      </c>
      <c r="E1037" s="65">
        <v>2.19</v>
      </c>
      <c r="F1037" s="65">
        <v>3.51</v>
      </c>
      <c r="G1037" s="65">
        <v>1.18</v>
      </c>
      <c r="H1037" s="65">
        <v>8.9600000000000009</v>
      </c>
      <c r="I1037" s="65">
        <v>20.45</v>
      </c>
      <c r="J1037" s="65">
        <v>10.55</v>
      </c>
      <c r="K1037" s="65">
        <v>10.81</v>
      </c>
      <c r="L1037" s="65">
        <v>8.9600000000000009</v>
      </c>
      <c r="M1037" s="65">
        <v>5.43</v>
      </c>
      <c r="N1037" s="65">
        <v>1.9980953316079999</v>
      </c>
      <c r="O1037" s="1">
        <v>8.6269633123085003E-195</v>
      </c>
      <c r="P1037" s="25">
        <v>1.33911378413338</v>
      </c>
      <c r="Q1037" s="1">
        <v>1.8747489848745602E-70</v>
      </c>
      <c r="R1037" s="25">
        <v>2.5305917558909501</v>
      </c>
      <c r="S1037" s="1">
        <v>7.3880621418872101E-258</v>
      </c>
      <c r="T1037" s="1">
        <v>1.87161020841633</v>
      </c>
      <c r="U1037" s="1">
        <v>1.0504639116051499E-112</v>
      </c>
      <c r="V1037" s="1">
        <v>1.9485192708133099</v>
      </c>
      <c r="W1037" s="1">
        <v>2.5091838879535901E-305</v>
      </c>
      <c r="X1037" s="1"/>
      <c r="Y1037" s="1"/>
      <c r="Z1037" s="1" t="s">
        <v>2201</v>
      </c>
      <c r="AA1037" s="1" t="s">
        <v>3797</v>
      </c>
      <c r="AB1037" s="1" t="s">
        <v>3798</v>
      </c>
    </row>
    <row r="1038" spans="1:28" ht="15">
      <c r="A1038" s="62" t="s">
        <v>3799</v>
      </c>
      <c r="B1038" s="65">
        <v>7.37</v>
      </c>
      <c r="C1038" s="65">
        <v>4.87</v>
      </c>
      <c r="D1038" s="65">
        <v>3.76</v>
      </c>
      <c r="E1038" s="65">
        <v>4.46</v>
      </c>
      <c r="F1038" s="65">
        <v>5.79</v>
      </c>
      <c r="G1038" s="65">
        <v>4.93</v>
      </c>
      <c r="H1038" s="65">
        <v>17.079999999999998</v>
      </c>
      <c r="I1038" s="65">
        <v>18.850000000000001</v>
      </c>
      <c r="J1038" s="65">
        <v>11.94</v>
      </c>
      <c r="K1038" s="65">
        <v>12.97</v>
      </c>
      <c r="L1038" s="65">
        <v>10.029999999999999</v>
      </c>
      <c r="M1038" s="65">
        <v>11.61</v>
      </c>
      <c r="N1038" s="65">
        <v>1.58374651615885</v>
      </c>
      <c r="O1038" s="1">
        <v>4.1503821642842803E-276</v>
      </c>
      <c r="P1038" s="25">
        <v>1.11646674013156</v>
      </c>
      <c r="Q1038" s="1">
        <v>3.65921603438503E-117</v>
      </c>
      <c r="R1038" s="25">
        <v>1.6550433779348901</v>
      </c>
      <c r="S1038" s="1">
        <v>1.25766852837969E-292</v>
      </c>
      <c r="T1038" s="1">
        <v>1.1877636019076101</v>
      </c>
      <c r="U1038" s="1">
        <v>1.5074706965754299E-128</v>
      </c>
      <c r="V1038" s="1">
        <v>1.40544572010512</v>
      </c>
      <c r="W1038" s="1">
        <v>0</v>
      </c>
      <c r="X1038" s="1"/>
      <c r="Y1038" s="1"/>
      <c r="Z1038" s="1" t="s">
        <v>1439</v>
      </c>
      <c r="AA1038" s="1" t="s">
        <v>3800</v>
      </c>
      <c r="AB1038" s="1" t="s">
        <v>3801</v>
      </c>
    </row>
    <row r="1039" spans="1:28" ht="15">
      <c r="A1039" s="62" t="s">
        <v>3802</v>
      </c>
      <c r="B1039" s="65">
        <v>58.91</v>
      </c>
      <c r="C1039" s="65">
        <v>39.97</v>
      </c>
      <c r="D1039" s="65">
        <v>37.409999999999997</v>
      </c>
      <c r="E1039" s="65">
        <v>49.24</v>
      </c>
      <c r="F1039" s="65">
        <v>67.89</v>
      </c>
      <c r="G1039" s="65">
        <v>60.96</v>
      </c>
      <c r="H1039" s="65">
        <v>185.73</v>
      </c>
      <c r="I1039" s="65">
        <v>239.3</v>
      </c>
      <c r="J1039" s="65">
        <v>135.13999999999999</v>
      </c>
      <c r="K1039" s="65">
        <v>92.1</v>
      </c>
      <c r="L1039" s="65">
        <v>93.12</v>
      </c>
      <c r="M1039" s="65">
        <v>99.44</v>
      </c>
      <c r="N1039" s="65">
        <v>2.0418085143596501</v>
      </c>
      <c r="O1039" s="1">
        <v>0</v>
      </c>
      <c r="P1039" s="25">
        <v>1.0650416693318401</v>
      </c>
      <c r="Q1039" s="1">
        <v>0</v>
      </c>
      <c r="R1039" s="25">
        <v>1.65254339526768</v>
      </c>
      <c r="S1039" s="1">
        <v>0</v>
      </c>
      <c r="T1039" s="1">
        <v>0.67577655023986205</v>
      </c>
      <c r="U1039" s="1">
        <v>0</v>
      </c>
      <c r="V1039" s="1">
        <v>1.43073073762898</v>
      </c>
      <c r="W1039" s="1">
        <v>0</v>
      </c>
      <c r="X1039" s="1"/>
      <c r="Y1039" s="1"/>
      <c r="Z1039" s="1" t="s">
        <v>1213</v>
      </c>
      <c r="AA1039" s="1" t="s">
        <v>3803</v>
      </c>
      <c r="AB1039" s="1" t="s">
        <v>3804</v>
      </c>
    </row>
    <row r="1040" spans="1:28" ht="15">
      <c r="A1040" s="62" t="s">
        <v>3805</v>
      </c>
      <c r="B1040" s="65">
        <v>22.71</v>
      </c>
      <c r="C1040" s="65">
        <v>15.01</v>
      </c>
      <c r="D1040" s="65">
        <v>12.56</v>
      </c>
      <c r="E1040" s="65">
        <v>18.63</v>
      </c>
      <c r="F1040" s="65">
        <v>32.04</v>
      </c>
      <c r="G1040" s="65">
        <v>24.98</v>
      </c>
      <c r="H1040" s="65">
        <v>97.6</v>
      </c>
      <c r="I1040" s="65">
        <v>113.07</v>
      </c>
      <c r="J1040" s="65">
        <v>61.65</v>
      </c>
      <c r="K1040" s="65">
        <v>46.59</v>
      </c>
      <c r="L1040" s="65">
        <v>48.74</v>
      </c>
      <c r="M1040" s="65">
        <v>44.83</v>
      </c>
      <c r="N1040" s="65">
        <v>2.4410752201207599</v>
      </c>
      <c r="O1040" s="1">
        <v>0</v>
      </c>
      <c r="P1040" s="25">
        <v>1.4837216813106999</v>
      </c>
      <c r="Q1040" s="1">
        <v>0</v>
      </c>
      <c r="R1040" s="25">
        <v>1.8464711726574701</v>
      </c>
      <c r="S1040" s="1">
        <v>0</v>
      </c>
      <c r="T1040" s="1">
        <v>0.88911763384741904</v>
      </c>
      <c r="U1040" s="1">
        <v>0</v>
      </c>
      <c r="V1040" s="1">
        <v>1.71698901869182</v>
      </c>
      <c r="W1040" s="1">
        <v>0</v>
      </c>
      <c r="X1040" s="1"/>
      <c r="Y1040" s="1"/>
      <c r="Z1040" s="1" t="s">
        <v>1230</v>
      </c>
      <c r="AA1040" s="1" t="s">
        <v>3806</v>
      </c>
      <c r="AB1040" s="1" t="s">
        <v>3807</v>
      </c>
    </row>
    <row r="1041" spans="1:28" ht="15">
      <c r="A1041" s="62" t="s">
        <v>3808</v>
      </c>
      <c r="B1041" s="65">
        <v>5.76</v>
      </c>
      <c r="C1041" s="65">
        <v>7.63</v>
      </c>
      <c r="D1041" s="65">
        <v>5.73</v>
      </c>
      <c r="E1041" s="65">
        <v>1.06</v>
      </c>
      <c r="F1041" s="65">
        <v>0.82</v>
      </c>
      <c r="G1041" s="65">
        <v>0.87</v>
      </c>
      <c r="H1041" s="65">
        <v>8.7899999999999991</v>
      </c>
      <c r="I1041" s="65">
        <v>10.61</v>
      </c>
      <c r="J1041" s="65">
        <v>7.7</v>
      </c>
      <c r="K1041" s="65">
        <v>9</v>
      </c>
      <c r="L1041" s="65">
        <v>6.8</v>
      </c>
      <c r="M1041" s="65">
        <v>8.36</v>
      </c>
      <c r="N1041" s="65">
        <v>0.50540084163205301</v>
      </c>
      <c r="O1041" s="1">
        <v>1.50624650141158E-11</v>
      </c>
      <c r="P1041" s="25">
        <v>0.34634492860477301</v>
      </c>
      <c r="Q1041" s="1">
        <v>7.32102819228959E-6</v>
      </c>
      <c r="R1041" s="25">
        <v>3.2892577750129801</v>
      </c>
      <c r="S1041" s="1">
        <v>4.7254111736788797E-161</v>
      </c>
      <c r="T1041" s="1">
        <v>3.1302018619857002</v>
      </c>
      <c r="U1041" s="1">
        <v>1.81177927852909E-137</v>
      </c>
      <c r="V1041" s="1">
        <v>1.2278410007329501</v>
      </c>
      <c r="W1041" s="1">
        <v>8.7170412533172802E-88</v>
      </c>
      <c r="X1041" s="1"/>
      <c r="Y1041" s="1"/>
      <c r="Z1041" s="1" t="s">
        <v>3809</v>
      </c>
      <c r="AA1041" s="1" t="s">
        <v>3810</v>
      </c>
      <c r="AB1041" s="1" t="s">
        <v>3811</v>
      </c>
    </row>
    <row r="1042" spans="1:28" ht="15">
      <c r="A1042" s="62" t="s">
        <v>3812</v>
      </c>
      <c r="B1042" s="65">
        <v>28.03</v>
      </c>
      <c r="C1042" s="65">
        <v>21.15</v>
      </c>
      <c r="D1042" s="65">
        <v>23.88</v>
      </c>
      <c r="E1042" s="65">
        <v>19.86</v>
      </c>
      <c r="F1042" s="65">
        <v>24.53</v>
      </c>
      <c r="G1042" s="65">
        <v>20.07</v>
      </c>
      <c r="H1042" s="65">
        <v>56.72</v>
      </c>
      <c r="I1042" s="65">
        <v>79.349999999999994</v>
      </c>
      <c r="J1042" s="65">
        <v>50.15</v>
      </c>
      <c r="K1042" s="65">
        <v>31.08</v>
      </c>
      <c r="L1042" s="65">
        <v>34.119999999999997</v>
      </c>
      <c r="M1042" s="65">
        <v>30.73</v>
      </c>
      <c r="N1042" s="65">
        <v>1.35159429074833</v>
      </c>
      <c r="O1042" s="1">
        <v>0</v>
      </c>
      <c r="P1042" s="25">
        <v>0.39672935450748098</v>
      </c>
      <c r="Q1042" s="1">
        <v>3.2365914307744503E-58</v>
      </c>
      <c r="R1042" s="25">
        <v>1.52791074392737</v>
      </c>
      <c r="S1042" s="1">
        <v>0</v>
      </c>
      <c r="T1042" s="1">
        <v>0.57304580768652602</v>
      </c>
      <c r="U1042" s="1">
        <v>6.4628676282637995E-112</v>
      </c>
      <c r="V1042" s="1">
        <v>1.03971759288745</v>
      </c>
      <c r="W1042" s="1">
        <v>0</v>
      </c>
      <c r="X1042" s="1"/>
      <c r="Y1042" s="1"/>
      <c r="Z1042" s="1" t="s">
        <v>1111</v>
      </c>
      <c r="AA1042" s="1" t="s">
        <v>3813</v>
      </c>
      <c r="AB1042" s="1"/>
    </row>
    <row r="1043" spans="1:28" ht="15">
      <c r="A1043" s="62" t="s">
        <v>3814</v>
      </c>
      <c r="B1043" s="65">
        <v>17.55</v>
      </c>
      <c r="C1043" s="65">
        <v>7.25</v>
      </c>
      <c r="D1043" s="65">
        <v>7.37</v>
      </c>
      <c r="E1043" s="65">
        <v>11.3</v>
      </c>
      <c r="F1043" s="65">
        <v>19.760000000000002</v>
      </c>
      <c r="G1043" s="65">
        <v>11.03</v>
      </c>
      <c r="H1043" s="65">
        <v>52.36</v>
      </c>
      <c r="I1043" s="65">
        <v>80.16</v>
      </c>
      <c r="J1043" s="65">
        <v>28.72</v>
      </c>
      <c r="K1043" s="65">
        <v>20.05</v>
      </c>
      <c r="L1043" s="65">
        <v>27.46</v>
      </c>
      <c r="M1043" s="65">
        <v>12.04</v>
      </c>
      <c r="N1043" s="65">
        <v>2.3300809250599102</v>
      </c>
      <c r="O1043" s="1">
        <v>0</v>
      </c>
      <c r="P1043" s="25">
        <v>0.89648549643751096</v>
      </c>
      <c r="Q1043" s="1">
        <v>3.2449291458917302E-126</v>
      </c>
      <c r="R1043" s="25">
        <v>1.93625123190314</v>
      </c>
      <c r="S1043" s="1">
        <v>0</v>
      </c>
      <c r="T1043" s="1">
        <v>0.502655803280742</v>
      </c>
      <c r="U1043" s="1">
        <v>1.8676533872540501E-46</v>
      </c>
      <c r="V1043" s="1">
        <v>1.5792842439314601</v>
      </c>
      <c r="W1043" s="1">
        <v>0</v>
      </c>
      <c r="X1043" s="1"/>
      <c r="Y1043" s="1" t="s">
        <v>3815</v>
      </c>
      <c r="Z1043" s="1" t="s">
        <v>2069</v>
      </c>
      <c r="AA1043" s="1" t="s">
        <v>3816</v>
      </c>
      <c r="AB1043" s="1"/>
    </row>
    <row r="1044" spans="1:28" ht="15">
      <c r="A1044" s="62" t="s">
        <v>3817</v>
      </c>
      <c r="B1044" s="65">
        <v>7.19</v>
      </c>
      <c r="C1044" s="65">
        <v>7.71</v>
      </c>
      <c r="D1044" s="65">
        <v>4.1500000000000004</v>
      </c>
      <c r="E1044" s="65">
        <v>6.91</v>
      </c>
      <c r="F1044" s="65">
        <v>8.65</v>
      </c>
      <c r="G1044" s="65">
        <v>6.07</v>
      </c>
      <c r="H1044" s="65">
        <v>14.45</v>
      </c>
      <c r="I1044" s="65">
        <v>17.5</v>
      </c>
      <c r="J1044" s="65">
        <v>11.66</v>
      </c>
      <c r="K1044" s="65">
        <v>12.98</v>
      </c>
      <c r="L1044" s="65">
        <v>14.39</v>
      </c>
      <c r="M1044" s="65">
        <v>12.03</v>
      </c>
      <c r="N1044" s="65">
        <v>1.1993566577991199</v>
      </c>
      <c r="O1044" s="1">
        <v>1.6141833102089199E-188</v>
      </c>
      <c r="P1044" s="25">
        <v>1.0547340622757799</v>
      </c>
      <c r="Q1044" s="1">
        <v>2.3555358132527E-138</v>
      </c>
      <c r="R1044" s="25">
        <v>1.0086125714910401</v>
      </c>
      <c r="S1044" s="1">
        <v>2.9365243275867699E-142</v>
      </c>
      <c r="T1044" s="1">
        <v>0.86398997596770599</v>
      </c>
      <c r="U1044" s="1">
        <v>2.8732610711822799E-99</v>
      </c>
      <c r="V1044" s="1">
        <v>1.03124547469165</v>
      </c>
      <c r="W1044" s="1">
        <v>6.80746050428931E-279</v>
      </c>
      <c r="X1044" s="1"/>
      <c r="Y1044" s="1"/>
      <c r="Z1044" s="1" t="s">
        <v>1259</v>
      </c>
      <c r="AA1044" s="1" t="s">
        <v>3818</v>
      </c>
      <c r="AB1044" s="1" t="s">
        <v>3819</v>
      </c>
    </row>
    <row r="1045" spans="1:28" ht="15">
      <c r="A1045" s="62" t="s">
        <v>3820</v>
      </c>
      <c r="B1045" s="65">
        <v>13.47</v>
      </c>
      <c r="C1045" s="65">
        <v>8.0500000000000007</v>
      </c>
      <c r="D1045" s="65">
        <v>8.6999999999999993</v>
      </c>
      <c r="E1045" s="65">
        <v>8.42</v>
      </c>
      <c r="F1045" s="65">
        <v>14.85</v>
      </c>
      <c r="G1045" s="65">
        <v>9.27</v>
      </c>
      <c r="H1045" s="65">
        <v>24.75</v>
      </c>
      <c r="I1045" s="65">
        <v>26.48</v>
      </c>
      <c r="J1045" s="65">
        <v>15.43</v>
      </c>
      <c r="K1045" s="65">
        <v>27.3</v>
      </c>
      <c r="L1045" s="65">
        <v>24.47</v>
      </c>
      <c r="M1045" s="65">
        <v>21.58</v>
      </c>
      <c r="N1045" s="65">
        <v>1.1438538973202701</v>
      </c>
      <c r="O1045" s="1">
        <v>2.9054621308709002E-208</v>
      </c>
      <c r="P1045" s="25">
        <v>1.2837005282360201</v>
      </c>
      <c r="Q1045" s="1">
        <v>5.9932236908757599E-273</v>
      </c>
      <c r="R1045" s="25">
        <v>1.03207937316271</v>
      </c>
      <c r="S1045" s="1">
        <v>9.9258351094557096E-176</v>
      </c>
      <c r="T1045" s="1">
        <v>1.17192600407847</v>
      </c>
      <c r="U1045" s="1">
        <v>1.2631961925186499E-235</v>
      </c>
      <c r="V1045" s="1">
        <v>1.15832572779292</v>
      </c>
      <c r="W1045" s="1">
        <v>0</v>
      </c>
      <c r="X1045" s="1"/>
      <c r="Y1045" s="1"/>
      <c r="Z1045" s="1" t="s">
        <v>1430</v>
      </c>
      <c r="AA1045" s="1" t="s">
        <v>3821</v>
      </c>
      <c r="AB1045" s="1" t="s">
        <v>3822</v>
      </c>
    </row>
    <row r="1046" spans="1:28" ht="15">
      <c r="A1046" s="62" t="s">
        <v>3823</v>
      </c>
      <c r="B1046" s="65">
        <v>3.68</v>
      </c>
      <c r="C1046" s="65">
        <v>3.84</v>
      </c>
      <c r="D1046" s="65">
        <v>2.82</v>
      </c>
      <c r="E1046" s="65">
        <v>1.81</v>
      </c>
      <c r="F1046" s="65">
        <v>2.97</v>
      </c>
      <c r="G1046" s="65">
        <v>1.93</v>
      </c>
      <c r="H1046" s="65">
        <v>12.04</v>
      </c>
      <c r="I1046" s="65">
        <v>12.57</v>
      </c>
      <c r="J1046" s="65">
        <v>11.59</v>
      </c>
      <c r="K1046" s="65">
        <v>7.64</v>
      </c>
      <c r="L1046" s="65">
        <v>7.45</v>
      </c>
      <c r="M1046" s="65">
        <v>9.68</v>
      </c>
      <c r="N1046" s="65">
        <v>1.8112866847548601</v>
      </c>
      <c r="O1046" s="1">
        <v>3.0590284748132598E-158</v>
      </c>
      <c r="P1046" s="25">
        <v>1.2673560019290599</v>
      </c>
      <c r="Q1046" s="1">
        <v>6.5366436034455601E-65</v>
      </c>
      <c r="R1046" s="25">
        <v>2.4233187269020999</v>
      </c>
      <c r="S1046" s="1">
        <v>4.2573775314721E-227</v>
      </c>
      <c r="T1046" s="1">
        <v>1.8793880440763</v>
      </c>
      <c r="U1046" s="1">
        <v>1.9214527709923699E-113</v>
      </c>
      <c r="V1046" s="1">
        <v>1.8388699737634</v>
      </c>
      <c r="W1046" s="1">
        <v>1.11925771249642E-269</v>
      </c>
      <c r="X1046" s="1"/>
      <c r="Y1046" s="1"/>
      <c r="Z1046" s="1" t="s">
        <v>892</v>
      </c>
      <c r="AA1046" s="1" t="s">
        <v>3824</v>
      </c>
      <c r="AB1046" s="1"/>
    </row>
    <row r="1047" spans="1:28" ht="15">
      <c r="A1047" s="62" t="s">
        <v>3825</v>
      </c>
      <c r="B1047" s="65">
        <v>1.55</v>
      </c>
      <c r="C1047" s="65">
        <v>1.21</v>
      </c>
      <c r="D1047" s="65">
        <v>1.25</v>
      </c>
      <c r="E1047" s="65">
        <v>0.55000000000000004</v>
      </c>
      <c r="F1047" s="65">
        <v>1.18</v>
      </c>
      <c r="G1047" s="65">
        <v>1.26</v>
      </c>
      <c r="H1047" s="65">
        <v>4.95</v>
      </c>
      <c r="I1047" s="65">
        <v>3.93</v>
      </c>
      <c r="J1047" s="65">
        <v>3.37</v>
      </c>
      <c r="K1047" s="65">
        <v>1.64</v>
      </c>
      <c r="L1047" s="65">
        <v>1.5</v>
      </c>
      <c r="M1047" s="65">
        <v>2.85</v>
      </c>
      <c r="N1047" s="65">
        <v>1.61310069485549</v>
      </c>
      <c r="O1047" s="1">
        <v>4.8281592454253999E-38</v>
      </c>
      <c r="P1047" s="25">
        <v>0.580278303322598</v>
      </c>
      <c r="Q1047" s="1">
        <v>1.1047755823482601E-4</v>
      </c>
      <c r="R1047" s="25">
        <v>2.0312801751772001</v>
      </c>
      <c r="S1047" s="1">
        <v>2.7061599824563401E-51</v>
      </c>
      <c r="T1047" s="1">
        <v>0.99845778364430204</v>
      </c>
      <c r="U1047" s="1">
        <v>6.7148544035911403E-10</v>
      </c>
      <c r="V1047" s="1">
        <v>1.3833373967186</v>
      </c>
      <c r="W1047" s="1">
        <v>1.2301522813203099E-44</v>
      </c>
      <c r="X1047" s="1"/>
      <c r="Y1047" s="1"/>
      <c r="Z1047" s="1" t="s">
        <v>1861</v>
      </c>
      <c r="AA1047" s="1" t="s">
        <v>3826</v>
      </c>
      <c r="AB1047" s="1"/>
    </row>
    <row r="1048" spans="1:28" ht="15">
      <c r="A1048" s="62" t="s">
        <v>3827</v>
      </c>
      <c r="B1048" s="65">
        <v>2.36</v>
      </c>
      <c r="C1048" s="65">
        <v>3.62</v>
      </c>
      <c r="D1048" s="65">
        <v>2.33</v>
      </c>
      <c r="E1048" s="65">
        <v>0.22</v>
      </c>
      <c r="F1048" s="65">
        <v>0.48</v>
      </c>
      <c r="G1048" s="65">
        <v>1.78</v>
      </c>
      <c r="H1048" s="65">
        <v>7.78</v>
      </c>
      <c r="I1048" s="65">
        <v>8.9</v>
      </c>
      <c r="J1048" s="65">
        <v>5.16</v>
      </c>
      <c r="K1048" s="65">
        <v>3.74</v>
      </c>
      <c r="L1048" s="65">
        <v>2.63</v>
      </c>
      <c r="M1048" s="65">
        <v>2.97</v>
      </c>
      <c r="N1048" s="65">
        <v>1.3975142079207701</v>
      </c>
      <c r="O1048" s="1">
        <v>3.8629512032383698E-33</v>
      </c>
      <c r="P1048" s="25">
        <v>0.180610627723781</v>
      </c>
      <c r="Q1048" s="1">
        <v>0.21080291154375799</v>
      </c>
      <c r="R1048" s="25">
        <v>3.1283046295720598</v>
      </c>
      <c r="S1048" s="1">
        <v>1.2934664040405999E-87</v>
      </c>
      <c r="T1048" s="1">
        <v>1.9114010493750799</v>
      </c>
      <c r="U1048" s="1">
        <v>1.27016837477513E-22</v>
      </c>
      <c r="V1048" s="1">
        <v>1.53374206864169</v>
      </c>
      <c r="W1048" s="1">
        <v>3.5171316366616699E-53</v>
      </c>
      <c r="X1048" s="1"/>
      <c r="Y1048" s="1"/>
      <c r="Z1048" s="1" t="s">
        <v>3828</v>
      </c>
      <c r="AA1048" s="1" t="s">
        <v>3829</v>
      </c>
      <c r="AB1048" s="1" t="s">
        <v>3830</v>
      </c>
    </row>
    <row r="1049" spans="1:28" ht="15">
      <c r="A1049" s="62" t="s">
        <v>3831</v>
      </c>
      <c r="B1049" s="65">
        <v>1.31</v>
      </c>
      <c r="C1049" s="65">
        <v>1.74</v>
      </c>
      <c r="D1049" s="65">
        <v>1.1599999999999999</v>
      </c>
      <c r="E1049" s="65">
        <v>0.39</v>
      </c>
      <c r="F1049" s="65">
        <v>0.93</v>
      </c>
      <c r="G1049" s="65">
        <v>1.17</v>
      </c>
      <c r="H1049" s="65">
        <v>6.74</v>
      </c>
      <c r="I1049" s="65">
        <v>3.6</v>
      </c>
      <c r="J1049" s="65">
        <v>6.58</v>
      </c>
      <c r="K1049" s="65">
        <v>2.65</v>
      </c>
      <c r="L1049" s="65">
        <v>3.02</v>
      </c>
      <c r="M1049" s="65">
        <v>1.51</v>
      </c>
      <c r="N1049" s="65">
        <v>2.01007312255524</v>
      </c>
      <c r="O1049" s="1">
        <v>1.12822601211658E-66</v>
      </c>
      <c r="P1049" s="25">
        <v>0.78285576623054398</v>
      </c>
      <c r="Q1049" s="1">
        <v>6.1557062434409198E-8</v>
      </c>
      <c r="R1049" s="25">
        <v>2.75502926714011</v>
      </c>
      <c r="S1049" s="1">
        <v>1.8862706729636199E-95</v>
      </c>
      <c r="T1049" s="1">
        <v>1.52781191081541</v>
      </c>
      <c r="U1049" s="1">
        <v>1.9646737614043099E-20</v>
      </c>
      <c r="V1049" s="1">
        <v>1.85004302658788</v>
      </c>
      <c r="W1049" s="1">
        <v>1.9559237073305499E-84</v>
      </c>
      <c r="X1049" s="1"/>
      <c r="Y1049" s="1"/>
      <c r="Z1049" s="1" t="s">
        <v>1052</v>
      </c>
      <c r="AA1049" s="1" t="s">
        <v>3832</v>
      </c>
      <c r="AB1049" s="1"/>
    </row>
    <row r="1050" spans="1:28" ht="15">
      <c r="A1050" s="62" t="s">
        <v>3833</v>
      </c>
      <c r="B1050" s="65">
        <v>2.69</v>
      </c>
      <c r="C1050" s="65">
        <v>2.69</v>
      </c>
      <c r="D1050" s="65">
        <v>2.4</v>
      </c>
      <c r="E1050" s="65">
        <v>1.43</v>
      </c>
      <c r="F1050" s="65">
        <v>1.5</v>
      </c>
      <c r="G1050" s="65">
        <v>1.36</v>
      </c>
      <c r="H1050" s="65">
        <v>9.58</v>
      </c>
      <c r="I1050" s="65">
        <v>11.05</v>
      </c>
      <c r="J1050" s="65">
        <v>6.56</v>
      </c>
      <c r="K1050" s="65">
        <v>2.4300000000000002</v>
      </c>
      <c r="L1050" s="65">
        <v>2.69</v>
      </c>
      <c r="M1050" s="65">
        <v>2.5299999999999998</v>
      </c>
      <c r="N1050" s="65">
        <v>1.7613231593154099</v>
      </c>
      <c r="O1050" s="1">
        <v>0</v>
      </c>
      <c r="P1050" s="25">
        <v>-1.9074673492673701E-2</v>
      </c>
      <c r="Q1050" s="1">
        <v>0.73488633198842501</v>
      </c>
      <c r="R1050" s="25">
        <v>2.5776605012295999</v>
      </c>
      <c r="S1050" s="1">
        <v>0</v>
      </c>
      <c r="T1050" s="1">
        <v>0.79726266842151206</v>
      </c>
      <c r="U1050" s="1">
        <v>1.5395030803252999E-34</v>
      </c>
      <c r="V1050" s="1">
        <v>1.4842191829348499</v>
      </c>
      <c r="W1050" s="1">
        <v>0</v>
      </c>
      <c r="X1050" s="1"/>
      <c r="Y1050" s="1" t="s">
        <v>3296</v>
      </c>
      <c r="Z1050" s="1" t="s">
        <v>1006</v>
      </c>
      <c r="AA1050" s="1" t="s">
        <v>3834</v>
      </c>
      <c r="AB1050" s="1"/>
    </row>
    <row r="1051" spans="1:28" ht="15">
      <c r="A1051" s="62" t="s">
        <v>3835</v>
      </c>
      <c r="B1051" s="65">
        <v>24.88</v>
      </c>
      <c r="C1051" s="65">
        <v>14.06</v>
      </c>
      <c r="D1051" s="65">
        <v>15.35</v>
      </c>
      <c r="E1051" s="65">
        <v>15.81</v>
      </c>
      <c r="F1051" s="65">
        <v>20.12</v>
      </c>
      <c r="G1051" s="65">
        <v>13.15</v>
      </c>
      <c r="H1051" s="65">
        <v>43.3</v>
      </c>
      <c r="I1051" s="65">
        <v>68.849999999999994</v>
      </c>
      <c r="J1051" s="65">
        <v>35.020000000000003</v>
      </c>
      <c r="K1051" s="65">
        <v>23.2</v>
      </c>
      <c r="L1051" s="65">
        <v>27.42</v>
      </c>
      <c r="M1051" s="65">
        <v>20.41</v>
      </c>
      <c r="N1051" s="65">
        <v>1.44111191278062</v>
      </c>
      <c r="O1051" s="1">
        <v>0</v>
      </c>
      <c r="P1051" s="25">
        <v>0.39297852036445602</v>
      </c>
      <c r="Q1051" s="1">
        <v>2.9260144238378697E-35</v>
      </c>
      <c r="R1051" s="25">
        <v>1.5808539448099801</v>
      </c>
      <c r="S1051" s="1">
        <v>0</v>
      </c>
      <c r="T1051" s="1">
        <v>0.53272055239382599</v>
      </c>
      <c r="U1051" s="1">
        <v>3.9653716573446898E-60</v>
      </c>
      <c r="V1051" s="1">
        <v>1.08122780371479</v>
      </c>
      <c r="W1051" s="1">
        <v>0</v>
      </c>
      <c r="X1051" s="1"/>
      <c r="Y1051" s="1"/>
      <c r="Z1051" s="1" t="s">
        <v>1453</v>
      </c>
      <c r="AA1051" s="1" t="s">
        <v>3836</v>
      </c>
      <c r="AB1051" s="1" t="s">
        <v>3837</v>
      </c>
    </row>
    <row r="1052" spans="1:28" ht="15">
      <c r="A1052" s="62" t="s">
        <v>3838</v>
      </c>
      <c r="B1052" s="65">
        <v>0.54</v>
      </c>
      <c r="C1052" s="65">
        <v>0.43</v>
      </c>
      <c r="D1052" s="65">
        <v>0.75</v>
      </c>
      <c r="E1052" s="65">
        <v>0.89</v>
      </c>
      <c r="F1052" s="65">
        <v>2.4700000000000002</v>
      </c>
      <c r="G1052" s="65">
        <v>1.78</v>
      </c>
      <c r="H1052" s="65">
        <v>2.54</v>
      </c>
      <c r="I1052" s="65">
        <v>2.36</v>
      </c>
      <c r="J1052" s="65">
        <v>4.08</v>
      </c>
      <c r="K1052" s="65">
        <v>2.71</v>
      </c>
      <c r="L1052" s="65">
        <v>2.99</v>
      </c>
      <c r="M1052" s="65">
        <v>1.92</v>
      </c>
      <c r="N1052" s="65">
        <v>2.3883375080853102</v>
      </c>
      <c r="O1052" s="1">
        <v>3.1290432241347199E-34</v>
      </c>
      <c r="P1052" s="25">
        <v>2.1635889233080601</v>
      </c>
      <c r="Q1052" s="1">
        <v>3.1020850319744498E-26</v>
      </c>
      <c r="R1052" s="25">
        <v>0.79173208102137205</v>
      </c>
      <c r="S1052" s="1">
        <v>1.03598037608926E-7</v>
      </c>
      <c r="T1052" s="1">
        <v>0.56698349624411204</v>
      </c>
      <c r="U1052" s="1">
        <v>2.5916038875365598E-4</v>
      </c>
      <c r="V1052" s="1">
        <v>1.2757655302680699</v>
      </c>
      <c r="W1052" s="1">
        <v>6.7694322068113404E-27</v>
      </c>
      <c r="X1052" s="1"/>
      <c r="Y1052" s="1"/>
      <c r="Z1052" s="1"/>
      <c r="AA1052" s="1" t="s">
        <v>3839</v>
      </c>
      <c r="AB1052" s="1"/>
    </row>
    <row r="1053" spans="1:28" ht="15">
      <c r="A1053" s="62" t="s">
        <v>3840</v>
      </c>
      <c r="B1053" s="65">
        <v>11.98</v>
      </c>
      <c r="C1053" s="65">
        <v>12.93</v>
      </c>
      <c r="D1053" s="65">
        <v>9.6</v>
      </c>
      <c r="E1053" s="65">
        <v>15.06</v>
      </c>
      <c r="F1053" s="65">
        <v>23.78</v>
      </c>
      <c r="G1053" s="65">
        <v>25.21</v>
      </c>
      <c r="H1053" s="65">
        <v>31.53</v>
      </c>
      <c r="I1053" s="65">
        <v>35.270000000000003</v>
      </c>
      <c r="J1053" s="65">
        <v>23.1</v>
      </c>
      <c r="K1053" s="65">
        <v>39.159999999999997</v>
      </c>
      <c r="L1053" s="65">
        <v>34.9</v>
      </c>
      <c r="M1053" s="65">
        <v>36.15</v>
      </c>
      <c r="N1053" s="65">
        <v>1.38490770212832</v>
      </c>
      <c r="O1053" s="1">
        <v>0</v>
      </c>
      <c r="P1053" s="25">
        <v>1.67998108255454</v>
      </c>
      <c r="Q1053" s="1">
        <v>0</v>
      </c>
      <c r="R1053" s="25">
        <v>0.48771621384827102</v>
      </c>
      <c r="S1053" s="1">
        <v>4.0347315425508698E-78</v>
      </c>
      <c r="T1053" s="1">
        <v>0.78278959427448702</v>
      </c>
      <c r="U1053" s="1">
        <v>6.7646259412706197E-218</v>
      </c>
      <c r="V1053" s="1">
        <v>1.02387364757149</v>
      </c>
      <c r="W1053" s="1">
        <v>0</v>
      </c>
      <c r="X1053" s="1"/>
      <c r="Y1053" s="1"/>
      <c r="Z1053" s="1" t="s">
        <v>3841</v>
      </c>
      <c r="AA1053" s="1" t="s">
        <v>3842</v>
      </c>
      <c r="AB1053" s="1" t="s">
        <v>3843</v>
      </c>
    </row>
    <row r="1054" spans="1:28" ht="15">
      <c r="A1054" s="62" t="s">
        <v>3844</v>
      </c>
      <c r="B1054" s="65">
        <v>37.950000000000003</v>
      </c>
      <c r="C1054" s="65">
        <v>24.57</v>
      </c>
      <c r="D1054" s="65">
        <v>26.17</v>
      </c>
      <c r="E1054" s="65">
        <v>22.49</v>
      </c>
      <c r="F1054" s="65">
        <v>34.93</v>
      </c>
      <c r="G1054" s="65">
        <v>30.49</v>
      </c>
      <c r="H1054" s="65">
        <v>78.58</v>
      </c>
      <c r="I1054" s="65">
        <v>89.06</v>
      </c>
      <c r="J1054" s="65">
        <v>60.84</v>
      </c>
      <c r="K1054" s="65">
        <v>47.56</v>
      </c>
      <c r="L1054" s="65">
        <v>51.46</v>
      </c>
      <c r="M1054" s="65">
        <v>37.94</v>
      </c>
      <c r="N1054" s="65">
        <v>1.3675833201604699</v>
      </c>
      <c r="O1054" s="1">
        <v>0</v>
      </c>
      <c r="P1054" s="25">
        <v>0.63164136511714297</v>
      </c>
      <c r="Q1054" s="1">
        <v>2.4434505718545501E-139</v>
      </c>
      <c r="R1054" s="25">
        <v>1.3757934409639401</v>
      </c>
      <c r="S1054" s="1">
        <v>0</v>
      </c>
      <c r="T1054" s="1">
        <v>0.63985148592062102</v>
      </c>
      <c r="U1054" s="1">
        <v>7.4699947624393996E-142</v>
      </c>
      <c r="V1054" s="1">
        <v>1.0523954466410399</v>
      </c>
      <c r="W1054" s="1">
        <v>0</v>
      </c>
      <c r="X1054" s="1"/>
      <c r="Y1054" s="1"/>
      <c r="Z1054" s="1"/>
      <c r="AA1054" s="1" t="s">
        <v>3845</v>
      </c>
      <c r="AB1054" s="1"/>
    </row>
    <row r="1055" spans="1:28" ht="15">
      <c r="A1055" s="62" t="s">
        <v>3846</v>
      </c>
      <c r="B1055" s="65">
        <v>2.15</v>
      </c>
      <c r="C1055" s="65">
        <v>0.28000000000000003</v>
      </c>
      <c r="D1055" s="65">
        <v>0.2</v>
      </c>
      <c r="E1055" s="65">
        <v>1.76</v>
      </c>
      <c r="F1055" s="65">
        <v>6.35</v>
      </c>
      <c r="G1055" s="65">
        <v>2.67</v>
      </c>
      <c r="H1055" s="65">
        <v>5.54</v>
      </c>
      <c r="I1055" s="65">
        <v>9.86</v>
      </c>
      <c r="J1055" s="65">
        <v>2.66</v>
      </c>
      <c r="K1055" s="65">
        <v>2.97</v>
      </c>
      <c r="L1055" s="65">
        <v>9.33</v>
      </c>
      <c r="M1055" s="65">
        <v>1.22</v>
      </c>
      <c r="N1055" s="65">
        <v>2.7836570748651499</v>
      </c>
      <c r="O1055" s="1">
        <v>9.3779660786850593E-207</v>
      </c>
      <c r="P1055" s="25">
        <v>2.3723715398452101</v>
      </c>
      <c r="Q1055" s="1">
        <v>3.5532990728967701E-130</v>
      </c>
      <c r="R1055" s="25">
        <v>0.74306911702336498</v>
      </c>
      <c r="S1055" s="1">
        <v>2.6662915338274099E-31</v>
      </c>
      <c r="T1055" s="1">
        <v>0.331783582003424</v>
      </c>
      <c r="U1055" s="1">
        <v>1.4106896864803E-6</v>
      </c>
      <c r="V1055" s="1">
        <v>1.2436152907773701</v>
      </c>
      <c r="W1055" s="1">
        <v>1.51869941354005E-123</v>
      </c>
      <c r="X1055" s="1"/>
      <c r="Y1055" s="1"/>
      <c r="Z1055" s="1" t="s">
        <v>1677</v>
      </c>
      <c r="AA1055" s="1" t="s">
        <v>1678</v>
      </c>
      <c r="AB1055" s="1"/>
    </row>
    <row r="1056" spans="1:28" ht="15">
      <c r="A1056" s="62" t="s">
        <v>3847</v>
      </c>
      <c r="B1056" s="65">
        <v>3.94</v>
      </c>
      <c r="C1056" s="65">
        <v>3.88</v>
      </c>
      <c r="D1056" s="65">
        <v>3.12</v>
      </c>
      <c r="E1056" s="65">
        <v>2.95</v>
      </c>
      <c r="F1056" s="65">
        <v>3.21</v>
      </c>
      <c r="G1056" s="65">
        <v>4.4400000000000004</v>
      </c>
      <c r="H1056" s="65">
        <v>10.17</v>
      </c>
      <c r="I1056" s="65">
        <v>9.51</v>
      </c>
      <c r="J1056" s="65">
        <v>7.77</v>
      </c>
      <c r="K1056" s="65">
        <v>8.27</v>
      </c>
      <c r="L1056" s="65">
        <v>5.43</v>
      </c>
      <c r="M1056" s="65">
        <v>10.08</v>
      </c>
      <c r="N1056" s="65">
        <v>1.33114768517211</v>
      </c>
      <c r="O1056" s="1">
        <v>1.44078454440396E-54</v>
      </c>
      <c r="P1056" s="25">
        <v>1.12817156416813</v>
      </c>
      <c r="Q1056" s="1">
        <v>6.8050311315961102E-37</v>
      </c>
      <c r="R1056" s="25">
        <v>1.36469837356729</v>
      </c>
      <c r="S1056" s="1">
        <v>2.3409178113185601E-56</v>
      </c>
      <c r="T1056" s="1">
        <v>1.16172225256332</v>
      </c>
      <c r="U1056" s="1">
        <v>2.08329653661648E-38</v>
      </c>
      <c r="V1056" s="1">
        <v>1.25046498746976</v>
      </c>
      <c r="W1056" s="1">
        <v>8.5179752494778999E-91</v>
      </c>
      <c r="X1056" s="1"/>
      <c r="Y1056" s="1"/>
      <c r="Z1056" s="1"/>
      <c r="AA1056" s="1" t="s">
        <v>3848</v>
      </c>
      <c r="AB1056" s="1"/>
    </row>
    <row r="1057" spans="1:28" ht="15">
      <c r="A1057" s="62" t="s">
        <v>3849</v>
      </c>
      <c r="B1057" s="65">
        <v>15.67</v>
      </c>
      <c r="C1057" s="65">
        <v>11.22</v>
      </c>
      <c r="D1057" s="65">
        <v>13.18</v>
      </c>
      <c r="E1057" s="65">
        <v>6.51</v>
      </c>
      <c r="F1057" s="65">
        <v>8.92</v>
      </c>
      <c r="G1057" s="65">
        <v>9.58</v>
      </c>
      <c r="H1057" s="65">
        <v>46.59</v>
      </c>
      <c r="I1057" s="65">
        <v>53.7</v>
      </c>
      <c r="J1057" s="65">
        <v>35.15</v>
      </c>
      <c r="K1057" s="65">
        <v>27.45</v>
      </c>
      <c r="L1057" s="65">
        <v>19.489999999999998</v>
      </c>
      <c r="M1057" s="65">
        <v>29.23</v>
      </c>
      <c r="N1057" s="65">
        <v>1.7605141719136701</v>
      </c>
      <c r="O1057" s="1">
        <v>0</v>
      </c>
      <c r="P1057" s="25">
        <v>0.93370255890393505</v>
      </c>
      <c r="Q1057" s="1">
        <v>9.6415241676005508E-94</v>
      </c>
      <c r="R1057" s="25">
        <v>2.4308818245028099</v>
      </c>
      <c r="S1057" s="1">
        <v>0</v>
      </c>
      <c r="T1057" s="1">
        <v>1.60407021149308</v>
      </c>
      <c r="U1057" s="1">
        <v>1.34641495826608E-215</v>
      </c>
      <c r="V1057" s="1">
        <v>1.7031136258226101</v>
      </c>
      <c r="W1057" s="1">
        <v>0</v>
      </c>
      <c r="X1057" s="1"/>
      <c r="Y1057" s="1"/>
      <c r="Z1057" s="1"/>
      <c r="AA1057" s="1" t="s">
        <v>3850</v>
      </c>
      <c r="AB1057" s="1"/>
    </row>
    <row r="1058" spans="1:28" ht="15">
      <c r="A1058" s="62" t="s">
        <v>3851</v>
      </c>
      <c r="B1058" s="65">
        <v>2.29</v>
      </c>
      <c r="C1058" s="65">
        <v>0.61</v>
      </c>
      <c r="D1058" s="65">
        <v>0.51</v>
      </c>
      <c r="E1058" s="65">
        <v>0.95</v>
      </c>
      <c r="F1058" s="65">
        <v>2.12</v>
      </c>
      <c r="G1058" s="65">
        <v>0.66</v>
      </c>
      <c r="H1058" s="65">
        <v>4.3099999999999996</v>
      </c>
      <c r="I1058" s="65">
        <v>7.26</v>
      </c>
      <c r="J1058" s="65">
        <v>2.17</v>
      </c>
      <c r="K1058" s="65">
        <v>1.63</v>
      </c>
      <c r="L1058" s="65">
        <v>2.35</v>
      </c>
      <c r="M1058" s="65">
        <v>0.33</v>
      </c>
      <c r="N1058" s="65">
        <v>2.0157604019024999</v>
      </c>
      <c r="O1058" s="1">
        <v>8.3806871252702694E-129</v>
      </c>
      <c r="P1058" s="25">
        <v>0.34617890470150098</v>
      </c>
      <c r="Q1058" s="1">
        <v>1.96673268735015E-3</v>
      </c>
      <c r="R1058" s="25">
        <v>1.8820117825356799</v>
      </c>
      <c r="S1058" s="1">
        <v>3.1974130574198297E-117</v>
      </c>
      <c r="T1058" s="1">
        <v>0.21243028533466199</v>
      </c>
      <c r="U1058" s="1">
        <v>5.2477720333953502E-2</v>
      </c>
      <c r="V1058" s="1">
        <v>1.3467514595552399</v>
      </c>
      <c r="W1058" s="1">
        <v>1.38016436050136E-95</v>
      </c>
      <c r="X1058" s="1"/>
      <c r="Y1058" s="1"/>
      <c r="Z1058" s="1" t="s">
        <v>3852</v>
      </c>
      <c r="AA1058" s="1" t="s">
        <v>3853</v>
      </c>
      <c r="AB1058" s="1" t="s">
        <v>1347</v>
      </c>
    </row>
    <row r="1059" spans="1:28" ht="15">
      <c r="A1059" s="62" t="s">
        <v>3854</v>
      </c>
      <c r="B1059" s="65">
        <v>4.1100000000000003</v>
      </c>
      <c r="C1059" s="65">
        <v>4.75</v>
      </c>
      <c r="D1059" s="65">
        <v>3.31</v>
      </c>
      <c r="E1059" s="65">
        <v>5.28</v>
      </c>
      <c r="F1059" s="65">
        <v>7.35</v>
      </c>
      <c r="G1059" s="65">
        <v>4.8499999999999996</v>
      </c>
      <c r="H1059" s="65">
        <v>11.16</v>
      </c>
      <c r="I1059" s="65">
        <v>15.61</v>
      </c>
      <c r="J1059" s="65">
        <v>8.9</v>
      </c>
      <c r="K1059" s="65">
        <v>8.7899999999999991</v>
      </c>
      <c r="L1059" s="65">
        <v>8.57</v>
      </c>
      <c r="M1059" s="65">
        <v>7.16</v>
      </c>
      <c r="N1059" s="65">
        <v>1.55437261583113</v>
      </c>
      <c r="O1059" s="1">
        <v>1.08407003563496E-158</v>
      </c>
      <c r="P1059" s="25">
        <v>1.01699021773376</v>
      </c>
      <c r="Q1059" s="1">
        <v>2.8523214551705499E-57</v>
      </c>
      <c r="R1059" s="25">
        <v>1.0250389192092699</v>
      </c>
      <c r="S1059" s="1">
        <v>1.8851252008560199E-83</v>
      </c>
      <c r="T1059" s="1">
        <v>0.48765652111190699</v>
      </c>
      <c r="U1059" s="1">
        <v>6.1341689427658801E-17</v>
      </c>
      <c r="V1059" s="1">
        <v>1.02467701264476</v>
      </c>
      <c r="W1059" s="1">
        <v>1.3683583837268001E-139</v>
      </c>
      <c r="X1059" s="1"/>
      <c r="Y1059" s="1"/>
      <c r="Z1059" s="1" t="s">
        <v>1650</v>
      </c>
      <c r="AA1059" s="1" t="s">
        <v>3855</v>
      </c>
      <c r="AB1059" s="1"/>
    </row>
    <row r="1060" spans="1:28" ht="15">
      <c r="A1060" s="62" t="s">
        <v>3856</v>
      </c>
      <c r="B1060" s="65">
        <v>4.04</v>
      </c>
      <c r="C1060" s="65">
        <v>2.84</v>
      </c>
      <c r="D1060" s="65">
        <v>4.34</v>
      </c>
      <c r="E1060" s="65">
        <v>2.46</v>
      </c>
      <c r="F1060" s="65">
        <v>2.5099999999999998</v>
      </c>
      <c r="G1060" s="65">
        <v>2.41</v>
      </c>
      <c r="H1060" s="65">
        <v>6.37</v>
      </c>
      <c r="I1060" s="65">
        <v>7.09</v>
      </c>
      <c r="J1060" s="65">
        <v>14.94</v>
      </c>
      <c r="K1060" s="65">
        <v>4.59</v>
      </c>
      <c r="L1060" s="65">
        <v>4.62</v>
      </c>
      <c r="M1060" s="65">
        <v>3.72</v>
      </c>
      <c r="N1060" s="65">
        <v>1.3347474098399501</v>
      </c>
      <c r="O1060" s="1">
        <v>2.8196453482347601E-120</v>
      </c>
      <c r="P1060" s="25">
        <v>0.209005398610978</v>
      </c>
      <c r="Q1060" s="1">
        <v>2.7442291497704599E-3</v>
      </c>
      <c r="R1060" s="25">
        <v>1.9350430865155299</v>
      </c>
      <c r="S1060" s="1">
        <v>6.59781359268979E-203</v>
      </c>
      <c r="T1060" s="1">
        <v>0.80930107528655204</v>
      </c>
      <c r="U1060" s="1">
        <v>1.8829022734704699E-25</v>
      </c>
      <c r="V1060" s="1">
        <v>1.1501267098746699</v>
      </c>
      <c r="W1060" s="1">
        <v>4.2843711399240302E-138</v>
      </c>
      <c r="X1060" s="1"/>
      <c r="Y1060" s="1"/>
      <c r="Z1060" s="1" t="s">
        <v>3857</v>
      </c>
      <c r="AA1060" s="1" t="s">
        <v>3858</v>
      </c>
      <c r="AB1060" s="1" t="s">
        <v>3859</v>
      </c>
    </row>
    <row r="1061" spans="1:28" ht="15">
      <c r="A1061" s="62" t="s">
        <v>3860</v>
      </c>
      <c r="B1061" s="65">
        <v>2.5299999999999998</v>
      </c>
      <c r="C1061" s="65">
        <v>1.3</v>
      </c>
      <c r="D1061" s="65">
        <v>1.36</v>
      </c>
      <c r="E1061" s="65">
        <v>1.75</v>
      </c>
      <c r="F1061" s="65">
        <v>3.35</v>
      </c>
      <c r="G1061" s="65">
        <v>3.75</v>
      </c>
      <c r="H1061" s="65">
        <v>33.17</v>
      </c>
      <c r="I1061" s="65">
        <v>45.33</v>
      </c>
      <c r="J1061" s="65">
        <v>11.9</v>
      </c>
      <c r="K1061" s="65">
        <v>5.97</v>
      </c>
      <c r="L1061" s="65">
        <v>16.86</v>
      </c>
      <c r="M1061" s="65">
        <v>3.74</v>
      </c>
      <c r="N1061" s="65">
        <v>4.1295671415737898</v>
      </c>
      <c r="O1061" s="1">
        <v>0</v>
      </c>
      <c r="P1061" s="25">
        <v>2.3675384352070798</v>
      </c>
      <c r="Q1061" s="1">
        <v>5.3370890064897696E-299</v>
      </c>
      <c r="R1061" s="25">
        <v>3.3542040166106899</v>
      </c>
      <c r="S1061" s="1">
        <v>0</v>
      </c>
      <c r="T1061" s="1">
        <v>1.5921753102439899</v>
      </c>
      <c r="U1061" s="1">
        <v>6.2673601813498897E-177</v>
      </c>
      <c r="V1061" s="1">
        <v>3.06994454284697</v>
      </c>
      <c r="W1061" s="1">
        <v>0</v>
      </c>
      <c r="X1061" s="1"/>
      <c r="Y1061" s="1"/>
      <c r="Z1061" s="1" t="s">
        <v>3861</v>
      </c>
      <c r="AA1061" s="1" t="s">
        <v>3862</v>
      </c>
      <c r="AB1061" s="1"/>
    </row>
    <row r="1062" spans="1:28" ht="15">
      <c r="A1062" s="62" t="s">
        <v>3863</v>
      </c>
      <c r="B1062" s="65">
        <v>2.12</v>
      </c>
      <c r="C1062" s="65">
        <v>2.1800000000000002</v>
      </c>
      <c r="D1062" s="65">
        <v>1.55</v>
      </c>
      <c r="E1062" s="65">
        <v>2.57</v>
      </c>
      <c r="F1062" s="65">
        <v>3.32</v>
      </c>
      <c r="G1062" s="65">
        <v>2.4500000000000002</v>
      </c>
      <c r="H1062" s="65">
        <v>5.54</v>
      </c>
      <c r="I1062" s="65">
        <v>6.85</v>
      </c>
      <c r="J1062" s="65">
        <v>6.4</v>
      </c>
      <c r="K1062" s="65">
        <v>4.0199999999999996</v>
      </c>
      <c r="L1062" s="65">
        <v>3.26</v>
      </c>
      <c r="M1062" s="65">
        <v>3.57</v>
      </c>
      <c r="N1062" s="65">
        <v>1.6836203372778</v>
      </c>
      <c r="O1062" s="1">
        <v>4.1752890844306401E-199</v>
      </c>
      <c r="P1062" s="25">
        <v>0.89320000609808003</v>
      </c>
      <c r="Q1062" s="1">
        <v>7.9612313718864597E-44</v>
      </c>
      <c r="R1062" s="25">
        <v>1.1670619878561299</v>
      </c>
      <c r="S1062" s="1">
        <v>9.5863476286889699E-115</v>
      </c>
      <c r="T1062" s="1">
        <v>0.37664165667640698</v>
      </c>
      <c r="U1062" s="1">
        <v>1.69001438385916E-10</v>
      </c>
      <c r="V1062" s="1">
        <v>1.06425740288703</v>
      </c>
      <c r="W1062" s="1">
        <v>1.7578299182186E-155</v>
      </c>
      <c r="X1062" s="1"/>
      <c r="Y1062" s="1"/>
      <c r="Z1062" s="1" t="s">
        <v>2174</v>
      </c>
      <c r="AA1062" s="1" t="s">
        <v>2175</v>
      </c>
      <c r="AB1062" s="1" t="s">
        <v>3864</v>
      </c>
    </row>
    <row r="1063" spans="1:28" ht="15">
      <c r="A1063" s="62" t="s">
        <v>3865</v>
      </c>
      <c r="B1063" s="65">
        <v>8.3699999999999992</v>
      </c>
      <c r="C1063" s="65">
        <v>11.48</v>
      </c>
      <c r="D1063" s="65">
        <v>8.93</v>
      </c>
      <c r="E1063" s="65">
        <v>16.920000000000002</v>
      </c>
      <c r="F1063" s="65">
        <v>18.97</v>
      </c>
      <c r="G1063" s="65">
        <v>19.649999999999999</v>
      </c>
      <c r="H1063" s="65">
        <v>22.36</v>
      </c>
      <c r="I1063" s="65">
        <v>21.22</v>
      </c>
      <c r="J1063" s="65">
        <v>16.59</v>
      </c>
      <c r="K1063" s="65">
        <v>33.85</v>
      </c>
      <c r="L1063" s="65">
        <v>33.770000000000003</v>
      </c>
      <c r="M1063" s="65">
        <v>50.17</v>
      </c>
      <c r="N1063" s="65">
        <v>1.0672974759759299</v>
      </c>
      <c r="O1063" s="1">
        <v>1.9265484824008801E-199</v>
      </c>
      <c r="P1063" s="25">
        <v>2.03593241652099</v>
      </c>
      <c r="Q1063" s="1">
        <v>0</v>
      </c>
      <c r="R1063" s="25">
        <v>0.11324358096977399</v>
      </c>
      <c r="S1063" s="1">
        <v>1.68122434464E-4</v>
      </c>
      <c r="T1063" s="1">
        <v>1.0818785215148199</v>
      </c>
      <c r="U1063" s="1">
        <v>0</v>
      </c>
      <c r="V1063" s="1">
        <v>1.07616974860605</v>
      </c>
      <c r="W1063" s="1">
        <v>0</v>
      </c>
      <c r="X1063" s="1"/>
      <c r="Y1063" s="1"/>
      <c r="Z1063" s="1" t="s">
        <v>3243</v>
      </c>
      <c r="AA1063" s="1" t="s">
        <v>3866</v>
      </c>
      <c r="AB1063" s="1" t="s">
        <v>3867</v>
      </c>
    </row>
    <row r="1064" spans="1:28" ht="15">
      <c r="A1064" s="62" t="s">
        <v>3868</v>
      </c>
      <c r="B1064" s="65">
        <v>2.21</v>
      </c>
      <c r="C1064" s="65">
        <v>1.86</v>
      </c>
      <c r="D1064" s="65">
        <v>3.19</v>
      </c>
      <c r="E1064" s="65">
        <v>0</v>
      </c>
      <c r="F1064" s="65">
        <v>0.04</v>
      </c>
      <c r="G1064" s="65">
        <v>0.17</v>
      </c>
      <c r="H1064" s="65">
        <v>6.29</v>
      </c>
      <c r="I1064" s="65">
        <v>0.62</v>
      </c>
      <c r="J1064" s="65">
        <v>6.16</v>
      </c>
      <c r="K1064" s="65">
        <v>1.1200000000000001</v>
      </c>
      <c r="L1064" s="65">
        <v>0.87</v>
      </c>
      <c r="M1064" s="65">
        <v>0.59</v>
      </c>
      <c r="N1064" s="65">
        <v>0.84624739088781797</v>
      </c>
      <c r="O1064" s="1">
        <v>3.9924817728187302E-18</v>
      </c>
      <c r="P1064" s="25">
        <v>-1.4803004832948401</v>
      </c>
      <c r="Q1064" s="1">
        <v>4.8402038387275499E-24</v>
      </c>
      <c r="R1064" s="25">
        <v>5.9099482239738599</v>
      </c>
      <c r="S1064" s="1">
        <v>1.65340835710847E-139</v>
      </c>
      <c r="T1064" s="1">
        <v>3.5834003497912001</v>
      </c>
      <c r="U1064" s="1">
        <v>3.13944920597406E-24</v>
      </c>
      <c r="V1064" s="1">
        <v>1.0656269280808</v>
      </c>
      <c r="W1064" s="1">
        <v>1.1104188293029101E-30</v>
      </c>
      <c r="X1064" s="1"/>
      <c r="Y1064" s="1"/>
      <c r="Z1064" s="1" t="s">
        <v>3869</v>
      </c>
      <c r="AA1064" s="1" t="s">
        <v>3870</v>
      </c>
      <c r="AB1064" s="1"/>
    </row>
    <row r="1065" spans="1:28" ht="15">
      <c r="A1065" s="62" t="s">
        <v>3871</v>
      </c>
      <c r="B1065" s="65">
        <v>0.89</v>
      </c>
      <c r="C1065" s="65">
        <v>1.1200000000000001</v>
      </c>
      <c r="D1065" s="65">
        <v>1.37</v>
      </c>
      <c r="E1065" s="65">
        <v>1.74</v>
      </c>
      <c r="F1065" s="65">
        <v>2.08</v>
      </c>
      <c r="G1065" s="65">
        <v>1.84</v>
      </c>
      <c r="H1065" s="65">
        <v>4.75</v>
      </c>
      <c r="I1065" s="65">
        <v>2.65</v>
      </c>
      <c r="J1065" s="65">
        <v>2.19</v>
      </c>
      <c r="K1065" s="65">
        <v>2.34</v>
      </c>
      <c r="L1065" s="65">
        <v>5.03</v>
      </c>
      <c r="M1065" s="65">
        <v>1.1599999999999999</v>
      </c>
      <c r="N1065" s="65">
        <v>1.50560020588087</v>
      </c>
      <c r="O1065" s="1">
        <v>7.5638792307204899E-32</v>
      </c>
      <c r="P1065" s="25">
        <v>1.3438494255845901</v>
      </c>
      <c r="Q1065" s="1">
        <v>2.95954681071443E-24</v>
      </c>
      <c r="R1065" s="25">
        <v>0.75707089818484796</v>
      </c>
      <c r="S1065" s="1">
        <v>1.98443777877243E-11</v>
      </c>
      <c r="T1065" s="1">
        <v>0.59532011788855299</v>
      </c>
      <c r="U1065" s="1">
        <v>3.1819565517367801E-7</v>
      </c>
      <c r="V1065" s="1">
        <v>1.00697117808873</v>
      </c>
      <c r="W1065" s="1">
        <v>6.6670776848979404E-32</v>
      </c>
      <c r="X1065" s="1"/>
      <c r="Y1065" s="1"/>
      <c r="Z1065" s="1" t="s">
        <v>1052</v>
      </c>
      <c r="AA1065" s="1" t="s">
        <v>3872</v>
      </c>
      <c r="AB1065" s="1"/>
    </row>
    <row r="1066" spans="1:28" ht="15">
      <c r="A1066" s="62" t="s">
        <v>3873</v>
      </c>
      <c r="B1066" s="65">
        <v>3.99</v>
      </c>
      <c r="C1066" s="65">
        <v>2.88</v>
      </c>
      <c r="D1066" s="65">
        <v>2.74</v>
      </c>
      <c r="E1066" s="65">
        <v>2.4700000000000002</v>
      </c>
      <c r="F1066" s="65">
        <v>2.74</v>
      </c>
      <c r="G1066" s="65">
        <v>2.75</v>
      </c>
      <c r="H1066" s="65">
        <v>8.48</v>
      </c>
      <c r="I1066" s="65">
        <v>8.73</v>
      </c>
      <c r="J1066" s="65">
        <v>8.8800000000000008</v>
      </c>
      <c r="K1066" s="65">
        <v>7.23</v>
      </c>
      <c r="L1066" s="65">
        <v>5.4</v>
      </c>
      <c r="M1066" s="65">
        <v>12.42</v>
      </c>
      <c r="N1066" s="65">
        <v>1.4436318815028999</v>
      </c>
      <c r="O1066" s="1">
        <v>1.0511570327667399E-53</v>
      </c>
      <c r="P1066" s="25">
        <v>1.38946382323869</v>
      </c>
      <c r="Q1066" s="1">
        <v>1.0774680133827999E-48</v>
      </c>
      <c r="R1066" s="25">
        <v>1.7035372069144299</v>
      </c>
      <c r="S1066" s="1">
        <v>1.5801428262468399E-67</v>
      </c>
      <c r="T1066" s="1">
        <v>1.6493691486502</v>
      </c>
      <c r="U1066" s="1">
        <v>6.7965271882891104E-62</v>
      </c>
      <c r="V1066" s="1">
        <v>1.5404636896904</v>
      </c>
      <c r="W1066" s="1">
        <v>2.6108373317111401E-113</v>
      </c>
      <c r="X1066" s="1"/>
      <c r="Y1066" s="1"/>
      <c r="Z1066" s="1"/>
      <c r="AA1066" s="1" t="s">
        <v>3874</v>
      </c>
      <c r="AB1066" s="1"/>
    </row>
    <row r="1067" spans="1:28" ht="15">
      <c r="A1067" s="62" t="s">
        <v>3875</v>
      </c>
      <c r="B1067" s="65">
        <v>5.99</v>
      </c>
      <c r="C1067" s="65">
        <v>2.68</v>
      </c>
      <c r="D1067" s="65">
        <v>2.31</v>
      </c>
      <c r="E1067" s="65">
        <v>5.61</v>
      </c>
      <c r="F1067" s="65">
        <v>6.95</v>
      </c>
      <c r="G1067" s="65">
        <v>4.3</v>
      </c>
      <c r="H1067" s="65">
        <v>15.26</v>
      </c>
      <c r="I1067" s="65">
        <v>15.83</v>
      </c>
      <c r="J1067" s="65">
        <v>10.55</v>
      </c>
      <c r="K1067" s="65">
        <v>12.24</v>
      </c>
      <c r="L1067" s="65">
        <v>11.5</v>
      </c>
      <c r="M1067" s="65">
        <v>13.96</v>
      </c>
      <c r="N1067" s="65">
        <v>1.9261997067324399</v>
      </c>
      <c r="O1067" s="1">
        <v>2.3546795346926002E-252</v>
      </c>
      <c r="P1067" s="25">
        <v>1.7837066264505099</v>
      </c>
      <c r="Q1067" s="1">
        <v>4.3178910759763502E-205</v>
      </c>
      <c r="R1067" s="25">
        <v>1.3001172317373999</v>
      </c>
      <c r="S1067" s="1">
        <v>4.7898636004531401E-143</v>
      </c>
      <c r="T1067" s="1">
        <v>1.1576241514554799</v>
      </c>
      <c r="U1067" s="1">
        <v>9.1369991030573802E-108</v>
      </c>
      <c r="V1067" s="1">
        <v>1.5118908172287799</v>
      </c>
      <c r="W1067" s="1">
        <v>0</v>
      </c>
      <c r="X1067" s="1"/>
      <c r="Y1067" s="1"/>
      <c r="Z1067" s="1" t="s">
        <v>3876</v>
      </c>
      <c r="AA1067" s="1" t="s">
        <v>3877</v>
      </c>
      <c r="AB1067" s="1"/>
    </row>
    <row r="1068" spans="1:28" ht="15">
      <c r="A1068" s="62" t="s">
        <v>3878</v>
      </c>
      <c r="B1068" s="65">
        <v>0</v>
      </c>
      <c r="C1068" s="65">
        <v>0</v>
      </c>
      <c r="D1068" s="65">
        <v>0</v>
      </c>
      <c r="E1068" s="65">
        <v>4.43</v>
      </c>
      <c r="F1068" s="65">
        <v>4.1399999999999997</v>
      </c>
      <c r="G1068" s="65">
        <v>4.87</v>
      </c>
      <c r="H1068" s="65">
        <v>8.15</v>
      </c>
      <c r="I1068" s="65">
        <v>10.68</v>
      </c>
      <c r="J1068" s="65">
        <v>5.01</v>
      </c>
      <c r="K1068" s="65">
        <v>5.58</v>
      </c>
      <c r="L1068" s="65">
        <v>3.84</v>
      </c>
      <c r="M1068" s="65">
        <v>6.58</v>
      </c>
      <c r="N1068" s="65">
        <v>12.107840825218</v>
      </c>
      <c r="O1068" s="1">
        <v>1.4453385139519301E-253</v>
      </c>
      <c r="P1068" s="25">
        <v>11.530470690578801</v>
      </c>
      <c r="Q1068" s="1">
        <v>1.2251631339578199E-187</v>
      </c>
      <c r="R1068" s="25">
        <v>0.82545686815761599</v>
      </c>
      <c r="S1068" s="1">
        <v>4.9397568429752798E-60</v>
      </c>
      <c r="T1068" s="1">
        <v>0.24808673351846899</v>
      </c>
      <c r="U1068" s="1">
        <v>9.4211031895372797E-6</v>
      </c>
      <c r="V1068" s="1">
        <v>1.57415574440567</v>
      </c>
      <c r="W1068" s="1">
        <v>2.9208466343283101E-274</v>
      </c>
      <c r="X1068" s="1"/>
      <c r="Y1068" s="1"/>
      <c r="Z1068" s="1" t="s">
        <v>3879</v>
      </c>
      <c r="AA1068" s="1" t="s">
        <v>3880</v>
      </c>
      <c r="AB1068" s="1" t="s">
        <v>3881</v>
      </c>
    </row>
    <row r="1069" spans="1:28" ht="15">
      <c r="A1069" s="62" t="s">
        <v>3882</v>
      </c>
      <c r="B1069" s="65">
        <v>6.57</v>
      </c>
      <c r="C1069" s="65">
        <v>1.74</v>
      </c>
      <c r="D1069" s="65">
        <v>2.0099999999999998</v>
      </c>
      <c r="E1069" s="65">
        <v>3.01</v>
      </c>
      <c r="F1069" s="65">
        <v>9.74</v>
      </c>
      <c r="G1069" s="65">
        <v>3.21</v>
      </c>
      <c r="H1069" s="65">
        <v>18.12</v>
      </c>
      <c r="I1069" s="65">
        <v>34.119999999999997</v>
      </c>
      <c r="J1069" s="65">
        <v>7.76</v>
      </c>
      <c r="K1069" s="65">
        <v>9.0299999999999994</v>
      </c>
      <c r="L1069" s="65">
        <v>12.95</v>
      </c>
      <c r="M1069" s="65">
        <v>2.89</v>
      </c>
      <c r="N1069" s="65">
        <v>2.5563456290931601</v>
      </c>
      <c r="O1069" s="1">
        <v>3.1467209640851498E-103</v>
      </c>
      <c r="P1069" s="25">
        <v>1.29881666077312</v>
      </c>
      <c r="Q1069" s="1">
        <v>1.5284836934841E-18</v>
      </c>
      <c r="R1069" s="25">
        <v>1.8952069136210701</v>
      </c>
      <c r="S1069" s="1">
        <v>1.33895751012357E-71</v>
      </c>
      <c r="T1069" s="1">
        <v>0.63767794530103195</v>
      </c>
      <c r="U1069" s="1">
        <v>1.38994440641079E-6</v>
      </c>
      <c r="V1069" s="1">
        <v>1.6976399379889799</v>
      </c>
      <c r="W1069" s="1">
        <v>5.3131885820530404E-87</v>
      </c>
      <c r="X1069" s="1"/>
      <c r="Y1069" s="1"/>
      <c r="Z1069" s="1" t="s">
        <v>892</v>
      </c>
      <c r="AA1069" s="1" t="s">
        <v>3883</v>
      </c>
      <c r="AB1069" s="1"/>
    </row>
    <row r="1070" spans="1:28" ht="15">
      <c r="A1070" s="62" t="s">
        <v>3884</v>
      </c>
      <c r="B1070" s="65">
        <v>1.1599999999999999</v>
      </c>
      <c r="C1070" s="65">
        <v>0.75</v>
      </c>
      <c r="D1070" s="65">
        <v>1.1499999999999999</v>
      </c>
      <c r="E1070" s="65">
        <v>0.55000000000000004</v>
      </c>
      <c r="F1070" s="65">
        <v>1.1599999999999999</v>
      </c>
      <c r="G1070" s="65">
        <v>2.2999999999999998</v>
      </c>
      <c r="H1070" s="65">
        <v>12.07</v>
      </c>
      <c r="I1070" s="65">
        <v>3.11</v>
      </c>
      <c r="J1070" s="65">
        <v>3.83</v>
      </c>
      <c r="K1070" s="65">
        <v>2.92</v>
      </c>
      <c r="L1070" s="65">
        <v>2.31</v>
      </c>
      <c r="M1070" s="65">
        <v>1.65</v>
      </c>
      <c r="N1070" s="65">
        <v>2.6408500041624201</v>
      </c>
      <c r="O1070" s="1">
        <v>7.8223192362715595E-57</v>
      </c>
      <c r="P1070" s="25">
        <v>1.18603217657353</v>
      </c>
      <c r="Q1070" s="1">
        <v>3.24343916108069E-8</v>
      </c>
      <c r="R1070" s="25">
        <v>2.2359108546182398</v>
      </c>
      <c r="S1070" s="1">
        <v>5.6529442230767195E-47</v>
      </c>
      <c r="T1070" s="1">
        <v>0.78109302702934702</v>
      </c>
      <c r="U1070" s="1">
        <v>9.7935905868467196E-5</v>
      </c>
      <c r="V1070" s="1">
        <v>1.87810996731345</v>
      </c>
      <c r="W1070" s="1">
        <v>3.7280293926703903E-51</v>
      </c>
      <c r="X1070" s="1"/>
      <c r="Y1070" s="1"/>
      <c r="Z1070" s="1" t="s">
        <v>3885</v>
      </c>
      <c r="AA1070" s="1" t="s">
        <v>3886</v>
      </c>
      <c r="AB1070" s="1"/>
    </row>
    <row r="1071" spans="1:28" ht="15">
      <c r="A1071" s="62" t="s">
        <v>3887</v>
      </c>
      <c r="B1071" s="65">
        <v>45.58</v>
      </c>
      <c r="C1071" s="65">
        <v>23.35</v>
      </c>
      <c r="D1071" s="65">
        <v>20.56</v>
      </c>
      <c r="E1071" s="65">
        <v>27.21</v>
      </c>
      <c r="F1071" s="65">
        <v>45.45</v>
      </c>
      <c r="G1071" s="65">
        <v>40.26</v>
      </c>
      <c r="H1071" s="65">
        <v>153.43</v>
      </c>
      <c r="I1071" s="65">
        <v>206.25</v>
      </c>
      <c r="J1071" s="65">
        <v>114.19</v>
      </c>
      <c r="K1071" s="65">
        <v>73.37</v>
      </c>
      <c r="L1071" s="65">
        <v>89.77</v>
      </c>
      <c r="M1071" s="65">
        <v>67.14</v>
      </c>
      <c r="N1071" s="65">
        <v>2.4073266646886999</v>
      </c>
      <c r="O1071" s="1">
        <v>0</v>
      </c>
      <c r="P1071" s="25">
        <v>1.36792187457654</v>
      </c>
      <c r="Q1071" s="1">
        <v>0</v>
      </c>
      <c r="R1071" s="25">
        <v>2.0686260797287099</v>
      </c>
      <c r="S1071" s="1">
        <v>0</v>
      </c>
      <c r="T1071" s="1">
        <v>1.02922128961655</v>
      </c>
      <c r="U1071" s="1">
        <v>0</v>
      </c>
      <c r="V1071" s="1">
        <v>1.8039585563860301</v>
      </c>
      <c r="W1071" s="1">
        <v>0</v>
      </c>
      <c r="X1071" s="1"/>
      <c r="Y1071" s="1"/>
      <c r="Z1071" s="1" t="s">
        <v>1213</v>
      </c>
      <c r="AA1071" s="1" t="s">
        <v>1599</v>
      </c>
      <c r="AB1071" s="1" t="s">
        <v>3888</v>
      </c>
    </row>
    <row r="1072" spans="1:28" ht="15">
      <c r="A1072" s="62" t="s">
        <v>3889</v>
      </c>
      <c r="B1072" s="65">
        <v>2.89</v>
      </c>
      <c r="C1072" s="65">
        <v>3.28</v>
      </c>
      <c r="D1072" s="65">
        <v>2.7</v>
      </c>
      <c r="E1072" s="65">
        <v>4.01</v>
      </c>
      <c r="F1072" s="65">
        <v>4.5199999999999996</v>
      </c>
      <c r="G1072" s="65">
        <v>4.1900000000000004</v>
      </c>
      <c r="H1072" s="65">
        <v>10.72</v>
      </c>
      <c r="I1072" s="65">
        <v>14.52</v>
      </c>
      <c r="J1072" s="65">
        <v>7.13</v>
      </c>
      <c r="K1072" s="65">
        <v>4.46</v>
      </c>
      <c r="L1072" s="65">
        <v>4.12</v>
      </c>
      <c r="M1072" s="65">
        <v>5.17</v>
      </c>
      <c r="N1072" s="65">
        <v>1.8152386466602299</v>
      </c>
      <c r="O1072" s="1">
        <v>0</v>
      </c>
      <c r="P1072" s="25">
        <v>0.62109494910122298</v>
      </c>
      <c r="Q1072" s="1">
        <v>8.0638600484450197E-50</v>
      </c>
      <c r="R1072" s="25">
        <v>1.3271930135258101</v>
      </c>
      <c r="S1072" s="1">
        <v>0</v>
      </c>
      <c r="T1072" s="1">
        <v>0.133049315966799</v>
      </c>
      <c r="U1072" s="1">
        <v>5.5808783384093702E-4</v>
      </c>
      <c r="V1072" s="1">
        <v>1.07850480756595</v>
      </c>
      <c r="W1072" s="1">
        <v>0</v>
      </c>
      <c r="X1072" s="1"/>
      <c r="Y1072" s="1" t="s">
        <v>3890</v>
      </c>
      <c r="Z1072" s="1" t="s">
        <v>3891</v>
      </c>
      <c r="AA1072" s="1" t="s">
        <v>3892</v>
      </c>
      <c r="AB1072" s="1"/>
    </row>
    <row r="1073" spans="1:28" ht="15">
      <c r="A1073" s="62" t="s">
        <v>3893</v>
      </c>
      <c r="B1073" s="65">
        <v>12.1</v>
      </c>
      <c r="C1073" s="65">
        <v>10.119999999999999</v>
      </c>
      <c r="D1073" s="65">
        <v>7.77</v>
      </c>
      <c r="E1073" s="65">
        <v>8.4499999999999993</v>
      </c>
      <c r="F1073" s="65">
        <v>14.72</v>
      </c>
      <c r="G1073" s="65">
        <v>12.75</v>
      </c>
      <c r="H1073" s="65">
        <v>41.06</v>
      </c>
      <c r="I1073" s="65">
        <v>46.19</v>
      </c>
      <c r="J1073" s="65">
        <v>22.56</v>
      </c>
      <c r="K1073" s="65">
        <v>21.89</v>
      </c>
      <c r="L1073" s="65">
        <v>22.95</v>
      </c>
      <c r="M1073" s="65">
        <v>24.83</v>
      </c>
      <c r="N1073" s="65">
        <v>1.8770758574694899</v>
      </c>
      <c r="O1073" s="1">
        <v>0</v>
      </c>
      <c r="P1073" s="25">
        <v>1.22128184277615</v>
      </c>
      <c r="Q1073" s="1">
        <v>2.5511998131722099E-223</v>
      </c>
      <c r="R1073" s="25">
        <v>1.61067995117812</v>
      </c>
      <c r="S1073" s="1">
        <v>0</v>
      </c>
      <c r="T1073" s="1">
        <v>0.95488593648478004</v>
      </c>
      <c r="U1073" s="1">
        <v>1.0867971091584E-149</v>
      </c>
      <c r="V1073" s="1">
        <v>1.4494574000145899</v>
      </c>
      <c r="W1073" s="1">
        <v>0</v>
      </c>
      <c r="X1073" s="1"/>
      <c r="Y1073" s="1"/>
      <c r="Z1073" s="1" t="s">
        <v>3894</v>
      </c>
      <c r="AA1073" s="1" t="s">
        <v>3895</v>
      </c>
      <c r="AB1073" s="1" t="s">
        <v>3896</v>
      </c>
    </row>
    <row r="1074" spans="1:28" ht="15">
      <c r="A1074" s="62" t="s">
        <v>3897</v>
      </c>
      <c r="B1074" s="65">
        <v>30.67</v>
      </c>
      <c r="C1074" s="65">
        <v>29.26</v>
      </c>
      <c r="D1074" s="65">
        <v>19.239999999999998</v>
      </c>
      <c r="E1074" s="65">
        <v>35.83</v>
      </c>
      <c r="F1074" s="65">
        <v>52.26</v>
      </c>
      <c r="G1074" s="65">
        <v>47.92</v>
      </c>
      <c r="H1074" s="65">
        <v>124.94</v>
      </c>
      <c r="I1074" s="65">
        <v>129.65</v>
      </c>
      <c r="J1074" s="65">
        <v>77.75</v>
      </c>
      <c r="K1074" s="65">
        <v>72.38</v>
      </c>
      <c r="L1074" s="65">
        <v>73.53</v>
      </c>
      <c r="M1074" s="65">
        <v>70.86</v>
      </c>
      <c r="N1074" s="65">
        <v>2.07427116020046</v>
      </c>
      <c r="O1074" s="1">
        <v>0</v>
      </c>
      <c r="P1074" s="25">
        <v>1.4589894380772901</v>
      </c>
      <c r="Q1074" s="1">
        <v>0</v>
      </c>
      <c r="R1074" s="25">
        <v>1.28710984959107</v>
      </c>
      <c r="S1074" s="1">
        <v>0</v>
      </c>
      <c r="T1074" s="1">
        <v>0.671828127467892</v>
      </c>
      <c r="U1074" s="1">
        <v>9.0313159312153007E-277</v>
      </c>
      <c r="V1074" s="1">
        <v>1.35631859092636</v>
      </c>
      <c r="W1074" s="1">
        <v>0</v>
      </c>
      <c r="X1074" s="1"/>
      <c r="Y1074" s="1"/>
      <c r="Z1074" s="1" t="s">
        <v>1222</v>
      </c>
      <c r="AA1074" s="1" t="s">
        <v>3898</v>
      </c>
      <c r="AB1074" s="1"/>
    </row>
    <row r="1075" spans="1:28" ht="15">
      <c r="A1075" s="62" t="s">
        <v>3899</v>
      </c>
      <c r="B1075" s="65">
        <v>7.19</v>
      </c>
      <c r="C1075" s="65">
        <v>7.14</v>
      </c>
      <c r="D1075" s="65">
        <v>5.8</v>
      </c>
      <c r="E1075" s="65">
        <v>7.15</v>
      </c>
      <c r="F1075" s="65">
        <v>9.18</v>
      </c>
      <c r="G1075" s="65">
        <v>8.1999999999999993</v>
      </c>
      <c r="H1075" s="65">
        <v>14.08</v>
      </c>
      <c r="I1075" s="65">
        <v>17.399999999999999</v>
      </c>
      <c r="J1075" s="65">
        <v>10.64</v>
      </c>
      <c r="K1075" s="65">
        <v>17.329999999999998</v>
      </c>
      <c r="L1075" s="65">
        <v>13.25</v>
      </c>
      <c r="M1075" s="65">
        <v>19.78</v>
      </c>
      <c r="N1075" s="65">
        <v>1.0669653284929499</v>
      </c>
      <c r="O1075" s="1">
        <v>1.8887508193733602E-114</v>
      </c>
      <c r="P1075" s="25">
        <v>1.32723390262242</v>
      </c>
      <c r="Q1075" s="1">
        <v>3.11959583643513E-191</v>
      </c>
      <c r="R1075" s="25">
        <v>0.77605029239262202</v>
      </c>
      <c r="S1075" s="1">
        <v>1.9165918742948999E-67</v>
      </c>
      <c r="T1075" s="1">
        <v>1.0363188665221099</v>
      </c>
      <c r="U1075" s="1">
        <v>5.3021917366078503E-129</v>
      </c>
      <c r="V1075" s="1">
        <v>1.0500527082089099</v>
      </c>
      <c r="W1075" s="1">
        <v>2.90391596900827E-241</v>
      </c>
      <c r="X1075" s="1" t="s">
        <v>1407</v>
      </c>
      <c r="Y1075" s="1"/>
      <c r="Z1075" s="1" t="s">
        <v>3900</v>
      </c>
      <c r="AA1075" s="1" t="s">
        <v>3901</v>
      </c>
      <c r="AB1075" s="1" t="s">
        <v>3902</v>
      </c>
    </row>
    <row r="1076" spans="1:28" ht="15">
      <c r="A1076" s="62" t="s">
        <v>3903</v>
      </c>
      <c r="B1076" s="65">
        <v>5.58</v>
      </c>
      <c r="C1076" s="65">
        <v>4.42</v>
      </c>
      <c r="D1076" s="65">
        <v>5.68</v>
      </c>
      <c r="E1076" s="65">
        <v>6.87</v>
      </c>
      <c r="F1076" s="65">
        <v>7.98</v>
      </c>
      <c r="G1076" s="65">
        <v>5.32</v>
      </c>
      <c r="H1076" s="65">
        <v>17.489999999999998</v>
      </c>
      <c r="I1076" s="65">
        <v>15.11</v>
      </c>
      <c r="J1076" s="65">
        <v>13.85</v>
      </c>
      <c r="K1076" s="65">
        <v>13.65</v>
      </c>
      <c r="L1076" s="65">
        <v>24.92</v>
      </c>
      <c r="M1076" s="65">
        <v>9.6300000000000008</v>
      </c>
      <c r="N1076" s="65">
        <v>1.5682743534471899</v>
      </c>
      <c r="O1076" s="1">
        <v>4.95040963227745E-207</v>
      </c>
      <c r="P1076" s="25">
        <v>1.6286717162186199</v>
      </c>
      <c r="Q1076" s="1">
        <v>2.1576719891142301E-226</v>
      </c>
      <c r="R1076" s="25">
        <v>1.19993471085368</v>
      </c>
      <c r="S1076" s="1">
        <v>9.7627544104170301E-138</v>
      </c>
      <c r="T1076" s="1">
        <v>1.26033207362511</v>
      </c>
      <c r="U1076" s="1">
        <v>5.9010369835993097E-154</v>
      </c>
      <c r="V1076" s="1">
        <v>1.4035778299330299</v>
      </c>
      <c r="W1076" s="1">
        <v>0</v>
      </c>
      <c r="X1076" s="1"/>
      <c r="Y1076" s="1"/>
      <c r="Z1076" s="1" t="s">
        <v>2910</v>
      </c>
      <c r="AA1076" s="1" t="s">
        <v>3904</v>
      </c>
      <c r="AB1076" s="1" t="s">
        <v>3905</v>
      </c>
    </row>
    <row r="1077" spans="1:28" ht="15">
      <c r="A1077" s="62" t="s">
        <v>3906</v>
      </c>
      <c r="B1077" s="65">
        <v>1.01</v>
      </c>
      <c r="C1077" s="65">
        <v>0.97</v>
      </c>
      <c r="D1077" s="65">
        <v>1.43</v>
      </c>
      <c r="E1077" s="65">
        <v>4.37</v>
      </c>
      <c r="F1077" s="65">
        <v>3.45</v>
      </c>
      <c r="G1077" s="65">
        <v>2.33</v>
      </c>
      <c r="H1077" s="65">
        <v>46.18</v>
      </c>
      <c r="I1077" s="65">
        <v>88.2</v>
      </c>
      <c r="J1077" s="65">
        <v>53.34</v>
      </c>
      <c r="K1077" s="65">
        <v>10.49</v>
      </c>
      <c r="L1077" s="65">
        <v>8.14</v>
      </c>
      <c r="M1077" s="65">
        <v>6.25</v>
      </c>
      <c r="N1077" s="65">
        <v>5.7823022180179997</v>
      </c>
      <c r="O1077" s="1">
        <v>0</v>
      </c>
      <c r="P1077" s="25">
        <v>2.8719732820875401</v>
      </c>
      <c r="Q1077" s="1">
        <v>2.5277192673848599E-218</v>
      </c>
      <c r="R1077" s="25">
        <v>4.2034937126632501</v>
      </c>
      <c r="S1077" s="1">
        <v>0</v>
      </c>
      <c r="T1077" s="1">
        <v>1.2931647767328001</v>
      </c>
      <c r="U1077" s="1">
        <v>2.0242245418479698E-77</v>
      </c>
      <c r="V1077" s="1">
        <v>3.9774797501350099</v>
      </c>
      <c r="W1077" s="1">
        <v>0</v>
      </c>
      <c r="X1077" s="1"/>
      <c r="Y1077" s="1"/>
      <c r="Z1077" s="1" t="s">
        <v>1058</v>
      </c>
      <c r="AA1077" s="1" t="s">
        <v>3408</v>
      </c>
      <c r="AB1077" s="1"/>
    </row>
    <row r="1078" spans="1:28" ht="15">
      <c r="A1078" s="62" t="s">
        <v>3907</v>
      </c>
      <c r="B1078" s="65">
        <v>4.2699999999999996</v>
      </c>
      <c r="C1078" s="65">
        <v>5.44</v>
      </c>
      <c r="D1078" s="65">
        <v>5.04</v>
      </c>
      <c r="E1078" s="65">
        <v>3.74</v>
      </c>
      <c r="F1078" s="65">
        <v>4.1399999999999997</v>
      </c>
      <c r="G1078" s="65">
        <v>5.49</v>
      </c>
      <c r="H1078" s="65">
        <v>17.07</v>
      </c>
      <c r="I1078" s="65">
        <v>16.37</v>
      </c>
      <c r="J1078" s="65">
        <v>13.8</v>
      </c>
      <c r="K1078" s="65">
        <v>14.87</v>
      </c>
      <c r="L1078" s="65">
        <v>8.86</v>
      </c>
      <c r="M1078" s="65">
        <v>21.39</v>
      </c>
      <c r="N1078" s="65">
        <v>1.6818346121599399</v>
      </c>
      <c r="O1078" s="1">
        <v>3.5767260348236899E-183</v>
      </c>
      <c r="P1078" s="25">
        <v>1.61675938648953</v>
      </c>
      <c r="Q1078" s="1">
        <v>1.11630012050053E-164</v>
      </c>
      <c r="R1078" s="25">
        <v>1.81603951546085</v>
      </c>
      <c r="S1078" s="1">
        <v>1.1525635412232E-202</v>
      </c>
      <c r="T1078" s="1">
        <v>1.7509642897904301</v>
      </c>
      <c r="U1078" s="1">
        <v>2.9952861356178999E-183</v>
      </c>
      <c r="V1078" s="1">
        <v>1.7150926716213</v>
      </c>
      <c r="W1078" s="1">
        <v>0</v>
      </c>
      <c r="X1078" s="1"/>
      <c r="Y1078" s="1"/>
      <c r="Z1078" s="1"/>
      <c r="AA1078" s="1"/>
      <c r="AB1078" s="1"/>
    </row>
    <row r="1079" spans="1:28" ht="15">
      <c r="A1079" s="62" t="s">
        <v>3908</v>
      </c>
      <c r="B1079" s="65">
        <v>2.54</v>
      </c>
      <c r="C1079" s="65">
        <v>2.19</v>
      </c>
      <c r="D1079" s="65">
        <v>1.81</v>
      </c>
      <c r="E1079" s="65">
        <v>1.23</v>
      </c>
      <c r="F1079" s="65">
        <v>2.36</v>
      </c>
      <c r="G1079" s="65">
        <v>0.96</v>
      </c>
      <c r="H1079" s="65">
        <v>6.7</v>
      </c>
      <c r="I1079" s="65">
        <v>5.86</v>
      </c>
      <c r="J1079" s="65">
        <v>5.76</v>
      </c>
      <c r="K1079" s="65">
        <v>2.19</v>
      </c>
      <c r="L1079" s="65">
        <v>2.02</v>
      </c>
      <c r="M1079" s="65">
        <v>3.33</v>
      </c>
      <c r="N1079" s="65">
        <v>1.4922932318068101</v>
      </c>
      <c r="O1079" s="1">
        <v>1.0745796971315E-18</v>
      </c>
      <c r="P1079" s="25">
        <v>0.22692603444141801</v>
      </c>
      <c r="Q1079" s="1">
        <v>0.28253456560463402</v>
      </c>
      <c r="R1079" s="25">
        <v>1.98789343978648</v>
      </c>
      <c r="S1079" s="1">
        <v>5.0365104169548696E-27</v>
      </c>
      <c r="T1079" s="1">
        <v>0.72252624242108998</v>
      </c>
      <c r="U1079" s="1">
        <v>1.7334816444662001E-3</v>
      </c>
      <c r="V1079" s="1">
        <v>1.2233205927654001</v>
      </c>
      <c r="W1079" s="1">
        <v>2.0929864019052299E-19</v>
      </c>
      <c r="X1079" s="1"/>
      <c r="Y1079" s="1" t="s">
        <v>3909</v>
      </c>
      <c r="Z1079" s="1" t="s">
        <v>3910</v>
      </c>
      <c r="AA1079" s="1"/>
      <c r="AB1079" s="1"/>
    </row>
    <row r="1080" spans="1:28" ht="15">
      <c r="A1080" s="62" t="s">
        <v>3911</v>
      </c>
      <c r="B1080" s="65">
        <v>14.25</v>
      </c>
      <c r="C1080" s="65">
        <v>5.48</v>
      </c>
      <c r="D1080" s="65">
        <v>3.52</v>
      </c>
      <c r="E1080" s="65">
        <v>8.1300000000000008</v>
      </c>
      <c r="F1080" s="65">
        <v>22.24</v>
      </c>
      <c r="G1080" s="65">
        <v>7.68</v>
      </c>
      <c r="H1080" s="65">
        <v>30.67</v>
      </c>
      <c r="I1080" s="65">
        <v>41.97</v>
      </c>
      <c r="J1080" s="65">
        <v>12.29</v>
      </c>
      <c r="K1080" s="65">
        <v>27.73</v>
      </c>
      <c r="L1080" s="65">
        <v>42.33</v>
      </c>
      <c r="M1080" s="65">
        <v>8.6300000000000008</v>
      </c>
      <c r="N1080" s="65">
        <v>1.8748426624440799</v>
      </c>
      <c r="O1080" s="1">
        <v>0</v>
      </c>
      <c r="P1080" s="25">
        <v>1.76964056453217</v>
      </c>
      <c r="Q1080" s="1">
        <v>0</v>
      </c>
      <c r="R1080" s="25">
        <v>1.15703048829745</v>
      </c>
      <c r="S1080" s="1">
        <v>8.8672442453849804E-262</v>
      </c>
      <c r="T1080" s="1">
        <v>1.0518283903855199</v>
      </c>
      <c r="U1080" s="1">
        <v>9.8826748840915001E-208</v>
      </c>
      <c r="V1080" s="1">
        <v>1.4221130847541199</v>
      </c>
      <c r="W1080" s="1">
        <v>0</v>
      </c>
      <c r="X1080" s="1"/>
      <c r="Y1080" s="1"/>
      <c r="Z1080" s="1" t="s">
        <v>969</v>
      </c>
      <c r="AA1080" s="1" t="s">
        <v>3912</v>
      </c>
      <c r="AB1080" s="1"/>
    </row>
    <row r="1081" spans="1:28" ht="15">
      <c r="A1081" s="62" t="s">
        <v>3913</v>
      </c>
      <c r="B1081" s="65">
        <v>3.8</v>
      </c>
      <c r="C1081" s="65">
        <v>2.61</v>
      </c>
      <c r="D1081" s="65">
        <v>2</v>
      </c>
      <c r="E1081" s="65">
        <v>4.2</v>
      </c>
      <c r="F1081" s="65">
        <v>5.24</v>
      </c>
      <c r="G1081" s="65">
        <v>3.86</v>
      </c>
      <c r="H1081" s="65">
        <v>10.86</v>
      </c>
      <c r="I1081" s="65">
        <v>14.57</v>
      </c>
      <c r="J1081" s="65">
        <v>4.99</v>
      </c>
      <c r="K1081" s="65">
        <v>7.92</v>
      </c>
      <c r="L1081" s="65">
        <v>7.19</v>
      </c>
      <c r="M1081" s="65">
        <v>6.45</v>
      </c>
      <c r="N1081" s="65">
        <v>1.8595842531434501</v>
      </c>
      <c r="O1081" s="1">
        <v>6.4699236330979898E-281</v>
      </c>
      <c r="P1081" s="25">
        <v>1.3625654131446601</v>
      </c>
      <c r="Q1081" s="1">
        <v>2.6521002709657198E-127</v>
      </c>
      <c r="R1081" s="25">
        <v>1.1938279712806299</v>
      </c>
      <c r="S1081" s="1">
        <v>3.9161445039316298E-146</v>
      </c>
      <c r="T1081" s="1">
        <v>0.69680913128183797</v>
      </c>
      <c r="U1081" s="1">
        <v>5.6714387395730203E-43</v>
      </c>
      <c r="V1081" s="1">
        <v>1.2645430341432999</v>
      </c>
      <c r="W1081" s="1">
        <v>1.2224623853451299E-271</v>
      </c>
      <c r="X1081" s="1"/>
      <c r="Y1081" s="1"/>
      <c r="Z1081" s="1" t="s">
        <v>3914</v>
      </c>
      <c r="AA1081" s="1"/>
      <c r="AB1081" s="1"/>
    </row>
    <row r="1082" spans="1:28" ht="15">
      <c r="A1082" s="62" t="s">
        <v>3915</v>
      </c>
      <c r="B1082" s="65">
        <v>5.95</v>
      </c>
      <c r="C1082" s="65">
        <v>3.6</v>
      </c>
      <c r="D1082" s="65">
        <v>3.56</v>
      </c>
      <c r="E1082" s="65">
        <v>4.8899999999999997</v>
      </c>
      <c r="F1082" s="65">
        <v>5</v>
      </c>
      <c r="G1082" s="65">
        <v>3.96</v>
      </c>
      <c r="H1082" s="65">
        <v>17.27</v>
      </c>
      <c r="I1082" s="65">
        <v>12.08</v>
      </c>
      <c r="J1082" s="65">
        <v>11.52</v>
      </c>
      <c r="K1082" s="65">
        <v>13.83</v>
      </c>
      <c r="L1082" s="65">
        <v>12.22</v>
      </c>
      <c r="M1082" s="65">
        <v>12.13</v>
      </c>
      <c r="N1082" s="65">
        <v>1.6438130872983101</v>
      </c>
      <c r="O1082" s="1">
        <v>4.4168080177617698E-131</v>
      </c>
      <c r="P1082" s="25">
        <v>1.5504195245307699</v>
      </c>
      <c r="Q1082" s="1">
        <v>1.7676604113369699E-112</v>
      </c>
      <c r="R1082" s="25">
        <v>1.5548233227543899</v>
      </c>
      <c r="S1082" s="1">
        <v>1.5769392298103199E-120</v>
      </c>
      <c r="T1082" s="1">
        <v>1.46142975998685</v>
      </c>
      <c r="U1082" s="1">
        <v>9.6371271034142598E-103</v>
      </c>
      <c r="V1082" s="1">
        <v>1.5531981953660701</v>
      </c>
      <c r="W1082" s="1">
        <v>4.0204598607910197E-231</v>
      </c>
      <c r="X1082" s="1"/>
      <c r="Y1082" s="1"/>
      <c r="Z1082" s="1" t="s">
        <v>1052</v>
      </c>
      <c r="AA1082" s="1" t="s">
        <v>3916</v>
      </c>
      <c r="AB1082" s="1" t="s">
        <v>3917</v>
      </c>
    </row>
    <row r="1083" spans="1:28" ht="15">
      <c r="A1083" s="62" t="s">
        <v>3918</v>
      </c>
      <c r="B1083" s="65">
        <v>10.62</v>
      </c>
      <c r="C1083" s="65">
        <v>4.9400000000000004</v>
      </c>
      <c r="D1083" s="65">
        <v>4.2699999999999996</v>
      </c>
      <c r="E1083" s="65">
        <v>0.1</v>
      </c>
      <c r="F1083" s="65">
        <v>0.24</v>
      </c>
      <c r="G1083" s="65">
        <v>0.19</v>
      </c>
      <c r="H1083" s="65">
        <v>11.63</v>
      </c>
      <c r="I1083" s="65">
        <v>17.97</v>
      </c>
      <c r="J1083" s="65">
        <v>4.96</v>
      </c>
      <c r="K1083" s="65">
        <v>7.08</v>
      </c>
      <c r="L1083" s="65">
        <v>8.5299999999999994</v>
      </c>
      <c r="M1083" s="65">
        <v>3.55</v>
      </c>
      <c r="N1083" s="65">
        <v>0.83033737701308696</v>
      </c>
      <c r="O1083" s="1">
        <v>6.9996290993577795E-80</v>
      </c>
      <c r="P1083" s="25">
        <v>1.5957816689458702E-2</v>
      </c>
      <c r="Q1083" s="1">
        <v>0.75286164621616702</v>
      </c>
      <c r="R1083" s="25">
        <v>5.9111065835776699</v>
      </c>
      <c r="S1083" s="1">
        <v>0</v>
      </c>
      <c r="T1083" s="1">
        <v>5.09672702325404</v>
      </c>
      <c r="U1083" s="1">
        <v>0</v>
      </c>
      <c r="V1083" s="1">
        <v>1.4338939259819401</v>
      </c>
      <c r="W1083" s="1">
        <v>1.92792612031944E-296</v>
      </c>
      <c r="X1083" s="1"/>
      <c r="Y1083" s="1"/>
      <c r="Z1083" s="1" t="s">
        <v>3919</v>
      </c>
      <c r="AA1083" s="1" t="s">
        <v>3920</v>
      </c>
      <c r="AB1083" s="1"/>
    </row>
    <row r="1084" spans="1:28" ht="15">
      <c r="A1084" s="62" t="s">
        <v>3921</v>
      </c>
      <c r="B1084" s="65">
        <v>22.92</v>
      </c>
      <c r="C1084" s="65">
        <v>12.63</v>
      </c>
      <c r="D1084" s="65">
        <v>11.41</v>
      </c>
      <c r="E1084" s="65">
        <v>10.34</v>
      </c>
      <c r="F1084" s="65">
        <v>20.23</v>
      </c>
      <c r="G1084" s="65">
        <v>15.7</v>
      </c>
      <c r="H1084" s="65">
        <v>77.760000000000005</v>
      </c>
      <c r="I1084" s="65">
        <v>121.29</v>
      </c>
      <c r="J1084" s="65">
        <v>42.73</v>
      </c>
      <c r="K1084" s="65">
        <v>41.68</v>
      </c>
      <c r="L1084" s="65">
        <v>55.99</v>
      </c>
      <c r="M1084" s="65">
        <v>31.5</v>
      </c>
      <c r="N1084" s="65">
        <v>2.3692249066798299</v>
      </c>
      <c r="O1084" s="1">
        <v>0</v>
      </c>
      <c r="P1084" s="25">
        <v>1.4675621900667499</v>
      </c>
      <c r="Q1084" s="1">
        <v>0</v>
      </c>
      <c r="R1084" s="25">
        <v>2.3842278494720199</v>
      </c>
      <c r="S1084" s="1">
        <v>0</v>
      </c>
      <c r="T1084" s="1">
        <v>1.48256513285894</v>
      </c>
      <c r="U1084" s="1">
        <v>0</v>
      </c>
      <c r="V1084" s="1">
        <v>1.9979227934134001</v>
      </c>
      <c r="W1084" s="1">
        <v>0</v>
      </c>
      <c r="X1084" s="1"/>
      <c r="Y1084" s="1"/>
      <c r="Z1084" s="1" t="s">
        <v>1213</v>
      </c>
      <c r="AA1084" s="1" t="s">
        <v>3922</v>
      </c>
      <c r="AB1084" s="1"/>
    </row>
    <row r="1085" spans="1:28" ht="15">
      <c r="A1085" s="62" t="s">
        <v>3923</v>
      </c>
      <c r="B1085" s="65">
        <v>7.69</v>
      </c>
      <c r="C1085" s="65">
        <v>4.43</v>
      </c>
      <c r="D1085" s="65">
        <v>4.2</v>
      </c>
      <c r="E1085" s="65">
        <v>5.19</v>
      </c>
      <c r="F1085" s="65">
        <v>7.45</v>
      </c>
      <c r="G1085" s="65">
        <v>7.47</v>
      </c>
      <c r="H1085" s="65">
        <v>25.03</v>
      </c>
      <c r="I1085" s="65">
        <v>24.59</v>
      </c>
      <c r="J1085" s="65">
        <v>15.41</v>
      </c>
      <c r="K1085" s="65">
        <v>3.28</v>
      </c>
      <c r="L1085" s="65">
        <v>3.48</v>
      </c>
      <c r="M1085" s="65">
        <v>4.6100000000000003</v>
      </c>
      <c r="N1085" s="65">
        <v>1.9330047943142701</v>
      </c>
      <c r="O1085" s="1">
        <v>0</v>
      </c>
      <c r="P1085" s="25">
        <v>-0.37182196169967202</v>
      </c>
      <c r="Q1085" s="1">
        <v>4.4984529248859698E-11</v>
      </c>
      <c r="R1085" s="25">
        <v>1.6613564680481201</v>
      </c>
      <c r="S1085" s="1">
        <v>0</v>
      </c>
      <c r="T1085" s="1">
        <v>-0.64347028796582795</v>
      </c>
      <c r="U1085" s="1">
        <v>9.3861543587588702E-33</v>
      </c>
      <c r="V1085" s="1">
        <v>1.0633815675785201</v>
      </c>
      <c r="W1085" s="1">
        <v>3.9483847673251202E-282</v>
      </c>
      <c r="X1085" s="1"/>
      <c r="Y1085" s="1"/>
      <c r="Z1085" s="1" t="s">
        <v>3924</v>
      </c>
      <c r="AA1085" s="1" t="s">
        <v>3925</v>
      </c>
      <c r="AB1085" s="1" t="s">
        <v>2473</v>
      </c>
    </row>
    <row r="1086" spans="1:28" ht="15">
      <c r="A1086" s="62" t="s">
        <v>3926</v>
      </c>
      <c r="B1086" s="65">
        <v>15.42</v>
      </c>
      <c r="C1086" s="65">
        <v>1.54</v>
      </c>
      <c r="D1086" s="65">
        <v>2.25</v>
      </c>
      <c r="E1086" s="65">
        <v>4.1500000000000004</v>
      </c>
      <c r="F1086" s="65">
        <v>12.75</v>
      </c>
      <c r="G1086" s="65">
        <v>3.07</v>
      </c>
      <c r="H1086" s="65">
        <v>41.17</v>
      </c>
      <c r="I1086" s="65">
        <v>83.35</v>
      </c>
      <c r="J1086" s="65">
        <v>13.06</v>
      </c>
      <c r="K1086" s="65">
        <v>13.11</v>
      </c>
      <c r="L1086" s="65">
        <v>26.66</v>
      </c>
      <c r="M1086" s="65">
        <v>5.8</v>
      </c>
      <c r="N1086" s="65">
        <v>2.8489309764762898</v>
      </c>
      <c r="O1086" s="1">
        <v>0</v>
      </c>
      <c r="P1086" s="25">
        <v>1.2600789435958599</v>
      </c>
      <c r="Q1086" s="1">
        <v>9.33656182614615E-93</v>
      </c>
      <c r="R1086" s="25">
        <v>2.7809628507991602</v>
      </c>
      <c r="S1086" s="1">
        <v>0</v>
      </c>
      <c r="T1086" s="1">
        <v>1.1921108179187101</v>
      </c>
      <c r="U1086" s="1">
        <v>9.3313787036736702E-85</v>
      </c>
      <c r="V1086" s="1">
        <v>2.2333395699970402</v>
      </c>
      <c r="W1086" s="1">
        <v>0</v>
      </c>
      <c r="X1086" s="1"/>
      <c r="Y1086" s="1" t="s">
        <v>1078</v>
      </c>
      <c r="Z1086" s="1" t="s">
        <v>1299</v>
      </c>
      <c r="AA1086" s="1" t="s">
        <v>3927</v>
      </c>
      <c r="AB1086" s="1"/>
    </row>
    <row r="1087" spans="1:28" ht="15">
      <c r="A1087" s="62" t="s">
        <v>3928</v>
      </c>
      <c r="B1087" s="65">
        <v>8.77</v>
      </c>
      <c r="C1087" s="65">
        <v>7.54</v>
      </c>
      <c r="D1087" s="65">
        <v>5.05</v>
      </c>
      <c r="E1087" s="65">
        <v>7.6</v>
      </c>
      <c r="F1087" s="65">
        <v>13.51</v>
      </c>
      <c r="G1087" s="65">
        <v>12.53</v>
      </c>
      <c r="H1087" s="65">
        <v>29.87</v>
      </c>
      <c r="I1087" s="65">
        <v>33.15</v>
      </c>
      <c r="J1087" s="65">
        <v>18.75</v>
      </c>
      <c r="K1087" s="65">
        <v>19.600000000000001</v>
      </c>
      <c r="L1087" s="65">
        <v>14.74</v>
      </c>
      <c r="M1087" s="65">
        <v>17.89</v>
      </c>
      <c r="N1087" s="65">
        <v>1.9082249794483701</v>
      </c>
      <c r="O1087" s="1">
        <v>0</v>
      </c>
      <c r="P1087" s="25">
        <v>1.3561402985250099</v>
      </c>
      <c r="Q1087" s="1">
        <v>0</v>
      </c>
      <c r="R1087" s="25">
        <v>1.2182578282027601</v>
      </c>
      <c r="S1087" s="1">
        <v>0</v>
      </c>
      <c r="T1087" s="1">
        <v>0.66617314727940502</v>
      </c>
      <c r="U1087" s="1">
        <v>5.9864239244534096E-101</v>
      </c>
      <c r="V1087" s="1">
        <v>1.27592649669823</v>
      </c>
      <c r="W1087" s="1">
        <v>0</v>
      </c>
      <c r="X1087" s="1"/>
      <c r="Y1087" s="1"/>
      <c r="Z1087" s="1" t="s">
        <v>3929</v>
      </c>
      <c r="AA1087" s="1" t="s">
        <v>3930</v>
      </c>
      <c r="AB1087" s="1" t="s">
        <v>3931</v>
      </c>
    </row>
    <row r="1088" spans="1:28" ht="15">
      <c r="A1088" s="62" t="s">
        <v>3932</v>
      </c>
      <c r="B1088" s="65">
        <v>23.24</v>
      </c>
      <c r="C1088" s="65">
        <v>14.08</v>
      </c>
      <c r="D1088" s="65">
        <v>15.62</v>
      </c>
      <c r="E1088" s="65">
        <v>11.2</v>
      </c>
      <c r="F1088" s="65">
        <v>19.329999999999998</v>
      </c>
      <c r="G1088" s="65">
        <v>12.81</v>
      </c>
      <c r="H1088" s="65">
        <v>38.200000000000003</v>
      </c>
      <c r="I1088" s="65">
        <v>51.21</v>
      </c>
      <c r="J1088" s="65">
        <v>36.71</v>
      </c>
      <c r="K1088" s="65">
        <v>25.65</v>
      </c>
      <c r="L1088" s="65">
        <v>34.01</v>
      </c>
      <c r="M1088" s="65">
        <v>18.940000000000001</v>
      </c>
      <c r="N1088" s="65">
        <v>1.25321641726744</v>
      </c>
      <c r="O1088" s="1">
        <v>0</v>
      </c>
      <c r="P1088" s="25">
        <v>0.57527511948806298</v>
      </c>
      <c r="Q1088" s="1">
        <v>3.1943958700942399E-121</v>
      </c>
      <c r="R1088" s="25">
        <v>1.5382080993043299</v>
      </c>
      <c r="S1088" s="1">
        <v>0</v>
      </c>
      <c r="T1088" s="1">
        <v>0.86026680152495905</v>
      </c>
      <c r="U1088" s="1">
        <v>2.54869929375031E-242</v>
      </c>
      <c r="V1088" s="1">
        <v>1.0906038413029</v>
      </c>
      <c r="W1088" s="1">
        <v>0</v>
      </c>
      <c r="X1088" s="1"/>
      <c r="Y1088" s="1"/>
      <c r="Z1088" s="1" t="s">
        <v>3933</v>
      </c>
      <c r="AA1088" s="1" t="s">
        <v>3934</v>
      </c>
      <c r="AB1088" s="1" t="s">
        <v>3935</v>
      </c>
    </row>
    <row r="1089" spans="1:28" ht="15">
      <c r="A1089" s="62" t="s">
        <v>3936</v>
      </c>
      <c r="B1089" s="65">
        <v>1.01</v>
      </c>
      <c r="C1089" s="65">
        <v>1.51</v>
      </c>
      <c r="D1089" s="65">
        <v>1.95</v>
      </c>
      <c r="E1089" s="65">
        <v>1.88</v>
      </c>
      <c r="F1089" s="65">
        <v>3.17</v>
      </c>
      <c r="G1089" s="65">
        <v>3</v>
      </c>
      <c r="H1089" s="65">
        <v>7.71</v>
      </c>
      <c r="I1089" s="65">
        <v>9.64</v>
      </c>
      <c r="J1089" s="65">
        <v>8.02</v>
      </c>
      <c r="K1089" s="65">
        <v>3.47</v>
      </c>
      <c r="L1089" s="65">
        <v>3.61</v>
      </c>
      <c r="M1089" s="65">
        <v>2.1</v>
      </c>
      <c r="N1089" s="65">
        <v>2.5079436134981599</v>
      </c>
      <c r="O1089" s="1">
        <v>6.7891761749243599E-150</v>
      </c>
      <c r="P1089" s="25">
        <v>1.04757702001485</v>
      </c>
      <c r="Q1089" s="1">
        <v>3.4410238978241102E-17</v>
      </c>
      <c r="R1089" s="25">
        <v>1.65081785083469</v>
      </c>
      <c r="S1089" s="1">
        <v>8.18472407196955E-88</v>
      </c>
      <c r="T1089" s="1">
        <v>0.190451257351368</v>
      </c>
      <c r="U1089" s="1">
        <v>7.6094181432569796E-2</v>
      </c>
      <c r="V1089" s="1">
        <v>1.4700914077309899</v>
      </c>
      <c r="W1089" s="1">
        <v>5.1651590516982797E-101</v>
      </c>
      <c r="X1089" s="1"/>
      <c r="Y1089" s="1"/>
      <c r="Z1089" s="1"/>
      <c r="AA1089" s="1"/>
      <c r="AB1089" s="1"/>
    </row>
    <row r="1090" spans="1:28" ht="15">
      <c r="A1090" s="62" t="s">
        <v>3937</v>
      </c>
      <c r="B1090" s="65">
        <v>1.73</v>
      </c>
      <c r="C1090" s="65">
        <v>1.1499999999999999</v>
      </c>
      <c r="D1090" s="65">
        <v>0.71</v>
      </c>
      <c r="E1090" s="65">
        <v>2</v>
      </c>
      <c r="F1090" s="65">
        <v>2.4</v>
      </c>
      <c r="G1090" s="65">
        <v>1.5</v>
      </c>
      <c r="H1090" s="65">
        <v>12.72</v>
      </c>
      <c r="I1090" s="65">
        <v>19.29</v>
      </c>
      <c r="J1090" s="65">
        <v>10.47</v>
      </c>
      <c r="K1090" s="65">
        <v>3.05</v>
      </c>
      <c r="L1090" s="65">
        <v>3.01</v>
      </c>
      <c r="M1090" s="65">
        <v>2.39</v>
      </c>
      <c r="N1090" s="65">
        <v>3.56739954476188</v>
      </c>
      <c r="O1090" s="1">
        <v>0</v>
      </c>
      <c r="P1090" s="25">
        <v>1.24136388528776</v>
      </c>
      <c r="Q1090" s="1">
        <v>8.0642496170672394E-30</v>
      </c>
      <c r="R1090" s="25">
        <v>2.8445523518089102</v>
      </c>
      <c r="S1090" s="1">
        <v>0</v>
      </c>
      <c r="T1090" s="1">
        <v>0.51851669233478404</v>
      </c>
      <c r="U1090" s="1">
        <v>8.4575381201709905E-8</v>
      </c>
      <c r="V1090" s="1">
        <v>2.43128665482429</v>
      </c>
      <c r="W1090" s="1">
        <v>0</v>
      </c>
      <c r="X1090" s="1"/>
      <c r="Y1090" s="1"/>
      <c r="Z1090" s="1" t="s">
        <v>958</v>
      </c>
      <c r="AA1090" s="1" t="s">
        <v>3938</v>
      </c>
      <c r="AB1090" s="1"/>
    </row>
    <row r="1091" spans="1:28" ht="15">
      <c r="A1091" s="62" t="s">
        <v>3939</v>
      </c>
      <c r="B1091" s="65">
        <v>1.29</v>
      </c>
      <c r="C1091" s="65">
        <v>0.46</v>
      </c>
      <c r="D1091" s="65">
        <v>0.49</v>
      </c>
      <c r="E1091" s="65">
        <v>0.99</v>
      </c>
      <c r="F1091" s="65">
        <v>2.52</v>
      </c>
      <c r="G1091" s="65">
        <v>1.19</v>
      </c>
      <c r="H1091" s="65">
        <v>11.06</v>
      </c>
      <c r="I1091" s="65">
        <v>13.86</v>
      </c>
      <c r="J1091" s="65">
        <v>5.38</v>
      </c>
      <c r="K1091" s="65">
        <v>2.2999999999999998</v>
      </c>
      <c r="L1091" s="65">
        <v>2.84</v>
      </c>
      <c r="M1091" s="65">
        <v>2.19</v>
      </c>
      <c r="N1091" s="65">
        <v>3.7603489851804799</v>
      </c>
      <c r="O1091" s="1">
        <v>7.06651091654348E-185</v>
      </c>
      <c r="P1091" s="25">
        <v>1.71810498459178</v>
      </c>
      <c r="Q1091" s="1">
        <v>1.8411577844991699E-20</v>
      </c>
      <c r="R1091" s="25">
        <v>2.6843163147064302</v>
      </c>
      <c r="S1091" s="1">
        <v>1.1369603740922101E-136</v>
      </c>
      <c r="T1091" s="1">
        <v>0.64207231411772303</v>
      </c>
      <c r="U1091" s="1">
        <v>3.1157502367434198E-5</v>
      </c>
      <c r="V1091" s="1">
        <v>2.4458356978351299</v>
      </c>
      <c r="W1091" s="1">
        <v>2.1550718253433899E-153</v>
      </c>
      <c r="X1091" s="1"/>
      <c r="Y1091" s="1"/>
      <c r="Z1091" s="1" t="s">
        <v>3012</v>
      </c>
      <c r="AA1091" s="1" t="s">
        <v>3940</v>
      </c>
      <c r="AB1091" s="1"/>
    </row>
    <row r="1092" spans="1:28" ht="15">
      <c r="A1092" s="62" t="s">
        <v>3941</v>
      </c>
      <c r="B1092" s="65">
        <v>2.83</v>
      </c>
      <c r="C1092" s="65">
        <v>2.66</v>
      </c>
      <c r="D1092" s="65">
        <v>2.81</v>
      </c>
      <c r="E1092" s="65">
        <v>1.17</v>
      </c>
      <c r="F1092" s="65">
        <v>1.63</v>
      </c>
      <c r="G1092" s="65">
        <v>1.66</v>
      </c>
      <c r="H1092" s="65">
        <v>2.0299999999999998</v>
      </c>
      <c r="I1092" s="65">
        <v>1.92</v>
      </c>
      <c r="J1092" s="65">
        <v>2.96</v>
      </c>
      <c r="K1092" s="65">
        <v>7.24</v>
      </c>
      <c r="L1092" s="65">
        <v>8.19</v>
      </c>
      <c r="M1092" s="65">
        <v>7.08</v>
      </c>
      <c r="N1092" s="65">
        <v>-0.26371791641673498</v>
      </c>
      <c r="O1092" s="1">
        <v>4.0762451433833799E-3</v>
      </c>
      <c r="P1092" s="25">
        <v>1.44416882482417</v>
      </c>
      <c r="Q1092" s="1">
        <v>1.2130973333199501E-98</v>
      </c>
      <c r="R1092" s="25">
        <v>0.62523763650379105</v>
      </c>
      <c r="S1092" s="1">
        <v>5.7667160110165999E-9</v>
      </c>
      <c r="T1092" s="1">
        <v>2.3331243777447002</v>
      </c>
      <c r="U1092" s="1">
        <v>1.8231915768321899E-186</v>
      </c>
      <c r="V1092" s="1">
        <v>1.19959999259641</v>
      </c>
      <c r="W1092" s="1">
        <v>1.52043597713282E-96</v>
      </c>
      <c r="X1092" s="1"/>
      <c r="Y1092" s="1"/>
      <c r="Z1092" s="1" t="s">
        <v>3942</v>
      </c>
      <c r="AA1092" s="1" t="s">
        <v>3943</v>
      </c>
      <c r="AB1092" s="1"/>
    </row>
    <row r="1093" spans="1:28" ht="15">
      <c r="A1093" s="62" t="s">
        <v>3944</v>
      </c>
      <c r="B1093" s="65">
        <v>13.3</v>
      </c>
      <c r="C1093" s="65">
        <v>10.99</v>
      </c>
      <c r="D1093" s="65">
        <v>8.15</v>
      </c>
      <c r="E1093" s="65">
        <v>10.94</v>
      </c>
      <c r="F1093" s="65">
        <v>18.91</v>
      </c>
      <c r="G1093" s="65">
        <v>17.82</v>
      </c>
      <c r="H1093" s="65">
        <v>43.41</v>
      </c>
      <c r="I1093" s="65">
        <v>51.57</v>
      </c>
      <c r="J1093" s="65">
        <v>30.05</v>
      </c>
      <c r="K1093" s="65">
        <v>25.76</v>
      </c>
      <c r="L1093" s="65">
        <v>22.74</v>
      </c>
      <c r="M1093" s="65">
        <v>25.89</v>
      </c>
      <c r="N1093" s="65">
        <v>1.8630541916030099</v>
      </c>
      <c r="O1093" s="1">
        <v>0</v>
      </c>
      <c r="P1093" s="25">
        <v>1.2264174844731699</v>
      </c>
      <c r="Q1093" s="1">
        <v>0</v>
      </c>
      <c r="R1093" s="25">
        <v>1.2941573153811501</v>
      </c>
      <c r="S1093" s="1">
        <v>0</v>
      </c>
      <c r="T1093" s="1">
        <v>0.65752060825133996</v>
      </c>
      <c r="U1093" s="1">
        <v>5.5531230303182197E-147</v>
      </c>
      <c r="V1093" s="1">
        <v>1.2705802405802999</v>
      </c>
      <c r="W1093" s="1">
        <v>0</v>
      </c>
      <c r="X1093" s="1"/>
      <c r="Y1093" s="1"/>
      <c r="Z1093" s="1" t="s">
        <v>1646</v>
      </c>
      <c r="AA1093" s="1" t="s">
        <v>3945</v>
      </c>
      <c r="AB1093" s="1" t="s">
        <v>3946</v>
      </c>
    </row>
    <row r="1094" spans="1:28" ht="15">
      <c r="A1094" s="62" t="s">
        <v>3947</v>
      </c>
      <c r="B1094" s="65">
        <v>5.52</v>
      </c>
      <c r="C1094" s="65">
        <v>2.91</v>
      </c>
      <c r="D1094" s="65">
        <v>2.42</v>
      </c>
      <c r="E1094" s="65">
        <v>2.42</v>
      </c>
      <c r="F1094" s="65">
        <v>4.8</v>
      </c>
      <c r="G1094" s="65">
        <v>3.35</v>
      </c>
      <c r="H1094" s="65">
        <v>9.15</v>
      </c>
      <c r="I1094" s="65">
        <v>14.41</v>
      </c>
      <c r="J1094" s="65">
        <v>5.31</v>
      </c>
      <c r="K1094" s="65">
        <v>8.1199999999999992</v>
      </c>
      <c r="L1094" s="65">
        <v>9.26</v>
      </c>
      <c r="M1094" s="65">
        <v>5.4</v>
      </c>
      <c r="N1094" s="65">
        <v>1.4281676561491601</v>
      </c>
      <c r="O1094" s="1">
        <v>3.60623411947206E-175</v>
      </c>
      <c r="P1094" s="25">
        <v>1.03294293732126</v>
      </c>
      <c r="Q1094" s="1">
        <v>1.76568442951003E-80</v>
      </c>
      <c r="R1094" s="25">
        <v>1.4636124747096</v>
      </c>
      <c r="S1094" s="1">
        <v>8.68711133217303E-181</v>
      </c>
      <c r="T1094" s="1">
        <v>1.0683877558816799</v>
      </c>
      <c r="U1094" s="1">
        <v>1.5428256603855199E-84</v>
      </c>
      <c r="V1094" s="1">
        <v>1.2628179349794</v>
      </c>
      <c r="W1094" s="1">
        <v>3.5120668655506902E-253</v>
      </c>
      <c r="X1094" s="1"/>
      <c r="Y1094" s="1"/>
      <c r="Z1094" s="1" t="s">
        <v>3948</v>
      </c>
      <c r="AA1094" s="1" t="s">
        <v>3949</v>
      </c>
      <c r="AB1094" s="1"/>
    </row>
    <row r="1095" spans="1:28" ht="15">
      <c r="A1095" s="62" t="s">
        <v>3950</v>
      </c>
      <c r="B1095" s="65">
        <v>1.52</v>
      </c>
      <c r="C1095" s="65">
        <v>1.46</v>
      </c>
      <c r="D1095" s="65">
        <v>1.56</v>
      </c>
      <c r="E1095" s="65">
        <v>1.01</v>
      </c>
      <c r="F1095" s="65">
        <v>1.67</v>
      </c>
      <c r="G1095" s="65">
        <v>2.69</v>
      </c>
      <c r="H1095" s="65">
        <v>5.79</v>
      </c>
      <c r="I1095" s="65">
        <v>5.62</v>
      </c>
      <c r="J1095" s="65">
        <v>4.7699999999999996</v>
      </c>
      <c r="K1095" s="65">
        <v>2.69</v>
      </c>
      <c r="L1095" s="65">
        <v>2.88</v>
      </c>
      <c r="M1095" s="65">
        <v>3.19</v>
      </c>
      <c r="N1095" s="65">
        <v>1.8333310983637601</v>
      </c>
      <c r="O1095" s="1">
        <v>3.3434369317569898E-129</v>
      </c>
      <c r="P1095" s="25">
        <v>0.950613368574726</v>
      </c>
      <c r="Q1095" s="1">
        <v>7.5759509569801902E-27</v>
      </c>
      <c r="R1095" s="25">
        <v>1.5897728132451201</v>
      </c>
      <c r="S1095" s="1">
        <v>1.4359684889370499E-105</v>
      </c>
      <c r="T1095" s="1">
        <v>0.70705508345608503</v>
      </c>
      <c r="U1095" s="1">
        <v>1.01761574953258E-16</v>
      </c>
      <c r="V1095" s="1">
        <v>1.3348279554427001</v>
      </c>
      <c r="W1095" s="1">
        <v>3.6301693615878003E-125</v>
      </c>
      <c r="X1095" s="1"/>
      <c r="Y1095" s="1"/>
      <c r="Z1095" s="1" t="s">
        <v>3951</v>
      </c>
      <c r="AA1095" s="1" t="s">
        <v>3952</v>
      </c>
      <c r="AB1095" s="1"/>
    </row>
    <row r="1096" spans="1:28" ht="15">
      <c r="A1096" s="62" t="s">
        <v>3953</v>
      </c>
      <c r="B1096" s="65">
        <v>0.95</v>
      </c>
      <c r="C1096" s="65">
        <v>0.75</v>
      </c>
      <c r="D1096" s="65">
        <v>0.56000000000000005</v>
      </c>
      <c r="E1096" s="65">
        <v>1.69</v>
      </c>
      <c r="F1096" s="65">
        <v>1.22</v>
      </c>
      <c r="G1096" s="65">
        <v>1.2</v>
      </c>
      <c r="H1096" s="65">
        <v>4.8</v>
      </c>
      <c r="I1096" s="65">
        <v>4.79</v>
      </c>
      <c r="J1096" s="65">
        <v>3.33</v>
      </c>
      <c r="K1096" s="65">
        <v>1.54</v>
      </c>
      <c r="L1096" s="65">
        <v>1.19</v>
      </c>
      <c r="M1096" s="65">
        <v>1.73</v>
      </c>
      <c r="N1096" s="65">
        <v>2.48918046362264</v>
      </c>
      <c r="O1096" s="1">
        <v>6.6864243781280296E-280</v>
      </c>
      <c r="P1096" s="25">
        <v>0.82752325457389497</v>
      </c>
      <c r="Q1096" s="1">
        <v>6.47227766323276E-19</v>
      </c>
      <c r="R1096" s="25">
        <v>1.7469560788367999</v>
      </c>
      <c r="S1096" s="1">
        <v>3.1700207117873499E-178</v>
      </c>
      <c r="T1096" s="1">
        <v>8.52988697880563E-2</v>
      </c>
      <c r="U1096" s="1">
        <v>0.29886593537381101</v>
      </c>
      <c r="V1096" s="1">
        <v>1.47356255336207</v>
      </c>
      <c r="W1096" s="1">
        <v>7.0436983933661201E-184</v>
      </c>
      <c r="X1096" s="1"/>
      <c r="Y1096" s="1"/>
      <c r="Z1096" s="1" t="s">
        <v>1323</v>
      </c>
      <c r="AA1096" s="1" t="s">
        <v>3954</v>
      </c>
      <c r="AB1096" s="1" t="s">
        <v>3955</v>
      </c>
    </row>
    <row r="1097" spans="1:28" ht="15">
      <c r="A1097" s="62" t="s">
        <v>3956</v>
      </c>
      <c r="B1097" s="65">
        <v>2.31</v>
      </c>
      <c r="C1097" s="65">
        <v>0.88</v>
      </c>
      <c r="D1097" s="65">
        <v>1.08</v>
      </c>
      <c r="E1097" s="65">
        <v>1.46</v>
      </c>
      <c r="F1097" s="65">
        <v>2.74</v>
      </c>
      <c r="G1097" s="65">
        <v>1.28</v>
      </c>
      <c r="H1097" s="65">
        <v>4.91</v>
      </c>
      <c r="I1097" s="65">
        <v>6.29</v>
      </c>
      <c r="J1097" s="65">
        <v>3.77</v>
      </c>
      <c r="K1097" s="65">
        <v>2.2999999999999998</v>
      </c>
      <c r="L1097" s="65">
        <v>2.76</v>
      </c>
      <c r="M1097" s="65">
        <v>1.61</v>
      </c>
      <c r="N1097" s="65">
        <v>1.80993240757788</v>
      </c>
      <c r="O1097" s="1">
        <v>2.17506542221537E-189</v>
      </c>
      <c r="P1097" s="25">
        <v>0.64625813357505801</v>
      </c>
      <c r="Q1097" s="1">
        <v>1.3395663731949399E-17</v>
      </c>
      <c r="R1097" s="25">
        <v>1.44841060251293</v>
      </c>
      <c r="S1097" s="1">
        <v>2.2042730197547801E-137</v>
      </c>
      <c r="T1097" s="1">
        <v>0.28473632851011699</v>
      </c>
      <c r="U1097" s="1">
        <v>6.4326989441925697E-5</v>
      </c>
      <c r="V1097" s="1">
        <v>1.1546636902899201</v>
      </c>
      <c r="W1097" s="1">
        <v>5.1489826748351598E-140</v>
      </c>
      <c r="X1097" s="1"/>
      <c r="Y1097" s="1"/>
      <c r="Z1097" s="1" t="s">
        <v>3957</v>
      </c>
      <c r="AA1097" s="1" t="s">
        <v>3958</v>
      </c>
      <c r="AB1097" s="1" t="s">
        <v>3959</v>
      </c>
    </row>
    <row r="1098" spans="1:28" ht="15">
      <c r="A1098" s="62" t="s">
        <v>3960</v>
      </c>
      <c r="B1098" s="65">
        <v>9.35</v>
      </c>
      <c r="C1098" s="65">
        <v>0.32</v>
      </c>
      <c r="D1098" s="65">
        <v>0.88</v>
      </c>
      <c r="E1098" s="65">
        <v>7.86</v>
      </c>
      <c r="F1098" s="65">
        <v>8.83</v>
      </c>
      <c r="G1098" s="65">
        <v>3.11</v>
      </c>
      <c r="H1098" s="65">
        <v>19.37</v>
      </c>
      <c r="I1098" s="65">
        <v>35.58</v>
      </c>
      <c r="J1098" s="65">
        <v>13.14</v>
      </c>
      <c r="K1098" s="65">
        <v>6.63</v>
      </c>
      <c r="L1098" s="65">
        <v>17.09</v>
      </c>
      <c r="M1098" s="65">
        <v>4.75</v>
      </c>
      <c r="N1098" s="65">
        <v>2.7000996582629</v>
      </c>
      <c r="O1098" s="1">
        <v>0</v>
      </c>
      <c r="P1098" s="25">
        <v>1.4455897608436501</v>
      </c>
      <c r="Q1098" s="1">
        <v>5.0100825614716102E-72</v>
      </c>
      <c r="R1098" s="25">
        <v>1.78072053660931</v>
      </c>
      <c r="S1098" s="1">
        <v>4.0597931821357497E-228</v>
      </c>
      <c r="T1098" s="1">
        <v>0.52621063919006705</v>
      </c>
      <c r="U1098" s="1">
        <v>2.12290054275835E-14</v>
      </c>
      <c r="V1098" s="1">
        <v>1.67924462000824</v>
      </c>
      <c r="W1098" s="1">
        <v>4.3871019157068402E-298</v>
      </c>
      <c r="X1098" s="1"/>
      <c r="Y1098" s="1" t="s">
        <v>1078</v>
      </c>
      <c r="Z1098" s="1"/>
      <c r="AA1098" s="1" t="s">
        <v>3961</v>
      </c>
      <c r="AB1098" s="1"/>
    </row>
    <row r="1099" spans="1:28" ht="15">
      <c r="A1099" s="62" t="s">
        <v>3962</v>
      </c>
      <c r="B1099" s="65">
        <v>2.37</v>
      </c>
      <c r="C1099" s="65">
        <v>1.67</v>
      </c>
      <c r="D1099" s="65">
        <v>1.01</v>
      </c>
      <c r="E1099" s="65">
        <v>1.68</v>
      </c>
      <c r="F1099" s="65">
        <v>2.2200000000000002</v>
      </c>
      <c r="G1099" s="65">
        <v>1.07</v>
      </c>
      <c r="H1099" s="65">
        <v>2.64</v>
      </c>
      <c r="I1099" s="65">
        <v>3.04</v>
      </c>
      <c r="J1099" s="65">
        <v>1.94</v>
      </c>
      <c r="K1099" s="65">
        <v>4.8</v>
      </c>
      <c r="L1099" s="65">
        <v>5.62</v>
      </c>
      <c r="M1099" s="65">
        <v>3.23</v>
      </c>
      <c r="N1099" s="65">
        <v>0.59996261541707796</v>
      </c>
      <c r="O1099" s="1">
        <v>4.7781918773777E-6</v>
      </c>
      <c r="P1099" s="25">
        <v>1.44607758157498</v>
      </c>
      <c r="Q1099" s="1">
        <v>4.2040332426308503E-37</v>
      </c>
      <c r="R1099" s="25">
        <v>0.60948282228041095</v>
      </c>
      <c r="S1099" s="1">
        <v>3.6906039617856402E-6</v>
      </c>
      <c r="T1099" s="1">
        <v>1.45559778843831</v>
      </c>
      <c r="U1099" s="1">
        <v>2.7974028002292099E-37</v>
      </c>
      <c r="V1099" s="1">
        <v>1.08630522946774</v>
      </c>
      <c r="W1099" s="1">
        <v>6.98461763460947E-37</v>
      </c>
      <c r="X1099" s="1"/>
      <c r="Y1099" s="1"/>
      <c r="Z1099" s="1" t="s">
        <v>3963</v>
      </c>
      <c r="AA1099" s="1" t="s">
        <v>3964</v>
      </c>
      <c r="AB1099" s="1"/>
    </row>
    <row r="1100" spans="1:28" ht="15">
      <c r="A1100" s="62" t="s">
        <v>3965</v>
      </c>
      <c r="B1100" s="65">
        <v>2.2200000000000002</v>
      </c>
      <c r="C1100" s="65">
        <v>1.42</v>
      </c>
      <c r="D1100" s="65">
        <v>1.58</v>
      </c>
      <c r="E1100" s="65">
        <v>3.34</v>
      </c>
      <c r="F1100" s="65">
        <v>4.76</v>
      </c>
      <c r="G1100" s="65">
        <v>6.11</v>
      </c>
      <c r="H1100" s="65">
        <v>11.43</v>
      </c>
      <c r="I1100" s="65">
        <v>17.53</v>
      </c>
      <c r="J1100" s="65">
        <v>7.62</v>
      </c>
      <c r="K1100" s="65">
        <v>5.43</v>
      </c>
      <c r="L1100" s="65">
        <v>6.13</v>
      </c>
      <c r="M1100" s="65">
        <v>5.84</v>
      </c>
      <c r="N1100" s="65">
        <v>2.8148037773372199</v>
      </c>
      <c r="O1100" s="1">
        <v>2.6096303144056599E-275</v>
      </c>
      <c r="P1100" s="25">
        <v>1.7454886047903</v>
      </c>
      <c r="Q1100" s="1">
        <v>4.3539298828771E-74</v>
      </c>
      <c r="R1100" s="25">
        <v>1.36124607896528</v>
      </c>
      <c r="S1100" s="1">
        <v>2.6733730926843399E-107</v>
      </c>
      <c r="T1100" s="1">
        <v>0.29193090641837699</v>
      </c>
      <c r="U1100" s="1">
        <v>9.2913538174714194E-5</v>
      </c>
      <c r="V1100" s="1">
        <v>1.4808759708358299</v>
      </c>
      <c r="W1100" s="1">
        <v>8.3970900286638395E-179</v>
      </c>
      <c r="X1100" s="1"/>
      <c r="Y1100" s="1"/>
      <c r="Z1100" s="1" t="s">
        <v>3966</v>
      </c>
      <c r="AA1100" s="1" t="s">
        <v>3967</v>
      </c>
      <c r="AB1100" s="1" t="s">
        <v>2531</v>
      </c>
    </row>
    <row r="1101" spans="1:28" ht="15">
      <c r="A1101" s="62" t="s">
        <v>3968</v>
      </c>
      <c r="B1101" s="65">
        <v>38.08</v>
      </c>
      <c r="C1101" s="65">
        <v>21.85</v>
      </c>
      <c r="D1101" s="65">
        <v>18.489999999999998</v>
      </c>
      <c r="E1101" s="65">
        <v>15.64</v>
      </c>
      <c r="F1101" s="65">
        <v>27.23</v>
      </c>
      <c r="G1101" s="65">
        <v>22.32</v>
      </c>
      <c r="H1101" s="65">
        <v>144.69</v>
      </c>
      <c r="I1101" s="65">
        <v>183.95</v>
      </c>
      <c r="J1101" s="65">
        <v>88.75</v>
      </c>
      <c r="K1101" s="65">
        <v>61.39</v>
      </c>
      <c r="L1101" s="65">
        <v>64.930000000000007</v>
      </c>
      <c r="M1101" s="65">
        <v>60.64</v>
      </c>
      <c r="N1101" s="65">
        <v>2.41557468440464</v>
      </c>
      <c r="O1101" s="1">
        <v>0</v>
      </c>
      <c r="P1101" s="25">
        <v>1.2567535155501399</v>
      </c>
      <c r="Q1101" s="1">
        <v>0</v>
      </c>
      <c r="R1101" s="25">
        <v>2.6788689239625598</v>
      </c>
      <c r="S1101" s="1">
        <v>0</v>
      </c>
      <c r="T1101" s="1">
        <v>1.52004775510806</v>
      </c>
      <c r="U1101" s="1">
        <v>0</v>
      </c>
      <c r="V1101" s="1">
        <v>2.0780144136696701</v>
      </c>
      <c r="W1101" s="1">
        <v>0</v>
      </c>
      <c r="X1101" s="1"/>
      <c r="Y1101" s="1"/>
      <c r="Z1101" s="1" t="s">
        <v>1213</v>
      </c>
      <c r="AA1101" s="1" t="s">
        <v>1599</v>
      </c>
      <c r="AB1101" s="1" t="s">
        <v>3969</v>
      </c>
    </row>
    <row r="1102" spans="1:28" ht="15">
      <c r="A1102" s="62" t="s">
        <v>3970</v>
      </c>
      <c r="B1102" s="65">
        <v>30.74</v>
      </c>
      <c r="C1102" s="65">
        <v>20.55</v>
      </c>
      <c r="D1102" s="65">
        <v>19.98</v>
      </c>
      <c r="E1102" s="65">
        <v>18.87</v>
      </c>
      <c r="F1102" s="65">
        <v>26.56</v>
      </c>
      <c r="G1102" s="65">
        <v>24.73</v>
      </c>
      <c r="H1102" s="65">
        <v>62.35</v>
      </c>
      <c r="I1102" s="65">
        <v>71.83</v>
      </c>
      <c r="J1102" s="65">
        <v>36.979999999999997</v>
      </c>
      <c r="K1102" s="65">
        <v>43.65</v>
      </c>
      <c r="L1102" s="65">
        <v>55.23</v>
      </c>
      <c r="M1102" s="65">
        <v>33.46</v>
      </c>
      <c r="N1102" s="65">
        <v>1.26717913063002</v>
      </c>
      <c r="O1102" s="1">
        <v>0</v>
      </c>
      <c r="P1102" s="25">
        <v>0.89799508913682202</v>
      </c>
      <c r="Q1102" s="1">
        <v>0</v>
      </c>
      <c r="R1102" s="25">
        <v>1.28682099101293</v>
      </c>
      <c r="S1102" s="1">
        <v>0</v>
      </c>
      <c r="T1102" s="1">
        <v>0.91763694951973496</v>
      </c>
      <c r="U1102" s="1">
        <v>0</v>
      </c>
      <c r="V1102" s="1">
        <v>1.10526580121426</v>
      </c>
      <c r="W1102" s="1">
        <v>0</v>
      </c>
      <c r="X1102" s="1"/>
      <c r="Y1102" s="1"/>
      <c r="Z1102" s="1" t="s">
        <v>3971</v>
      </c>
      <c r="AA1102" s="1" t="s">
        <v>2317</v>
      </c>
      <c r="AB1102" s="1" t="s">
        <v>3972</v>
      </c>
    </row>
    <row r="1103" spans="1:28" ht="15">
      <c r="A1103" s="62" t="s">
        <v>3973</v>
      </c>
      <c r="B1103" s="65">
        <v>2.81</v>
      </c>
      <c r="C1103" s="65">
        <v>1.94</v>
      </c>
      <c r="D1103" s="65">
        <v>1.86</v>
      </c>
      <c r="E1103" s="65">
        <v>3.65</v>
      </c>
      <c r="F1103" s="65">
        <v>3.99</v>
      </c>
      <c r="G1103" s="65">
        <v>2.48</v>
      </c>
      <c r="H1103" s="65">
        <v>9.6300000000000008</v>
      </c>
      <c r="I1103" s="65">
        <v>11.86</v>
      </c>
      <c r="J1103" s="65">
        <v>5.72</v>
      </c>
      <c r="K1103" s="65">
        <v>7.97</v>
      </c>
      <c r="L1103" s="65">
        <v>6.98</v>
      </c>
      <c r="M1103" s="65">
        <v>7.03</v>
      </c>
      <c r="N1103" s="65">
        <v>2.0453503984157</v>
      </c>
      <c r="O1103" s="1">
        <v>2.5225194043037498E-283</v>
      </c>
      <c r="P1103" s="25">
        <v>1.73769947749878</v>
      </c>
      <c r="Q1103" s="1">
        <v>1.9894485334967498E-183</v>
      </c>
      <c r="R1103" s="25">
        <v>1.4264503660703101</v>
      </c>
      <c r="S1103" s="1">
        <v>8.5381336701946997E-171</v>
      </c>
      <c r="T1103" s="1">
        <v>1.11879944515338</v>
      </c>
      <c r="U1103" s="1">
        <v>9.6004048335314499E-95</v>
      </c>
      <c r="V1103" s="1">
        <v>1.5597459237336999</v>
      </c>
      <c r="W1103" s="1">
        <v>0</v>
      </c>
      <c r="X1103" s="1"/>
      <c r="Y1103" s="1"/>
      <c r="Z1103" s="1" t="s">
        <v>1992</v>
      </c>
      <c r="AA1103" s="1" t="s">
        <v>3974</v>
      </c>
      <c r="AB1103" s="1" t="s">
        <v>3975</v>
      </c>
    </row>
    <row r="1104" spans="1:28" ht="15">
      <c r="A1104" s="62" t="s">
        <v>3976</v>
      </c>
      <c r="B1104" s="65">
        <v>6.58</v>
      </c>
      <c r="C1104" s="65">
        <v>5.13</v>
      </c>
      <c r="D1104" s="65">
        <v>4.1100000000000003</v>
      </c>
      <c r="E1104" s="65">
        <v>5.49</v>
      </c>
      <c r="F1104" s="65">
        <v>8.99</v>
      </c>
      <c r="G1104" s="65">
        <v>11.09</v>
      </c>
      <c r="H1104" s="65">
        <v>49.81</v>
      </c>
      <c r="I1104" s="65">
        <v>43.58</v>
      </c>
      <c r="J1104" s="65">
        <v>26.31</v>
      </c>
      <c r="K1104" s="65">
        <v>7.28</v>
      </c>
      <c r="L1104" s="65">
        <v>8.27</v>
      </c>
      <c r="M1104" s="65">
        <v>5.88</v>
      </c>
      <c r="N1104" s="65">
        <v>2.9238477174633499</v>
      </c>
      <c r="O1104" s="1">
        <v>0</v>
      </c>
      <c r="P1104" s="25">
        <v>0.443913452639144</v>
      </c>
      <c r="Q1104" s="1">
        <v>1.14192454485184E-17</v>
      </c>
      <c r="R1104" s="25">
        <v>2.22735957908816</v>
      </c>
      <c r="S1104" s="1">
        <v>0</v>
      </c>
      <c r="T1104" s="1">
        <v>-0.25257468573604602</v>
      </c>
      <c r="U1104" s="1">
        <v>4.2282312735628197E-8</v>
      </c>
      <c r="V1104" s="1">
        <v>1.77981422325976</v>
      </c>
      <c r="W1104" s="1">
        <v>0</v>
      </c>
      <c r="X1104" s="1"/>
      <c r="Y1104" s="1"/>
      <c r="Z1104" s="1" t="s">
        <v>3977</v>
      </c>
      <c r="AA1104" s="1" t="s">
        <v>3978</v>
      </c>
      <c r="AB1104" s="1"/>
    </row>
    <row r="1105" spans="1:28" ht="15">
      <c r="A1105" s="62" t="s">
        <v>3979</v>
      </c>
      <c r="B1105" s="65">
        <v>9.07</v>
      </c>
      <c r="C1105" s="65">
        <v>12.44</v>
      </c>
      <c r="D1105" s="65">
        <v>7.52</v>
      </c>
      <c r="E1105" s="65">
        <v>9.27</v>
      </c>
      <c r="F1105" s="65">
        <v>7.26</v>
      </c>
      <c r="G1105" s="65">
        <v>7.04</v>
      </c>
      <c r="H1105" s="65">
        <v>20.399999999999999</v>
      </c>
      <c r="I1105" s="65">
        <v>17.41</v>
      </c>
      <c r="J1105" s="65">
        <v>18.850000000000001</v>
      </c>
      <c r="K1105" s="65">
        <v>17.78</v>
      </c>
      <c r="L1105" s="65">
        <v>21.4</v>
      </c>
      <c r="M1105" s="65">
        <v>17.91</v>
      </c>
      <c r="N1105" s="65">
        <v>0.96802507917813796</v>
      </c>
      <c r="O1105" s="1">
        <v>1.81963940680001E-103</v>
      </c>
      <c r="P1105" s="25">
        <v>0.98399474421508903</v>
      </c>
      <c r="Q1105" s="1">
        <v>9.0399950568251694E-107</v>
      </c>
      <c r="R1105" s="25">
        <v>1.2591391975392101</v>
      </c>
      <c r="S1105" s="1">
        <v>1.85254402765334E-156</v>
      </c>
      <c r="T1105" s="1">
        <v>1.27510886257616</v>
      </c>
      <c r="U1105" s="1">
        <v>2.76318726794476E-160</v>
      </c>
      <c r="V1105" s="1">
        <v>1.11351713735217</v>
      </c>
      <c r="W1105" s="1">
        <v>2.8627365380784299E-257</v>
      </c>
      <c r="X1105" s="1"/>
      <c r="Y1105" s="1"/>
      <c r="Z1105" s="1" t="s">
        <v>3980</v>
      </c>
      <c r="AA1105" s="1" t="s">
        <v>3981</v>
      </c>
      <c r="AB1105" s="1"/>
    </row>
    <row r="1106" spans="1:28" ht="15">
      <c r="A1106" s="62" t="s">
        <v>3982</v>
      </c>
      <c r="B1106" s="65">
        <v>0.55000000000000004</v>
      </c>
      <c r="C1106" s="65">
        <v>0.09</v>
      </c>
      <c r="D1106" s="65">
        <v>0.1</v>
      </c>
      <c r="E1106" s="65">
        <v>2.25</v>
      </c>
      <c r="F1106" s="65">
        <v>4.13</v>
      </c>
      <c r="G1106" s="65">
        <v>0.61</v>
      </c>
      <c r="H1106" s="65">
        <v>3.06</v>
      </c>
      <c r="I1106" s="65">
        <v>1.65</v>
      </c>
      <c r="J1106" s="65">
        <v>1.48</v>
      </c>
      <c r="K1106" s="65">
        <v>2.14</v>
      </c>
      <c r="L1106" s="65">
        <v>25.03</v>
      </c>
      <c r="M1106" s="65">
        <v>0.28999999999999998</v>
      </c>
      <c r="N1106" s="65">
        <v>3.0597491366167899</v>
      </c>
      <c r="O1106" s="1">
        <v>9.9161823133378305E-121</v>
      </c>
      <c r="P1106" s="25">
        <v>5.2206053251209603</v>
      </c>
      <c r="Q1106" s="1">
        <v>0</v>
      </c>
      <c r="R1106" s="25">
        <v>-0.179419369636934</v>
      </c>
      <c r="S1106" s="1">
        <v>1.6581611910597299E-2</v>
      </c>
      <c r="T1106" s="1">
        <v>1.98143681886723</v>
      </c>
      <c r="U1106" s="1">
        <v>0</v>
      </c>
      <c r="V1106" s="1">
        <v>2.1271366063802599</v>
      </c>
      <c r="W1106" s="1">
        <v>0</v>
      </c>
      <c r="X1106" s="1"/>
      <c r="Y1106" s="1"/>
      <c r="Z1106" s="1" t="s">
        <v>2227</v>
      </c>
      <c r="AA1106" s="1" t="s">
        <v>2228</v>
      </c>
      <c r="AB1106" s="1"/>
    </row>
    <row r="1107" spans="1:28" ht="15">
      <c r="A1107" s="62" t="s">
        <v>3983</v>
      </c>
      <c r="B1107" s="65">
        <v>0.34</v>
      </c>
      <c r="C1107" s="65">
        <v>0.45</v>
      </c>
      <c r="D1107" s="65">
        <v>0.45</v>
      </c>
      <c r="E1107" s="65">
        <v>1.76</v>
      </c>
      <c r="F1107" s="65">
        <v>2.2400000000000002</v>
      </c>
      <c r="G1107" s="65">
        <v>1.86</v>
      </c>
      <c r="H1107" s="65">
        <v>0.91</v>
      </c>
      <c r="I1107" s="65">
        <v>1.37</v>
      </c>
      <c r="J1107" s="65">
        <v>0.46</v>
      </c>
      <c r="K1107" s="65">
        <v>5.31</v>
      </c>
      <c r="L1107" s="65">
        <v>4.5</v>
      </c>
      <c r="M1107" s="65">
        <v>3.63</v>
      </c>
      <c r="N1107" s="65">
        <v>1.1579594127011399</v>
      </c>
      <c r="O1107" s="1">
        <v>2.2149027323477299E-2</v>
      </c>
      <c r="P1107" s="25">
        <v>3.4727909739362399</v>
      </c>
      <c r="Q1107" s="1">
        <v>1.6905208599147401E-24</v>
      </c>
      <c r="R1107" s="25">
        <v>-1.1242778154444699</v>
      </c>
      <c r="S1107" s="1">
        <v>9.9878687518101792E-4</v>
      </c>
      <c r="T1107" s="1">
        <v>1.1905537457906299</v>
      </c>
      <c r="U1107" s="1">
        <v>2.1210090805186299E-7</v>
      </c>
      <c r="V1107" s="1">
        <v>1.1835001904496401</v>
      </c>
      <c r="W1107" s="1">
        <v>1.4879179165548299E-8</v>
      </c>
      <c r="X1107" s="1"/>
      <c r="Y1107" s="1"/>
      <c r="Z1107" s="1"/>
      <c r="AA1107" s="1" t="s">
        <v>3984</v>
      </c>
      <c r="AB1107" s="1"/>
    </row>
    <row r="1108" spans="1:28" ht="15">
      <c r="A1108" s="62" t="s">
        <v>3985</v>
      </c>
      <c r="B1108" s="65">
        <v>20.260000000000002</v>
      </c>
      <c r="C1108" s="65">
        <v>13.1</v>
      </c>
      <c r="D1108" s="65">
        <v>14.55</v>
      </c>
      <c r="E1108" s="65">
        <v>7.75</v>
      </c>
      <c r="F1108" s="65">
        <v>11.83</v>
      </c>
      <c r="G1108" s="65">
        <v>8.68</v>
      </c>
      <c r="H1108" s="65">
        <v>33.26</v>
      </c>
      <c r="I1108" s="65">
        <v>43.64</v>
      </c>
      <c r="J1108" s="65">
        <v>32.1</v>
      </c>
      <c r="K1108" s="65">
        <v>17.989999999999998</v>
      </c>
      <c r="L1108" s="65">
        <v>15.33</v>
      </c>
      <c r="M1108" s="65">
        <v>14.9</v>
      </c>
      <c r="N1108" s="65">
        <v>1.1881921791253001</v>
      </c>
      <c r="O1108" s="1">
        <v>4.17264769469561E-193</v>
      </c>
      <c r="P1108" s="25">
        <v>1.7492968873976701E-2</v>
      </c>
      <c r="Q1108" s="1">
        <v>0.72245990045292496</v>
      </c>
      <c r="R1108" s="25">
        <v>1.9399120366025799</v>
      </c>
      <c r="S1108" s="1">
        <v>0</v>
      </c>
      <c r="T1108" s="1">
        <v>0.76921282635125299</v>
      </c>
      <c r="U1108" s="1">
        <v>1.3880274146328599E-42</v>
      </c>
      <c r="V1108" s="1">
        <v>1.04766934514626</v>
      </c>
      <c r="W1108" s="1">
        <v>1.4318236957324399E-226</v>
      </c>
      <c r="X1108" s="1"/>
      <c r="Y1108" s="1"/>
      <c r="Z1108" s="1" t="s">
        <v>1793</v>
      </c>
      <c r="AA1108" s="1" t="s">
        <v>3986</v>
      </c>
      <c r="AB1108" s="1" t="s">
        <v>3987</v>
      </c>
    </row>
    <row r="1109" spans="1:28" ht="15">
      <c r="A1109" s="62" t="s">
        <v>3988</v>
      </c>
      <c r="B1109" s="65">
        <v>1.79</v>
      </c>
      <c r="C1109" s="65">
        <v>1.18</v>
      </c>
      <c r="D1109" s="65">
        <v>1.07</v>
      </c>
      <c r="E1109" s="65">
        <v>0.99</v>
      </c>
      <c r="F1109" s="65">
        <v>1.83</v>
      </c>
      <c r="G1109" s="65">
        <v>1.17</v>
      </c>
      <c r="H1109" s="65">
        <v>4.38</v>
      </c>
      <c r="I1109" s="65">
        <v>7.2</v>
      </c>
      <c r="J1109" s="65">
        <v>2.13</v>
      </c>
      <c r="K1109" s="65">
        <v>1.34</v>
      </c>
      <c r="L1109" s="65">
        <v>1.81</v>
      </c>
      <c r="M1109" s="65">
        <v>0.86</v>
      </c>
      <c r="N1109" s="65">
        <v>1.7654332110939599</v>
      </c>
      <c r="O1109" s="1">
        <v>2.0997769655500001E-170</v>
      </c>
      <c r="P1109" s="25">
        <v>-5.7078603790816597E-3</v>
      </c>
      <c r="Q1109" s="1">
        <v>0.94739192371448999</v>
      </c>
      <c r="R1109" s="25">
        <v>1.77949970155148</v>
      </c>
      <c r="S1109" s="1">
        <v>1.8915711302141901E-171</v>
      </c>
      <c r="T1109" s="1">
        <v>8.3586300784347697E-3</v>
      </c>
      <c r="U1109" s="1">
        <v>0.92339601067090704</v>
      </c>
      <c r="V1109" s="1">
        <v>1.14809385333227</v>
      </c>
      <c r="W1109" s="1">
        <v>8.0257988683712301E-116</v>
      </c>
      <c r="X1109" s="1"/>
      <c r="Y1109" s="1"/>
      <c r="Z1109" s="1" t="s">
        <v>3499</v>
      </c>
      <c r="AA1109" s="1" t="s">
        <v>3989</v>
      </c>
      <c r="AB1109" s="1"/>
    </row>
    <row r="1110" spans="1:28" ht="15">
      <c r="A1110" s="62" t="s">
        <v>3990</v>
      </c>
      <c r="B1110" s="65">
        <v>3.44</v>
      </c>
      <c r="C1110" s="65">
        <v>2.79</v>
      </c>
      <c r="D1110" s="65">
        <v>1.99</v>
      </c>
      <c r="E1110" s="65">
        <v>2.34</v>
      </c>
      <c r="F1110" s="65">
        <v>4.4800000000000004</v>
      </c>
      <c r="G1110" s="65">
        <v>2.92</v>
      </c>
      <c r="H1110" s="65">
        <v>9.82</v>
      </c>
      <c r="I1110" s="65">
        <v>9.1999999999999993</v>
      </c>
      <c r="J1110" s="65">
        <v>7.17</v>
      </c>
      <c r="K1110" s="65">
        <v>9.11</v>
      </c>
      <c r="L1110" s="65">
        <v>8.83</v>
      </c>
      <c r="M1110" s="65">
        <v>10.95</v>
      </c>
      <c r="N1110" s="65">
        <v>1.8320414860082099</v>
      </c>
      <c r="O1110" s="1">
        <v>1.3953617982040201E-286</v>
      </c>
      <c r="P1110" s="25">
        <v>1.76994502173879</v>
      </c>
      <c r="Q1110" s="1">
        <v>2.32288199281049E-260</v>
      </c>
      <c r="R1110" s="25">
        <v>1.65400859261289</v>
      </c>
      <c r="S1110" s="1">
        <v>1.4669219441664601E-247</v>
      </c>
      <c r="T1110" s="1">
        <v>1.5919121283434701</v>
      </c>
      <c r="U1110" s="1">
        <v>3.0174436185390501E-223</v>
      </c>
      <c r="V1110" s="1">
        <v>1.71018641429092</v>
      </c>
      <c r="W1110" s="1">
        <v>0</v>
      </c>
      <c r="X1110" s="1"/>
      <c r="Y1110" s="1" t="s">
        <v>3991</v>
      </c>
      <c r="Z1110" s="1" t="s">
        <v>3992</v>
      </c>
      <c r="AA1110" s="1" t="s">
        <v>3993</v>
      </c>
      <c r="AB1110" s="1"/>
    </row>
    <row r="1111" spans="1:28" ht="15">
      <c r="A1111" s="62" t="s">
        <v>3994</v>
      </c>
      <c r="B1111" s="65">
        <v>6.35</v>
      </c>
      <c r="C1111" s="65">
        <v>2.0699999999999998</v>
      </c>
      <c r="D1111" s="65">
        <v>1.94</v>
      </c>
      <c r="E1111" s="65">
        <v>3.64</v>
      </c>
      <c r="F1111" s="65">
        <v>9.8800000000000008</v>
      </c>
      <c r="G1111" s="65">
        <v>4.22</v>
      </c>
      <c r="H1111" s="65">
        <v>19.03</v>
      </c>
      <c r="I1111" s="65">
        <v>31.78</v>
      </c>
      <c r="J1111" s="65">
        <v>9.3800000000000008</v>
      </c>
      <c r="K1111" s="65">
        <v>9.65</v>
      </c>
      <c r="L1111" s="65">
        <v>12.42</v>
      </c>
      <c r="M1111" s="65">
        <v>4.92</v>
      </c>
      <c r="N1111" s="65">
        <v>2.5423803984423401</v>
      </c>
      <c r="O1111" s="1">
        <v>0</v>
      </c>
      <c r="P1111" s="25">
        <v>1.3877305724259399</v>
      </c>
      <c r="Q1111" s="1">
        <v>2.6681376178936701E-197</v>
      </c>
      <c r="R1111" s="25">
        <v>1.76285471716221</v>
      </c>
      <c r="S1111" s="1">
        <v>0</v>
      </c>
      <c r="T1111" s="1">
        <v>0.60820489114581899</v>
      </c>
      <c r="U1111" s="1">
        <v>7.7023585012296202E-51</v>
      </c>
      <c r="V1111" s="1">
        <v>1.6411069770400499</v>
      </c>
      <c r="W1111" s="1">
        <v>0</v>
      </c>
      <c r="X1111" s="1"/>
      <c r="Y1111" s="1"/>
      <c r="Z1111" s="1" t="s">
        <v>1181</v>
      </c>
      <c r="AA1111" s="1" t="s">
        <v>1182</v>
      </c>
      <c r="AB1111" s="1" t="s">
        <v>3995</v>
      </c>
    </row>
    <row r="1112" spans="1:28" ht="15">
      <c r="A1112" s="62" t="s">
        <v>3996</v>
      </c>
      <c r="B1112" s="65">
        <v>4.0199999999999996</v>
      </c>
      <c r="C1112" s="65">
        <v>5.57</v>
      </c>
      <c r="D1112" s="65">
        <v>4.87</v>
      </c>
      <c r="E1112" s="65">
        <v>3.31</v>
      </c>
      <c r="F1112" s="65">
        <v>2.1800000000000002</v>
      </c>
      <c r="G1112" s="65">
        <v>3.31</v>
      </c>
      <c r="H1112" s="65">
        <v>26.2</v>
      </c>
      <c r="I1112" s="65">
        <v>13.55</v>
      </c>
      <c r="J1112" s="65">
        <v>34.630000000000003</v>
      </c>
      <c r="K1112" s="65">
        <v>0</v>
      </c>
      <c r="L1112" s="65">
        <v>0</v>
      </c>
      <c r="M1112" s="65">
        <v>0</v>
      </c>
      <c r="N1112" s="65">
        <v>2.3666869395052599</v>
      </c>
      <c r="O1112" s="1">
        <v>4.04976717757908E-68</v>
      </c>
      <c r="P1112" s="25">
        <v>-7.6026663690435301</v>
      </c>
      <c r="Q1112" s="1">
        <v>3.2143193771965199E-23</v>
      </c>
      <c r="R1112" s="25">
        <v>3.0324444004745801</v>
      </c>
      <c r="S1112" s="1">
        <v>8.3210176347626695E-88</v>
      </c>
      <c r="T1112" s="1">
        <v>-6.9369089080741997</v>
      </c>
      <c r="U1112" s="1">
        <v>8.2578726766836604E-16</v>
      </c>
      <c r="V1112" s="1">
        <v>1.66903778559952</v>
      </c>
      <c r="W1112" s="1">
        <v>7.7495511340733796E-44</v>
      </c>
      <c r="X1112" s="1"/>
      <c r="Y1112" s="1"/>
      <c r="Z1112" s="1"/>
      <c r="AA1112" s="1"/>
      <c r="AB1112" s="1"/>
    </row>
    <row r="1113" spans="1:28" ht="15">
      <c r="A1113" s="62" t="s">
        <v>3997</v>
      </c>
      <c r="B1113" s="65">
        <v>56.63</v>
      </c>
      <c r="C1113" s="65">
        <v>25.5</v>
      </c>
      <c r="D1113" s="65">
        <v>26.98</v>
      </c>
      <c r="E1113" s="65">
        <v>57.91</v>
      </c>
      <c r="F1113" s="65">
        <v>73.930000000000007</v>
      </c>
      <c r="G1113" s="65">
        <v>49.88</v>
      </c>
      <c r="H1113" s="65">
        <v>190.24</v>
      </c>
      <c r="I1113" s="65">
        <v>235.03</v>
      </c>
      <c r="J1113" s="65">
        <v>99.48</v>
      </c>
      <c r="K1113" s="65">
        <v>137.93</v>
      </c>
      <c r="L1113" s="65">
        <v>197.93</v>
      </c>
      <c r="M1113" s="65">
        <v>118.88</v>
      </c>
      <c r="N1113" s="65">
        <v>2.2695091194555199</v>
      </c>
      <c r="O1113" s="1">
        <v>0</v>
      </c>
      <c r="P1113" s="25">
        <v>2.06447183397204</v>
      </c>
      <c r="Q1113" s="1">
        <v>0</v>
      </c>
      <c r="R1113" s="25">
        <v>1.52939516906783</v>
      </c>
      <c r="S1113" s="1">
        <v>0</v>
      </c>
      <c r="T1113" s="1">
        <v>1.3243578835843599</v>
      </c>
      <c r="U1113" s="1">
        <v>0</v>
      </c>
      <c r="V1113" s="1">
        <v>1.75599774818633</v>
      </c>
      <c r="W1113" s="1">
        <v>0</v>
      </c>
      <c r="X1113" s="1"/>
      <c r="Y1113" s="1"/>
      <c r="Z1113" s="1" t="s">
        <v>3998</v>
      </c>
      <c r="AA1113" s="1" t="s">
        <v>3999</v>
      </c>
      <c r="AB1113" s="1" t="s">
        <v>4000</v>
      </c>
    </row>
    <row r="1114" spans="1:28" ht="15">
      <c r="A1114" s="62" t="s">
        <v>4001</v>
      </c>
      <c r="B1114" s="65">
        <v>2.48</v>
      </c>
      <c r="C1114" s="65">
        <v>2.52</v>
      </c>
      <c r="D1114" s="65">
        <v>2.9</v>
      </c>
      <c r="E1114" s="65">
        <v>2.89</v>
      </c>
      <c r="F1114" s="65">
        <v>2.92</v>
      </c>
      <c r="G1114" s="65">
        <v>3.33</v>
      </c>
      <c r="H1114" s="65">
        <v>6.35</v>
      </c>
      <c r="I1114" s="65">
        <v>6.54</v>
      </c>
      <c r="J1114" s="65">
        <v>5.44</v>
      </c>
      <c r="K1114" s="65">
        <v>7.18</v>
      </c>
      <c r="L1114" s="65">
        <v>6.58</v>
      </c>
      <c r="M1114" s="65">
        <v>7.02</v>
      </c>
      <c r="N1114" s="65">
        <v>1.2151398301254901</v>
      </c>
      <c r="O1114" s="1">
        <v>1.4389086068416E-78</v>
      </c>
      <c r="P1114" s="25">
        <v>1.3524954825472</v>
      </c>
      <c r="Q1114" s="1">
        <v>6.8661118774284394E-101</v>
      </c>
      <c r="R1114" s="25">
        <v>1.0063671502056999</v>
      </c>
      <c r="S1114" s="1">
        <v>3.7888939449643203E-58</v>
      </c>
      <c r="T1114" s="1">
        <v>1.14372280262742</v>
      </c>
      <c r="U1114" s="1">
        <v>1.2357661987578101E-77</v>
      </c>
      <c r="V1114" s="1">
        <v>1.1773546514261</v>
      </c>
      <c r="W1114" s="1">
        <v>4.2913602359007397E-154</v>
      </c>
      <c r="X1114" s="1"/>
      <c r="Y1114" s="1"/>
      <c r="Z1114" s="1"/>
      <c r="AA1114" s="1" t="s">
        <v>4002</v>
      </c>
      <c r="AB1114" s="1"/>
    </row>
    <row r="1115" spans="1:28" ht="15">
      <c r="A1115" s="62" t="s">
        <v>4003</v>
      </c>
      <c r="B1115" s="65">
        <v>4.93</v>
      </c>
      <c r="C1115" s="65">
        <v>5.47</v>
      </c>
      <c r="D1115" s="65">
        <v>3.46</v>
      </c>
      <c r="E1115" s="65">
        <v>6.15</v>
      </c>
      <c r="F1115" s="65">
        <v>8.1300000000000008</v>
      </c>
      <c r="G1115" s="65">
        <v>6.46</v>
      </c>
      <c r="H1115" s="65">
        <v>15.24</v>
      </c>
      <c r="I1115" s="65">
        <v>15.7</v>
      </c>
      <c r="J1115" s="65">
        <v>20.95</v>
      </c>
      <c r="K1115" s="65">
        <v>6.01</v>
      </c>
      <c r="L1115" s="65">
        <v>6.06</v>
      </c>
      <c r="M1115" s="65">
        <v>7.14</v>
      </c>
      <c r="N1115" s="65">
        <v>1.9054037600634</v>
      </c>
      <c r="O1115" s="1">
        <v>1.8227123827568701E-299</v>
      </c>
      <c r="P1115" s="25">
        <v>0.47710636854083499</v>
      </c>
      <c r="Q1115" s="1">
        <v>5.6621916196983398E-13</v>
      </c>
      <c r="R1115" s="25">
        <v>1.3168565899926701</v>
      </c>
      <c r="S1115" s="1">
        <v>1.92202875293295E-175</v>
      </c>
      <c r="T1115" s="1">
        <v>-0.111440801529892</v>
      </c>
      <c r="U1115" s="1">
        <v>6.2887801020645798E-2</v>
      </c>
      <c r="V1115" s="1">
        <v>1.04271007289228</v>
      </c>
      <c r="W1115" s="1">
        <v>2.2381812995844999E-166</v>
      </c>
      <c r="X1115" s="1"/>
      <c r="Y1115" s="1"/>
      <c r="Z1115" s="1" t="s">
        <v>4004</v>
      </c>
      <c r="AA1115" s="1" t="s">
        <v>4005</v>
      </c>
      <c r="AB1115" s="1"/>
    </row>
    <row r="1116" spans="1:28" ht="15">
      <c r="A1116" s="62" t="s">
        <v>4006</v>
      </c>
      <c r="B1116" s="65">
        <v>2.5499999999999998</v>
      </c>
      <c r="C1116" s="65">
        <v>0.76</v>
      </c>
      <c r="D1116" s="65">
        <v>0.73</v>
      </c>
      <c r="E1116" s="65">
        <v>1.49</v>
      </c>
      <c r="F1116" s="65">
        <v>2.95</v>
      </c>
      <c r="G1116" s="65">
        <v>0.98</v>
      </c>
      <c r="H1116" s="65">
        <v>24.02</v>
      </c>
      <c r="I1116" s="65">
        <v>35.4</v>
      </c>
      <c r="J1116" s="65">
        <v>13.87</v>
      </c>
      <c r="K1116" s="65">
        <v>2.56</v>
      </c>
      <c r="L1116" s="65">
        <v>3.18</v>
      </c>
      <c r="M1116" s="65">
        <v>1.91</v>
      </c>
      <c r="N1116" s="65">
        <v>4.1856548199131502</v>
      </c>
      <c r="O1116" s="1">
        <v>0</v>
      </c>
      <c r="P1116" s="25">
        <v>0.92702185592755904</v>
      </c>
      <c r="Q1116" s="1">
        <v>8.7175014307676993E-19</v>
      </c>
      <c r="R1116" s="25">
        <v>3.7543335600001999</v>
      </c>
      <c r="S1116" s="1">
        <v>0</v>
      </c>
      <c r="T1116" s="1">
        <v>0.49570059601460698</v>
      </c>
      <c r="U1116" s="1">
        <v>3.6281915753514899E-7</v>
      </c>
      <c r="V1116" s="1">
        <v>3.1057092680638099</v>
      </c>
      <c r="W1116" s="1">
        <v>0</v>
      </c>
      <c r="X1116" s="1"/>
      <c r="Y1116" s="1"/>
      <c r="Z1116" s="1" t="s">
        <v>4007</v>
      </c>
      <c r="AA1116" s="1" t="s">
        <v>4008</v>
      </c>
      <c r="AB1116" s="1"/>
    </row>
    <row r="1117" spans="1:28" ht="15">
      <c r="A1117" s="62" t="s">
        <v>4009</v>
      </c>
      <c r="B1117" s="65">
        <v>5.61</v>
      </c>
      <c r="C1117" s="65">
        <v>3.4</v>
      </c>
      <c r="D1117" s="65">
        <v>3</v>
      </c>
      <c r="E1117" s="65">
        <v>2.71</v>
      </c>
      <c r="F1117" s="65">
        <v>4.29</v>
      </c>
      <c r="G1117" s="65">
        <v>3.18</v>
      </c>
      <c r="H1117" s="65">
        <v>11.86</v>
      </c>
      <c r="I1117" s="65">
        <v>15</v>
      </c>
      <c r="J1117" s="65">
        <v>8.4499999999999993</v>
      </c>
      <c r="K1117" s="65">
        <v>6.14</v>
      </c>
      <c r="L1117" s="65">
        <v>4.99</v>
      </c>
      <c r="M1117" s="65">
        <v>5.39</v>
      </c>
      <c r="N1117" s="65">
        <v>1.5589777195712999</v>
      </c>
      <c r="O1117" s="1">
        <v>4.2694833584730901E-139</v>
      </c>
      <c r="P1117" s="25">
        <v>0.46505416672065703</v>
      </c>
      <c r="Q1117" s="1">
        <v>6.5422751227715098E-10</v>
      </c>
      <c r="R1117" s="25">
        <v>1.79188851869354</v>
      </c>
      <c r="S1117" s="1">
        <v>2.87869036271173E-168</v>
      </c>
      <c r="T1117" s="1">
        <v>0.69796496584290502</v>
      </c>
      <c r="U1117" s="1">
        <v>6.5637601734611703E-19</v>
      </c>
      <c r="V1117" s="1">
        <v>1.2278127959215801</v>
      </c>
      <c r="W1117" s="1">
        <v>1.30522481362616E-141</v>
      </c>
      <c r="X1117" s="1"/>
      <c r="Y1117" s="1" t="s">
        <v>918</v>
      </c>
      <c r="Z1117" s="1" t="s">
        <v>4010</v>
      </c>
      <c r="AA1117" s="1" t="s">
        <v>4011</v>
      </c>
      <c r="AB1117" s="1" t="s">
        <v>4012</v>
      </c>
    </row>
    <row r="1118" spans="1:28" ht="15">
      <c r="A1118" s="62" t="s">
        <v>4013</v>
      </c>
      <c r="B1118" s="65">
        <v>0.28999999999999998</v>
      </c>
      <c r="C1118" s="65">
        <v>0.06</v>
      </c>
      <c r="D1118" s="65">
        <v>0.08</v>
      </c>
      <c r="E1118" s="65">
        <v>6.57</v>
      </c>
      <c r="F1118" s="65">
        <v>31.91</v>
      </c>
      <c r="G1118" s="65">
        <v>4.57</v>
      </c>
      <c r="H1118" s="65">
        <v>41.43</v>
      </c>
      <c r="I1118" s="65">
        <v>98.68</v>
      </c>
      <c r="J1118" s="65">
        <v>14.12</v>
      </c>
      <c r="K1118" s="65">
        <v>11.13</v>
      </c>
      <c r="L1118" s="65">
        <v>43.95</v>
      </c>
      <c r="M1118" s="65">
        <v>2.71</v>
      </c>
      <c r="N1118" s="65">
        <v>8.7133778524512202</v>
      </c>
      <c r="O1118" s="1">
        <v>0</v>
      </c>
      <c r="P1118" s="25">
        <v>7.3046830122637303</v>
      </c>
      <c r="Q1118" s="1">
        <v>5.1262376631901703E-293</v>
      </c>
      <c r="R1118" s="25">
        <v>1.83580241279261</v>
      </c>
      <c r="S1118" s="1">
        <v>0</v>
      </c>
      <c r="T1118" s="1">
        <v>0.427107572605125</v>
      </c>
      <c r="U1118" s="1">
        <v>2.11060949261833E-12</v>
      </c>
      <c r="V1118" s="1">
        <v>2.2956495712688501</v>
      </c>
      <c r="W1118" s="1">
        <v>0</v>
      </c>
      <c r="X1118" s="1"/>
      <c r="Y1118" s="1" t="s">
        <v>1078</v>
      </c>
      <c r="Z1118" s="1"/>
      <c r="AA1118" s="1" t="s">
        <v>2905</v>
      </c>
      <c r="AB1118" s="1"/>
    </row>
    <row r="1119" spans="1:28" ht="15">
      <c r="A1119" s="62" t="s">
        <v>4014</v>
      </c>
      <c r="B1119" s="65">
        <v>1.1200000000000001</v>
      </c>
      <c r="C1119" s="65">
        <v>1.3</v>
      </c>
      <c r="D1119" s="65">
        <v>0.85</v>
      </c>
      <c r="E1119" s="65">
        <v>1.01</v>
      </c>
      <c r="F1119" s="65">
        <v>1.63</v>
      </c>
      <c r="G1119" s="65">
        <v>1.45</v>
      </c>
      <c r="H1119" s="65">
        <v>2.59</v>
      </c>
      <c r="I1119" s="65">
        <v>1.65</v>
      </c>
      <c r="J1119" s="65">
        <v>2.4</v>
      </c>
      <c r="K1119" s="65">
        <v>2.77</v>
      </c>
      <c r="L1119" s="65">
        <v>2.59</v>
      </c>
      <c r="M1119" s="65">
        <v>4</v>
      </c>
      <c r="N1119" s="65">
        <v>1.0280510621948999</v>
      </c>
      <c r="O1119" s="1">
        <v>3.2679274646894E-12</v>
      </c>
      <c r="P1119" s="25">
        <v>1.5261585970745</v>
      </c>
      <c r="Q1119" s="1">
        <v>2.6588397539554799E-29</v>
      </c>
      <c r="R1119" s="25">
        <v>0.69299302072867797</v>
      </c>
      <c r="S1119" s="1">
        <v>6.8980659612604797E-7</v>
      </c>
      <c r="T1119" s="1">
        <v>1.1911005556082801</v>
      </c>
      <c r="U1119" s="1">
        <v>1.818670137129E-20</v>
      </c>
      <c r="V1119" s="1">
        <v>1.1204960443908301</v>
      </c>
      <c r="W1119" s="1">
        <v>6.11410305580591E-31</v>
      </c>
      <c r="X1119" s="1"/>
      <c r="Y1119" s="1"/>
      <c r="Z1119" s="1" t="s">
        <v>2809</v>
      </c>
      <c r="AA1119" s="1" t="s">
        <v>4015</v>
      </c>
      <c r="AB1119" s="1" t="s">
        <v>4016</v>
      </c>
    </row>
    <row r="1120" spans="1:28" ht="15">
      <c r="A1120" s="62" t="s">
        <v>4017</v>
      </c>
      <c r="B1120" s="65">
        <v>8.75</v>
      </c>
      <c r="C1120" s="65">
        <v>6.84</v>
      </c>
      <c r="D1120" s="65">
        <v>7.85</v>
      </c>
      <c r="E1120" s="65">
        <v>9.4</v>
      </c>
      <c r="F1120" s="65">
        <v>11.1</v>
      </c>
      <c r="G1120" s="65">
        <v>10.94</v>
      </c>
      <c r="H1120" s="65">
        <v>22.35</v>
      </c>
      <c r="I1120" s="65">
        <v>23.56</v>
      </c>
      <c r="J1120" s="65">
        <v>16.91</v>
      </c>
      <c r="K1120" s="65">
        <v>23.94</v>
      </c>
      <c r="L1120" s="65">
        <v>21.79</v>
      </c>
      <c r="M1120" s="65">
        <v>21.87</v>
      </c>
      <c r="N1120" s="65">
        <v>1.4242742602088001</v>
      </c>
      <c r="O1120" s="1">
        <v>0</v>
      </c>
      <c r="P1120" s="25">
        <v>1.5318022140576999</v>
      </c>
      <c r="Q1120" s="1">
        <v>0</v>
      </c>
      <c r="R1120" s="25">
        <v>0.99605723376991795</v>
      </c>
      <c r="S1120" s="1">
        <v>5.5235362639571302E-176</v>
      </c>
      <c r="T1120" s="1">
        <v>1.1035851876188101</v>
      </c>
      <c r="U1120" s="1">
        <v>2.8022206586758601E-222</v>
      </c>
      <c r="V1120" s="1">
        <v>1.2497746298494601</v>
      </c>
      <c r="W1120" s="1">
        <v>0</v>
      </c>
      <c r="X1120" s="1"/>
      <c r="Y1120" s="1"/>
      <c r="Z1120" s="1" t="s">
        <v>4018</v>
      </c>
      <c r="AA1120" s="1" t="s">
        <v>4019</v>
      </c>
      <c r="AB1120" s="1" t="s">
        <v>4020</v>
      </c>
    </row>
    <row r="1121" spans="1:28" ht="15">
      <c r="A1121" s="62" t="s">
        <v>4021</v>
      </c>
      <c r="B1121" s="65">
        <v>1.61</v>
      </c>
      <c r="C1121" s="65">
        <v>1.02</v>
      </c>
      <c r="D1121" s="65">
        <v>1.04</v>
      </c>
      <c r="E1121" s="65">
        <v>3.31</v>
      </c>
      <c r="F1121" s="65">
        <v>5.75</v>
      </c>
      <c r="G1121" s="65">
        <v>3.92</v>
      </c>
      <c r="H1121" s="65">
        <v>11.85</v>
      </c>
      <c r="I1121" s="65">
        <v>18.149999999999999</v>
      </c>
      <c r="J1121" s="65">
        <v>7.38</v>
      </c>
      <c r="K1121" s="65">
        <v>4.7300000000000004</v>
      </c>
      <c r="L1121" s="65">
        <v>4.8</v>
      </c>
      <c r="M1121" s="65">
        <v>3.77</v>
      </c>
      <c r="N1121" s="65">
        <v>3.3500873210572202</v>
      </c>
      <c r="O1121" s="1">
        <v>0</v>
      </c>
      <c r="P1121" s="25">
        <v>1.8595755333911801</v>
      </c>
      <c r="Q1121" s="1">
        <v>2.8802359801818199E-189</v>
      </c>
      <c r="R1121" s="25">
        <v>1.5263063016545499</v>
      </c>
      <c r="S1121" s="1">
        <v>0</v>
      </c>
      <c r="T1121" s="1">
        <v>3.5794513988511099E-2</v>
      </c>
      <c r="U1121" s="1">
        <v>0.43958396320834398</v>
      </c>
      <c r="V1121" s="1">
        <v>1.61478629079383</v>
      </c>
      <c r="W1121" s="1">
        <v>0</v>
      </c>
      <c r="X1121" s="1"/>
      <c r="Y1121" s="1"/>
      <c r="Z1121" s="1" t="s">
        <v>3226</v>
      </c>
      <c r="AA1121" s="1" t="s">
        <v>4022</v>
      </c>
      <c r="AB1121" s="1"/>
    </row>
    <row r="1122" spans="1:28" ht="15">
      <c r="A1122" s="62" t="s">
        <v>4023</v>
      </c>
      <c r="B1122" s="65">
        <v>9.57</v>
      </c>
      <c r="C1122" s="65">
        <v>5.08</v>
      </c>
      <c r="D1122" s="65">
        <v>4.92</v>
      </c>
      <c r="E1122" s="65">
        <v>0.3</v>
      </c>
      <c r="F1122" s="65">
        <v>0.27</v>
      </c>
      <c r="G1122" s="65">
        <v>0.48</v>
      </c>
      <c r="H1122" s="65">
        <v>18.100000000000001</v>
      </c>
      <c r="I1122" s="65">
        <v>21.06</v>
      </c>
      <c r="J1122" s="65">
        <v>15.69</v>
      </c>
      <c r="K1122" s="65">
        <v>2</v>
      </c>
      <c r="L1122" s="65">
        <v>3.25</v>
      </c>
      <c r="M1122" s="65">
        <v>1.78</v>
      </c>
      <c r="N1122" s="65">
        <v>1.48835875628897</v>
      </c>
      <c r="O1122" s="1">
        <v>1.3424409501621001E-240</v>
      </c>
      <c r="P1122" s="25">
        <v>-1.4708156701705699</v>
      </c>
      <c r="Q1122" s="1">
        <v>4.9633352321264602E-85</v>
      </c>
      <c r="R1122" s="25">
        <v>5.7085582320790902</v>
      </c>
      <c r="S1122" s="1">
        <v>0</v>
      </c>
      <c r="T1122" s="1">
        <v>2.7493838056195599</v>
      </c>
      <c r="U1122" s="1">
        <v>7.4460571489149796E-69</v>
      </c>
      <c r="V1122" s="1">
        <v>1.58834589306672</v>
      </c>
      <c r="W1122" s="1">
        <v>5.3360702247965103E-298</v>
      </c>
      <c r="X1122" s="1"/>
      <c r="Y1122" s="1"/>
      <c r="Z1122" s="1" t="s">
        <v>4024</v>
      </c>
      <c r="AA1122" s="1" t="s">
        <v>4025</v>
      </c>
      <c r="AB1122" s="1" t="s">
        <v>4026</v>
      </c>
    </row>
    <row r="1123" spans="1:28" ht="15">
      <c r="A1123" s="62" t="s">
        <v>4027</v>
      </c>
      <c r="B1123" s="65">
        <v>2.4</v>
      </c>
      <c r="C1123" s="65">
        <v>1.43</v>
      </c>
      <c r="D1123" s="65">
        <v>1.51</v>
      </c>
      <c r="E1123" s="65">
        <v>1.48</v>
      </c>
      <c r="F1123" s="65">
        <v>2.41</v>
      </c>
      <c r="G1123" s="65">
        <v>2.2799999999999998</v>
      </c>
      <c r="H1123" s="65">
        <v>2.42</v>
      </c>
      <c r="I1123" s="65">
        <v>2.02</v>
      </c>
      <c r="J1123" s="65">
        <v>2.58</v>
      </c>
      <c r="K1123" s="65">
        <v>8.2899999999999991</v>
      </c>
      <c r="L1123" s="65">
        <v>8.35</v>
      </c>
      <c r="M1123" s="65">
        <v>8.01</v>
      </c>
      <c r="N1123" s="65">
        <v>0.395400233883131</v>
      </c>
      <c r="O1123" s="1">
        <v>2.2309329967065798E-3</v>
      </c>
      <c r="P1123" s="25">
        <v>2.21408339300898</v>
      </c>
      <c r="Q1123" s="1">
        <v>5.2136501139753404E-121</v>
      </c>
      <c r="R1123" s="25">
        <v>0.17781058998625501</v>
      </c>
      <c r="S1123" s="1">
        <v>0.154325576258525</v>
      </c>
      <c r="T1123" s="1">
        <v>1.99649374911211</v>
      </c>
      <c r="U1123" s="1">
        <v>7.7232559141646497E-106</v>
      </c>
      <c r="V1123" s="1">
        <v>1.45666455853502</v>
      </c>
      <c r="W1123" s="1">
        <v>1.05672650017401E-87</v>
      </c>
      <c r="X1123" s="1"/>
      <c r="Y1123" s="1"/>
      <c r="Z1123" s="1" t="s">
        <v>1793</v>
      </c>
      <c r="AA1123" s="1" t="s">
        <v>4028</v>
      </c>
      <c r="AB1123" s="1" t="s">
        <v>4029</v>
      </c>
    </row>
    <row r="1124" spans="1:28" ht="15">
      <c r="A1124" s="62" t="s">
        <v>4030</v>
      </c>
      <c r="B1124" s="65">
        <v>2.39</v>
      </c>
      <c r="C1124" s="65">
        <v>2.3199999999999998</v>
      </c>
      <c r="D1124" s="65">
        <v>1.76</v>
      </c>
      <c r="E1124" s="65">
        <v>2.0299999999999998</v>
      </c>
      <c r="F1124" s="65">
        <v>3.2</v>
      </c>
      <c r="G1124" s="65">
        <v>3.02</v>
      </c>
      <c r="H1124" s="65">
        <v>3.76</v>
      </c>
      <c r="I1124" s="65">
        <v>4.17</v>
      </c>
      <c r="J1124" s="65">
        <v>4.84</v>
      </c>
      <c r="K1124" s="65">
        <v>5.53</v>
      </c>
      <c r="L1124" s="65">
        <v>4.93</v>
      </c>
      <c r="M1124" s="65">
        <v>8.25</v>
      </c>
      <c r="N1124" s="65">
        <v>0.98162546866779998</v>
      </c>
      <c r="O1124" s="1">
        <v>1.3686084796991E-40</v>
      </c>
      <c r="P1124" s="25">
        <v>1.5341422888476799</v>
      </c>
      <c r="Q1124" s="1">
        <v>9.11031991698222E-116</v>
      </c>
      <c r="R1124" s="25">
        <v>0.62537762039962896</v>
      </c>
      <c r="S1124" s="1">
        <v>1.92143456329003E-19</v>
      </c>
      <c r="T1124" s="1">
        <v>1.17789444057952</v>
      </c>
      <c r="U1124" s="1">
        <v>1.7403941061695901E-77</v>
      </c>
      <c r="V1124" s="1">
        <v>1.09419884177016</v>
      </c>
      <c r="W1124" s="1">
        <v>2.61112596907957E-115</v>
      </c>
      <c r="X1124" s="1"/>
      <c r="Y1124" s="1" t="s">
        <v>3991</v>
      </c>
      <c r="Z1124" s="1" t="s">
        <v>4031</v>
      </c>
      <c r="AA1124" s="1" t="s">
        <v>4032</v>
      </c>
      <c r="AB1124" s="1" t="s">
        <v>4033</v>
      </c>
    </row>
    <row r="1125" spans="1:28" ht="15">
      <c r="A1125" s="62" t="s">
        <v>4034</v>
      </c>
      <c r="B1125" s="65">
        <v>9.92</v>
      </c>
      <c r="C1125" s="65">
        <v>8.82</v>
      </c>
      <c r="D1125" s="65">
        <v>6.15</v>
      </c>
      <c r="E1125" s="65">
        <v>10.039999999999999</v>
      </c>
      <c r="F1125" s="65">
        <v>17.52</v>
      </c>
      <c r="G1125" s="65">
        <v>12.87</v>
      </c>
      <c r="H1125" s="65">
        <v>32.46</v>
      </c>
      <c r="I1125" s="65">
        <v>24.35</v>
      </c>
      <c r="J1125" s="65">
        <v>16.690000000000001</v>
      </c>
      <c r="K1125" s="65">
        <v>23.51</v>
      </c>
      <c r="L1125" s="65">
        <v>20.39</v>
      </c>
      <c r="M1125" s="65">
        <v>21.05</v>
      </c>
      <c r="N1125" s="65">
        <v>1.5675580960100199</v>
      </c>
      <c r="O1125" s="1">
        <v>3.5137421232695301E-183</v>
      </c>
      <c r="P1125" s="25">
        <v>1.3935568246341301</v>
      </c>
      <c r="Q1125" s="1">
        <v>5.55612202255114E-136</v>
      </c>
      <c r="R1125" s="25">
        <v>0.85648473729899199</v>
      </c>
      <c r="S1125" s="1">
        <v>7.6989861831426399E-71</v>
      </c>
      <c r="T1125" s="1">
        <v>0.68248346592309805</v>
      </c>
      <c r="U1125" s="1">
        <v>8.1701603740920707E-43</v>
      </c>
      <c r="V1125" s="1">
        <v>1.0864808226548801</v>
      </c>
      <c r="W1125" s="1">
        <v>5.6203454833439801E-195</v>
      </c>
      <c r="X1125" s="1"/>
      <c r="Y1125" s="1"/>
      <c r="Z1125" s="1" t="s">
        <v>2934</v>
      </c>
      <c r="AA1125" s="1" t="s">
        <v>4035</v>
      </c>
      <c r="AB1125" s="1" t="s">
        <v>4036</v>
      </c>
    </row>
    <row r="1126" spans="1:28" ht="15">
      <c r="A1126" s="62" t="s">
        <v>4037</v>
      </c>
      <c r="B1126" s="65">
        <v>12.02</v>
      </c>
      <c r="C1126" s="65">
        <v>11.22</v>
      </c>
      <c r="D1126" s="65">
        <v>9.27</v>
      </c>
      <c r="E1126" s="65">
        <v>6.06</v>
      </c>
      <c r="F1126" s="65">
        <v>9.35</v>
      </c>
      <c r="G1126" s="65">
        <v>9.41</v>
      </c>
      <c r="H1126" s="65">
        <v>47.24</v>
      </c>
      <c r="I1126" s="65">
        <v>44.52</v>
      </c>
      <c r="J1126" s="65">
        <v>46.71</v>
      </c>
      <c r="K1126" s="65">
        <v>19.73</v>
      </c>
      <c r="L1126" s="65">
        <v>16.579999999999998</v>
      </c>
      <c r="M1126" s="65">
        <v>18.829999999999998</v>
      </c>
      <c r="N1126" s="65">
        <v>2.0801148639281299</v>
      </c>
      <c r="O1126" s="1">
        <v>0</v>
      </c>
      <c r="P1126" s="25">
        <v>0.73884418598700097</v>
      </c>
      <c r="Q1126" s="1">
        <v>7.6466419836341893E-96</v>
      </c>
      <c r="R1126" s="25">
        <v>2.4664892089003101</v>
      </c>
      <c r="S1126" s="1">
        <v>0</v>
      </c>
      <c r="T1126" s="1">
        <v>1.12521853095918</v>
      </c>
      <c r="U1126" s="1">
        <v>1.8292690966020901E-191</v>
      </c>
      <c r="V1126" s="1">
        <v>1.7433733934898701</v>
      </c>
      <c r="W1126" s="1">
        <v>0</v>
      </c>
      <c r="X1126" s="1"/>
      <c r="Y1126" s="1"/>
      <c r="Z1126" s="1" t="s">
        <v>2715</v>
      </c>
      <c r="AA1126" s="1" t="s">
        <v>4038</v>
      </c>
      <c r="AB1126" s="1" t="s">
        <v>4039</v>
      </c>
    </row>
    <row r="1127" spans="1:28" ht="15">
      <c r="A1127" s="62" t="s">
        <v>4040</v>
      </c>
      <c r="B1127" s="65">
        <v>44.79</v>
      </c>
      <c r="C1127" s="65">
        <v>27.34</v>
      </c>
      <c r="D1127" s="65">
        <v>22.74</v>
      </c>
      <c r="E1127" s="65">
        <v>28.34</v>
      </c>
      <c r="F1127" s="65">
        <v>42.48</v>
      </c>
      <c r="G1127" s="65">
        <v>40.07</v>
      </c>
      <c r="H1127" s="65">
        <v>123.03</v>
      </c>
      <c r="I1127" s="65">
        <v>178.1</v>
      </c>
      <c r="J1127" s="65">
        <v>80.84</v>
      </c>
      <c r="K1127" s="65">
        <v>59.47</v>
      </c>
      <c r="L1127" s="65">
        <v>70.52</v>
      </c>
      <c r="M1127" s="65">
        <v>55.18</v>
      </c>
      <c r="N1127" s="65">
        <v>2.0132544940486001</v>
      </c>
      <c r="O1127" s="1">
        <v>0</v>
      </c>
      <c r="P1127" s="25">
        <v>0.96981120105956298</v>
      </c>
      <c r="Q1127" s="1">
        <v>0</v>
      </c>
      <c r="R1127" s="25">
        <v>1.78387660134677</v>
      </c>
      <c r="S1127" s="1">
        <v>0</v>
      </c>
      <c r="T1127" s="1">
        <v>0.74043330835772803</v>
      </c>
      <c r="U1127" s="1">
        <v>0</v>
      </c>
      <c r="V1127" s="1">
        <v>1.46834333451097</v>
      </c>
      <c r="W1127" s="1">
        <v>0</v>
      </c>
      <c r="X1127" s="1"/>
      <c r="Y1127" s="1"/>
      <c r="Z1127" s="1" t="s">
        <v>1213</v>
      </c>
      <c r="AA1127" s="1" t="s">
        <v>3803</v>
      </c>
      <c r="AB1127" s="1"/>
    </row>
    <row r="1128" spans="1:28" ht="15">
      <c r="A1128" s="62" t="s">
        <v>4041</v>
      </c>
      <c r="B1128" s="65">
        <v>19.54</v>
      </c>
      <c r="C1128" s="65">
        <v>13.89</v>
      </c>
      <c r="D1128" s="65">
        <v>10.26</v>
      </c>
      <c r="E1128" s="65">
        <v>9.73</v>
      </c>
      <c r="F1128" s="65">
        <v>18.260000000000002</v>
      </c>
      <c r="G1128" s="65">
        <v>13.83</v>
      </c>
      <c r="H1128" s="65">
        <v>28.56</v>
      </c>
      <c r="I1128" s="65">
        <v>29.95</v>
      </c>
      <c r="J1128" s="65">
        <v>20.14</v>
      </c>
      <c r="K1128" s="65">
        <v>34.71</v>
      </c>
      <c r="L1128" s="65">
        <v>34.229999999999997</v>
      </c>
      <c r="M1128" s="65">
        <v>34.71</v>
      </c>
      <c r="N1128" s="65">
        <v>0.85148682235684003</v>
      </c>
      <c r="O1128" s="1">
        <v>2.4034146148134301E-163</v>
      </c>
      <c r="P1128" s="25">
        <v>1.2510406337239599</v>
      </c>
      <c r="Q1128" s="1">
        <v>0</v>
      </c>
      <c r="R1128" s="25">
        <v>0.90897347647943005</v>
      </c>
      <c r="S1128" s="1">
        <v>2.27540533055998E-181</v>
      </c>
      <c r="T1128" s="1">
        <v>1.3085272878465499</v>
      </c>
      <c r="U1128" s="1">
        <v>0</v>
      </c>
      <c r="V1128" s="1">
        <v>1.09211564265036</v>
      </c>
      <c r="W1128" s="1">
        <v>0</v>
      </c>
      <c r="X1128" s="1"/>
      <c r="Y1128" s="1"/>
      <c r="Z1128" s="1" t="s">
        <v>806</v>
      </c>
      <c r="AA1128" s="1" t="s">
        <v>4042</v>
      </c>
      <c r="AB1128" s="1" t="s">
        <v>2531</v>
      </c>
    </row>
    <row r="1129" spans="1:28" ht="15">
      <c r="A1129" s="62" t="s">
        <v>4043</v>
      </c>
      <c r="B1129" s="65">
        <v>15.8</v>
      </c>
      <c r="C1129" s="65">
        <v>3.17</v>
      </c>
      <c r="D1129" s="65">
        <v>2.4300000000000002</v>
      </c>
      <c r="E1129" s="65">
        <v>9.74</v>
      </c>
      <c r="F1129" s="65">
        <v>21.4</v>
      </c>
      <c r="G1129" s="65">
        <v>9.9</v>
      </c>
      <c r="H1129" s="65">
        <v>41.87</v>
      </c>
      <c r="I1129" s="65">
        <v>60.41</v>
      </c>
      <c r="J1129" s="65">
        <v>17.91</v>
      </c>
      <c r="K1129" s="65">
        <v>23.07</v>
      </c>
      <c r="L1129" s="65">
        <v>33.090000000000003</v>
      </c>
      <c r="M1129" s="65">
        <v>10.72</v>
      </c>
      <c r="N1129" s="65">
        <v>2.49486847943977</v>
      </c>
      <c r="O1129" s="1">
        <v>0</v>
      </c>
      <c r="P1129" s="25">
        <v>1.6530836648017999</v>
      </c>
      <c r="Q1129" s="1">
        <v>0</v>
      </c>
      <c r="R1129" s="25">
        <v>1.5489241051774401</v>
      </c>
      <c r="S1129" s="1">
        <v>0</v>
      </c>
      <c r="T1129" s="1">
        <v>0.707139290539473</v>
      </c>
      <c r="U1129" s="1">
        <v>3.06779427143775E-82</v>
      </c>
      <c r="V1129" s="1">
        <v>1.5901335232716001</v>
      </c>
      <c r="W1129" s="1">
        <v>0</v>
      </c>
      <c r="X1129" s="1"/>
      <c r="Y1129" s="1"/>
      <c r="Z1129" s="1" t="s">
        <v>4044</v>
      </c>
      <c r="AA1129" s="1" t="s">
        <v>4045</v>
      </c>
      <c r="AB1129" s="1"/>
    </row>
    <row r="1130" spans="1:28" ht="15">
      <c r="A1130" s="62" t="s">
        <v>4046</v>
      </c>
      <c r="B1130" s="65">
        <v>2.17</v>
      </c>
      <c r="C1130" s="65">
        <v>2.79</v>
      </c>
      <c r="D1130" s="65">
        <v>2.57</v>
      </c>
      <c r="E1130" s="65">
        <v>3.48</v>
      </c>
      <c r="F1130" s="65">
        <v>2.7</v>
      </c>
      <c r="G1130" s="65">
        <v>3.3</v>
      </c>
      <c r="H1130" s="65">
        <v>7.16</v>
      </c>
      <c r="I1130" s="65">
        <v>6.32</v>
      </c>
      <c r="J1130" s="65">
        <v>6.61</v>
      </c>
      <c r="K1130" s="65">
        <v>7.72</v>
      </c>
      <c r="L1130" s="65">
        <v>7.04</v>
      </c>
      <c r="M1130" s="65">
        <v>7.43</v>
      </c>
      <c r="N1130" s="65">
        <v>1.1737214464719099</v>
      </c>
      <c r="O1130" s="1">
        <v>9.6754984431743801E-98</v>
      </c>
      <c r="P1130" s="25">
        <v>1.41382931158366</v>
      </c>
      <c r="Q1130" s="1">
        <v>4.75892014920124E-152</v>
      </c>
      <c r="R1130" s="25">
        <v>0.84438320769532504</v>
      </c>
      <c r="S1130" s="1">
        <v>3.2187607464493198E-57</v>
      </c>
      <c r="T1130" s="1">
        <v>1.08449107280709</v>
      </c>
      <c r="U1130" s="1">
        <v>1.7805835767210399E-100</v>
      </c>
      <c r="V1130" s="1">
        <v>1.12474190889492</v>
      </c>
      <c r="W1130" s="1">
        <v>7.2999621698867204E-196</v>
      </c>
      <c r="X1130" s="1"/>
      <c r="Y1130" s="1"/>
      <c r="Z1130" s="1" t="s">
        <v>4047</v>
      </c>
      <c r="AA1130" s="1" t="s">
        <v>4048</v>
      </c>
      <c r="AB1130" s="1" t="s">
        <v>967</v>
      </c>
    </row>
    <row r="1131" spans="1:28" ht="15">
      <c r="A1131" s="62" t="s">
        <v>4049</v>
      </c>
      <c r="B1131" s="65">
        <v>2.48</v>
      </c>
      <c r="C1131" s="65">
        <v>0.83</v>
      </c>
      <c r="D1131" s="65">
        <v>1.0900000000000001</v>
      </c>
      <c r="E1131" s="65">
        <v>1.29</v>
      </c>
      <c r="F1131" s="65">
        <v>3.05</v>
      </c>
      <c r="G1131" s="65">
        <v>2.02</v>
      </c>
      <c r="H1131" s="65">
        <v>33.4</v>
      </c>
      <c r="I1131" s="65">
        <v>45.51</v>
      </c>
      <c r="J1131" s="65">
        <v>11.5</v>
      </c>
      <c r="K1131" s="65">
        <v>5.9</v>
      </c>
      <c r="L1131" s="65">
        <v>18.57</v>
      </c>
      <c r="M1131" s="65">
        <v>2.89</v>
      </c>
      <c r="N1131" s="65">
        <v>4.3632321250011996</v>
      </c>
      <c r="O1131" s="1">
        <v>0</v>
      </c>
      <c r="P1131" s="25">
        <v>2.6443813980756601</v>
      </c>
      <c r="Q1131" s="1">
        <v>0</v>
      </c>
      <c r="R1131" s="25">
        <v>3.8284941660372298</v>
      </c>
      <c r="S1131" s="1">
        <v>0</v>
      </c>
      <c r="T1131" s="1">
        <v>2.1096434391116898</v>
      </c>
      <c r="U1131" s="1">
        <v>2.2715047723303601E-262</v>
      </c>
      <c r="V1131" s="1">
        <v>3.4600656418636899</v>
      </c>
      <c r="W1131" s="1">
        <v>0</v>
      </c>
      <c r="X1131" s="1"/>
      <c r="Y1131" s="1"/>
      <c r="Z1131" s="1" t="s">
        <v>2459</v>
      </c>
      <c r="AA1131" s="1" t="s">
        <v>4050</v>
      </c>
      <c r="AB1131" s="1" t="s">
        <v>4051</v>
      </c>
    </row>
    <row r="1132" spans="1:28" ht="15">
      <c r="A1132" s="62" t="s">
        <v>4052</v>
      </c>
      <c r="B1132" s="65">
        <v>6.61</v>
      </c>
      <c r="C1132" s="65">
        <v>7.54</v>
      </c>
      <c r="D1132" s="65">
        <v>3.51</v>
      </c>
      <c r="E1132" s="65">
        <v>10.4</v>
      </c>
      <c r="F1132" s="65">
        <v>8.6300000000000008</v>
      </c>
      <c r="G1132" s="65">
        <v>8.7100000000000009</v>
      </c>
      <c r="H1132" s="65">
        <v>22.72</v>
      </c>
      <c r="I1132" s="65">
        <v>34.36</v>
      </c>
      <c r="J1132" s="65">
        <v>18.920000000000002</v>
      </c>
      <c r="K1132" s="65">
        <v>13.42</v>
      </c>
      <c r="L1132" s="65">
        <v>13.17</v>
      </c>
      <c r="M1132" s="65">
        <v>19.46</v>
      </c>
      <c r="N1132" s="65">
        <v>2.1111249190044101</v>
      </c>
      <c r="O1132" s="1">
        <v>0</v>
      </c>
      <c r="P1132" s="25">
        <v>1.38884301601167</v>
      </c>
      <c r="Q1132" s="1">
        <v>2.5916780331767499E-173</v>
      </c>
      <c r="R1132" s="25">
        <v>1.4509613679231901</v>
      </c>
      <c r="S1132" s="1">
        <v>2.9575357514238401E-304</v>
      </c>
      <c r="T1132" s="1">
        <v>0.72867946493044999</v>
      </c>
      <c r="U1132" s="1">
        <v>6.0512119602518901E-61</v>
      </c>
      <c r="V1132" s="1">
        <v>1.4309861426589501</v>
      </c>
      <c r="W1132" s="1">
        <v>0</v>
      </c>
      <c r="X1132" s="1"/>
      <c r="Y1132" s="1"/>
      <c r="Z1132" s="1" t="s">
        <v>875</v>
      </c>
      <c r="AA1132" s="1" t="s">
        <v>4053</v>
      </c>
      <c r="AB1132" s="1" t="s">
        <v>4054</v>
      </c>
    </row>
    <row r="1133" spans="1:28" ht="15">
      <c r="A1133" s="62" t="s">
        <v>4055</v>
      </c>
      <c r="B1133" s="65">
        <v>10.29</v>
      </c>
      <c r="C1133" s="65">
        <v>8.11</v>
      </c>
      <c r="D1133" s="65">
        <v>4.7</v>
      </c>
      <c r="E1133" s="65">
        <v>7.21</v>
      </c>
      <c r="F1133" s="65">
        <v>11.56</v>
      </c>
      <c r="G1133" s="65">
        <v>7.63</v>
      </c>
      <c r="H1133" s="65">
        <v>30.31</v>
      </c>
      <c r="I1133" s="65">
        <v>31.83</v>
      </c>
      <c r="J1133" s="65">
        <v>23.45</v>
      </c>
      <c r="K1133" s="65">
        <v>15.76</v>
      </c>
      <c r="L1133" s="65">
        <v>33.46</v>
      </c>
      <c r="M1133" s="65">
        <v>10.3</v>
      </c>
      <c r="N1133" s="65">
        <v>1.8949533336075299</v>
      </c>
      <c r="O1133" s="1">
        <v>1.9558324663892399E-202</v>
      </c>
      <c r="P1133" s="25">
        <v>1.3808614074332899</v>
      </c>
      <c r="Q1133" s="1">
        <v>1.6680376685858801E-90</v>
      </c>
      <c r="R1133" s="25">
        <v>1.6863372616535099</v>
      </c>
      <c r="S1133" s="1">
        <v>7.9363995563595298E-172</v>
      </c>
      <c r="T1133" s="1">
        <v>1.1722453354792699</v>
      </c>
      <c r="U1133" s="1">
        <v>3.3025830407737599E-70</v>
      </c>
      <c r="V1133" s="1">
        <v>1.5547150131634</v>
      </c>
      <c r="W1133" s="1">
        <v>6.1397316642101097E-259</v>
      </c>
      <c r="X1133" s="1"/>
      <c r="Y1133" s="1"/>
      <c r="Z1133" s="1" t="s">
        <v>4056</v>
      </c>
      <c r="AA1133" s="1" t="s">
        <v>4057</v>
      </c>
      <c r="AB1133" s="1"/>
    </row>
    <row r="1134" spans="1:28" ht="15">
      <c r="A1134" s="62" t="s">
        <v>4058</v>
      </c>
      <c r="B1134" s="65">
        <v>1.66</v>
      </c>
      <c r="C1134" s="65">
        <v>1.63</v>
      </c>
      <c r="D1134" s="65">
        <v>1.59</v>
      </c>
      <c r="E1134" s="65">
        <v>1.74</v>
      </c>
      <c r="F1134" s="65">
        <v>1.64</v>
      </c>
      <c r="G1134" s="65">
        <v>1.71</v>
      </c>
      <c r="H1134" s="65">
        <v>2.1800000000000002</v>
      </c>
      <c r="I1134" s="65">
        <v>2.5</v>
      </c>
      <c r="J1134" s="65">
        <v>3.35</v>
      </c>
      <c r="K1134" s="65">
        <v>4.4000000000000004</v>
      </c>
      <c r="L1134" s="65">
        <v>3.16</v>
      </c>
      <c r="M1134" s="65">
        <v>5.34</v>
      </c>
      <c r="N1134" s="65">
        <v>0.71668006927187899</v>
      </c>
      <c r="O1134" s="1">
        <v>4.5007503899500601E-14</v>
      </c>
      <c r="P1134" s="25">
        <v>1.4033519419971201</v>
      </c>
      <c r="Q1134" s="1">
        <v>8.1563394067043092E-62</v>
      </c>
      <c r="R1134" s="25">
        <v>0.65230560398220105</v>
      </c>
      <c r="S1134" s="1">
        <v>4.2612134780300096E-12</v>
      </c>
      <c r="T1134" s="1">
        <v>1.3389774767074301</v>
      </c>
      <c r="U1134" s="1">
        <v>2.1209790484790299E-57</v>
      </c>
      <c r="V1134" s="1">
        <v>1.0659638755074701</v>
      </c>
      <c r="W1134" s="1">
        <v>7.46657912904818E-65</v>
      </c>
      <c r="X1134" s="1"/>
      <c r="Y1134" s="1"/>
      <c r="Z1134" s="1" t="s">
        <v>892</v>
      </c>
      <c r="AA1134" s="1"/>
      <c r="AB1134" s="1"/>
    </row>
    <row r="1135" spans="1:28" ht="15">
      <c r="A1135" s="62" t="s">
        <v>4059</v>
      </c>
      <c r="B1135" s="65">
        <v>8.0500000000000007</v>
      </c>
      <c r="C1135" s="65">
        <v>2.16</v>
      </c>
      <c r="D1135" s="65">
        <v>2.39</v>
      </c>
      <c r="E1135" s="65">
        <v>6.68</v>
      </c>
      <c r="F1135" s="65">
        <v>13.37</v>
      </c>
      <c r="G1135" s="65">
        <v>6.23</v>
      </c>
      <c r="H1135" s="65">
        <v>49.39</v>
      </c>
      <c r="I1135" s="65">
        <v>70.27</v>
      </c>
      <c r="J1135" s="65">
        <v>20.96</v>
      </c>
      <c r="K1135" s="65">
        <v>21.94</v>
      </c>
      <c r="L1135" s="65">
        <v>29.29</v>
      </c>
      <c r="M1135" s="65">
        <v>10.56</v>
      </c>
      <c r="N1135" s="65">
        <v>3.4863427390454498</v>
      </c>
      <c r="O1135" s="1">
        <v>0</v>
      </c>
      <c r="P1135" s="25">
        <v>2.3036633322572699</v>
      </c>
      <c r="Q1135" s="1">
        <v>0</v>
      </c>
      <c r="R1135" s="25">
        <v>2.4184637733352399</v>
      </c>
      <c r="S1135" s="1">
        <v>0</v>
      </c>
      <c r="T1135" s="1">
        <v>1.23578436654707</v>
      </c>
      <c r="U1135" s="1">
        <v>6.8202325539490101E-192</v>
      </c>
      <c r="V1135" s="1">
        <v>2.38835281327483</v>
      </c>
      <c r="W1135" s="1">
        <v>0</v>
      </c>
      <c r="X1135" s="1"/>
      <c r="Y1135" s="1"/>
      <c r="Z1135" s="1" t="s">
        <v>2440</v>
      </c>
      <c r="AA1135" s="1"/>
      <c r="AB1135" s="1"/>
    </row>
    <row r="1136" spans="1:28" ht="15">
      <c r="A1136" s="62" t="s">
        <v>4060</v>
      </c>
      <c r="B1136" s="65">
        <v>5.13</v>
      </c>
      <c r="C1136" s="65">
        <v>3.73</v>
      </c>
      <c r="D1136" s="65">
        <v>3.42</v>
      </c>
      <c r="E1136" s="65">
        <v>3.93</v>
      </c>
      <c r="F1136" s="65">
        <v>5.56</v>
      </c>
      <c r="G1136" s="65">
        <v>4.4000000000000004</v>
      </c>
      <c r="H1136" s="65">
        <v>16.5</v>
      </c>
      <c r="I1136" s="65">
        <v>16.100000000000001</v>
      </c>
      <c r="J1136" s="65">
        <v>12.1</v>
      </c>
      <c r="K1136" s="65">
        <v>8.2899999999999991</v>
      </c>
      <c r="L1136" s="65">
        <v>7.56</v>
      </c>
      <c r="M1136" s="65">
        <v>7.13</v>
      </c>
      <c r="N1136" s="65">
        <v>1.86719790218443</v>
      </c>
      <c r="O1136" s="1">
        <v>1.40964376230848E-291</v>
      </c>
      <c r="P1136" s="25">
        <v>0.90932951477674995</v>
      </c>
      <c r="Q1136" s="1">
        <v>6.57115301864093E-51</v>
      </c>
      <c r="R1136" s="25">
        <v>1.68212564905646</v>
      </c>
      <c r="S1136" s="1">
        <v>2.0919692628325299E-251</v>
      </c>
      <c r="T1136" s="1">
        <v>0.72425726164876703</v>
      </c>
      <c r="U1136" s="1">
        <v>7.7379350805165096E-35</v>
      </c>
      <c r="V1136" s="1">
        <v>1.3741999729726799</v>
      </c>
      <c r="W1136" s="1">
        <v>6.8629579612446702E-283</v>
      </c>
      <c r="X1136" s="1"/>
      <c r="Y1136" s="1"/>
      <c r="Z1136" s="1" t="s">
        <v>4061</v>
      </c>
      <c r="AA1136" s="1" t="s">
        <v>4062</v>
      </c>
      <c r="AB1136" s="1"/>
    </row>
    <row r="1137" spans="1:28" ht="15">
      <c r="A1137" s="62" t="s">
        <v>636</v>
      </c>
      <c r="B1137" s="65">
        <v>5.87</v>
      </c>
      <c r="C1137" s="65">
        <v>8.23</v>
      </c>
      <c r="D1137" s="65">
        <v>8.75</v>
      </c>
      <c r="E1137" s="65">
        <v>9.2100000000000009</v>
      </c>
      <c r="F1137" s="65">
        <v>6.47</v>
      </c>
      <c r="G1137" s="65">
        <v>10.68</v>
      </c>
      <c r="H1137" s="65">
        <v>16.53</v>
      </c>
      <c r="I1137" s="65">
        <v>12.04</v>
      </c>
      <c r="J1137" s="65">
        <v>25.16</v>
      </c>
      <c r="K1137" s="65">
        <v>18.18</v>
      </c>
      <c r="L1137" s="65">
        <v>14.79</v>
      </c>
      <c r="M1137" s="65">
        <v>24.26</v>
      </c>
      <c r="N1137" s="65">
        <v>1.2313530192547599</v>
      </c>
      <c r="O1137" s="1">
        <v>1.6619044240310799E-121</v>
      </c>
      <c r="P1137" s="25">
        <v>1.3291813076421199</v>
      </c>
      <c r="Q1137" s="1">
        <v>3.7152489297218901E-145</v>
      </c>
      <c r="R1137" s="25">
        <v>1.01741815875019</v>
      </c>
      <c r="S1137" s="1">
        <v>1.9787239212755401E-89</v>
      </c>
      <c r="T1137" s="1">
        <v>1.11524644713756</v>
      </c>
      <c r="U1137" s="1">
        <v>5.1859647550619602E-110</v>
      </c>
      <c r="V1137" s="1">
        <v>1.17036642048601</v>
      </c>
      <c r="W1137" s="1">
        <v>6.2668820953373798E-229</v>
      </c>
      <c r="X1137" s="1"/>
      <c r="Y1137" s="1"/>
      <c r="Z1137" s="1" t="s">
        <v>4063</v>
      </c>
      <c r="AA1137" s="1" t="s">
        <v>4064</v>
      </c>
      <c r="AB1137" s="1" t="s">
        <v>4065</v>
      </c>
    </row>
    <row r="1138" spans="1:28" ht="15">
      <c r="A1138" s="62" t="s">
        <v>4066</v>
      </c>
      <c r="B1138" s="65">
        <v>12.1</v>
      </c>
      <c r="C1138" s="65">
        <v>6.28</v>
      </c>
      <c r="D1138" s="65">
        <v>4.43</v>
      </c>
      <c r="E1138" s="65">
        <v>2.67</v>
      </c>
      <c r="F1138" s="65">
        <v>7.61</v>
      </c>
      <c r="G1138" s="65">
        <v>4.8499999999999996</v>
      </c>
      <c r="H1138" s="65">
        <v>27.87</v>
      </c>
      <c r="I1138" s="65">
        <v>31.73</v>
      </c>
      <c r="J1138" s="65">
        <v>17.600000000000001</v>
      </c>
      <c r="K1138" s="65">
        <v>11.83</v>
      </c>
      <c r="L1138" s="65">
        <v>10.66</v>
      </c>
      <c r="M1138" s="65">
        <v>10.210000000000001</v>
      </c>
      <c r="N1138" s="65">
        <v>1.76510571603625</v>
      </c>
      <c r="O1138" s="1">
        <v>5.5938335604321999E-184</v>
      </c>
      <c r="P1138" s="25">
        <v>0.53266464160429505</v>
      </c>
      <c r="Q1138" s="1">
        <v>2.0859956458729101E-12</v>
      </c>
      <c r="R1138" s="25">
        <v>2.3434427448129602</v>
      </c>
      <c r="S1138" s="1">
        <v>3.3565792783961203E-263</v>
      </c>
      <c r="T1138" s="1">
        <v>1.111001670381</v>
      </c>
      <c r="U1138" s="1">
        <v>5.8989772707530898E-40</v>
      </c>
      <c r="V1138" s="1">
        <v>1.5393654626881501</v>
      </c>
      <c r="W1138" s="1">
        <v>1.0084355053762499E-214</v>
      </c>
      <c r="X1138" s="1" t="s">
        <v>972</v>
      </c>
      <c r="Y1138" s="1"/>
      <c r="Z1138" s="1" t="s">
        <v>1430</v>
      </c>
      <c r="AA1138" s="1" t="s">
        <v>4067</v>
      </c>
      <c r="AB1138" s="1"/>
    </row>
    <row r="1139" spans="1:28" ht="15">
      <c r="A1139" s="62" t="s">
        <v>4068</v>
      </c>
      <c r="B1139" s="65">
        <v>4.2</v>
      </c>
      <c r="C1139" s="65">
        <v>4.55</v>
      </c>
      <c r="D1139" s="65">
        <v>4.72</v>
      </c>
      <c r="E1139" s="65">
        <v>4.5599999999999996</v>
      </c>
      <c r="F1139" s="65">
        <v>4.2300000000000004</v>
      </c>
      <c r="G1139" s="65">
        <v>6.02</v>
      </c>
      <c r="H1139" s="65">
        <v>5.9</v>
      </c>
      <c r="I1139" s="65">
        <v>5.7</v>
      </c>
      <c r="J1139" s="65">
        <v>5.32</v>
      </c>
      <c r="K1139" s="65">
        <v>15.99</v>
      </c>
      <c r="L1139" s="65">
        <v>15.5</v>
      </c>
      <c r="M1139" s="65">
        <v>14.48</v>
      </c>
      <c r="N1139" s="65">
        <v>0.32932926936157503</v>
      </c>
      <c r="O1139" s="1">
        <v>1.9119464984968499E-10</v>
      </c>
      <c r="P1139" s="25">
        <v>1.77380964198697</v>
      </c>
      <c r="Q1139" s="1">
        <v>0</v>
      </c>
      <c r="R1139" s="25">
        <v>0.190556074501536</v>
      </c>
      <c r="S1139" s="1">
        <v>1.66273399705464E-4</v>
      </c>
      <c r="T1139" s="1">
        <v>1.6350364471269301</v>
      </c>
      <c r="U1139" s="1">
        <v>0</v>
      </c>
      <c r="V1139" s="1">
        <v>1.15031885016271</v>
      </c>
      <c r="W1139" s="1">
        <v>1.05583120297707E-300</v>
      </c>
      <c r="X1139" s="1"/>
      <c r="Y1139" s="1"/>
      <c r="Z1139" s="1" t="s">
        <v>4069</v>
      </c>
      <c r="AA1139" s="1" t="s">
        <v>4070</v>
      </c>
      <c r="AB1139" s="1" t="s">
        <v>4071</v>
      </c>
    </row>
    <row r="1140" spans="1:28" ht="15">
      <c r="A1140" s="62" t="s">
        <v>4072</v>
      </c>
      <c r="B1140" s="65">
        <v>2.42</v>
      </c>
      <c r="C1140" s="65">
        <v>2</v>
      </c>
      <c r="D1140" s="65">
        <v>2.94</v>
      </c>
      <c r="E1140" s="65">
        <v>2.65</v>
      </c>
      <c r="F1140" s="65">
        <v>2.96</v>
      </c>
      <c r="G1140" s="65">
        <v>3.46</v>
      </c>
      <c r="H1140" s="65">
        <v>12.36</v>
      </c>
      <c r="I1140" s="65">
        <v>9.7899999999999991</v>
      </c>
      <c r="J1140" s="65">
        <v>9.61</v>
      </c>
      <c r="K1140" s="65">
        <v>1.35</v>
      </c>
      <c r="L1140" s="65">
        <v>1.18</v>
      </c>
      <c r="M1140" s="65">
        <v>2.33</v>
      </c>
      <c r="N1140" s="65">
        <v>2.116536984114</v>
      </c>
      <c r="O1140" s="1">
        <v>5.3626524475558298E-39</v>
      </c>
      <c r="P1140" s="25">
        <v>-0.57225002724152896</v>
      </c>
      <c r="Q1140" s="1">
        <v>2.7139507592941401E-2</v>
      </c>
      <c r="R1140" s="25">
        <v>1.78101039518784</v>
      </c>
      <c r="S1140" s="1">
        <v>3.17864849924526E-31</v>
      </c>
      <c r="T1140" s="1">
        <v>-0.90777661616769001</v>
      </c>
      <c r="U1140" s="1">
        <v>2.1067639070496201E-4</v>
      </c>
      <c r="V1140" s="1">
        <v>1.15450721329475</v>
      </c>
      <c r="W1140" s="1">
        <v>1.5211430670374099E-19</v>
      </c>
      <c r="X1140" s="1"/>
      <c r="Y1140" s="1"/>
      <c r="Z1140" s="1"/>
      <c r="AA1140" s="1"/>
      <c r="AB1140" s="1"/>
    </row>
    <row r="1141" spans="1:28" ht="15">
      <c r="A1141" s="62" t="s">
        <v>4073</v>
      </c>
      <c r="B1141" s="65">
        <v>0.34</v>
      </c>
      <c r="C1141" s="65">
        <v>0.19</v>
      </c>
      <c r="D1141" s="65">
        <v>0.16</v>
      </c>
      <c r="E1141" s="65">
        <v>3.83</v>
      </c>
      <c r="F1141" s="65">
        <v>3.41</v>
      </c>
      <c r="G1141" s="65">
        <v>2.91</v>
      </c>
      <c r="H1141" s="65">
        <v>1.17</v>
      </c>
      <c r="I1141" s="65">
        <v>0.76</v>
      </c>
      <c r="J1141" s="65">
        <v>1.1200000000000001</v>
      </c>
      <c r="K1141" s="65">
        <v>7.41</v>
      </c>
      <c r="L1141" s="65">
        <v>7</v>
      </c>
      <c r="M1141" s="65">
        <v>11.99</v>
      </c>
      <c r="N1141" s="65">
        <v>2.15116702583083</v>
      </c>
      <c r="O1141" s="1">
        <v>4.73130614861901E-19</v>
      </c>
      <c r="P1141" s="25">
        <v>5.2653262633117803</v>
      </c>
      <c r="Q1141" s="1">
        <v>5.5328823990184001E-305</v>
      </c>
      <c r="R1141" s="25">
        <v>-1.7379479974468499</v>
      </c>
      <c r="S1141" s="1">
        <v>3.6749562228672097E-45</v>
      </c>
      <c r="T1141" s="1">
        <v>1.3762112400341</v>
      </c>
      <c r="U1141" s="1">
        <v>2.72401609268391E-81</v>
      </c>
      <c r="V1141" s="1">
        <v>1.43842518265313</v>
      </c>
      <c r="W1141" s="1">
        <v>1.2432013802158701E-96</v>
      </c>
      <c r="X1141" s="1"/>
      <c r="Y1141" s="1"/>
      <c r="Z1141" s="1"/>
      <c r="AA1141" s="1"/>
      <c r="AB1141" s="1"/>
    </row>
    <row r="1142" spans="1:28" ht="15">
      <c r="A1142" s="62" t="s">
        <v>4074</v>
      </c>
      <c r="B1142" s="65">
        <v>1.74</v>
      </c>
      <c r="C1142" s="65">
        <v>1.31</v>
      </c>
      <c r="D1142" s="65">
        <v>0.76</v>
      </c>
      <c r="E1142" s="65">
        <v>1.63</v>
      </c>
      <c r="F1142" s="65">
        <v>1.96</v>
      </c>
      <c r="G1142" s="65">
        <v>1.31</v>
      </c>
      <c r="H1142" s="65">
        <v>2.42</v>
      </c>
      <c r="I1142" s="65">
        <v>3.26</v>
      </c>
      <c r="J1142" s="65">
        <v>1.74</v>
      </c>
      <c r="K1142" s="65">
        <v>4.62</v>
      </c>
      <c r="L1142" s="65">
        <v>4.22</v>
      </c>
      <c r="M1142" s="65">
        <v>2.59</v>
      </c>
      <c r="N1142" s="65">
        <v>0.94148728075576904</v>
      </c>
      <c r="O1142" s="1">
        <v>7.1229929050151699E-25</v>
      </c>
      <c r="P1142" s="25">
        <v>1.58278333957443</v>
      </c>
      <c r="Q1142" s="1">
        <v>6.6488662129299796E-83</v>
      </c>
      <c r="R1142" s="25">
        <v>0.56894440747942598</v>
      </c>
      <c r="S1142" s="1">
        <v>3.5246226944916997E-11</v>
      </c>
      <c r="T1142" s="1">
        <v>1.2102404662980799</v>
      </c>
      <c r="U1142" s="1">
        <v>1.6511614949425699E-55</v>
      </c>
      <c r="V1142" s="1">
        <v>1.0981015398729801</v>
      </c>
      <c r="W1142" s="1">
        <v>1.53854495369839E-77</v>
      </c>
      <c r="X1142" s="1"/>
      <c r="Y1142" s="1"/>
      <c r="Z1142" s="1" t="s">
        <v>4075</v>
      </c>
      <c r="AA1142" s="1" t="s">
        <v>4076</v>
      </c>
      <c r="AB1142" s="1" t="s">
        <v>4077</v>
      </c>
    </row>
    <row r="1143" spans="1:28" ht="15">
      <c r="A1143" s="62" t="s">
        <v>4078</v>
      </c>
      <c r="B1143" s="65">
        <v>0.99</v>
      </c>
      <c r="C1143" s="65">
        <v>1.1100000000000001</v>
      </c>
      <c r="D1143" s="65">
        <v>0.95</v>
      </c>
      <c r="E1143" s="65">
        <v>2.23</v>
      </c>
      <c r="F1143" s="65">
        <v>3.01</v>
      </c>
      <c r="G1143" s="65">
        <v>3.87</v>
      </c>
      <c r="H1143" s="65">
        <v>7.12</v>
      </c>
      <c r="I1143" s="65">
        <v>1.75</v>
      </c>
      <c r="J1143" s="65">
        <v>5.76</v>
      </c>
      <c r="K1143" s="65">
        <v>4.2</v>
      </c>
      <c r="L1143" s="65">
        <v>2.74</v>
      </c>
      <c r="M1143" s="65">
        <v>3.22</v>
      </c>
      <c r="N1143" s="65">
        <v>2.2622731041831998</v>
      </c>
      <c r="O1143" s="1">
        <v>1.67616894017913E-127</v>
      </c>
      <c r="P1143" s="25">
        <v>1.74059252612662</v>
      </c>
      <c r="Q1143" s="1">
        <v>1.4277726596740799E-63</v>
      </c>
      <c r="R1143" s="25">
        <v>0.68048407396467103</v>
      </c>
      <c r="S1143" s="1">
        <v>2.5138680458064198E-21</v>
      </c>
      <c r="T1143" s="1">
        <v>0.15880349590808401</v>
      </c>
      <c r="U1143" s="1">
        <v>4.39001832734821E-2</v>
      </c>
      <c r="V1143" s="1">
        <v>1.03233172285581</v>
      </c>
      <c r="W1143" s="1">
        <v>1.44159293515891E-69</v>
      </c>
      <c r="X1143" s="1"/>
      <c r="Y1143" s="1"/>
      <c r="Z1143" s="1" t="s">
        <v>4079</v>
      </c>
      <c r="AA1143" s="1" t="s">
        <v>4080</v>
      </c>
      <c r="AB1143" s="1"/>
    </row>
    <row r="1144" spans="1:28" ht="15">
      <c r="A1144" s="62" t="s">
        <v>4081</v>
      </c>
      <c r="B1144" s="65">
        <v>6.36</v>
      </c>
      <c r="C1144" s="65">
        <v>4.72</v>
      </c>
      <c r="D1144" s="65">
        <v>5.32</v>
      </c>
      <c r="E1144" s="65">
        <v>5.93</v>
      </c>
      <c r="F1144" s="65">
        <v>6.73</v>
      </c>
      <c r="G1144" s="65">
        <v>7.12</v>
      </c>
      <c r="H1144" s="65">
        <v>20.49</v>
      </c>
      <c r="I1144" s="65">
        <v>24.36</v>
      </c>
      <c r="J1144" s="65">
        <v>13.51</v>
      </c>
      <c r="K1144" s="65">
        <v>14.81</v>
      </c>
      <c r="L1144" s="65">
        <v>10.77</v>
      </c>
      <c r="M1144" s="65">
        <v>18.14</v>
      </c>
      <c r="N1144" s="65">
        <v>1.8350047300516299</v>
      </c>
      <c r="O1144" s="1">
        <v>7.4341386564750598E-286</v>
      </c>
      <c r="P1144" s="25">
        <v>1.41862081632285</v>
      </c>
      <c r="Q1144" s="1">
        <v>5.5525382533489601E-148</v>
      </c>
      <c r="R1144" s="25">
        <v>1.55794366118217</v>
      </c>
      <c r="S1144" s="1">
        <v>3.5165448986070398E-226</v>
      </c>
      <c r="T1144" s="1">
        <v>1.1415597474533701</v>
      </c>
      <c r="U1144" s="1">
        <v>1.50581466749852E-105</v>
      </c>
      <c r="V1144" s="1">
        <v>1.4985768985911501</v>
      </c>
      <c r="W1144" s="1">
        <v>0</v>
      </c>
      <c r="X1144" s="1"/>
      <c r="Y1144" s="1"/>
      <c r="Z1144" s="1" t="s">
        <v>1430</v>
      </c>
      <c r="AA1144" s="1" t="s">
        <v>4082</v>
      </c>
      <c r="AB1144" s="1" t="s">
        <v>4083</v>
      </c>
    </row>
    <row r="1145" spans="1:28" ht="15">
      <c r="A1145" s="62" t="s">
        <v>4084</v>
      </c>
      <c r="B1145" s="65">
        <v>0.41</v>
      </c>
      <c r="C1145" s="65">
        <v>0.02</v>
      </c>
      <c r="D1145" s="65">
        <v>0.03</v>
      </c>
      <c r="E1145" s="65">
        <v>0.27</v>
      </c>
      <c r="F1145" s="65">
        <v>0.32</v>
      </c>
      <c r="G1145" s="65">
        <v>9.92</v>
      </c>
      <c r="H1145" s="65">
        <v>0.09</v>
      </c>
      <c r="I1145" s="65">
        <v>0.82</v>
      </c>
      <c r="J1145" s="65">
        <v>0.36</v>
      </c>
      <c r="K1145" s="65">
        <v>38.93</v>
      </c>
      <c r="L1145" s="65">
        <v>49.94</v>
      </c>
      <c r="M1145" s="65">
        <v>11.36</v>
      </c>
      <c r="N1145" s="65">
        <v>1.4908399278409401</v>
      </c>
      <c r="O1145" s="1">
        <v>1.7046329606179501E-2</v>
      </c>
      <c r="P1145" s="25">
        <v>7.8048301268440099</v>
      </c>
      <c r="Q1145" s="1">
        <v>1.1805674024537499E-302</v>
      </c>
      <c r="R1145" s="25">
        <v>-3.0707504836158099</v>
      </c>
      <c r="S1145" s="1">
        <v>3.2104940692822302E-27</v>
      </c>
      <c r="T1145" s="1">
        <v>3.2432397153872401</v>
      </c>
      <c r="U1145" s="1">
        <v>4.3142458903200199E-253</v>
      </c>
      <c r="V1145" s="1">
        <v>3.1988266902631701</v>
      </c>
      <c r="W1145" s="1">
        <v>5.2278486832366302E-253</v>
      </c>
      <c r="X1145" s="1"/>
      <c r="Y1145" s="1"/>
      <c r="Z1145" s="1" t="s">
        <v>1013</v>
      </c>
      <c r="AA1145" s="1" t="s">
        <v>4085</v>
      </c>
      <c r="AB1145" s="1"/>
    </row>
    <row r="1146" spans="1:28" ht="15">
      <c r="A1146" s="62" t="s">
        <v>4086</v>
      </c>
      <c r="B1146" s="65">
        <v>1.17</v>
      </c>
      <c r="C1146" s="65">
        <v>0.9</v>
      </c>
      <c r="D1146" s="65">
        <v>0.73</v>
      </c>
      <c r="E1146" s="65">
        <v>1.96</v>
      </c>
      <c r="F1146" s="65">
        <v>3.78</v>
      </c>
      <c r="G1146" s="65">
        <v>1.58</v>
      </c>
      <c r="H1146" s="65">
        <v>4.8099999999999996</v>
      </c>
      <c r="I1146" s="65">
        <v>6.79</v>
      </c>
      <c r="J1146" s="65">
        <v>3.28</v>
      </c>
      <c r="K1146" s="65">
        <v>2.3199999999999998</v>
      </c>
      <c r="L1146" s="65">
        <v>4.08</v>
      </c>
      <c r="M1146" s="65">
        <v>1.26</v>
      </c>
      <c r="N1146" s="65">
        <v>2.4123344265047102</v>
      </c>
      <c r="O1146" s="1">
        <v>3.5780630724250899E-110</v>
      </c>
      <c r="P1146" s="25">
        <v>1.4615019194830201</v>
      </c>
      <c r="Q1146" s="1">
        <v>3.2063527629343202E-30</v>
      </c>
      <c r="R1146" s="25">
        <v>1.0201740535142201</v>
      </c>
      <c r="S1146" s="1">
        <v>4.7706768081369498E-33</v>
      </c>
      <c r="T1146" s="1">
        <v>6.9341546492541206E-2</v>
      </c>
      <c r="U1146" s="1">
        <v>0.49134342632320699</v>
      </c>
      <c r="V1146" s="1">
        <v>1.1619902167537799</v>
      </c>
      <c r="W1146" s="1">
        <v>1.7636813604485301E-60</v>
      </c>
      <c r="X1146" s="1"/>
      <c r="Y1146" s="1"/>
      <c r="Z1146" s="1" t="s">
        <v>1097</v>
      </c>
      <c r="AA1146" s="1" t="s">
        <v>4087</v>
      </c>
      <c r="AB1146" s="1"/>
    </row>
    <row r="1147" spans="1:28" ht="15">
      <c r="A1147" s="62" t="s">
        <v>4088</v>
      </c>
      <c r="B1147" s="65">
        <v>1.99</v>
      </c>
      <c r="C1147" s="65">
        <v>1.1200000000000001</v>
      </c>
      <c r="D1147" s="65">
        <v>0.55000000000000004</v>
      </c>
      <c r="E1147" s="65">
        <v>1.85</v>
      </c>
      <c r="F1147" s="65">
        <v>1.96</v>
      </c>
      <c r="G1147" s="65">
        <v>1.03</v>
      </c>
      <c r="H1147" s="65">
        <v>4.5199999999999996</v>
      </c>
      <c r="I1147" s="65">
        <v>4.54</v>
      </c>
      <c r="J1147" s="65">
        <v>3.82</v>
      </c>
      <c r="K1147" s="65">
        <v>5.45</v>
      </c>
      <c r="L1147" s="65">
        <v>6.88</v>
      </c>
      <c r="M1147" s="65">
        <v>2.1800000000000002</v>
      </c>
      <c r="N1147" s="65">
        <v>1.8169198212709401</v>
      </c>
      <c r="O1147" s="1">
        <v>5.7711239714838402E-86</v>
      </c>
      <c r="P1147" s="25">
        <v>1.9954766257196199</v>
      </c>
      <c r="Q1147" s="1">
        <v>4.2797366580955598E-109</v>
      </c>
      <c r="R1147" s="25">
        <v>1.4094378066145099</v>
      </c>
      <c r="S1147" s="1">
        <v>7.2154484453378504E-60</v>
      </c>
      <c r="T1147" s="1">
        <v>1.58799461106318</v>
      </c>
      <c r="U1147" s="1">
        <v>1.0366028513711899E-79</v>
      </c>
      <c r="V1147" s="1">
        <v>1.69127960742313</v>
      </c>
      <c r="W1147" s="1">
        <v>4.4975606907729099E-163</v>
      </c>
      <c r="X1147" s="1"/>
      <c r="Y1147" s="1"/>
      <c r="Z1147" s="1" t="s">
        <v>4089</v>
      </c>
      <c r="AA1147" s="1" t="s">
        <v>4090</v>
      </c>
      <c r="AB1147" s="1" t="s">
        <v>4091</v>
      </c>
    </row>
    <row r="1148" spans="1:28" ht="15">
      <c r="A1148" s="62" t="s">
        <v>4092</v>
      </c>
      <c r="B1148" s="65">
        <v>1.57</v>
      </c>
      <c r="C1148" s="65">
        <v>1.71</v>
      </c>
      <c r="D1148" s="65">
        <v>1.56</v>
      </c>
      <c r="E1148" s="65">
        <v>1.1000000000000001</v>
      </c>
      <c r="F1148" s="65">
        <v>1.28</v>
      </c>
      <c r="G1148" s="65">
        <v>1.32</v>
      </c>
      <c r="H1148" s="65">
        <v>4.8</v>
      </c>
      <c r="I1148" s="65">
        <v>4.17</v>
      </c>
      <c r="J1148" s="65">
        <v>6</v>
      </c>
      <c r="K1148" s="65">
        <v>2</v>
      </c>
      <c r="L1148" s="65">
        <v>2.4700000000000002</v>
      </c>
      <c r="M1148" s="65">
        <v>1.37</v>
      </c>
      <c r="N1148" s="65">
        <v>1.62949214160929</v>
      </c>
      <c r="O1148" s="1">
        <v>3.9730338778720401E-27</v>
      </c>
      <c r="P1148" s="25">
        <v>0.28448509085770102</v>
      </c>
      <c r="Q1148" s="1">
        <v>0.13700225277252601</v>
      </c>
      <c r="R1148" s="25">
        <v>2.0030314541669298</v>
      </c>
      <c r="S1148" s="1">
        <v>2.65858640962752E-35</v>
      </c>
      <c r="T1148" s="1">
        <v>0.65802440341534096</v>
      </c>
      <c r="U1148" s="1">
        <v>1.29892683493672E-3</v>
      </c>
      <c r="V1148" s="1">
        <v>1.2861566151863899</v>
      </c>
      <c r="W1148" s="1">
        <v>1.69871415927414E-26</v>
      </c>
      <c r="X1148" s="1"/>
      <c r="Y1148" s="1"/>
      <c r="Z1148" s="1"/>
      <c r="AA1148" s="1" t="s">
        <v>4093</v>
      </c>
      <c r="AB1148" s="1"/>
    </row>
    <row r="1149" spans="1:28" ht="15">
      <c r="A1149" s="62" t="s">
        <v>4094</v>
      </c>
      <c r="B1149" s="65">
        <v>1.18</v>
      </c>
      <c r="C1149" s="65">
        <v>2.41</v>
      </c>
      <c r="D1149" s="65">
        <v>0.46</v>
      </c>
      <c r="E1149" s="65">
        <v>1.02</v>
      </c>
      <c r="F1149" s="65">
        <v>1.96</v>
      </c>
      <c r="G1149" s="65">
        <v>1.69</v>
      </c>
      <c r="H1149" s="65">
        <v>3.88</v>
      </c>
      <c r="I1149" s="65">
        <v>4.57</v>
      </c>
      <c r="J1149" s="65">
        <v>4.3899999999999997</v>
      </c>
      <c r="K1149" s="65">
        <v>5.01</v>
      </c>
      <c r="L1149" s="65">
        <v>4.99</v>
      </c>
      <c r="M1149" s="65">
        <v>1.28</v>
      </c>
      <c r="N1149" s="65">
        <v>1.6713298384492401</v>
      </c>
      <c r="O1149" s="1">
        <v>1.20950361852759E-10</v>
      </c>
      <c r="P1149" s="25">
        <v>1.5063598074548299</v>
      </c>
      <c r="Q1149" s="1">
        <v>1.89230207066838E-8</v>
      </c>
      <c r="R1149" s="25">
        <v>1.4293124585564001</v>
      </c>
      <c r="S1149" s="1">
        <v>1.01685687123547E-8</v>
      </c>
      <c r="T1149" s="1">
        <v>1.2643424275620101</v>
      </c>
      <c r="U1149" s="1">
        <v>9.1733094586461598E-7</v>
      </c>
      <c r="V1149" s="1">
        <v>1.4662203310798001</v>
      </c>
      <c r="W1149" s="1">
        <v>9.8183275437116793E-16</v>
      </c>
      <c r="X1149" s="1"/>
      <c r="Y1149" s="1"/>
      <c r="Z1149" s="1"/>
      <c r="AA1149" s="1" t="s">
        <v>4095</v>
      </c>
      <c r="AB1149" s="1"/>
    </row>
    <row r="1150" spans="1:28" ht="15">
      <c r="A1150" s="62" t="s">
        <v>4096</v>
      </c>
      <c r="B1150" s="65">
        <v>12.19</v>
      </c>
      <c r="C1150" s="65">
        <v>4.6500000000000004</v>
      </c>
      <c r="D1150" s="65">
        <v>3.69</v>
      </c>
      <c r="E1150" s="65">
        <v>6.71</v>
      </c>
      <c r="F1150" s="65">
        <v>16.809999999999999</v>
      </c>
      <c r="G1150" s="65">
        <v>6.42</v>
      </c>
      <c r="H1150" s="65">
        <v>24.68</v>
      </c>
      <c r="I1150" s="65">
        <v>29.72</v>
      </c>
      <c r="J1150" s="65">
        <v>11.3</v>
      </c>
      <c r="K1150" s="65">
        <v>21.46</v>
      </c>
      <c r="L1150" s="65">
        <v>22.33</v>
      </c>
      <c r="M1150" s="65">
        <v>14.05</v>
      </c>
      <c r="N1150" s="65">
        <v>1.68531208268183</v>
      </c>
      <c r="O1150" s="1">
        <v>2.8791241849376E-179</v>
      </c>
      <c r="P1150" s="25">
        <v>1.50632567160722</v>
      </c>
      <c r="Q1150" s="1">
        <v>2.81711171324709E-134</v>
      </c>
      <c r="R1150" s="25">
        <v>1.1291010321359201</v>
      </c>
      <c r="S1150" s="1">
        <v>5.1271309308973702E-98</v>
      </c>
      <c r="T1150" s="1">
        <v>0.95011462106132905</v>
      </c>
      <c r="U1150" s="1">
        <v>1.84486423459843E-65</v>
      </c>
      <c r="V1150" s="1">
        <v>1.2957215352083</v>
      </c>
      <c r="W1150" s="1">
        <v>1.08948678429726E-226</v>
      </c>
      <c r="X1150" s="1"/>
      <c r="Y1150" s="1"/>
      <c r="Z1150" s="1" t="s">
        <v>2409</v>
      </c>
      <c r="AA1150" s="1" t="s">
        <v>4097</v>
      </c>
      <c r="AB1150" s="1"/>
    </row>
    <row r="1151" spans="1:28" ht="15">
      <c r="A1151" s="62" t="s">
        <v>4098</v>
      </c>
      <c r="B1151" s="65">
        <v>12.6</v>
      </c>
      <c r="C1151" s="65">
        <v>6.71</v>
      </c>
      <c r="D1151" s="65">
        <v>5.41</v>
      </c>
      <c r="E1151" s="65">
        <v>11.26</v>
      </c>
      <c r="F1151" s="65">
        <v>22.31</v>
      </c>
      <c r="G1151" s="65">
        <v>11.49</v>
      </c>
      <c r="H1151" s="65">
        <v>46.83</v>
      </c>
      <c r="I1151" s="65">
        <v>70.11</v>
      </c>
      <c r="J1151" s="65">
        <v>28.23</v>
      </c>
      <c r="K1151" s="65">
        <v>23.54</v>
      </c>
      <c r="L1151" s="65">
        <v>23.76</v>
      </c>
      <c r="M1151" s="65">
        <v>15.52</v>
      </c>
      <c r="N1151" s="65">
        <v>2.5579093786823499</v>
      </c>
      <c r="O1151" s="1">
        <v>0</v>
      </c>
      <c r="P1151" s="25">
        <v>1.35046090070245</v>
      </c>
      <c r="Q1151" s="1">
        <v>0</v>
      </c>
      <c r="R1151" s="25">
        <v>1.6880251532639701</v>
      </c>
      <c r="S1151" s="1">
        <v>0</v>
      </c>
      <c r="T1151" s="1">
        <v>0.48057667528406101</v>
      </c>
      <c r="U1151" s="1">
        <v>1.0033702380835899E-90</v>
      </c>
      <c r="V1151" s="1">
        <v>1.5830659447339399</v>
      </c>
      <c r="W1151" s="1">
        <v>0</v>
      </c>
      <c r="X1151" s="1"/>
      <c r="Y1151" s="1"/>
      <c r="Z1151" s="1" t="s">
        <v>1181</v>
      </c>
      <c r="AA1151" s="1" t="s">
        <v>1182</v>
      </c>
      <c r="AB1151" s="1" t="s">
        <v>4099</v>
      </c>
    </row>
    <row r="1152" spans="1:28" ht="15">
      <c r="A1152" s="62" t="s">
        <v>4100</v>
      </c>
      <c r="B1152" s="65">
        <v>2.2400000000000002</v>
      </c>
      <c r="C1152" s="65">
        <v>1.55</v>
      </c>
      <c r="D1152" s="65">
        <v>1.27</v>
      </c>
      <c r="E1152" s="65">
        <v>3.01</v>
      </c>
      <c r="F1152" s="65">
        <v>5.15</v>
      </c>
      <c r="G1152" s="65">
        <v>4.3099999999999996</v>
      </c>
      <c r="H1152" s="65">
        <v>21.11</v>
      </c>
      <c r="I1152" s="65">
        <v>30.84</v>
      </c>
      <c r="J1152" s="65">
        <v>12.06</v>
      </c>
      <c r="K1152" s="65">
        <v>11.12</v>
      </c>
      <c r="L1152" s="65">
        <v>9.9</v>
      </c>
      <c r="M1152" s="65">
        <v>6.3</v>
      </c>
      <c r="N1152" s="65">
        <v>3.65978261070109</v>
      </c>
      <c r="O1152" s="1">
        <v>0</v>
      </c>
      <c r="P1152" s="25">
        <v>2.4309763751019999</v>
      </c>
      <c r="Q1152" s="1">
        <v>0</v>
      </c>
      <c r="R1152" s="25">
        <v>2.3629583072399898</v>
      </c>
      <c r="S1152" s="1">
        <v>0</v>
      </c>
      <c r="T1152" s="1">
        <v>1.1341520716408999</v>
      </c>
      <c r="U1152" s="1">
        <v>3.0388072222644602E-126</v>
      </c>
      <c r="V1152" s="1">
        <v>2.3895289566603699</v>
      </c>
      <c r="W1152" s="1">
        <v>0</v>
      </c>
      <c r="X1152" s="1"/>
      <c r="Y1152" s="1"/>
      <c r="Z1152" s="1" t="s">
        <v>4101</v>
      </c>
      <c r="AA1152" s="1" t="s">
        <v>4102</v>
      </c>
      <c r="AB1152" s="1"/>
    </row>
    <row r="1153" spans="1:28" ht="15">
      <c r="A1153" s="62" t="s">
        <v>4103</v>
      </c>
      <c r="B1153" s="65">
        <v>6.06</v>
      </c>
      <c r="C1153" s="65">
        <v>2.62</v>
      </c>
      <c r="D1153" s="65">
        <v>3.06</v>
      </c>
      <c r="E1153" s="65">
        <v>2.82</v>
      </c>
      <c r="F1153" s="65">
        <v>5.84</v>
      </c>
      <c r="G1153" s="65">
        <v>2.98</v>
      </c>
      <c r="H1153" s="65">
        <v>20.49</v>
      </c>
      <c r="I1153" s="65">
        <v>28.9</v>
      </c>
      <c r="J1153" s="65">
        <v>18.66</v>
      </c>
      <c r="K1153" s="65">
        <v>4.68</v>
      </c>
      <c r="L1153" s="65">
        <v>11.78</v>
      </c>
      <c r="M1153" s="65">
        <v>3.79</v>
      </c>
      <c r="N1153" s="65">
        <v>2.5379589646765002</v>
      </c>
      <c r="O1153" s="1">
        <v>0</v>
      </c>
      <c r="P1153" s="25">
        <v>0.79731581059887902</v>
      </c>
      <c r="Q1153" s="1">
        <v>2.7329046081378299E-21</v>
      </c>
      <c r="R1153" s="25">
        <v>2.5395291076101798</v>
      </c>
      <c r="S1153" s="1">
        <v>0</v>
      </c>
      <c r="T1153" s="1">
        <v>0.79888595353255798</v>
      </c>
      <c r="U1153" s="1">
        <v>2.9180858487393302E-21</v>
      </c>
      <c r="V1153" s="1">
        <v>1.9213176234948199</v>
      </c>
      <c r="W1153" s="1">
        <v>0</v>
      </c>
      <c r="X1153" s="1"/>
      <c r="Y1153" s="1"/>
      <c r="Z1153" s="1" t="s">
        <v>3189</v>
      </c>
      <c r="AA1153" s="1" t="s">
        <v>4104</v>
      </c>
      <c r="AB1153" s="1"/>
    </row>
    <row r="1154" spans="1:28" ht="15">
      <c r="A1154" s="62" t="s">
        <v>4105</v>
      </c>
      <c r="B1154" s="65">
        <v>5.6</v>
      </c>
      <c r="C1154" s="65">
        <v>3.62</v>
      </c>
      <c r="D1154" s="65">
        <v>4.24</v>
      </c>
      <c r="E1154" s="65">
        <v>2.4900000000000002</v>
      </c>
      <c r="F1154" s="65">
        <v>5.66</v>
      </c>
      <c r="G1154" s="65">
        <v>2.81</v>
      </c>
      <c r="H1154" s="65">
        <v>12.8</v>
      </c>
      <c r="I1154" s="65">
        <v>18.39</v>
      </c>
      <c r="J1154" s="65">
        <v>14.2</v>
      </c>
      <c r="K1154" s="65">
        <v>7.78</v>
      </c>
      <c r="L1154" s="65">
        <v>8.92</v>
      </c>
      <c r="M1154" s="65">
        <v>3.05</v>
      </c>
      <c r="N1154" s="65">
        <v>1.7552402486632599</v>
      </c>
      <c r="O1154" s="1">
        <v>1.5252915837060599E-203</v>
      </c>
      <c r="P1154" s="25">
        <v>0.56199661536158896</v>
      </c>
      <c r="Q1154" s="1">
        <v>2.7529495102183401E-15</v>
      </c>
      <c r="R1154" s="25">
        <v>2.04457179914009</v>
      </c>
      <c r="S1154" s="1">
        <v>3.6793279861459404E-248</v>
      </c>
      <c r="T1154" s="1">
        <v>0.85132816583841897</v>
      </c>
      <c r="U1154" s="1">
        <v>6.8637662415612793E-30</v>
      </c>
      <c r="V1154" s="1">
        <v>1.4189261074622599</v>
      </c>
      <c r="W1154" s="1">
        <v>4.66889074785363E-214</v>
      </c>
      <c r="X1154" s="1"/>
      <c r="Y1154" s="1"/>
      <c r="Z1154" s="1" t="s">
        <v>875</v>
      </c>
      <c r="AA1154" s="1" t="s">
        <v>4106</v>
      </c>
      <c r="AB1154" s="1"/>
    </row>
    <row r="1155" spans="1:28" ht="15">
      <c r="A1155" s="62" t="s">
        <v>4107</v>
      </c>
      <c r="B1155" s="65">
        <v>1.42</v>
      </c>
      <c r="C1155" s="65">
        <v>2.2799999999999998</v>
      </c>
      <c r="D1155" s="65">
        <v>1.21</v>
      </c>
      <c r="E1155" s="65">
        <v>0.99</v>
      </c>
      <c r="F1155" s="65">
        <v>2.19</v>
      </c>
      <c r="G1155" s="65">
        <v>1.21</v>
      </c>
      <c r="H1155" s="65">
        <v>3.44</v>
      </c>
      <c r="I1155" s="65">
        <v>5.6</v>
      </c>
      <c r="J1155" s="65">
        <v>3.7</v>
      </c>
      <c r="K1155" s="65">
        <v>2.68</v>
      </c>
      <c r="L1155" s="65">
        <v>2.42</v>
      </c>
      <c r="M1155" s="65">
        <v>3.33</v>
      </c>
      <c r="N1155" s="65">
        <v>1.3797579015283199</v>
      </c>
      <c r="O1155" s="1">
        <v>1.43979433848105E-36</v>
      </c>
      <c r="P1155" s="25">
        <v>0.78703878405781003</v>
      </c>
      <c r="Q1155" s="1">
        <v>9.1119261445596998E-11</v>
      </c>
      <c r="R1155" s="25">
        <v>1.5303371749086601</v>
      </c>
      <c r="S1155" s="1">
        <v>3.2621980128638101E-42</v>
      </c>
      <c r="T1155" s="1">
        <v>0.93761805743815196</v>
      </c>
      <c r="U1155" s="1">
        <v>6.1931012009887105E-14</v>
      </c>
      <c r="V1155" s="1">
        <v>1.18844095679315</v>
      </c>
      <c r="W1155" s="1">
        <v>1.82935313836603E-47</v>
      </c>
      <c r="X1155" s="1"/>
      <c r="Y1155" s="1"/>
      <c r="Z1155" s="1" t="s">
        <v>4108</v>
      </c>
      <c r="AA1155" s="1" t="s">
        <v>4109</v>
      </c>
      <c r="AB1155" s="1"/>
    </row>
    <row r="1156" spans="1:28" ht="15">
      <c r="A1156" s="62" t="s">
        <v>4110</v>
      </c>
      <c r="B1156" s="65">
        <v>0.75</v>
      </c>
      <c r="C1156" s="65">
        <v>1.1000000000000001</v>
      </c>
      <c r="D1156" s="65">
        <v>0.79</v>
      </c>
      <c r="E1156" s="65">
        <v>1.31</v>
      </c>
      <c r="F1156" s="65">
        <v>1.1499999999999999</v>
      </c>
      <c r="G1156" s="65">
        <v>1.34</v>
      </c>
      <c r="H1156" s="65">
        <v>1.65</v>
      </c>
      <c r="I1156" s="65">
        <v>1.1100000000000001</v>
      </c>
      <c r="J1156" s="65">
        <v>1.71</v>
      </c>
      <c r="K1156" s="65">
        <v>3.28</v>
      </c>
      <c r="L1156" s="65">
        <v>3.25</v>
      </c>
      <c r="M1156" s="65">
        <v>5.81</v>
      </c>
      <c r="N1156" s="65">
        <v>0.76273363287154705</v>
      </c>
      <c r="O1156" s="1">
        <v>2.42587491729515E-5</v>
      </c>
      <c r="P1156" s="25">
        <v>2.2323451063214801</v>
      </c>
      <c r="Q1156" s="1">
        <v>7.4938198935482104E-57</v>
      </c>
      <c r="R1156" s="25">
        <v>0.22859474122676601</v>
      </c>
      <c r="S1156" s="1">
        <v>0.16617578843911199</v>
      </c>
      <c r="T1156" s="1">
        <v>1.6982062146766901</v>
      </c>
      <c r="U1156" s="1">
        <v>6.0660865757757398E-40</v>
      </c>
      <c r="V1156" s="1">
        <v>1.38241572511022</v>
      </c>
      <c r="W1156" s="1">
        <v>2.7824578472257602E-40</v>
      </c>
      <c r="X1156" s="1"/>
      <c r="Y1156" s="1"/>
      <c r="Z1156" s="1" t="s">
        <v>4111</v>
      </c>
      <c r="AA1156" s="1" t="s">
        <v>4112</v>
      </c>
      <c r="AB1156" s="1" t="s">
        <v>4113</v>
      </c>
    </row>
    <row r="1157" spans="1:28" ht="15">
      <c r="A1157" s="62" t="s">
        <v>4114</v>
      </c>
      <c r="B1157" s="65">
        <v>52.74</v>
      </c>
      <c r="C1157" s="65">
        <v>37.72</v>
      </c>
      <c r="D1157" s="65">
        <v>41.62</v>
      </c>
      <c r="E1157" s="65">
        <v>35.6</v>
      </c>
      <c r="F1157" s="65">
        <v>54.52</v>
      </c>
      <c r="G1157" s="65">
        <v>39.770000000000003</v>
      </c>
      <c r="H1157" s="65">
        <v>103.86</v>
      </c>
      <c r="I1157" s="65">
        <v>133.80000000000001</v>
      </c>
      <c r="J1157" s="65">
        <v>86.33</v>
      </c>
      <c r="K1157" s="65">
        <v>66.37</v>
      </c>
      <c r="L1157" s="65">
        <v>80.150000000000006</v>
      </c>
      <c r="M1157" s="65">
        <v>57.02</v>
      </c>
      <c r="N1157" s="65">
        <v>1.2963696934750699</v>
      </c>
      <c r="O1157" s="1">
        <v>0</v>
      </c>
      <c r="P1157" s="25">
        <v>0.62826892418404601</v>
      </c>
      <c r="Q1157" s="1">
        <v>0</v>
      </c>
      <c r="R1157" s="25">
        <v>1.31690917718853</v>
      </c>
      <c r="S1157" s="1">
        <v>0</v>
      </c>
      <c r="T1157" s="1">
        <v>0.64880840789750205</v>
      </c>
      <c r="U1157" s="1">
        <v>0</v>
      </c>
      <c r="V1157" s="1">
        <v>1.01291145736753</v>
      </c>
      <c r="W1157" s="1">
        <v>0</v>
      </c>
      <c r="X1157" s="1"/>
      <c r="Y1157" s="1"/>
      <c r="Z1157" s="1" t="s">
        <v>1259</v>
      </c>
      <c r="AA1157" s="1" t="s">
        <v>4115</v>
      </c>
      <c r="AB1157" s="1" t="s">
        <v>4116</v>
      </c>
    </row>
    <row r="1158" spans="1:28" ht="15">
      <c r="A1158" s="62" t="s">
        <v>4117</v>
      </c>
      <c r="B1158" s="65">
        <v>2.23</v>
      </c>
      <c r="C1158" s="65">
        <v>1.85</v>
      </c>
      <c r="D1158" s="65">
        <v>1.56</v>
      </c>
      <c r="E1158" s="65">
        <v>0.97</v>
      </c>
      <c r="F1158" s="65">
        <v>1.6</v>
      </c>
      <c r="G1158" s="65">
        <v>0.8</v>
      </c>
      <c r="H1158" s="65">
        <v>3.62</v>
      </c>
      <c r="I1158" s="65">
        <v>4.59</v>
      </c>
      <c r="J1158" s="65">
        <v>4.3</v>
      </c>
      <c r="K1158" s="65">
        <v>3.02</v>
      </c>
      <c r="L1158" s="65">
        <v>3.84</v>
      </c>
      <c r="M1158" s="65">
        <v>2.88</v>
      </c>
      <c r="N1158" s="65">
        <v>1.1500432767983899</v>
      </c>
      <c r="O1158" s="1">
        <v>4.7693124526467098E-44</v>
      </c>
      <c r="P1158" s="25">
        <v>0.79390490831653704</v>
      </c>
      <c r="Q1158" s="1">
        <v>2.1311232924857101E-19</v>
      </c>
      <c r="R1158" s="25">
        <v>1.88726733673875</v>
      </c>
      <c r="S1158" s="1">
        <v>1.79299824078464E-89</v>
      </c>
      <c r="T1158" s="1">
        <v>1.5311289682569</v>
      </c>
      <c r="U1158" s="1">
        <v>1.6570228286411599E-52</v>
      </c>
      <c r="V1158" s="1">
        <v>1.3043628591458301</v>
      </c>
      <c r="W1158" s="1">
        <v>4.2504402063781802E-93</v>
      </c>
      <c r="X1158" s="1"/>
      <c r="Y1158" s="1"/>
      <c r="Z1158" s="1" t="s">
        <v>2088</v>
      </c>
      <c r="AA1158" s="1" t="s">
        <v>4118</v>
      </c>
      <c r="AB1158" s="1"/>
    </row>
    <row r="1159" spans="1:28" ht="15">
      <c r="A1159" s="62" t="s">
        <v>4119</v>
      </c>
      <c r="B1159" s="65">
        <v>1.51</v>
      </c>
      <c r="C1159" s="65">
        <v>0.68</v>
      </c>
      <c r="D1159" s="65">
        <v>0.4</v>
      </c>
      <c r="E1159" s="65">
        <v>0.86</v>
      </c>
      <c r="F1159" s="65">
        <v>3.8</v>
      </c>
      <c r="G1159" s="65">
        <v>1.61</v>
      </c>
      <c r="H1159" s="65">
        <v>0.16</v>
      </c>
      <c r="I1159" s="65">
        <v>0.28999999999999998</v>
      </c>
      <c r="J1159" s="65">
        <v>0.12</v>
      </c>
      <c r="K1159" s="65">
        <v>12.76</v>
      </c>
      <c r="L1159" s="65">
        <v>19.32</v>
      </c>
      <c r="M1159" s="65">
        <v>6.99</v>
      </c>
      <c r="N1159" s="65">
        <v>-2.1674576682661</v>
      </c>
      <c r="O1159" s="1">
        <v>3.88058890813838E-19</v>
      </c>
      <c r="P1159" s="25">
        <v>3.8856630164450801</v>
      </c>
      <c r="Q1159" s="1">
        <v>0</v>
      </c>
      <c r="R1159" s="25">
        <v>-3.42867331071258</v>
      </c>
      <c r="S1159" s="1">
        <v>5.4479098624618201E-69</v>
      </c>
      <c r="T1159" s="1">
        <v>2.62444737399862</v>
      </c>
      <c r="U1159" s="1">
        <v>0</v>
      </c>
      <c r="V1159" s="1">
        <v>2.1369245112258102</v>
      </c>
      <c r="W1159" s="1">
        <v>3.3311369825153002E-255</v>
      </c>
      <c r="X1159" s="1"/>
      <c r="Y1159" s="1"/>
      <c r="Z1159" s="1" t="s">
        <v>3852</v>
      </c>
      <c r="AA1159" s="1" t="s">
        <v>4120</v>
      </c>
      <c r="AB1159" s="1"/>
    </row>
    <row r="1160" spans="1:28" ht="15">
      <c r="A1160" s="62" t="s">
        <v>4121</v>
      </c>
      <c r="B1160" s="65">
        <v>2.95</v>
      </c>
      <c r="C1160" s="65">
        <v>3.2</v>
      </c>
      <c r="D1160" s="65">
        <v>2.57</v>
      </c>
      <c r="E1160" s="65">
        <v>3.14</v>
      </c>
      <c r="F1160" s="65">
        <v>4.05</v>
      </c>
      <c r="G1160" s="65">
        <v>5.43</v>
      </c>
      <c r="H1160" s="65">
        <v>8.7100000000000009</v>
      </c>
      <c r="I1160" s="65">
        <v>7.78</v>
      </c>
      <c r="J1160" s="65">
        <v>6.61</v>
      </c>
      <c r="K1160" s="65">
        <v>8.51</v>
      </c>
      <c r="L1160" s="65">
        <v>7.34</v>
      </c>
      <c r="M1160" s="65">
        <v>10.210000000000001</v>
      </c>
      <c r="N1160" s="65">
        <v>1.4074623646493101</v>
      </c>
      <c r="O1160" s="1">
        <v>1.560291248272E-105</v>
      </c>
      <c r="P1160" s="25">
        <v>1.58210246543226</v>
      </c>
      <c r="Q1160" s="1">
        <v>3.97893379427681E-140</v>
      </c>
      <c r="R1160" s="25">
        <v>0.87070557424720196</v>
      </c>
      <c r="S1160" s="1">
        <v>2.0430471313231801E-49</v>
      </c>
      <c r="T1160" s="1">
        <v>1.04534567503015</v>
      </c>
      <c r="U1160" s="1">
        <v>3.0091431696296099E-74</v>
      </c>
      <c r="V1160" s="1">
        <v>1.2049379726728999</v>
      </c>
      <c r="W1160" s="1">
        <v>2.96785438052769E-174</v>
      </c>
      <c r="X1160" s="1" t="s">
        <v>1407</v>
      </c>
      <c r="Y1160" s="1"/>
      <c r="Z1160" s="1" t="s">
        <v>1408</v>
      </c>
      <c r="AA1160" s="1" t="s">
        <v>4122</v>
      </c>
      <c r="AB1160" s="1"/>
    </row>
    <row r="1161" spans="1:28" ht="15">
      <c r="A1161" s="62" t="s">
        <v>4123</v>
      </c>
      <c r="B1161" s="65">
        <v>2.63</v>
      </c>
      <c r="C1161" s="65">
        <v>3.53</v>
      </c>
      <c r="D1161" s="65">
        <v>1.82</v>
      </c>
      <c r="E1161" s="65">
        <v>1.71</v>
      </c>
      <c r="F1161" s="65">
        <v>3.03</v>
      </c>
      <c r="G1161" s="65">
        <v>1.85</v>
      </c>
      <c r="H1161" s="65">
        <v>10.78</v>
      </c>
      <c r="I1161" s="65">
        <v>11.43</v>
      </c>
      <c r="J1161" s="65">
        <v>6.5</v>
      </c>
      <c r="K1161" s="65">
        <v>5.12</v>
      </c>
      <c r="L1161" s="65">
        <v>3.25</v>
      </c>
      <c r="M1161" s="65">
        <v>5.23</v>
      </c>
      <c r="N1161" s="65">
        <v>1.8531392395976201</v>
      </c>
      <c r="O1161" s="1">
        <v>2.0593827833752499E-104</v>
      </c>
      <c r="P1161" s="25">
        <v>0.77847617471508401</v>
      </c>
      <c r="Q1161" s="1">
        <v>4.5812768080098598E-14</v>
      </c>
      <c r="R1161" s="25">
        <v>2.1199671420988402</v>
      </c>
      <c r="S1161" s="1">
        <v>1.3061363403304699E-123</v>
      </c>
      <c r="T1161" s="1">
        <v>1.0453040772163</v>
      </c>
      <c r="U1161" s="1">
        <v>5.0213162659105402E-22</v>
      </c>
      <c r="V1161" s="1">
        <v>1.54350743428434</v>
      </c>
      <c r="W1161" s="1">
        <v>2.8260764335560402E-118</v>
      </c>
      <c r="X1161" s="1"/>
      <c r="Y1161" s="1"/>
      <c r="Z1161" s="1"/>
      <c r="AA1161" s="1" t="s">
        <v>4124</v>
      </c>
      <c r="AB1161" s="1"/>
    </row>
    <row r="1162" spans="1:28" ht="15">
      <c r="A1162" s="62" t="s">
        <v>4125</v>
      </c>
      <c r="B1162" s="65">
        <v>4.88</v>
      </c>
      <c r="C1162" s="65">
        <v>4.7300000000000004</v>
      </c>
      <c r="D1162" s="65">
        <v>4.84</v>
      </c>
      <c r="E1162" s="65">
        <v>3.18</v>
      </c>
      <c r="F1162" s="65">
        <v>4.5599999999999996</v>
      </c>
      <c r="G1162" s="65">
        <v>4.5</v>
      </c>
      <c r="H1162" s="65">
        <v>8.6</v>
      </c>
      <c r="I1162" s="65">
        <v>8.73</v>
      </c>
      <c r="J1162" s="65">
        <v>5.99</v>
      </c>
      <c r="K1162" s="65">
        <v>11.03</v>
      </c>
      <c r="L1162" s="65">
        <v>16.47</v>
      </c>
      <c r="M1162" s="65">
        <v>7.29</v>
      </c>
      <c r="N1162" s="65">
        <v>0.68449346521474597</v>
      </c>
      <c r="O1162" s="1">
        <v>6.8114237926750801E-139</v>
      </c>
      <c r="P1162" s="25">
        <v>1.26402238307211</v>
      </c>
      <c r="Q1162" s="1">
        <v>0</v>
      </c>
      <c r="R1162" s="25">
        <v>0.928339561483155</v>
      </c>
      <c r="S1162" s="1">
        <v>3.0353800867356801E-232</v>
      </c>
      <c r="T1162" s="1">
        <v>1.5078684793405199</v>
      </c>
      <c r="U1162" s="1">
        <v>0</v>
      </c>
      <c r="V1162" s="1">
        <v>1.11755191124873</v>
      </c>
      <c r="W1162" s="1">
        <v>0</v>
      </c>
      <c r="X1162" s="1"/>
      <c r="Y1162" s="1"/>
      <c r="Z1162" s="1" t="s">
        <v>3273</v>
      </c>
      <c r="AA1162" s="1" t="s">
        <v>4126</v>
      </c>
      <c r="AB1162" s="1" t="s">
        <v>4127</v>
      </c>
    </row>
    <row r="1163" spans="1:28" ht="15">
      <c r="A1163" s="62" t="s">
        <v>4128</v>
      </c>
      <c r="B1163" s="65">
        <v>1.53</v>
      </c>
      <c r="C1163" s="65">
        <v>1.4</v>
      </c>
      <c r="D1163" s="65">
        <v>1.33</v>
      </c>
      <c r="E1163" s="65">
        <v>1.65</v>
      </c>
      <c r="F1163" s="65">
        <v>2.37</v>
      </c>
      <c r="G1163" s="65">
        <v>1.78</v>
      </c>
      <c r="H1163" s="65">
        <v>3.93</v>
      </c>
      <c r="I1163" s="65">
        <v>5.09</v>
      </c>
      <c r="J1163" s="65">
        <v>3.13</v>
      </c>
      <c r="K1163" s="65">
        <v>4.5599999999999996</v>
      </c>
      <c r="L1163" s="65">
        <v>2.2200000000000002</v>
      </c>
      <c r="M1163" s="65">
        <v>4.88</v>
      </c>
      <c r="N1163" s="65">
        <v>1.5142238908581001</v>
      </c>
      <c r="O1163" s="1">
        <v>1.7611059685229099E-62</v>
      </c>
      <c r="P1163" s="25">
        <v>1.4541646297905</v>
      </c>
      <c r="Q1163" s="1">
        <v>2.8526785922049202E-56</v>
      </c>
      <c r="R1163" s="25">
        <v>1.0648267043149899</v>
      </c>
      <c r="S1163" s="1">
        <v>1.10525948536875E-36</v>
      </c>
      <c r="T1163" s="1">
        <v>1.0047674432473801</v>
      </c>
      <c r="U1163" s="1">
        <v>5.1370115040969604E-32</v>
      </c>
      <c r="V1163" s="1">
        <v>1.24363252757639</v>
      </c>
      <c r="W1163" s="1">
        <v>2.2535675062178598E-89</v>
      </c>
      <c r="X1163" s="1"/>
      <c r="Y1163" s="1"/>
      <c r="Z1163" s="1" t="s">
        <v>1439</v>
      </c>
      <c r="AA1163" s="1" t="s">
        <v>4129</v>
      </c>
      <c r="AB1163" s="1"/>
    </row>
    <row r="1164" spans="1:28" ht="15">
      <c r="A1164" s="62" t="s">
        <v>4130</v>
      </c>
      <c r="B1164" s="65">
        <v>24.28</v>
      </c>
      <c r="C1164" s="65">
        <v>16.47</v>
      </c>
      <c r="D1164" s="65">
        <v>16.87</v>
      </c>
      <c r="E1164" s="65">
        <v>11.35</v>
      </c>
      <c r="F1164" s="65">
        <v>16.850000000000001</v>
      </c>
      <c r="G1164" s="65">
        <v>13.92</v>
      </c>
      <c r="H1164" s="65">
        <v>57.87</v>
      </c>
      <c r="I1164" s="65">
        <v>70.930000000000007</v>
      </c>
      <c r="J1164" s="65">
        <v>56.61</v>
      </c>
      <c r="K1164" s="65">
        <v>36.119999999999997</v>
      </c>
      <c r="L1164" s="65">
        <v>28.03</v>
      </c>
      <c r="M1164" s="65">
        <v>37.14</v>
      </c>
      <c r="N1164" s="65">
        <v>1.6876119200114701</v>
      </c>
      <c r="O1164" s="1">
        <v>0</v>
      </c>
      <c r="P1164" s="25">
        <v>0.81859150311187601</v>
      </c>
      <c r="Q1164" s="1">
        <v>1.33790237092035E-142</v>
      </c>
      <c r="R1164" s="25">
        <v>2.13305017057395</v>
      </c>
      <c r="S1164" s="1">
        <v>0</v>
      </c>
      <c r="T1164" s="1">
        <v>1.2640297536743601</v>
      </c>
      <c r="U1164" s="1">
        <v>8.0999241278729298E-288</v>
      </c>
      <c r="V1164" s="1">
        <v>1.5247775336545299</v>
      </c>
      <c r="W1164" s="1">
        <v>0</v>
      </c>
      <c r="X1164" s="1" t="s">
        <v>871</v>
      </c>
      <c r="Y1164" s="1"/>
      <c r="Z1164" s="1" t="s">
        <v>4131</v>
      </c>
      <c r="AA1164" s="1" t="s">
        <v>4132</v>
      </c>
      <c r="AB1164" s="1"/>
    </row>
    <row r="1165" spans="1:28" ht="15">
      <c r="A1165" s="62" t="s">
        <v>4133</v>
      </c>
      <c r="B1165" s="65">
        <v>2</v>
      </c>
      <c r="C1165" s="65">
        <v>1.92</v>
      </c>
      <c r="D1165" s="65">
        <v>1.86</v>
      </c>
      <c r="E1165" s="65">
        <v>1.87</v>
      </c>
      <c r="F1165" s="65">
        <v>2.3199999999999998</v>
      </c>
      <c r="G1165" s="65">
        <v>4.41</v>
      </c>
      <c r="H1165" s="65">
        <v>9.18</v>
      </c>
      <c r="I1165" s="65">
        <v>5.82</v>
      </c>
      <c r="J1165" s="65">
        <v>7.98</v>
      </c>
      <c r="K1165" s="65">
        <v>3.4</v>
      </c>
      <c r="L1165" s="65">
        <v>2.63</v>
      </c>
      <c r="M1165" s="65">
        <v>4.1100000000000003</v>
      </c>
      <c r="N1165" s="65">
        <v>1.9916991074071699</v>
      </c>
      <c r="O1165" s="1">
        <v>2.11957115953526E-123</v>
      </c>
      <c r="P1165" s="25">
        <v>0.81650078051703801</v>
      </c>
      <c r="Q1165" s="1">
        <v>3.3766250821342E-15</v>
      </c>
      <c r="R1165" s="25">
        <v>1.4109101224635601</v>
      </c>
      <c r="S1165" s="1">
        <v>4.0499590191531803E-76</v>
      </c>
      <c r="T1165" s="1">
        <v>0.235711795573435</v>
      </c>
      <c r="U1165" s="1">
        <v>1.2128011487353599E-2</v>
      </c>
      <c r="V1165" s="1">
        <v>1.20605362433656</v>
      </c>
      <c r="W1165" s="1">
        <v>4.7494510269832502E-86</v>
      </c>
      <c r="X1165" s="1"/>
      <c r="Y1165" s="1"/>
      <c r="Z1165" s="1" t="s">
        <v>4134</v>
      </c>
      <c r="AA1165" s="1" t="s">
        <v>4135</v>
      </c>
      <c r="AB1165" s="1" t="s">
        <v>4136</v>
      </c>
    </row>
    <row r="1166" spans="1:28" ht="15">
      <c r="A1166" s="62" t="s">
        <v>4137</v>
      </c>
      <c r="B1166" s="65">
        <v>2.95</v>
      </c>
      <c r="C1166" s="65">
        <v>2.2999999999999998</v>
      </c>
      <c r="D1166" s="65">
        <v>2.44</v>
      </c>
      <c r="E1166" s="65">
        <v>2.92</v>
      </c>
      <c r="F1166" s="65">
        <v>2.76</v>
      </c>
      <c r="G1166" s="65">
        <v>2.4700000000000002</v>
      </c>
      <c r="H1166" s="65">
        <v>1.07</v>
      </c>
      <c r="I1166" s="65">
        <v>1.2</v>
      </c>
      <c r="J1166" s="65">
        <v>26.3</v>
      </c>
      <c r="K1166" s="65">
        <v>1.61</v>
      </c>
      <c r="L1166" s="65">
        <v>1.99</v>
      </c>
      <c r="M1166" s="65">
        <v>1.5</v>
      </c>
      <c r="N1166" s="65">
        <v>1.8770070920253501</v>
      </c>
      <c r="O1166" s="1">
        <v>0</v>
      </c>
      <c r="P1166" s="25">
        <v>-0.58988419046693097</v>
      </c>
      <c r="Q1166" s="1">
        <v>2.7089835645902E-29</v>
      </c>
      <c r="R1166" s="25">
        <v>1.7934484565815101</v>
      </c>
      <c r="S1166" s="1">
        <v>0</v>
      </c>
      <c r="T1166" s="1">
        <v>-0.67344282591076698</v>
      </c>
      <c r="U1166" s="1">
        <v>1.5187819757217199E-38</v>
      </c>
      <c r="V1166" s="1">
        <v>1.0810011655568601</v>
      </c>
      <c r="W1166" s="1">
        <v>0</v>
      </c>
      <c r="X1166" s="1"/>
      <c r="Y1166" s="1"/>
      <c r="Z1166" s="1"/>
      <c r="AA1166" s="1"/>
      <c r="AB1166" s="1"/>
    </row>
    <row r="1167" spans="1:28" ht="15">
      <c r="A1167" s="62" t="s">
        <v>4138</v>
      </c>
      <c r="B1167" s="65">
        <v>3.22</v>
      </c>
      <c r="C1167" s="65">
        <v>2.37</v>
      </c>
      <c r="D1167" s="65">
        <v>2.42</v>
      </c>
      <c r="E1167" s="65">
        <v>2.33</v>
      </c>
      <c r="F1167" s="65">
        <v>2.2999999999999998</v>
      </c>
      <c r="G1167" s="65">
        <v>2.2799999999999998</v>
      </c>
      <c r="H1167" s="65">
        <v>6.6</v>
      </c>
      <c r="I1167" s="65">
        <v>9.9600000000000009</v>
      </c>
      <c r="J1167" s="65">
        <v>4.6100000000000003</v>
      </c>
      <c r="K1167" s="65">
        <v>4.22</v>
      </c>
      <c r="L1167" s="65">
        <v>4.88</v>
      </c>
      <c r="M1167" s="65">
        <v>3.14</v>
      </c>
      <c r="N1167" s="65">
        <v>1.34078808693083</v>
      </c>
      <c r="O1167" s="1">
        <v>1.76446165699108E-150</v>
      </c>
      <c r="P1167" s="25">
        <v>0.57032937481110002</v>
      </c>
      <c r="Q1167" s="1">
        <v>3.1784585970553601E-22</v>
      </c>
      <c r="R1167" s="25">
        <v>1.5622850341038801</v>
      </c>
      <c r="S1167" s="1">
        <v>8.7248398843407996E-188</v>
      </c>
      <c r="T1167" s="1">
        <v>0.79182632198415603</v>
      </c>
      <c r="U1167" s="1">
        <v>3.4019869625178502E-38</v>
      </c>
      <c r="V1167" s="1">
        <v>1.11474479139246</v>
      </c>
      <c r="W1167" s="1">
        <v>2.2087062743589501E-177</v>
      </c>
      <c r="X1167" s="1"/>
      <c r="Y1167" s="1"/>
      <c r="Z1167" s="1"/>
      <c r="AA1167" s="1" t="s">
        <v>4139</v>
      </c>
      <c r="AB1167" s="1"/>
    </row>
    <row r="1168" spans="1:28" ht="15">
      <c r="A1168" s="62" t="s">
        <v>4140</v>
      </c>
      <c r="B1168" s="65">
        <v>1.25</v>
      </c>
      <c r="C1168" s="65">
        <v>0.67</v>
      </c>
      <c r="D1168" s="65">
        <v>0.95</v>
      </c>
      <c r="E1168" s="65">
        <v>1.86</v>
      </c>
      <c r="F1168" s="65">
        <v>1.34</v>
      </c>
      <c r="G1168" s="65">
        <v>0.79</v>
      </c>
      <c r="H1168" s="65">
        <v>3.6</v>
      </c>
      <c r="I1168" s="65">
        <v>4.28</v>
      </c>
      <c r="J1168" s="65">
        <v>3.06</v>
      </c>
      <c r="K1168" s="65">
        <v>2.0499999999999998</v>
      </c>
      <c r="L1168" s="65">
        <v>1.4</v>
      </c>
      <c r="M1168" s="65">
        <v>1.0900000000000001</v>
      </c>
      <c r="N1168" s="65">
        <v>1.94352657052414</v>
      </c>
      <c r="O1168" s="1">
        <v>1.2075830912552699E-9</v>
      </c>
      <c r="P1168" s="25">
        <v>0.70275702025833997</v>
      </c>
      <c r="Q1168" s="1">
        <v>7.7162861724953596E-2</v>
      </c>
      <c r="R1168" s="25">
        <v>1.4224365747057499</v>
      </c>
      <c r="S1168" s="1">
        <v>1.1853815743260001E-6</v>
      </c>
      <c r="T1168" s="1">
        <v>0.181667024439948</v>
      </c>
      <c r="U1168" s="1">
        <v>0.61788587080356405</v>
      </c>
      <c r="V1168" s="1">
        <v>1.1735891509860701</v>
      </c>
      <c r="W1168" s="1">
        <v>5.8261057215042401E-7</v>
      </c>
      <c r="X1168" s="1"/>
      <c r="Y1168" s="1"/>
      <c r="Z1168" s="1"/>
      <c r="AA1168" s="1" t="s">
        <v>4141</v>
      </c>
      <c r="AB1168" s="1"/>
    </row>
    <row r="1169" spans="1:28" ht="15">
      <c r="A1169" s="62" t="s">
        <v>4142</v>
      </c>
      <c r="B1169" s="65">
        <v>0.84</v>
      </c>
      <c r="C1169" s="65">
        <v>0.81</v>
      </c>
      <c r="D1169" s="65">
        <v>0.39</v>
      </c>
      <c r="E1169" s="65">
        <v>0.95</v>
      </c>
      <c r="F1169" s="65">
        <v>1.88</v>
      </c>
      <c r="G1169" s="65">
        <v>1.55</v>
      </c>
      <c r="H1169" s="65">
        <v>2.83</v>
      </c>
      <c r="I1169" s="65">
        <v>2.94</v>
      </c>
      <c r="J1169" s="65">
        <v>2.5499999999999998</v>
      </c>
      <c r="K1169" s="65">
        <v>2.4900000000000002</v>
      </c>
      <c r="L1169" s="65">
        <v>1.2</v>
      </c>
      <c r="M1169" s="65">
        <v>1.79</v>
      </c>
      <c r="N1169" s="65">
        <v>2.0350621561410498</v>
      </c>
      <c r="O1169" s="1">
        <v>1.18295652000747E-35</v>
      </c>
      <c r="P1169" s="25">
        <v>1.4390195015667</v>
      </c>
      <c r="Q1169" s="1">
        <v>2.31046239548568E-15</v>
      </c>
      <c r="R1169" s="25">
        <v>0.91636205382324898</v>
      </c>
      <c r="S1169" s="1">
        <v>1.07357459372564E-11</v>
      </c>
      <c r="T1169" s="1">
        <v>0.32031939924889902</v>
      </c>
      <c r="U1169" s="1">
        <v>3.2691902132294899E-2</v>
      </c>
      <c r="V1169" s="1">
        <v>1.1068339976109001</v>
      </c>
      <c r="W1169" s="1">
        <v>1.3010746479151101E-24</v>
      </c>
      <c r="X1169" s="1"/>
      <c r="Y1169" s="1"/>
      <c r="Z1169" s="1" t="s">
        <v>4143</v>
      </c>
      <c r="AA1169" s="1" t="s">
        <v>4144</v>
      </c>
      <c r="AB1169" s="1"/>
    </row>
    <row r="1170" spans="1:28" ht="15">
      <c r="A1170" s="62" t="s">
        <v>4145</v>
      </c>
      <c r="B1170" s="65">
        <v>1.02</v>
      </c>
      <c r="C1170" s="65">
        <v>0.75</v>
      </c>
      <c r="D1170" s="65">
        <v>1.1399999999999999</v>
      </c>
      <c r="E1170" s="65">
        <v>6.58</v>
      </c>
      <c r="F1170" s="65">
        <v>13.81</v>
      </c>
      <c r="G1170" s="65">
        <v>8.1</v>
      </c>
      <c r="H1170" s="65">
        <v>11.79</v>
      </c>
      <c r="I1170" s="65">
        <v>10.09</v>
      </c>
      <c r="J1170" s="65">
        <v>18.350000000000001</v>
      </c>
      <c r="K1170" s="65">
        <v>11.6</v>
      </c>
      <c r="L1170" s="65">
        <v>10.47</v>
      </c>
      <c r="M1170" s="65">
        <v>5.09</v>
      </c>
      <c r="N1170" s="65">
        <v>3.7864920084492302</v>
      </c>
      <c r="O1170" s="1">
        <v>0</v>
      </c>
      <c r="P1170" s="25">
        <v>3.2301410086836602</v>
      </c>
      <c r="Q1170" s="1">
        <v>5.6022491794544503E-250</v>
      </c>
      <c r="R1170" s="25">
        <v>0.48915138701149702</v>
      </c>
      <c r="S1170" s="1">
        <v>1.88971572440163E-23</v>
      </c>
      <c r="T1170" s="1">
        <v>-6.7199612754070506E-2</v>
      </c>
      <c r="U1170" s="1">
        <v>0.214611897002042</v>
      </c>
      <c r="V1170" s="1">
        <v>1.1052263993386</v>
      </c>
      <c r="W1170" s="1">
        <v>4.0960364878866804E-152</v>
      </c>
      <c r="X1170" s="1"/>
      <c r="Y1170" s="1"/>
      <c r="Z1170" s="1" t="s">
        <v>914</v>
      </c>
      <c r="AA1170" s="1" t="s">
        <v>4146</v>
      </c>
      <c r="AB1170" s="1"/>
    </row>
    <row r="1171" spans="1:28" ht="15">
      <c r="A1171" s="62" t="s">
        <v>4147</v>
      </c>
      <c r="B1171" s="65">
        <v>23.83</v>
      </c>
      <c r="C1171" s="65">
        <v>13.06</v>
      </c>
      <c r="D1171" s="65">
        <v>10.6</v>
      </c>
      <c r="E1171" s="65">
        <v>15.23</v>
      </c>
      <c r="F1171" s="65">
        <v>32.25</v>
      </c>
      <c r="G1171" s="65">
        <v>15.74</v>
      </c>
      <c r="H1171" s="65">
        <v>41.93</v>
      </c>
      <c r="I1171" s="65">
        <v>53.06</v>
      </c>
      <c r="J1171" s="65">
        <v>26.65</v>
      </c>
      <c r="K1171" s="65">
        <v>38.18</v>
      </c>
      <c r="L1171" s="65">
        <v>38.200000000000003</v>
      </c>
      <c r="M1171" s="65">
        <v>29.99</v>
      </c>
      <c r="N1171" s="65">
        <v>1.3619957426611</v>
      </c>
      <c r="O1171" s="1">
        <v>1.6718963254704901E-241</v>
      </c>
      <c r="P1171" s="25">
        <v>1.17390797636616</v>
      </c>
      <c r="Q1171" s="1">
        <v>1.1032270799487699E-167</v>
      </c>
      <c r="R1171" s="25">
        <v>0.93793295931764897</v>
      </c>
      <c r="S1171" s="1">
        <v>5.8712374366463799E-133</v>
      </c>
      <c r="T1171" s="1">
        <v>0.74984519302270902</v>
      </c>
      <c r="U1171" s="1">
        <v>6.6457182448739003E-80</v>
      </c>
      <c r="V1171" s="1">
        <v>1.04505557192869</v>
      </c>
      <c r="W1171" s="1">
        <v>5.59332578487142E-296</v>
      </c>
      <c r="X1171" s="1"/>
      <c r="Y1171" s="1"/>
      <c r="Z1171" s="1" t="s">
        <v>4148</v>
      </c>
      <c r="AA1171" s="1" t="s">
        <v>4149</v>
      </c>
      <c r="AB1171" s="1"/>
    </row>
    <row r="1172" spans="1:28" ht="15">
      <c r="A1172" s="62" t="s">
        <v>4150</v>
      </c>
      <c r="B1172" s="65">
        <v>6.51</v>
      </c>
      <c r="C1172" s="65">
        <v>2.71</v>
      </c>
      <c r="D1172" s="65">
        <v>2.42</v>
      </c>
      <c r="E1172" s="65">
        <v>4.33</v>
      </c>
      <c r="F1172" s="65">
        <v>7.53</v>
      </c>
      <c r="G1172" s="65">
        <v>2.79</v>
      </c>
      <c r="H1172" s="65">
        <v>16.54</v>
      </c>
      <c r="I1172" s="65">
        <v>23.27</v>
      </c>
      <c r="J1172" s="65">
        <v>8.02</v>
      </c>
      <c r="K1172" s="65">
        <v>10.64</v>
      </c>
      <c r="L1172" s="65">
        <v>13.37</v>
      </c>
      <c r="M1172" s="65">
        <v>3.09</v>
      </c>
      <c r="N1172" s="65">
        <v>2.04358710597741</v>
      </c>
      <c r="O1172" s="1">
        <v>0</v>
      </c>
      <c r="P1172" s="25">
        <v>1.2292824431293601</v>
      </c>
      <c r="Q1172" s="1">
        <v>1.67423426020254E-99</v>
      </c>
      <c r="R1172" s="25">
        <v>1.70540962274075</v>
      </c>
      <c r="S1172" s="1">
        <v>3.8696364930748802E-282</v>
      </c>
      <c r="T1172" s="1">
        <v>0.891104959892702</v>
      </c>
      <c r="U1172" s="1">
        <v>2.81959988875636E-59</v>
      </c>
      <c r="V1172" s="1">
        <v>1.5174746981532401</v>
      </c>
      <c r="W1172" s="1">
        <v>0</v>
      </c>
      <c r="X1172" s="1"/>
      <c r="Y1172" s="1"/>
      <c r="Z1172" s="1" t="s">
        <v>4151</v>
      </c>
      <c r="AA1172" s="1" t="s">
        <v>4152</v>
      </c>
      <c r="AB1172" s="1" t="s">
        <v>4153</v>
      </c>
    </row>
    <row r="1173" spans="1:28" ht="15">
      <c r="A1173" s="62" t="s">
        <v>4154</v>
      </c>
      <c r="B1173" s="65">
        <v>12.48</v>
      </c>
      <c r="C1173" s="65">
        <v>6.59</v>
      </c>
      <c r="D1173" s="65">
        <v>6.6</v>
      </c>
      <c r="E1173" s="65">
        <v>9.9</v>
      </c>
      <c r="F1173" s="65">
        <v>15.92</v>
      </c>
      <c r="G1173" s="65">
        <v>10.26</v>
      </c>
      <c r="H1173" s="65">
        <v>25.19</v>
      </c>
      <c r="I1173" s="65">
        <v>30.99</v>
      </c>
      <c r="J1173" s="65">
        <v>20.67</v>
      </c>
      <c r="K1173" s="65">
        <v>21.23</v>
      </c>
      <c r="L1173" s="65">
        <v>21.6</v>
      </c>
      <c r="M1173" s="65">
        <v>19.440000000000001</v>
      </c>
      <c r="N1173" s="65">
        <v>1.58296537497453</v>
      </c>
      <c r="O1173" s="1">
        <v>0</v>
      </c>
      <c r="P1173" s="25">
        <v>1.28034902165326</v>
      </c>
      <c r="Q1173" s="1">
        <v>0</v>
      </c>
      <c r="R1173" s="25">
        <v>1.08959705072428</v>
      </c>
      <c r="S1173" s="1">
        <v>0</v>
      </c>
      <c r="T1173" s="1">
        <v>0.78698069740301702</v>
      </c>
      <c r="U1173" s="1">
        <v>5.34481879797533E-217</v>
      </c>
      <c r="V1173" s="1">
        <v>1.17402278886733</v>
      </c>
      <c r="W1173" s="1">
        <v>0</v>
      </c>
      <c r="X1173" s="1"/>
      <c r="Y1173" s="1"/>
      <c r="Z1173" s="1" t="s">
        <v>4155</v>
      </c>
      <c r="AA1173" s="1" t="s">
        <v>3740</v>
      </c>
      <c r="AB1173" s="1" t="s">
        <v>4156</v>
      </c>
    </row>
    <row r="1174" spans="1:28" ht="15">
      <c r="A1174" s="62" t="s">
        <v>4157</v>
      </c>
      <c r="B1174" s="65">
        <v>5.32</v>
      </c>
      <c r="C1174" s="65">
        <v>5.4</v>
      </c>
      <c r="D1174" s="65">
        <v>4.45</v>
      </c>
      <c r="E1174" s="65">
        <v>7.01</v>
      </c>
      <c r="F1174" s="65">
        <v>4.79</v>
      </c>
      <c r="G1174" s="65">
        <v>5.22</v>
      </c>
      <c r="H1174" s="65">
        <v>44.45</v>
      </c>
      <c r="I1174" s="65">
        <v>31.28</v>
      </c>
      <c r="J1174" s="65">
        <v>39.92</v>
      </c>
      <c r="K1174" s="65">
        <v>22.48</v>
      </c>
      <c r="L1174" s="65">
        <v>21.33</v>
      </c>
      <c r="M1174" s="65">
        <v>25.38</v>
      </c>
      <c r="N1174" s="65">
        <v>2.9338767996353998</v>
      </c>
      <c r="O1174" s="1">
        <v>0</v>
      </c>
      <c r="P1174" s="25">
        <v>2.2040008922432599</v>
      </c>
      <c r="Q1174" s="1">
        <v>3.7314297625974798E-163</v>
      </c>
      <c r="R1174" s="25">
        <v>2.7486066210390399</v>
      </c>
      <c r="S1174" s="1">
        <v>0</v>
      </c>
      <c r="T1174" s="1">
        <v>2.0187307136468999</v>
      </c>
      <c r="U1174" s="1">
        <v>1.7908117146329102E-145</v>
      </c>
      <c r="V1174" s="1">
        <v>2.52170382504984</v>
      </c>
      <c r="W1174" s="1">
        <v>0</v>
      </c>
      <c r="X1174" s="1"/>
      <c r="Y1174" s="1"/>
      <c r="Z1174" s="1"/>
      <c r="AA1174" s="1" t="s">
        <v>4158</v>
      </c>
      <c r="AB1174" s="1"/>
    </row>
    <row r="1175" spans="1:28" ht="15">
      <c r="A1175" s="62" t="s">
        <v>4159</v>
      </c>
      <c r="B1175" s="65">
        <v>1.78</v>
      </c>
      <c r="C1175" s="65">
        <v>1.92</v>
      </c>
      <c r="D1175" s="65">
        <v>1.87</v>
      </c>
      <c r="E1175" s="65">
        <v>0.99</v>
      </c>
      <c r="F1175" s="65">
        <v>1.1399999999999999</v>
      </c>
      <c r="G1175" s="65">
        <v>0.46</v>
      </c>
      <c r="H1175" s="65">
        <v>3.72</v>
      </c>
      <c r="I1175" s="65">
        <v>4.45</v>
      </c>
      <c r="J1175" s="65">
        <v>3.57</v>
      </c>
      <c r="K1175" s="65">
        <v>4.53</v>
      </c>
      <c r="L1175" s="65">
        <v>3.13</v>
      </c>
      <c r="M1175" s="65">
        <v>3.69</v>
      </c>
      <c r="N1175" s="65">
        <v>1.0761749152007001</v>
      </c>
      <c r="O1175" s="1">
        <v>1.32681941406753E-21</v>
      </c>
      <c r="P1175" s="25">
        <v>1.0324193254290399</v>
      </c>
      <c r="Q1175" s="1">
        <v>1.28115153995813E-19</v>
      </c>
      <c r="R1175" s="25">
        <v>2.1718047858250502</v>
      </c>
      <c r="S1175" s="1">
        <v>6.5681424245820197E-57</v>
      </c>
      <c r="T1175" s="1">
        <v>2.1280491960533698</v>
      </c>
      <c r="U1175" s="1">
        <v>1.37118940417175E-53</v>
      </c>
      <c r="V1175" s="1">
        <v>1.4983269812487301</v>
      </c>
      <c r="W1175" s="1">
        <v>5.1367187218982198E-67</v>
      </c>
      <c r="X1175" s="1"/>
      <c r="Y1175" s="1"/>
      <c r="Z1175" s="1" t="s">
        <v>2830</v>
      </c>
      <c r="AA1175" s="1" t="s">
        <v>4160</v>
      </c>
      <c r="AB1175" s="1"/>
    </row>
    <row r="1176" spans="1:28" ht="15">
      <c r="A1176" s="62" t="s">
        <v>4161</v>
      </c>
      <c r="B1176" s="65">
        <v>9.44</v>
      </c>
      <c r="C1176" s="65">
        <v>9.69</v>
      </c>
      <c r="D1176" s="65">
        <v>4.38</v>
      </c>
      <c r="E1176" s="65">
        <v>4.75</v>
      </c>
      <c r="F1176" s="65">
        <v>8.64</v>
      </c>
      <c r="G1176" s="65">
        <v>9.34</v>
      </c>
      <c r="H1176" s="65">
        <v>20.58</v>
      </c>
      <c r="I1176" s="65">
        <v>24.01</v>
      </c>
      <c r="J1176" s="65">
        <v>20.66</v>
      </c>
      <c r="K1176" s="65">
        <v>23.82</v>
      </c>
      <c r="L1176" s="65">
        <v>18.5</v>
      </c>
      <c r="M1176" s="65">
        <v>26.51</v>
      </c>
      <c r="N1176" s="65">
        <v>1.4767524839630499</v>
      </c>
      <c r="O1176" s="1">
        <v>1.1870182780449301E-233</v>
      </c>
      <c r="P1176" s="25">
        <v>1.5566241746292699</v>
      </c>
      <c r="Q1176" s="1">
        <v>5.9828517792745902E-265</v>
      </c>
      <c r="R1176" s="25">
        <v>1.51654318246442</v>
      </c>
      <c r="S1176" s="1">
        <v>8.4835842032130901E-242</v>
      </c>
      <c r="T1176" s="1">
        <v>1.59641487313063</v>
      </c>
      <c r="U1176" s="1">
        <v>1.86641944217207E-273</v>
      </c>
      <c r="V1176" s="1">
        <v>1.53665181017326</v>
      </c>
      <c r="W1176" s="1">
        <v>0</v>
      </c>
      <c r="X1176" s="1"/>
      <c r="Y1176" s="1" t="s">
        <v>2592</v>
      </c>
      <c r="Z1176" s="1" t="s">
        <v>1522</v>
      </c>
      <c r="AA1176" s="1" t="s">
        <v>4162</v>
      </c>
      <c r="AB1176" s="1" t="s">
        <v>3200</v>
      </c>
    </row>
    <row r="1177" spans="1:28" ht="15">
      <c r="A1177" s="62" t="s">
        <v>4163</v>
      </c>
      <c r="B1177" s="65">
        <v>9.51</v>
      </c>
      <c r="C1177" s="65">
        <v>6.84</v>
      </c>
      <c r="D1177" s="65">
        <v>5.71</v>
      </c>
      <c r="E1177" s="65">
        <v>7.45</v>
      </c>
      <c r="F1177" s="65">
        <v>18.010000000000002</v>
      </c>
      <c r="G1177" s="65">
        <v>19.559999999999999</v>
      </c>
      <c r="H1177" s="65">
        <v>54.85</v>
      </c>
      <c r="I1177" s="65">
        <v>29.88</v>
      </c>
      <c r="J1177" s="65">
        <v>45</v>
      </c>
      <c r="K1177" s="65">
        <v>14.46</v>
      </c>
      <c r="L1177" s="65">
        <v>12.83</v>
      </c>
      <c r="M1177" s="65">
        <v>9.02</v>
      </c>
      <c r="N1177" s="65">
        <v>2.56118074115667</v>
      </c>
      <c r="O1177" s="1">
        <v>0</v>
      </c>
      <c r="P1177" s="25">
        <v>0.73787993306254696</v>
      </c>
      <c r="Q1177" s="1">
        <v>1.1014755995343499E-15</v>
      </c>
      <c r="R1177" s="25">
        <v>1.51064507801557</v>
      </c>
      <c r="S1177" s="1">
        <v>8.8480022589759195E-161</v>
      </c>
      <c r="T1177" s="1">
        <v>-0.31265573007855701</v>
      </c>
      <c r="U1177" s="1">
        <v>4.8160407940505201E-5</v>
      </c>
      <c r="V1177" s="1">
        <v>1.3088690195588899</v>
      </c>
      <c r="W1177" s="1">
        <v>2.0628909456762999E-166</v>
      </c>
      <c r="X1177" s="1"/>
      <c r="Y1177" s="1"/>
      <c r="Z1177" s="1" t="s">
        <v>4164</v>
      </c>
      <c r="AA1177" s="1" t="s">
        <v>4165</v>
      </c>
      <c r="AB1177" s="1"/>
    </row>
    <row r="1178" spans="1:28" ht="15">
      <c r="A1178" s="62" t="s">
        <v>4166</v>
      </c>
      <c r="B1178" s="65">
        <v>1.35</v>
      </c>
      <c r="C1178" s="65">
        <v>0.87</v>
      </c>
      <c r="D1178" s="65">
        <v>0.95</v>
      </c>
      <c r="E1178" s="65">
        <v>1.07</v>
      </c>
      <c r="F1178" s="65">
        <v>2.71</v>
      </c>
      <c r="G1178" s="65">
        <v>0.93</v>
      </c>
      <c r="H1178" s="65">
        <v>2.48</v>
      </c>
      <c r="I1178" s="65">
        <v>3.53</v>
      </c>
      <c r="J1178" s="65">
        <v>2.21</v>
      </c>
      <c r="K1178" s="65">
        <v>2.91</v>
      </c>
      <c r="L1178" s="65">
        <v>3.49</v>
      </c>
      <c r="M1178" s="65">
        <v>1.89</v>
      </c>
      <c r="N1178" s="65">
        <v>1.3748215763774101</v>
      </c>
      <c r="O1178" s="1">
        <v>1.47873145139708E-39</v>
      </c>
      <c r="P1178" s="25">
        <v>1.3930258631397801</v>
      </c>
      <c r="Q1178" s="1">
        <v>1.44123936157607E-40</v>
      </c>
      <c r="R1178" s="25">
        <v>0.79883490276360702</v>
      </c>
      <c r="S1178" s="1">
        <v>3.4779325403293699E-17</v>
      </c>
      <c r="T1178" s="1">
        <v>0.81703918952597898</v>
      </c>
      <c r="U1178" s="1">
        <v>6.60453311931556E-18</v>
      </c>
      <c r="V1178" s="1">
        <v>1.0687004776968401</v>
      </c>
      <c r="W1178" s="1">
        <v>1.3740178056719999E-52</v>
      </c>
      <c r="X1178" s="1"/>
      <c r="Y1178" s="1"/>
      <c r="Z1178" s="1" t="s">
        <v>4167</v>
      </c>
      <c r="AA1178" s="1" t="s">
        <v>4168</v>
      </c>
      <c r="AB1178" s="1"/>
    </row>
    <row r="1179" spans="1:28" ht="15">
      <c r="A1179" s="62" t="s">
        <v>4169</v>
      </c>
      <c r="B1179" s="65">
        <v>19.829999999999998</v>
      </c>
      <c r="C1179" s="65">
        <v>17.940000000000001</v>
      </c>
      <c r="D1179" s="65">
        <v>15.09</v>
      </c>
      <c r="E1179" s="65">
        <v>15.95</v>
      </c>
      <c r="F1179" s="65">
        <v>23.69</v>
      </c>
      <c r="G1179" s="65">
        <v>33.94</v>
      </c>
      <c r="H1179" s="65">
        <v>51.78</v>
      </c>
      <c r="I1179" s="65">
        <v>35.46</v>
      </c>
      <c r="J1179" s="65">
        <v>32.270000000000003</v>
      </c>
      <c r="K1179" s="65">
        <v>49.44</v>
      </c>
      <c r="L1179" s="65">
        <v>37.6</v>
      </c>
      <c r="M1179" s="65">
        <v>50.96</v>
      </c>
      <c r="N1179" s="65">
        <v>1.1801141038985501</v>
      </c>
      <c r="O1179" s="1">
        <v>0</v>
      </c>
      <c r="P1179" s="25">
        <v>1.3861635032229001</v>
      </c>
      <c r="Q1179" s="1">
        <v>0</v>
      </c>
      <c r="R1179" s="25">
        <v>0.70119242687735694</v>
      </c>
      <c r="S1179" s="1">
        <v>0</v>
      </c>
      <c r="T1179" s="1">
        <v>0.90724182620170701</v>
      </c>
      <c r="U1179" s="1">
        <v>0</v>
      </c>
      <c r="V1179" s="1">
        <v>1.02805128015463</v>
      </c>
      <c r="W1179" s="1">
        <v>0</v>
      </c>
      <c r="X1179" s="1"/>
      <c r="Y1179" s="1"/>
      <c r="Z1179" s="1" t="s">
        <v>2657</v>
      </c>
      <c r="AA1179" s="1" t="s">
        <v>4170</v>
      </c>
      <c r="AB1179" s="1" t="s">
        <v>4171</v>
      </c>
    </row>
    <row r="1180" spans="1:28" ht="15">
      <c r="A1180" s="62" t="s">
        <v>4172</v>
      </c>
      <c r="B1180" s="65">
        <v>1.21</v>
      </c>
      <c r="C1180" s="65">
        <v>1.22</v>
      </c>
      <c r="D1180" s="65">
        <v>0.69</v>
      </c>
      <c r="E1180" s="65">
        <v>2.86</v>
      </c>
      <c r="F1180" s="65">
        <v>3.55</v>
      </c>
      <c r="G1180" s="65">
        <v>2.57</v>
      </c>
      <c r="H1180" s="65">
        <v>7.45</v>
      </c>
      <c r="I1180" s="65">
        <v>13.39</v>
      </c>
      <c r="J1180" s="65">
        <v>5</v>
      </c>
      <c r="K1180" s="65">
        <v>8.26</v>
      </c>
      <c r="L1180" s="65">
        <v>5.18</v>
      </c>
      <c r="M1180" s="65">
        <v>4.8099999999999996</v>
      </c>
      <c r="N1180" s="65">
        <v>2.9082796349937001</v>
      </c>
      <c r="O1180" s="1">
        <v>0</v>
      </c>
      <c r="P1180" s="25">
        <v>2.46988615965489</v>
      </c>
      <c r="Q1180" s="1">
        <v>9.9334281336492904E-247</v>
      </c>
      <c r="R1180" s="25">
        <v>1.3492178187058299</v>
      </c>
      <c r="S1180" s="1">
        <v>3.6143950123651201E-148</v>
      </c>
      <c r="T1180" s="1">
        <v>0.910824343367027</v>
      </c>
      <c r="U1180" s="1">
        <v>8.2899957177341099E-59</v>
      </c>
      <c r="V1180" s="1">
        <v>1.7298227849033201</v>
      </c>
      <c r="W1180" s="1">
        <v>0</v>
      </c>
      <c r="X1180" s="1"/>
      <c r="Y1180" s="1"/>
      <c r="Z1180" s="1" t="s">
        <v>4173</v>
      </c>
      <c r="AA1180" s="1" t="s">
        <v>4174</v>
      </c>
      <c r="AB1180" s="1" t="s">
        <v>4175</v>
      </c>
    </row>
    <row r="1181" spans="1:28" ht="15">
      <c r="A1181" s="62" t="s">
        <v>4176</v>
      </c>
      <c r="B1181" s="65">
        <v>2.14</v>
      </c>
      <c r="C1181" s="65">
        <v>0.83</v>
      </c>
      <c r="D1181" s="65">
        <v>0.98</v>
      </c>
      <c r="E1181" s="65">
        <v>0.5</v>
      </c>
      <c r="F1181" s="65">
        <v>1.26</v>
      </c>
      <c r="G1181" s="65">
        <v>0.51</v>
      </c>
      <c r="H1181" s="65">
        <v>7.85</v>
      </c>
      <c r="I1181" s="65">
        <v>11.52</v>
      </c>
      <c r="J1181" s="65">
        <v>4.5199999999999996</v>
      </c>
      <c r="K1181" s="65">
        <v>1.9</v>
      </c>
      <c r="L1181" s="65">
        <v>2.2400000000000002</v>
      </c>
      <c r="M1181" s="65">
        <v>0.64</v>
      </c>
      <c r="N1181" s="65">
        <v>2.6024852727563301</v>
      </c>
      <c r="O1181" s="1">
        <v>9.9636978090104996E-167</v>
      </c>
      <c r="P1181" s="25">
        <v>0.286636520540062</v>
      </c>
      <c r="Q1181" s="1">
        <v>4.30897316919958E-2</v>
      </c>
      <c r="R1181" s="25">
        <v>3.3922449152556999</v>
      </c>
      <c r="S1181" s="1">
        <v>8.09695819287687E-214</v>
      </c>
      <c r="T1181" s="1">
        <v>1.0763961630394401</v>
      </c>
      <c r="U1181" s="1">
        <v>3.8770394451488601E-11</v>
      </c>
      <c r="V1181" s="1">
        <v>2.2122605182033102</v>
      </c>
      <c r="W1181" s="1">
        <v>2.01270226070192E-165</v>
      </c>
      <c r="X1181" s="1"/>
      <c r="Y1181" s="1"/>
      <c r="Z1181" s="1" t="s">
        <v>875</v>
      </c>
      <c r="AA1181" s="1" t="s">
        <v>4177</v>
      </c>
      <c r="AB1181" s="1"/>
    </row>
    <row r="1182" spans="1:28" ht="15">
      <c r="A1182" s="62" t="s">
        <v>4178</v>
      </c>
      <c r="B1182" s="65">
        <v>1.0900000000000001</v>
      </c>
      <c r="C1182" s="65">
        <v>1.34</v>
      </c>
      <c r="D1182" s="65">
        <v>1.97</v>
      </c>
      <c r="E1182" s="65">
        <v>1.08</v>
      </c>
      <c r="F1182" s="65">
        <v>0.71</v>
      </c>
      <c r="G1182" s="65">
        <v>1.6</v>
      </c>
      <c r="H1182" s="65">
        <v>4.0999999999999996</v>
      </c>
      <c r="I1182" s="65">
        <v>3.11</v>
      </c>
      <c r="J1182" s="65">
        <v>4.99</v>
      </c>
      <c r="K1182" s="65">
        <v>5.13</v>
      </c>
      <c r="L1182" s="65">
        <v>4.47</v>
      </c>
      <c r="M1182" s="65">
        <v>6.6</v>
      </c>
      <c r="N1182" s="65">
        <v>1.8759167388890801</v>
      </c>
      <c r="O1182" s="1">
        <v>2.6484948262204998E-32</v>
      </c>
      <c r="P1182" s="25">
        <v>2.3239719458594301</v>
      </c>
      <c r="Q1182" s="1">
        <v>3.4801250187527898E-56</v>
      </c>
      <c r="R1182" s="25">
        <v>1.80426517948162</v>
      </c>
      <c r="S1182" s="1">
        <v>1.3952203817392701E-30</v>
      </c>
      <c r="T1182" s="1">
        <v>2.2523203864519701</v>
      </c>
      <c r="U1182" s="1">
        <v>6.4793374638346998E-54</v>
      </c>
      <c r="V1182" s="1">
        <v>2.0797624764872</v>
      </c>
      <c r="W1182" s="1">
        <v>6.6632273749821804E-84</v>
      </c>
      <c r="X1182" s="1"/>
      <c r="Y1182" s="1"/>
      <c r="Z1182" s="1"/>
      <c r="AA1182" s="1" t="s">
        <v>4179</v>
      </c>
      <c r="AB1182" s="1"/>
    </row>
    <row r="1183" spans="1:28" ht="15">
      <c r="A1183" s="62" t="s">
        <v>4180</v>
      </c>
      <c r="B1183" s="65">
        <v>4.62</v>
      </c>
      <c r="C1183" s="65">
        <v>2.95</v>
      </c>
      <c r="D1183" s="65">
        <v>2.88</v>
      </c>
      <c r="E1183" s="65">
        <v>4.72</v>
      </c>
      <c r="F1183" s="65">
        <v>8.59</v>
      </c>
      <c r="G1183" s="65">
        <v>5.92</v>
      </c>
      <c r="H1183" s="65">
        <v>19.41</v>
      </c>
      <c r="I1183" s="65">
        <v>25.64</v>
      </c>
      <c r="J1183" s="65">
        <v>12.02</v>
      </c>
      <c r="K1183" s="65">
        <v>10.46</v>
      </c>
      <c r="L1183" s="65">
        <v>10.050000000000001</v>
      </c>
      <c r="M1183" s="65">
        <v>9.91</v>
      </c>
      <c r="N1183" s="65">
        <v>2.4529973269171199</v>
      </c>
      <c r="O1183" s="1">
        <v>0</v>
      </c>
      <c r="P1183" s="25">
        <v>1.5466813904719801</v>
      </c>
      <c r="Q1183" s="1">
        <v>2.1484099204681099E-128</v>
      </c>
      <c r="R1183" s="25">
        <v>1.5669601028859601</v>
      </c>
      <c r="S1183" s="1">
        <v>9.6381427982093503E-244</v>
      </c>
      <c r="T1183" s="1">
        <v>0.66064416644081803</v>
      </c>
      <c r="U1183" s="1">
        <v>4.7212940533918198E-33</v>
      </c>
      <c r="V1183" s="1">
        <v>1.5646939259222401</v>
      </c>
      <c r="W1183" s="1">
        <v>0</v>
      </c>
      <c r="X1183" s="1"/>
      <c r="Y1183" s="1"/>
      <c r="Z1183" s="1" t="s">
        <v>1992</v>
      </c>
      <c r="AA1183" s="1"/>
      <c r="AB1183" s="1" t="s">
        <v>4181</v>
      </c>
    </row>
    <row r="1184" spans="1:28" ht="15">
      <c r="A1184" s="62" t="s">
        <v>4182</v>
      </c>
      <c r="B1184" s="65">
        <v>3.33</v>
      </c>
      <c r="C1184" s="65">
        <v>2.52</v>
      </c>
      <c r="D1184" s="65">
        <v>2.12</v>
      </c>
      <c r="E1184" s="65">
        <v>3.17</v>
      </c>
      <c r="F1184" s="65">
        <v>4.8499999999999996</v>
      </c>
      <c r="G1184" s="65">
        <v>3.26</v>
      </c>
      <c r="H1184" s="65">
        <v>10.24</v>
      </c>
      <c r="I1184" s="65">
        <v>12.23</v>
      </c>
      <c r="J1184" s="65">
        <v>6.83</v>
      </c>
      <c r="K1184" s="65">
        <v>6.74</v>
      </c>
      <c r="L1184" s="65">
        <v>6.22</v>
      </c>
      <c r="M1184" s="65">
        <v>5.44</v>
      </c>
      <c r="N1184" s="65">
        <v>1.952815229379</v>
      </c>
      <c r="O1184" s="1">
        <v>0</v>
      </c>
      <c r="P1184" s="25">
        <v>1.3413712865593701</v>
      </c>
      <c r="Q1184" s="1">
        <v>6.8198867952805306E-185</v>
      </c>
      <c r="R1184" s="25">
        <v>1.3792438231926201</v>
      </c>
      <c r="S1184" s="1">
        <v>6.4219268797268296E-294</v>
      </c>
      <c r="T1184" s="1">
        <v>0.76779988037298696</v>
      </c>
      <c r="U1184" s="1">
        <v>1.0090729423538501E-74</v>
      </c>
      <c r="V1184" s="1">
        <v>1.3673958065918499</v>
      </c>
      <c r="W1184" s="1">
        <v>0</v>
      </c>
      <c r="X1184" s="1"/>
      <c r="Y1184" s="1"/>
      <c r="Z1184" s="1" t="s">
        <v>4183</v>
      </c>
      <c r="AA1184" s="1" t="s">
        <v>4184</v>
      </c>
      <c r="AB1184" s="1"/>
    </row>
    <row r="1185" spans="1:28" ht="15">
      <c r="A1185" s="62" t="s">
        <v>4185</v>
      </c>
      <c r="B1185" s="65">
        <v>10.87</v>
      </c>
      <c r="C1185" s="65">
        <v>11.19</v>
      </c>
      <c r="D1185" s="65">
        <v>8.24</v>
      </c>
      <c r="E1185" s="65">
        <v>10.18</v>
      </c>
      <c r="F1185" s="65">
        <v>24.85</v>
      </c>
      <c r="G1185" s="65">
        <v>8.59</v>
      </c>
      <c r="H1185" s="65">
        <v>21.32</v>
      </c>
      <c r="I1185" s="65">
        <v>40.880000000000003</v>
      </c>
      <c r="J1185" s="65">
        <v>19.309999999999999</v>
      </c>
      <c r="K1185" s="65">
        <v>36.96</v>
      </c>
      <c r="L1185" s="65">
        <v>47.36</v>
      </c>
      <c r="M1185" s="65">
        <v>15.81</v>
      </c>
      <c r="N1185" s="65">
        <v>1.43185591853962</v>
      </c>
      <c r="O1185" s="1">
        <v>3.2788694770021601E-231</v>
      </c>
      <c r="P1185" s="25">
        <v>1.73573928067453</v>
      </c>
      <c r="Q1185" s="1">
        <v>0</v>
      </c>
      <c r="R1185" s="25">
        <v>0.896383034766985</v>
      </c>
      <c r="S1185" s="1">
        <v>1.2065814366307E-109</v>
      </c>
      <c r="T1185" s="1">
        <v>1.2002663969018901</v>
      </c>
      <c r="U1185" s="1">
        <v>4.4571711829145999E-215</v>
      </c>
      <c r="V1185" s="1">
        <v>1.2996493689811599</v>
      </c>
      <c r="W1185" s="1">
        <v>0</v>
      </c>
      <c r="X1185" s="1"/>
      <c r="Y1185" s="1"/>
      <c r="Z1185" s="1" t="s">
        <v>4186</v>
      </c>
      <c r="AA1185" s="1" t="s">
        <v>4187</v>
      </c>
      <c r="AB1185" s="1"/>
    </row>
    <row r="1186" spans="1:28" ht="15">
      <c r="A1186" s="62" t="s">
        <v>4188</v>
      </c>
      <c r="B1186" s="65">
        <v>2.62</v>
      </c>
      <c r="C1186" s="65">
        <v>2.52</v>
      </c>
      <c r="D1186" s="65">
        <v>1.76</v>
      </c>
      <c r="E1186" s="65">
        <v>4.32</v>
      </c>
      <c r="F1186" s="65">
        <v>4.93</v>
      </c>
      <c r="G1186" s="65">
        <v>3.77</v>
      </c>
      <c r="H1186" s="65">
        <v>11.51</v>
      </c>
      <c r="I1186" s="65">
        <v>12.6</v>
      </c>
      <c r="J1186" s="65">
        <v>9.69</v>
      </c>
      <c r="K1186" s="65">
        <v>4.1500000000000004</v>
      </c>
      <c r="L1186" s="65">
        <v>5.55</v>
      </c>
      <c r="M1186" s="65">
        <v>5.98</v>
      </c>
      <c r="N1186" s="65">
        <v>2.29527170723915</v>
      </c>
      <c r="O1186" s="1">
        <v>8.7992873463598701E-260</v>
      </c>
      <c r="P1186" s="25">
        <v>1.1885549847322801</v>
      </c>
      <c r="Q1186" s="1">
        <v>9.7577913325156996E-49</v>
      </c>
      <c r="R1186" s="25">
        <v>1.37185937255265</v>
      </c>
      <c r="S1186" s="1">
        <v>3.0433934791967701E-128</v>
      </c>
      <c r="T1186" s="1">
        <v>0.26514265004577098</v>
      </c>
      <c r="U1186" s="1">
        <v>1.2726623352276201E-4</v>
      </c>
      <c r="V1186" s="1">
        <v>1.3166369401509099</v>
      </c>
      <c r="W1186" s="1">
        <v>7.7128246230565298E-176</v>
      </c>
      <c r="X1186" s="1"/>
      <c r="Y1186" s="1"/>
      <c r="Z1186" s="1" t="s">
        <v>3509</v>
      </c>
      <c r="AA1186" s="1" t="s">
        <v>4189</v>
      </c>
      <c r="AB1186" s="1"/>
    </row>
    <row r="1187" spans="1:28" ht="15">
      <c r="A1187" s="62" t="s">
        <v>4190</v>
      </c>
      <c r="B1187" s="65">
        <v>3.3</v>
      </c>
      <c r="C1187" s="65">
        <v>3.8</v>
      </c>
      <c r="D1187" s="65">
        <v>3.8</v>
      </c>
      <c r="E1187" s="65">
        <v>0.28000000000000003</v>
      </c>
      <c r="F1187" s="65">
        <v>0.15</v>
      </c>
      <c r="G1187" s="65">
        <v>0.92</v>
      </c>
      <c r="H1187" s="65">
        <v>4.17</v>
      </c>
      <c r="I1187" s="65">
        <v>3.84</v>
      </c>
      <c r="J1187" s="65">
        <v>3.37</v>
      </c>
      <c r="K1187" s="65">
        <v>4.8</v>
      </c>
      <c r="L1187" s="65">
        <v>4.1900000000000004</v>
      </c>
      <c r="M1187" s="65">
        <v>4.78</v>
      </c>
      <c r="N1187" s="65">
        <v>6.5053632024747607E-2</v>
      </c>
      <c r="O1187" s="1">
        <v>0.157371583336328</v>
      </c>
      <c r="P1187" s="25">
        <v>0.33869069571692401</v>
      </c>
      <c r="Q1187" s="1">
        <v>1.4145222097542101E-14</v>
      </c>
      <c r="R1187" s="25">
        <v>3.08409304273715</v>
      </c>
      <c r="S1187" s="1">
        <v>0</v>
      </c>
      <c r="T1187" s="1">
        <v>3.3577301064293299</v>
      </c>
      <c r="U1187" s="1">
        <v>0</v>
      </c>
      <c r="V1187" s="1">
        <v>1.0343106488306399</v>
      </c>
      <c r="W1187" s="1">
        <v>1.82058742655991E-174</v>
      </c>
      <c r="X1187" s="1"/>
      <c r="Y1187" s="1" t="s">
        <v>4191</v>
      </c>
      <c r="Z1187" s="1" t="s">
        <v>1111</v>
      </c>
      <c r="AA1187" s="1" t="s">
        <v>4192</v>
      </c>
      <c r="AB1187" s="1"/>
    </row>
    <row r="1188" spans="1:28" ht="15">
      <c r="A1188" s="62" t="s">
        <v>4193</v>
      </c>
      <c r="B1188" s="65">
        <v>62.25</v>
      </c>
      <c r="C1188" s="65">
        <v>44.26</v>
      </c>
      <c r="D1188" s="65">
        <v>38.01</v>
      </c>
      <c r="E1188" s="65">
        <v>42.87</v>
      </c>
      <c r="F1188" s="65">
        <v>60.22</v>
      </c>
      <c r="G1188" s="65">
        <v>49.07</v>
      </c>
      <c r="H1188" s="65">
        <v>210.88</v>
      </c>
      <c r="I1188" s="65">
        <v>294.14999999999998</v>
      </c>
      <c r="J1188" s="65">
        <v>142.18</v>
      </c>
      <c r="K1188" s="65">
        <v>106.57</v>
      </c>
      <c r="L1188" s="65">
        <v>112.46</v>
      </c>
      <c r="M1188" s="65">
        <v>110.13</v>
      </c>
      <c r="N1188" s="65">
        <v>2.1663777395358901</v>
      </c>
      <c r="O1188" s="1">
        <v>0</v>
      </c>
      <c r="P1188" s="25">
        <v>1.19078567763017</v>
      </c>
      <c r="Q1188" s="1">
        <v>0</v>
      </c>
      <c r="R1188" s="25">
        <v>2.0882888347195601</v>
      </c>
      <c r="S1188" s="1">
        <v>0</v>
      </c>
      <c r="T1188" s="1">
        <v>1.1126967728138399</v>
      </c>
      <c r="U1188" s="1">
        <v>0</v>
      </c>
      <c r="V1188" s="1">
        <v>1.7231055187734801</v>
      </c>
      <c r="W1188" s="1">
        <v>0</v>
      </c>
      <c r="X1188" s="1"/>
      <c r="Y1188" s="1"/>
      <c r="Z1188" s="1" t="s">
        <v>1213</v>
      </c>
      <c r="AA1188" s="1" t="s">
        <v>4194</v>
      </c>
      <c r="AB1188" s="1" t="s">
        <v>4195</v>
      </c>
    </row>
    <row r="1189" spans="1:28" ht="15">
      <c r="A1189" s="62" t="s">
        <v>4196</v>
      </c>
      <c r="B1189" s="65">
        <v>7.56</v>
      </c>
      <c r="C1189" s="65">
        <v>9.26</v>
      </c>
      <c r="D1189" s="65">
        <v>7.15</v>
      </c>
      <c r="E1189" s="65">
        <v>12.02</v>
      </c>
      <c r="F1189" s="65">
        <v>8.6999999999999993</v>
      </c>
      <c r="G1189" s="65">
        <v>7.57</v>
      </c>
      <c r="H1189" s="65">
        <v>32.799999999999997</v>
      </c>
      <c r="I1189" s="65">
        <v>37.840000000000003</v>
      </c>
      <c r="J1189" s="65">
        <v>33.79</v>
      </c>
      <c r="K1189" s="65">
        <v>5.8</v>
      </c>
      <c r="L1189" s="65">
        <v>6.9</v>
      </c>
      <c r="M1189" s="65">
        <v>9.68</v>
      </c>
      <c r="N1189" s="65">
        <v>2.1252765104068998</v>
      </c>
      <c r="O1189" s="1">
        <v>0</v>
      </c>
      <c r="P1189" s="25">
        <v>-9.3668424267838502E-2</v>
      </c>
      <c r="Q1189" s="1">
        <v>0.11013633790783101</v>
      </c>
      <c r="R1189" s="25">
        <v>1.8778905172810501</v>
      </c>
      <c r="S1189" s="1">
        <v>0</v>
      </c>
      <c r="T1189" s="1">
        <v>-0.34105441739368603</v>
      </c>
      <c r="U1189" s="1">
        <v>1.3864589686275499E-9</v>
      </c>
      <c r="V1189" s="1">
        <v>1.28347893026565</v>
      </c>
      <c r="W1189" s="1">
        <v>0</v>
      </c>
      <c r="X1189" s="1"/>
      <c r="Y1189" s="1"/>
      <c r="Z1189" s="1" t="s">
        <v>4197</v>
      </c>
      <c r="AA1189" s="1" t="s">
        <v>4198</v>
      </c>
      <c r="AB1189" s="1"/>
    </row>
    <row r="1190" spans="1:28" ht="15">
      <c r="A1190" s="62" t="s">
        <v>4199</v>
      </c>
      <c r="B1190" s="65">
        <v>15.28</v>
      </c>
      <c r="C1190" s="65">
        <v>2.92</v>
      </c>
      <c r="D1190" s="65">
        <v>3.29</v>
      </c>
      <c r="E1190" s="65">
        <v>5.98</v>
      </c>
      <c r="F1190" s="65">
        <v>14.94</v>
      </c>
      <c r="G1190" s="65">
        <v>5.79</v>
      </c>
      <c r="H1190" s="65">
        <v>37.68</v>
      </c>
      <c r="I1190" s="65">
        <v>59.95</v>
      </c>
      <c r="J1190" s="65">
        <v>14.5</v>
      </c>
      <c r="K1190" s="65">
        <v>25.38</v>
      </c>
      <c r="L1190" s="65">
        <v>38.69</v>
      </c>
      <c r="M1190" s="65">
        <v>6.48</v>
      </c>
      <c r="N1190" s="65">
        <v>2.3825205864917698</v>
      </c>
      <c r="O1190" s="1">
        <v>0</v>
      </c>
      <c r="P1190" s="25">
        <v>1.7371817556318101</v>
      </c>
      <c r="Q1190" s="1">
        <v>0</v>
      </c>
      <c r="R1190" s="25">
        <v>2.04395274208653</v>
      </c>
      <c r="S1190" s="1">
        <v>0</v>
      </c>
      <c r="T1190" s="1">
        <v>1.3986139112265701</v>
      </c>
      <c r="U1190" s="1">
        <v>0</v>
      </c>
      <c r="V1190" s="1">
        <v>1.91925443154889</v>
      </c>
      <c r="W1190" s="1">
        <v>0</v>
      </c>
      <c r="X1190" s="1"/>
      <c r="Y1190" s="1"/>
      <c r="Z1190" s="1" t="s">
        <v>4200</v>
      </c>
      <c r="AA1190" s="1" t="s">
        <v>4201</v>
      </c>
      <c r="AB1190" s="1"/>
    </row>
    <row r="1191" spans="1:28" ht="15">
      <c r="A1191" s="62" t="s">
        <v>4202</v>
      </c>
      <c r="B1191" s="65">
        <v>15.77</v>
      </c>
      <c r="C1191" s="65">
        <v>2.74</v>
      </c>
      <c r="D1191" s="65">
        <v>2.35</v>
      </c>
      <c r="E1191" s="65">
        <v>1.47</v>
      </c>
      <c r="F1191" s="65">
        <v>6.79</v>
      </c>
      <c r="G1191" s="65">
        <v>1.89</v>
      </c>
      <c r="H1191" s="65">
        <v>21.21</v>
      </c>
      <c r="I1191" s="65">
        <v>37.770000000000003</v>
      </c>
      <c r="J1191" s="65">
        <v>6.36</v>
      </c>
      <c r="K1191" s="65">
        <v>3.75</v>
      </c>
      <c r="L1191" s="65">
        <v>21.03</v>
      </c>
      <c r="M1191" s="65">
        <v>1.18</v>
      </c>
      <c r="N1191" s="65">
        <v>1.6523357360583699</v>
      </c>
      <c r="O1191" s="1">
        <v>0</v>
      </c>
      <c r="P1191" s="25">
        <v>0.32813425620704301</v>
      </c>
      <c r="Q1191" s="1">
        <v>4.20097674087774E-15</v>
      </c>
      <c r="R1191" s="25">
        <v>2.6875949286018899</v>
      </c>
      <c r="S1191" s="1">
        <v>0</v>
      </c>
      <c r="T1191" s="1">
        <v>1.3633934487505699</v>
      </c>
      <c r="U1191" s="1">
        <v>8.5266407042058201E-163</v>
      </c>
      <c r="V1191" s="1">
        <v>1.56535626880108</v>
      </c>
      <c r="W1191" s="1">
        <v>0</v>
      </c>
      <c r="X1191" s="1"/>
      <c r="Y1191" s="1"/>
      <c r="Z1191" s="1" t="s">
        <v>4203</v>
      </c>
      <c r="AA1191" s="1"/>
      <c r="AB1191" s="1"/>
    </row>
    <row r="1192" spans="1:28" ht="15">
      <c r="A1192" s="62" t="s">
        <v>4204</v>
      </c>
      <c r="B1192" s="65">
        <v>1.32</v>
      </c>
      <c r="C1192" s="65">
        <v>0.21</v>
      </c>
      <c r="D1192" s="65">
        <v>0.14000000000000001</v>
      </c>
      <c r="E1192" s="65">
        <v>1.71</v>
      </c>
      <c r="F1192" s="65">
        <v>2.66</v>
      </c>
      <c r="G1192" s="65">
        <v>1.33</v>
      </c>
      <c r="H1192" s="65">
        <v>2.0499999999999998</v>
      </c>
      <c r="I1192" s="65">
        <v>3.79</v>
      </c>
      <c r="J1192" s="65">
        <v>1.05</v>
      </c>
      <c r="K1192" s="65">
        <v>1.45</v>
      </c>
      <c r="L1192" s="65">
        <v>2.62</v>
      </c>
      <c r="M1192" s="65">
        <v>0.64</v>
      </c>
      <c r="N1192" s="65">
        <v>2.1288786139304698</v>
      </c>
      <c r="O1192" s="1">
        <v>2.0821421109056799E-87</v>
      </c>
      <c r="P1192" s="25">
        <v>1.5043182054728499</v>
      </c>
      <c r="Q1192" s="1">
        <v>5.22758337237308E-36</v>
      </c>
      <c r="R1192" s="25">
        <v>0.84224577933429501</v>
      </c>
      <c r="S1192" s="1">
        <v>1.4363558813480399E-22</v>
      </c>
      <c r="T1192" s="1">
        <v>0.217685370876671</v>
      </c>
      <c r="U1192" s="1">
        <v>2.3804572005535402E-2</v>
      </c>
      <c r="V1192" s="1">
        <v>1.0727264552167799</v>
      </c>
      <c r="W1192" s="1">
        <v>2.8063900006110098E-53</v>
      </c>
      <c r="X1192" s="1"/>
      <c r="Y1192" s="1"/>
      <c r="Z1192" s="1" t="s">
        <v>4205</v>
      </c>
      <c r="AA1192" s="1" t="s">
        <v>4206</v>
      </c>
      <c r="AB1192" s="1"/>
    </row>
    <row r="1193" spans="1:28" ht="15">
      <c r="A1193" s="62" t="s">
        <v>4207</v>
      </c>
      <c r="B1193" s="65">
        <v>2.71</v>
      </c>
      <c r="C1193" s="65">
        <v>2.33</v>
      </c>
      <c r="D1193" s="65">
        <v>1.42</v>
      </c>
      <c r="E1193" s="65">
        <v>1.31</v>
      </c>
      <c r="F1193" s="65">
        <v>2.44</v>
      </c>
      <c r="G1193" s="65">
        <v>2.11</v>
      </c>
      <c r="H1193" s="65">
        <v>6.93</v>
      </c>
      <c r="I1193" s="65">
        <v>7.29</v>
      </c>
      <c r="J1193" s="65">
        <v>6.34</v>
      </c>
      <c r="K1193" s="65">
        <v>6.32</v>
      </c>
      <c r="L1193" s="65">
        <v>5.52</v>
      </c>
      <c r="M1193" s="65">
        <v>7.5</v>
      </c>
      <c r="N1193" s="65">
        <v>1.6725135795841</v>
      </c>
      <c r="O1193" s="1">
        <v>1.27388657936806E-56</v>
      </c>
      <c r="P1193" s="25">
        <v>1.5893390586746301</v>
      </c>
      <c r="Q1193" s="1">
        <v>1.34339388275069E-49</v>
      </c>
      <c r="R1193" s="25">
        <v>1.80314076402234</v>
      </c>
      <c r="S1193" s="1">
        <v>2.09922078348608E-62</v>
      </c>
      <c r="T1193" s="1">
        <v>1.7199662431128799</v>
      </c>
      <c r="U1193" s="1">
        <v>4.8237517268479199E-55</v>
      </c>
      <c r="V1193" s="1">
        <v>1.6953132997301501</v>
      </c>
      <c r="W1193" s="1">
        <v>8.7736683037200405E-110</v>
      </c>
      <c r="X1193" s="1"/>
      <c r="Y1193" s="1"/>
      <c r="Z1193" s="1"/>
      <c r="AA1193" s="1" t="s">
        <v>4208</v>
      </c>
      <c r="AB1193" s="1"/>
    </row>
    <row r="1194" spans="1:28" ht="15">
      <c r="A1194" s="62" t="s">
        <v>4209</v>
      </c>
      <c r="B1194" s="65">
        <v>8.92</v>
      </c>
      <c r="C1194" s="65">
        <v>5.71</v>
      </c>
      <c r="D1194" s="65">
        <v>5.49</v>
      </c>
      <c r="E1194" s="65">
        <v>1.21</v>
      </c>
      <c r="F1194" s="65">
        <v>1.86</v>
      </c>
      <c r="G1194" s="65">
        <v>3.06</v>
      </c>
      <c r="H1194" s="65">
        <v>20.11</v>
      </c>
      <c r="I1194" s="65">
        <v>14.06</v>
      </c>
      <c r="J1194" s="65">
        <v>20.55</v>
      </c>
      <c r="K1194" s="65">
        <v>6.87</v>
      </c>
      <c r="L1194" s="65">
        <v>6.61</v>
      </c>
      <c r="M1194" s="65">
        <v>8.82</v>
      </c>
      <c r="N1194" s="65">
        <v>1.4454221841552199</v>
      </c>
      <c r="O1194" s="1">
        <v>2.29400676801645E-113</v>
      </c>
      <c r="P1194" s="25">
        <v>0.15787902885284799</v>
      </c>
      <c r="Q1194" s="1">
        <v>4.8703622288126303E-2</v>
      </c>
      <c r="R1194" s="25">
        <v>3.1487151702419598</v>
      </c>
      <c r="S1194" s="1">
        <v>2.2687585451993401E-293</v>
      </c>
      <c r="T1194" s="1">
        <v>1.8611720149395901</v>
      </c>
      <c r="U1194" s="1">
        <v>1.0008979057000299E-66</v>
      </c>
      <c r="V1194" s="1">
        <v>1.5545821324711</v>
      </c>
      <c r="W1194" s="1">
        <v>2.4081490098922399E-176</v>
      </c>
      <c r="X1194" s="1"/>
      <c r="Y1194" s="1"/>
      <c r="Z1194" s="1"/>
      <c r="AA1194" s="1" t="s">
        <v>4210</v>
      </c>
      <c r="AB1194" s="1"/>
    </row>
    <row r="1195" spans="1:28" ht="15">
      <c r="A1195" s="62" t="s">
        <v>4211</v>
      </c>
      <c r="B1195" s="65">
        <v>8.39</v>
      </c>
      <c r="C1195" s="65">
        <v>6.49</v>
      </c>
      <c r="D1195" s="65">
        <v>4.7300000000000004</v>
      </c>
      <c r="E1195" s="65">
        <v>9.5500000000000007</v>
      </c>
      <c r="F1195" s="65">
        <v>12.22</v>
      </c>
      <c r="G1195" s="65">
        <v>10.73</v>
      </c>
      <c r="H1195" s="65">
        <v>20.23</v>
      </c>
      <c r="I1195" s="65">
        <v>24.3</v>
      </c>
      <c r="J1195" s="65">
        <v>16.16</v>
      </c>
      <c r="K1195" s="65">
        <v>20.47</v>
      </c>
      <c r="L1195" s="65">
        <v>18.18</v>
      </c>
      <c r="M1195" s="65">
        <v>22.7</v>
      </c>
      <c r="N1195" s="65">
        <v>1.66283680233138</v>
      </c>
      <c r="O1195" s="1">
        <v>0</v>
      </c>
      <c r="P1195" s="25">
        <v>1.6545818128881999</v>
      </c>
      <c r="Q1195" s="1">
        <v>0</v>
      </c>
      <c r="R1195" s="25">
        <v>0.92513090020968503</v>
      </c>
      <c r="S1195" s="1">
        <v>1.9290384476467901E-151</v>
      </c>
      <c r="T1195" s="1">
        <v>0.91687591076649899</v>
      </c>
      <c r="U1195" s="1">
        <v>1.87570749709061E-147</v>
      </c>
      <c r="V1195" s="1">
        <v>1.24496229955416</v>
      </c>
      <c r="W1195" s="1">
        <v>0</v>
      </c>
      <c r="X1195" s="1"/>
      <c r="Y1195" s="1"/>
      <c r="Z1195" s="1" t="s">
        <v>4212</v>
      </c>
      <c r="AA1195" s="1" t="s">
        <v>4213</v>
      </c>
      <c r="AB1195" s="1"/>
    </row>
    <row r="1196" spans="1:28" ht="15">
      <c r="A1196" s="62" t="s">
        <v>4214</v>
      </c>
      <c r="B1196" s="65">
        <v>2.16</v>
      </c>
      <c r="C1196" s="65">
        <v>0.62</v>
      </c>
      <c r="D1196" s="65">
        <v>0.34</v>
      </c>
      <c r="E1196" s="65">
        <v>1.91</v>
      </c>
      <c r="F1196" s="65">
        <v>4.21</v>
      </c>
      <c r="G1196" s="65">
        <v>0.93</v>
      </c>
      <c r="H1196" s="65">
        <v>9.15</v>
      </c>
      <c r="I1196" s="65">
        <v>5.63</v>
      </c>
      <c r="J1196" s="65">
        <v>10.210000000000001</v>
      </c>
      <c r="K1196" s="65">
        <v>10.43</v>
      </c>
      <c r="L1196" s="65">
        <v>52.96</v>
      </c>
      <c r="M1196" s="65">
        <v>1.3</v>
      </c>
      <c r="N1196" s="65">
        <v>3.0029600847920399</v>
      </c>
      <c r="O1196" s="1">
        <v>9.6665535459987303E-216</v>
      </c>
      <c r="P1196" s="25">
        <v>4.3894395315888097</v>
      </c>
      <c r="Q1196" s="1">
        <v>0</v>
      </c>
      <c r="R1196" s="25">
        <v>1.8179023935601999</v>
      </c>
      <c r="S1196" s="1">
        <v>1.4594331006578501E-119</v>
      </c>
      <c r="T1196" s="1">
        <v>3.2043818403569899</v>
      </c>
      <c r="U1196" s="1">
        <v>0</v>
      </c>
      <c r="V1196" s="1">
        <v>3.1443780360886602</v>
      </c>
      <c r="W1196" s="1">
        <v>0</v>
      </c>
      <c r="X1196" s="1"/>
      <c r="Y1196" s="1"/>
      <c r="Z1196" s="1" t="s">
        <v>3462</v>
      </c>
      <c r="AA1196" s="1" t="s">
        <v>4215</v>
      </c>
      <c r="AB1196" s="1"/>
    </row>
    <row r="1197" spans="1:28" ht="15">
      <c r="A1197" s="62" t="s">
        <v>4216</v>
      </c>
      <c r="B1197" s="65">
        <v>1.52</v>
      </c>
      <c r="C1197" s="65">
        <v>0.71</v>
      </c>
      <c r="D1197" s="65">
        <v>0.91</v>
      </c>
      <c r="E1197" s="65">
        <v>4.5199999999999996</v>
      </c>
      <c r="F1197" s="65">
        <v>4.25</v>
      </c>
      <c r="G1197" s="65">
        <v>3.23</v>
      </c>
      <c r="H1197" s="65">
        <v>9.82</v>
      </c>
      <c r="I1197" s="65">
        <v>6.86</v>
      </c>
      <c r="J1197" s="65">
        <v>6.89</v>
      </c>
      <c r="K1197" s="65">
        <v>12.79</v>
      </c>
      <c r="L1197" s="65">
        <v>12.41</v>
      </c>
      <c r="M1197" s="65">
        <v>12.63</v>
      </c>
      <c r="N1197" s="65">
        <v>2.91180756265722</v>
      </c>
      <c r="O1197" s="1">
        <v>3.2449655896375601E-146</v>
      </c>
      <c r="P1197" s="25">
        <v>3.5991169483746899</v>
      </c>
      <c r="Q1197" s="1">
        <v>8.8378826565064707E-280</v>
      </c>
      <c r="R1197" s="25">
        <v>0.965745977949092</v>
      </c>
      <c r="S1197" s="1">
        <v>7.6154688962517003E-33</v>
      </c>
      <c r="T1197" s="1">
        <v>1.6530553636665499</v>
      </c>
      <c r="U1197" s="1">
        <v>1.6790995726328899E-116</v>
      </c>
      <c r="V1197" s="1">
        <v>2.0189827129289402</v>
      </c>
      <c r="W1197" s="1">
        <v>7.5924251894147395E-247</v>
      </c>
      <c r="X1197" s="1"/>
      <c r="Y1197" s="1"/>
      <c r="Z1197" s="1"/>
      <c r="AA1197" s="1" t="s">
        <v>4217</v>
      </c>
      <c r="AB1197" s="1"/>
    </row>
    <row r="1198" spans="1:28" ht="15">
      <c r="A1198" s="62" t="s">
        <v>4218</v>
      </c>
      <c r="B1198" s="65">
        <v>14.37</v>
      </c>
      <c r="C1198" s="65">
        <v>8.48</v>
      </c>
      <c r="D1198" s="65">
        <v>7.43</v>
      </c>
      <c r="E1198" s="65">
        <v>14.57</v>
      </c>
      <c r="F1198" s="65">
        <v>20.46</v>
      </c>
      <c r="G1198" s="65">
        <v>10.119999999999999</v>
      </c>
      <c r="H1198" s="65">
        <v>36.08</v>
      </c>
      <c r="I1198" s="65">
        <v>44.17</v>
      </c>
      <c r="J1198" s="65">
        <v>21.52</v>
      </c>
      <c r="K1198" s="65">
        <v>27.64</v>
      </c>
      <c r="L1198" s="65">
        <v>32.96</v>
      </c>
      <c r="M1198" s="65">
        <v>16.16</v>
      </c>
      <c r="N1198" s="65">
        <v>1.75053376028686</v>
      </c>
      <c r="O1198" s="1">
        <v>0</v>
      </c>
      <c r="P1198" s="25">
        <v>1.3470395652150899</v>
      </c>
      <c r="Q1198" s="1">
        <v>0</v>
      </c>
      <c r="R1198" s="25">
        <v>1.1682746653748199</v>
      </c>
      <c r="S1198" s="1">
        <v>0</v>
      </c>
      <c r="T1198" s="1">
        <v>0.76478047030303897</v>
      </c>
      <c r="U1198" s="1">
        <v>6.8085701756547299E-123</v>
      </c>
      <c r="V1198" s="1">
        <v>1.2451771028696199</v>
      </c>
      <c r="W1198" s="1">
        <v>0</v>
      </c>
      <c r="X1198" s="1"/>
      <c r="Y1198" s="1"/>
      <c r="Z1198" s="1" t="s">
        <v>4219</v>
      </c>
      <c r="AA1198" s="1" t="s">
        <v>4220</v>
      </c>
      <c r="AB1198" s="1" t="s">
        <v>4221</v>
      </c>
    </row>
    <row r="1199" spans="1:28" ht="15">
      <c r="A1199" s="62" t="s">
        <v>4222</v>
      </c>
      <c r="B1199" s="65">
        <v>8.5</v>
      </c>
      <c r="C1199" s="65">
        <v>10.15</v>
      </c>
      <c r="D1199" s="65">
        <v>6.78</v>
      </c>
      <c r="E1199" s="65">
        <v>9.25</v>
      </c>
      <c r="F1199" s="65">
        <v>17.55</v>
      </c>
      <c r="G1199" s="65">
        <v>6.23</v>
      </c>
      <c r="H1199" s="65">
        <v>24.88</v>
      </c>
      <c r="I1199" s="65">
        <v>45.56</v>
      </c>
      <c r="J1199" s="65">
        <v>26.58</v>
      </c>
      <c r="K1199" s="65">
        <v>40.26</v>
      </c>
      <c r="L1199" s="65">
        <v>46.44</v>
      </c>
      <c r="M1199" s="65">
        <v>20.21</v>
      </c>
      <c r="N1199" s="65">
        <v>1.93544984316675</v>
      </c>
      <c r="O1199" s="1">
        <v>0</v>
      </c>
      <c r="P1199" s="25">
        <v>2.0836657958131699</v>
      </c>
      <c r="Q1199" s="1">
        <v>0</v>
      </c>
      <c r="R1199" s="25">
        <v>1.54694917925812</v>
      </c>
      <c r="S1199" s="1">
        <v>5.5097427430936802E-245</v>
      </c>
      <c r="T1199" s="1">
        <v>1.69516513190453</v>
      </c>
      <c r="U1199" s="1">
        <v>3.36661808103781E-307</v>
      </c>
      <c r="V1199" s="1">
        <v>1.80462389482945</v>
      </c>
      <c r="W1199" s="1">
        <v>0</v>
      </c>
      <c r="X1199" s="1"/>
      <c r="Y1199" s="1"/>
      <c r="Z1199" s="1" t="s">
        <v>4186</v>
      </c>
      <c r="AA1199" s="1" t="s">
        <v>4223</v>
      </c>
      <c r="AB1199" s="1"/>
    </row>
    <row r="1200" spans="1:28" ht="15">
      <c r="A1200" s="62" t="s">
        <v>4224</v>
      </c>
      <c r="B1200" s="65">
        <v>15.25</v>
      </c>
      <c r="C1200" s="65">
        <v>10.8</v>
      </c>
      <c r="D1200" s="65">
        <v>8.7200000000000006</v>
      </c>
      <c r="E1200" s="65">
        <v>17.59</v>
      </c>
      <c r="F1200" s="65">
        <v>23.98</v>
      </c>
      <c r="G1200" s="65">
        <v>18.84</v>
      </c>
      <c r="H1200" s="65">
        <v>47.75</v>
      </c>
      <c r="I1200" s="65">
        <v>58.7</v>
      </c>
      <c r="J1200" s="65">
        <v>38.369999999999997</v>
      </c>
      <c r="K1200" s="65">
        <v>41.57</v>
      </c>
      <c r="L1200" s="65">
        <v>35.33</v>
      </c>
      <c r="M1200" s="65">
        <v>43.86</v>
      </c>
      <c r="N1200" s="65">
        <v>2.0640579514312498</v>
      </c>
      <c r="O1200" s="1">
        <v>0</v>
      </c>
      <c r="P1200" s="25">
        <v>1.80599783808959</v>
      </c>
      <c r="Q1200" s="1">
        <v>0</v>
      </c>
      <c r="R1200" s="25">
        <v>1.2584419664865201</v>
      </c>
      <c r="S1200" s="1">
        <v>0</v>
      </c>
      <c r="T1200" s="1">
        <v>1.0003818531448501</v>
      </c>
      <c r="U1200" s="1">
        <v>0</v>
      </c>
      <c r="V1200" s="1">
        <v>1.48515089983249</v>
      </c>
      <c r="W1200" s="1">
        <v>0</v>
      </c>
      <c r="X1200" s="1"/>
      <c r="Y1200" s="1"/>
      <c r="Z1200" s="1" t="s">
        <v>4225</v>
      </c>
      <c r="AA1200" s="1" t="s">
        <v>4226</v>
      </c>
      <c r="AB1200" s="1" t="s">
        <v>4227</v>
      </c>
    </row>
    <row r="1201" spans="1:28" ht="15">
      <c r="A1201" s="62" t="s">
        <v>4228</v>
      </c>
      <c r="B1201" s="65">
        <v>2.44</v>
      </c>
      <c r="C1201" s="65">
        <v>0.8</v>
      </c>
      <c r="D1201" s="65">
        <v>0.56000000000000005</v>
      </c>
      <c r="E1201" s="65">
        <v>0.99</v>
      </c>
      <c r="F1201" s="65">
        <v>1.29</v>
      </c>
      <c r="G1201" s="65">
        <v>0.95</v>
      </c>
      <c r="H1201" s="65">
        <v>7.56</v>
      </c>
      <c r="I1201" s="65">
        <v>10.65</v>
      </c>
      <c r="J1201" s="65">
        <v>2.69</v>
      </c>
      <c r="K1201" s="65">
        <v>2.46</v>
      </c>
      <c r="L1201" s="65">
        <v>1.58</v>
      </c>
      <c r="M1201" s="65">
        <v>1.1000000000000001</v>
      </c>
      <c r="N1201" s="65">
        <v>2.36286498804014</v>
      </c>
      <c r="O1201" s="1">
        <v>2.8872348628933698E-115</v>
      </c>
      <c r="P1201" s="25">
        <v>0.39844290069963301</v>
      </c>
      <c r="Q1201" s="1">
        <v>6.3463531595994299E-3</v>
      </c>
      <c r="R1201" s="25">
        <v>2.5647055059521802</v>
      </c>
      <c r="S1201" s="1">
        <v>7.8241311243665605E-126</v>
      </c>
      <c r="T1201" s="1">
        <v>0.60028341861166601</v>
      </c>
      <c r="U1201" s="1">
        <v>7.4634415509752504E-5</v>
      </c>
      <c r="V1201" s="1">
        <v>1.7942853420970899</v>
      </c>
      <c r="W1201" s="1">
        <v>9.74616124642459E-102</v>
      </c>
      <c r="X1201" s="1"/>
      <c r="Y1201" s="1"/>
      <c r="Z1201" s="1"/>
      <c r="AA1201" s="1" t="s">
        <v>4229</v>
      </c>
      <c r="AB1201" s="1"/>
    </row>
    <row r="1202" spans="1:28" ht="15">
      <c r="A1202" s="62" t="s">
        <v>4230</v>
      </c>
      <c r="B1202" s="65">
        <v>1.1000000000000001</v>
      </c>
      <c r="C1202" s="65">
        <v>1.24</v>
      </c>
      <c r="D1202" s="65">
        <v>0.69</v>
      </c>
      <c r="E1202" s="65">
        <v>1.2</v>
      </c>
      <c r="F1202" s="65">
        <v>1.77</v>
      </c>
      <c r="G1202" s="65">
        <v>1.22</v>
      </c>
      <c r="H1202" s="65">
        <v>4.79</v>
      </c>
      <c r="I1202" s="65">
        <v>7.23</v>
      </c>
      <c r="J1202" s="65">
        <v>4.7300000000000004</v>
      </c>
      <c r="K1202" s="65">
        <v>2.25</v>
      </c>
      <c r="L1202" s="65">
        <v>3.19</v>
      </c>
      <c r="M1202" s="65">
        <v>2.48</v>
      </c>
      <c r="N1202" s="65">
        <v>2.5023160994763298</v>
      </c>
      <c r="O1202" s="1">
        <v>3.9829176459977803E-304</v>
      </c>
      <c r="P1202" s="25">
        <v>1.3666849159136201</v>
      </c>
      <c r="Q1202" s="1">
        <v>2.16087816885276E-62</v>
      </c>
      <c r="R1202" s="25">
        <v>2.0815851894283401</v>
      </c>
      <c r="S1202" s="1">
        <v>9.2128367389203396E-243</v>
      </c>
      <c r="T1202" s="1">
        <v>0.94595400586562295</v>
      </c>
      <c r="U1202" s="1">
        <v>3.3141554097530999E-35</v>
      </c>
      <c r="V1202" s="1">
        <v>1.8222299810103899</v>
      </c>
      <c r="W1202" s="1">
        <v>3.5162777225471798E-296</v>
      </c>
      <c r="X1202" s="1"/>
      <c r="Y1202" s="1"/>
      <c r="Z1202" s="1" t="s">
        <v>4231</v>
      </c>
      <c r="AA1202" s="1" t="s">
        <v>4232</v>
      </c>
      <c r="AB1202" s="1" t="s">
        <v>4233</v>
      </c>
    </row>
    <row r="1203" spans="1:28" ht="15">
      <c r="A1203" s="62" t="s">
        <v>4234</v>
      </c>
      <c r="B1203" s="65">
        <v>0.97</v>
      </c>
      <c r="C1203" s="65">
        <v>0.93</v>
      </c>
      <c r="D1203" s="65">
        <v>0.84</v>
      </c>
      <c r="E1203" s="65">
        <v>0.82</v>
      </c>
      <c r="F1203" s="65">
        <v>1.51</v>
      </c>
      <c r="G1203" s="65">
        <v>1.37</v>
      </c>
      <c r="H1203" s="65">
        <v>3.84</v>
      </c>
      <c r="I1203" s="65">
        <v>4</v>
      </c>
      <c r="J1203" s="65">
        <v>3.25</v>
      </c>
      <c r="K1203" s="65">
        <v>3.62</v>
      </c>
      <c r="L1203" s="65">
        <v>3.01</v>
      </c>
      <c r="M1203" s="65">
        <v>1.99</v>
      </c>
      <c r="N1203" s="65">
        <v>2.02154021447455</v>
      </c>
      <c r="O1203" s="1">
        <v>1.5758533107424201E-58</v>
      </c>
      <c r="P1203" s="25">
        <v>1.66428287244371</v>
      </c>
      <c r="Q1203" s="1">
        <v>1.52228231690126E-35</v>
      </c>
      <c r="R1203" s="25">
        <v>1.57925848049177</v>
      </c>
      <c r="S1203" s="1">
        <v>5.8782522068072795E-42</v>
      </c>
      <c r="T1203" s="1">
        <v>1.2220011384609299</v>
      </c>
      <c r="U1203" s="1">
        <v>7.5420188375926996E-23</v>
      </c>
      <c r="V1203" s="1">
        <v>1.6180880809306899</v>
      </c>
      <c r="W1203" s="1">
        <v>7.2866897493925304E-76</v>
      </c>
      <c r="X1203" s="1"/>
      <c r="Y1203" s="1"/>
      <c r="Z1203" s="1" t="s">
        <v>4235</v>
      </c>
      <c r="AA1203" s="1" t="s">
        <v>4236</v>
      </c>
      <c r="AB1203" s="1" t="s">
        <v>4237</v>
      </c>
    </row>
    <row r="1204" spans="1:28" ht="15">
      <c r="A1204" s="62" t="s">
        <v>4238</v>
      </c>
      <c r="B1204" s="65">
        <v>2.75</v>
      </c>
      <c r="C1204" s="65">
        <v>2.9</v>
      </c>
      <c r="D1204" s="65">
        <v>1.83</v>
      </c>
      <c r="E1204" s="65">
        <v>4.9800000000000004</v>
      </c>
      <c r="F1204" s="65">
        <v>5.19</v>
      </c>
      <c r="G1204" s="65">
        <v>4.42</v>
      </c>
      <c r="H1204" s="65">
        <v>13.6</v>
      </c>
      <c r="I1204" s="65">
        <v>14.84</v>
      </c>
      <c r="J1204" s="65">
        <v>11.24</v>
      </c>
      <c r="K1204" s="65">
        <v>5.81</v>
      </c>
      <c r="L1204" s="65">
        <v>8.24</v>
      </c>
      <c r="M1204" s="65">
        <v>6.84</v>
      </c>
      <c r="N1204" s="65">
        <v>2.4101053981568601</v>
      </c>
      <c r="O1204" s="1">
        <v>0</v>
      </c>
      <c r="P1204" s="25">
        <v>1.48739014640039</v>
      </c>
      <c r="Q1204" s="1">
        <v>5.0174212034314002E-101</v>
      </c>
      <c r="R1204" s="25">
        <v>1.44078922782286</v>
      </c>
      <c r="S1204" s="1">
        <v>2.8551893148254701E-181</v>
      </c>
      <c r="T1204" s="1">
        <v>0.51807397606640004</v>
      </c>
      <c r="U1204" s="1">
        <v>1.77902920944464E-18</v>
      </c>
      <c r="V1204" s="1">
        <v>1.46176078297988</v>
      </c>
      <c r="W1204" s="1">
        <v>4.1197970510112999E-282</v>
      </c>
      <c r="X1204" s="1"/>
      <c r="Y1204" s="1"/>
      <c r="Z1204" s="1" t="s">
        <v>823</v>
      </c>
      <c r="AA1204" s="1"/>
      <c r="AB1204" s="1" t="s">
        <v>4239</v>
      </c>
    </row>
    <row r="1205" spans="1:28" ht="15">
      <c r="A1205" s="62" t="s">
        <v>4240</v>
      </c>
      <c r="B1205" s="65">
        <v>4.04</v>
      </c>
      <c r="C1205" s="65">
        <v>4.08</v>
      </c>
      <c r="D1205" s="65">
        <v>3.11</v>
      </c>
      <c r="E1205" s="65">
        <v>4.45</v>
      </c>
      <c r="F1205" s="65">
        <v>4.8099999999999996</v>
      </c>
      <c r="G1205" s="65">
        <v>2.59</v>
      </c>
      <c r="H1205" s="65">
        <v>7.4</v>
      </c>
      <c r="I1205" s="65">
        <v>16.170000000000002</v>
      </c>
      <c r="J1205" s="65">
        <v>6.73</v>
      </c>
      <c r="K1205" s="65">
        <v>6.74</v>
      </c>
      <c r="L1205" s="65">
        <v>8.1300000000000008</v>
      </c>
      <c r="M1205" s="65">
        <v>3.01</v>
      </c>
      <c r="N1205" s="65">
        <v>1.4371527339639301</v>
      </c>
      <c r="O1205" s="1">
        <v>7.2129647756603504E-81</v>
      </c>
      <c r="P1205" s="25">
        <v>0.68271647004807401</v>
      </c>
      <c r="Q1205" s="1">
        <v>2.49471033211411E-15</v>
      </c>
      <c r="R1205" s="25">
        <v>1.3481967741602601</v>
      </c>
      <c r="S1205" s="1">
        <v>3.17187202776742E-73</v>
      </c>
      <c r="T1205" s="1">
        <v>0.59376051024439502</v>
      </c>
      <c r="U1205" s="1">
        <v>3.1076782659108899E-12</v>
      </c>
      <c r="V1205" s="1">
        <v>1.06607756991969</v>
      </c>
      <c r="W1205" s="1">
        <v>2.6476411465837699E-80</v>
      </c>
      <c r="X1205" s="1"/>
      <c r="Y1205" s="1"/>
      <c r="Z1205" s="1" t="s">
        <v>2075</v>
      </c>
      <c r="AA1205" s="1" t="s">
        <v>4241</v>
      </c>
      <c r="AB1205" s="1"/>
    </row>
    <row r="1206" spans="1:28" ht="15">
      <c r="A1206" s="62" t="s">
        <v>4242</v>
      </c>
      <c r="B1206" s="65">
        <v>70.81</v>
      </c>
      <c r="C1206" s="65">
        <v>59.01</v>
      </c>
      <c r="D1206" s="65">
        <v>59.89</v>
      </c>
      <c r="E1206" s="65">
        <v>17.59</v>
      </c>
      <c r="F1206" s="65">
        <v>26.63</v>
      </c>
      <c r="G1206" s="65">
        <v>30.22</v>
      </c>
      <c r="H1206" s="65">
        <v>127.25</v>
      </c>
      <c r="I1206" s="65">
        <v>118.65</v>
      </c>
      <c r="J1206" s="65">
        <v>108.51</v>
      </c>
      <c r="K1206" s="65">
        <v>121.34</v>
      </c>
      <c r="L1206" s="65">
        <v>113.5</v>
      </c>
      <c r="M1206" s="65">
        <v>116.37</v>
      </c>
      <c r="N1206" s="65">
        <v>0.94140542309479902</v>
      </c>
      <c r="O1206" s="1">
        <v>0</v>
      </c>
      <c r="P1206" s="25">
        <v>0.87965392582078705</v>
      </c>
      <c r="Q1206" s="1">
        <v>0</v>
      </c>
      <c r="R1206" s="25">
        <v>2.2692897994227499</v>
      </c>
      <c r="S1206" s="1">
        <v>0</v>
      </c>
      <c r="T1206" s="1">
        <v>2.2075383021487398</v>
      </c>
      <c r="U1206" s="1">
        <v>0</v>
      </c>
      <c r="V1206" s="1">
        <v>1.4243731555519501</v>
      </c>
      <c r="W1206" s="1">
        <v>0</v>
      </c>
      <c r="X1206" s="1" t="s">
        <v>972</v>
      </c>
      <c r="Y1206" s="1"/>
      <c r="Z1206" s="1" t="s">
        <v>2558</v>
      </c>
      <c r="AA1206" s="1" t="s">
        <v>4243</v>
      </c>
      <c r="AB1206" s="1"/>
    </row>
    <row r="1207" spans="1:28" ht="15">
      <c r="A1207" s="62" t="s">
        <v>4244</v>
      </c>
      <c r="B1207" s="65">
        <v>9.99</v>
      </c>
      <c r="C1207" s="65">
        <v>8.52</v>
      </c>
      <c r="D1207" s="65">
        <v>7.34</v>
      </c>
      <c r="E1207" s="65">
        <v>8.2899999999999991</v>
      </c>
      <c r="F1207" s="65">
        <v>9.65</v>
      </c>
      <c r="G1207" s="65">
        <v>7.09</v>
      </c>
      <c r="H1207" s="65">
        <v>20.59</v>
      </c>
      <c r="I1207" s="65">
        <v>25.1</v>
      </c>
      <c r="J1207" s="65">
        <v>13.05</v>
      </c>
      <c r="K1207" s="65">
        <v>14.86</v>
      </c>
      <c r="L1207" s="65">
        <v>12.56</v>
      </c>
      <c r="M1207" s="65">
        <v>16.309999999999999</v>
      </c>
      <c r="N1207" s="65">
        <v>1.19858308026436</v>
      </c>
      <c r="O1207" s="1">
        <v>0</v>
      </c>
      <c r="P1207" s="25">
        <v>0.80167562012149796</v>
      </c>
      <c r="Q1207" s="1">
        <v>1.6314631062815399E-161</v>
      </c>
      <c r="R1207" s="25">
        <v>1.17629300760888</v>
      </c>
      <c r="S1207" s="1">
        <v>0</v>
      </c>
      <c r="T1207" s="1">
        <v>0.77938554746602196</v>
      </c>
      <c r="U1207" s="1">
        <v>3.3242350518899903E-153</v>
      </c>
      <c r="V1207" s="1">
        <v>1.00384787598974</v>
      </c>
      <c r="W1207" s="1">
        <v>0</v>
      </c>
      <c r="X1207" s="1"/>
      <c r="Y1207" s="1"/>
      <c r="Z1207" s="1" t="s">
        <v>4245</v>
      </c>
      <c r="AA1207" s="1" t="s">
        <v>4246</v>
      </c>
      <c r="AB1207" s="1"/>
    </row>
    <row r="1208" spans="1:28" ht="15">
      <c r="A1208" s="62" t="s">
        <v>4247</v>
      </c>
      <c r="B1208" s="65">
        <v>1.19</v>
      </c>
      <c r="C1208" s="65">
        <v>0.56999999999999995</v>
      </c>
      <c r="D1208" s="65">
        <v>0.56000000000000005</v>
      </c>
      <c r="E1208" s="65">
        <v>1.36</v>
      </c>
      <c r="F1208" s="65">
        <v>2.82</v>
      </c>
      <c r="G1208" s="65">
        <v>1.91</v>
      </c>
      <c r="H1208" s="65">
        <v>1.84</v>
      </c>
      <c r="I1208" s="65">
        <v>2.93</v>
      </c>
      <c r="J1208" s="65">
        <v>2.25</v>
      </c>
      <c r="K1208" s="65">
        <v>4.6900000000000004</v>
      </c>
      <c r="L1208" s="65">
        <v>3.83</v>
      </c>
      <c r="M1208" s="65">
        <v>2.89</v>
      </c>
      <c r="N1208" s="65">
        <v>1.6034703922453499</v>
      </c>
      <c r="O1208" s="1">
        <v>9.08909743977091E-23</v>
      </c>
      <c r="P1208" s="25">
        <v>2.3109586104968298</v>
      </c>
      <c r="Q1208" s="1">
        <v>2.7782153167450999E-57</v>
      </c>
      <c r="R1208" s="25">
        <v>0.19694968364673801</v>
      </c>
      <c r="S1208" s="1">
        <v>0.12463133923873</v>
      </c>
      <c r="T1208" s="1">
        <v>0.90443790189821605</v>
      </c>
      <c r="U1208" s="1">
        <v>1.9142453264667499E-15</v>
      </c>
      <c r="V1208" s="1">
        <v>1.13279150718204</v>
      </c>
      <c r="W1208" s="1">
        <v>4.3456765274516302E-34</v>
      </c>
      <c r="X1208" s="1"/>
      <c r="Y1208" s="1"/>
      <c r="Z1208" s="1" t="s">
        <v>806</v>
      </c>
      <c r="AA1208" s="1" t="s">
        <v>4248</v>
      </c>
      <c r="AB1208" s="1"/>
    </row>
    <row r="1209" spans="1:28" ht="15">
      <c r="A1209" s="62" t="s">
        <v>4249</v>
      </c>
      <c r="B1209" s="65">
        <v>4.5</v>
      </c>
      <c r="C1209" s="65">
        <v>2.84</v>
      </c>
      <c r="D1209" s="65">
        <v>2.4700000000000002</v>
      </c>
      <c r="E1209" s="65">
        <v>3.37</v>
      </c>
      <c r="F1209" s="65">
        <v>5.35</v>
      </c>
      <c r="G1209" s="65">
        <v>4.3499999999999996</v>
      </c>
      <c r="H1209" s="65">
        <v>16.690000000000001</v>
      </c>
      <c r="I1209" s="65">
        <v>17.670000000000002</v>
      </c>
      <c r="J1209" s="65">
        <v>9.14</v>
      </c>
      <c r="K1209" s="65">
        <v>6.87</v>
      </c>
      <c r="L1209" s="65">
        <v>7.63</v>
      </c>
      <c r="M1209" s="65">
        <v>4.9400000000000004</v>
      </c>
      <c r="N1209" s="65">
        <v>2.1530265686838201</v>
      </c>
      <c r="O1209" s="1">
        <v>0</v>
      </c>
      <c r="P1209" s="25">
        <v>0.99330931916271703</v>
      </c>
      <c r="Q1209" s="1">
        <v>8.2126953730140595E-50</v>
      </c>
      <c r="R1209" s="25">
        <v>1.7325278775619899</v>
      </c>
      <c r="S1209" s="1">
        <v>2.9954770612180399E-254</v>
      </c>
      <c r="T1209" s="1">
        <v>0.57281062804090099</v>
      </c>
      <c r="U1209" s="1">
        <v>4.2435064885086598E-20</v>
      </c>
      <c r="V1209" s="1">
        <v>1.46564747495267</v>
      </c>
      <c r="W1209" s="1">
        <v>4.1133273278715702E-289</v>
      </c>
      <c r="X1209" s="1"/>
      <c r="Y1209" s="1"/>
      <c r="Z1209" s="1"/>
      <c r="AA1209" s="1" t="s">
        <v>4250</v>
      </c>
      <c r="AB1209" s="1"/>
    </row>
    <row r="1210" spans="1:28" ht="15">
      <c r="A1210" s="62" t="s">
        <v>4251</v>
      </c>
      <c r="B1210" s="65">
        <v>1.9</v>
      </c>
      <c r="C1210" s="65">
        <v>1.97</v>
      </c>
      <c r="D1210" s="65">
        <v>2.21</v>
      </c>
      <c r="E1210" s="65">
        <v>0.57999999999999996</v>
      </c>
      <c r="F1210" s="65">
        <v>0.92</v>
      </c>
      <c r="G1210" s="65">
        <v>1.08</v>
      </c>
      <c r="H1210" s="65">
        <v>2.89</v>
      </c>
      <c r="I1210" s="65">
        <v>2.1</v>
      </c>
      <c r="J1210" s="65">
        <v>9.4</v>
      </c>
      <c r="K1210" s="65">
        <v>0.91</v>
      </c>
      <c r="L1210" s="65">
        <v>1.38</v>
      </c>
      <c r="M1210" s="65">
        <v>0.87</v>
      </c>
      <c r="N1210" s="65">
        <v>1.2361170632865499</v>
      </c>
      <c r="O1210" s="1">
        <v>3.0677701925661098E-57</v>
      </c>
      <c r="P1210" s="25">
        <v>-0.94055827968101402</v>
      </c>
      <c r="Q1210" s="1">
        <v>1.08952433678209E-16</v>
      </c>
      <c r="R1210" s="25">
        <v>2.46774579485907</v>
      </c>
      <c r="S1210" s="1">
        <v>3.8910228788663398E-145</v>
      </c>
      <c r="T1210" s="1">
        <v>0.29107045189150699</v>
      </c>
      <c r="U1210" s="1">
        <v>3.8587484453722697E-2</v>
      </c>
      <c r="V1210" s="1">
        <v>1.01563303222857</v>
      </c>
      <c r="W1210" s="1">
        <v>4.6410477512364901E-51</v>
      </c>
      <c r="X1210" s="1"/>
      <c r="Y1210" s="1"/>
      <c r="Z1210" s="1"/>
      <c r="AA1210" s="1" t="s">
        <v>4252</v>
      </c>
      <c r="AB1210" s="1" t="s">
        <v>4253</v>
      </c>
    </row>
    <row r="1211" spans="1:28" ht="15">
      <c r="A1211" s="62" t="s">
        <v>4254</v>
      </c>
      <c r="B1211" s="65">
        <v>4.28</v>
      </c>
      <c r="C1211" s="65">
        <v>2.5499999999999998</v>
      </c>
      <c r="D1211" s="65">
        <v>3.38</v>
      </c>
      <c r="E1211" s="65">
        <v>3.23</v>
      </c>
      <c r="F1211" s="65">
        <v>5.86</v>
      </c>
      <c r="G1211" s="65">
        <v>5.55</v>
      </c>
      <c r="H1211" s="65">
        <v>19.29</v>
      </c>
      <c r="I1211" s="65">
        <v>20.6</v>
      </c>
      <c r="J1211" s="65">
        <v>12.73</v>
      </c>
      <c r="K1211" s="65">
        <v>9.5</v>
      </c>
      <c r="L1211" s="65">
        <v>9.33</v>
      </c>
      <c r="M1211" s="65">
        <v>9.0299999999999994</v>
      </c>
      <c r="N1211" s="65">
        <v>2.3683047363046001</v>
      </c>
      <c r="O1211" s="1">
        <v>0</v>
      </c>
      <c r="P1211" s="25">
        <v>1.45157302020742</v>
      </c>
      <c r="Q1211" s="1">
        <v>1.3441978727369699E-150</v>
      </c>
      <c r="R1211" s="25">
        <v>1.84402086451148</v>
      </c>
      <c r="S1211" s="1">
        <v>0</v>
      </c>
      <c r="T1211" s="1">
        <v>0.92728914841430199</v>
      </c>
      <c r="U1211" s="1">
        <v>2.4231309639676701E-74</v>
      </c>
      <c r="V1211" s="1">
        <v>1.6997716115121599</v>
      </c>
      <c r="W1211" s="1">
        <v>0</v>
      </c>
      <c r="X1211" s="1"/>
      <c r="Y1211" s="1"/>
      <c r="Z1211" s="1" t="s">
        <v>1254</v>
      </c>
      <c r="AA1211" s="1" t="s">
        <v>4255</v>
      </c>
      <c r="AB1211" s="1"/>
    </row>
    <row r="1212" spans="1:28" ht="15">
      <c r="A1212" s="62" t="s">
        <v>4256</v>
      </c>
      <c r="B1212" s="65">
        <v>13.66</v>
      </c>
      <c r="C1212" s="65">
        <v>5.22</v>
      </c>
      <c r="D1212" s="65">
        <v>5.93</v>
      </c>
      <c r="E1212" s="65">
        <v>4.8</v>
      </c>
      <c r="F1212" s="65">
        <v>11.43</v>
      </c>
      <c r="G1212" s="65">
        <v>5.69</v>
      </c>
      <c r="H1212" s="65">
        <v>22.37</v>
      </c>
      <c r="I1212" s="65">
        <v>28.84</v>
      </c>
      <c r="J1212" s="65">
        <v>11.7</v>
      </c>
      <c r="K1212" s="65">
        <v>11.06</v>
      </c>
      <c r="L1212" s="65">
        <v>13.94</v>
      </c>
      <c r="M1212" s="65">
        <v>6.67</v>
      </c>
      <c r="N1212" s="65">
        <v>1.34648767543345</v>
      </c>
      <c r="O1212" s="1">
        <v>1.4114493860685199E-252</v>
      </c>
      <c r="P1212" s="25">
        <v>0.35965004189203298</v>
      </c>
      <c r="Q1212" s="1">
        <v>2.5765145690663901E-14</v>
      </c>
      <c r="R1212" s="25">
        <v>1.5192392905166101</v>
      </c>
      <c r="S1212" s="1">
        <v>5.47085895756622E-301</v>
      </c>
      <c r="T1212" s="1">
        <v>0.53240165697519404</v>
      </c>
      <c r="U1212" s="1">
        <v>9.4416013160439495E-28</v>
      </c>
      <c r="V1212" s="1">
        <v>1.0222333563127499</v>
      </c>
      <c r="W1212" s="1">
        <v>2.61319456050368E-244</v>
      </c>
      <c r="X1212" s="1"/>
      <c r="Y1212" s="1" t="s">
        <v>1809</v>
      </c>
      <c r="Z1212" s="1" t="s">
        <v>2540</v>
      </c>
      <c r="AA1212" s="1" t="s">
        <v>4257</v>
      </c>
      <c r="AB1212" s="1" t="s">
        <v>4258</v>
      </c>
    </row>
    <row r="1213" spans="1:28" ht="15">
      <c r="A1213" s="62" t="s">
        <v>4259</v>
      </c>
      <c r="B1213" s="65">
        <v>1.81</v>
      </c>
      <c r="C1213" s="65">
        <v>0.7</v>
      </c>
      <c r="D1213" s="65">
        <v>0.61</v>
      </c>
      <c r="E1213" s="65">
        <v>1.1399999999999999</v>
      </c>
      <c r="F1213" s="65">
        <v>2.85</v>
      </c>
      <c r="G1213" s="65">
        <v>1.1200000000000001</v>
      </c>
      <c r="H1213" s="65">
        <v>5.13</v>
      </c>
      <c r="I1213" s="65">
        <v>5.54</v>
      </c>
      <c r="J1213" s="65">
        <v>3.1</v>
      </c>
      <c r="K1213" s="65">
        <v>3.02</v>
      </c>
      <c r="L1213" s="65">
        <v>4.66</v>
      </c>
      <c r="M1213" s="65">
        <v>0.93</v>
      </c>
      <c r="N1213" s="65">
        <v>2.1428441473720898</v>
      </c>
      <c r="O1213" s="1">
        <v>8.1924751555391801E-174</v>
      </c>
      <c r="P1213" s="25">
        <v>1.46912053661826</v>
      </c>
      <c r="Q1213" s="1">
        <v>1.6776412211182799E-65</v>
      </c>
      <c r="R1213" s="25">
        <v>1.43185739559944</v>
      </c>
      <c r="S1213" s="1">
        <v>1.1256369718275601E-99</v>
      </c>
      <c r="T1213" s="1">
        <v>0.758133784845617</v>
      </c>
      <c r="U1213" s="1">
        <v>2.4435960653411599E-23</v>
      </c>
      <c r="V1213" s="1">
        <v>1.4498549583004601</v>
      </c>
      <c r="W1213" s="1">
        <v>4.84016781132438E-164</v>
      </c>
      <c r="X1213" s="1"/>
      <c r="Y1213" s="1" t="s">
        <v>4260</v>
      </c>
      <c r="Z1213" s="1" t="s">
        <v>4261</v>
      </c>
      <c r="AA1213" s="1" t="s">
        <v>4262</v>
      </c>
      <c r="AB1213" s="1"/>
    </row>
    <row r="1214" spans="1:28" ht="15">
      <c r="A1214" s="62" t="s">
        <v>4263</v>
      </c>
      <c r="B1214" s="65">
        <v>0.97</v>
      </c>
      <c r="C1214" s="65">
        <v>1.28</v>
      </c>
      <c r="D1214" s="65">
        <v>1.83</v>
      </c>
      <c r="E1214" s="65">
        <v>0</v>
      </c>
      <c r="F1214" s="65">
        <v>0</v>
      </c>
      <c r="G1214" s="65">
        <v>2.17</v>
      </c>
      <c r="H1214" s="65">
        <v>5.93</v>
      </c>
      <c r="I1214" s="65">
        <v>4.63</v>
      </c>
      <c r="J1214" s="65">
        <v>5.47</v>
      </c>
      <c r="K1214" s="65">
        <v>10.02</v>
      </c>
      <c r="L1214" s="65">
        <v>6.48</v>
      </c>
      <c r="M1214" s="65">
        <v>10.27</v>
      </c>
      <c r="N1214" s="65">
        <v>1.9743076684849199</v>
      </c>
      <c r="O1214" s="1">
        <v>3.2048776454370299E-59</v>
      </c>
      <c r="P1214" s="25">
        <v>2.7196451091670002</v>
      </c>
      <c r="Q1214" s="1">
        <v>7.5330925105525798E-142</v>
      </c>
      <c r="R1214" s="25">
        <v>2.8816097199116499</v>
      </c>
      <c r="S1214" s="1">
        <v>1.17656172053859E-90</v>
      </c>
      <c r="T1214" s="1">
        <v>3.62694716059374</v>
      </c>
      <c r="U1214" s="1">
        <v>9.9441491845281496E-183</v>
      </c>
      <c r="V1214" s="1">
        <v>2.7736554058916001</v>
      </c>
      <c r="W1214" s="1">
        <v>1.1055973807234E-229</v>
      </c>
      <c r="X1214" s="1"/>
      <c r="Y1214" s="1"/>
      <c r="Z1214" s="1"/>
      <c r="AA1214" s="1"/>
      <c r="AB1214" s="1"/>
    </row>
    <row r="1215" spans="1:28" ht="15">
      <c r="A1215" s="62" t="s">
        <v>4264</v>
      </c>
      <c r="B1215" s="65">
        <v>0.83</v>
      </c>
      <c r="C1215" s="65">
        <v>1</v>
      </c>
      <c r="D1215" s="65">
        <v>0.92</v>
      </c>
      <c r="E1215" s="65">
        <v>2.14</v>
      </c>
      <c r="F1215" s="65">
        <v>1.81</v>
      </c>
      <c r="G1215" s="65">
        <v>1.92</v>
      </c>
      <c r="H1215" s="65">
        <v>5.28</v>
      </c>
      <c r="I1215" s="65">
        <v>5.39</v>
      </c>
      <c r="J1215" s="65">
        <v>3.05</v>
      </c>
      <c r="K1215" s="65">
        <v>4.97</v>
      </c>
      <c r="L1215" s="65">
        <v>3.49</v>
      </c>
      <c r="M1215" s="65">
        <v>3.23</v>
      </c>
      <c r="N1215" s="65">
        <v>2.3240764428613998</v>
      </c>
      <c r="O1215" s="1">
        <v>2.0583648157986599E-139</v>
      </c>
      <c r="P1215" s="25">
        <v>2.0942416864826701</v>
      </c>
      <c r="Q1215" s="1">
        <v>2.1754935926268101E-104</v>
      </c>
      <c r="R1215" s="25">
        <v>1.22352489820299</v>
      </c>
      <c r="S1215" s="1">
        <v>1.9279199836175299E-57</v>
      </c>
      <c r="T1215" s="1">
        <v>0.99369014182426496</v>
      </c>
      <c r="U1215" s="1">
        <v>1.8395826948049801E-35</v>
      </c>
      <c r="V1215" s="1">
        <v>1.5641908265647699</v>
      </c>
      <c r="W1215" s="1">
        <v>2.56608724502028E-151</v>
      </c>
      <c r="X1215" s="1"/>
      <c r="Y1215" s="1"/>
      <c r="Z1215" s="1" t="s">
        <v>1373</v>
      </c>
      <c r="AA1215" s="1" t="s">
        <v>4265</v>
      </c>
      <c r="AB1215" s="1" t="s">
        <v>4266</v>
      </c>
    </row>
    <row r="1216" spans="1:28" ht="15">
      <c r="A1216" s="62" t="s">
        <v>4267</v>
      </c>
      <c r="B1216" s="65">
        <v>1.07</v>
      </c>
      <c r="C1216" s="65">
        <v>0.69</v>
      </c>
      <c r="D1216" s="65">
        <v>0.6</v>
      </c>
      <c r="E1216" s="65">
        <v>0.6</v>
      </c>
      <c r="F1216" s="65">
        <v>3.05</v>
      </c>
      <c r="G1216" s="65">
        <v>0.8</v>
      </c>
      <c r="H1216" s="65">
        <v>2.7</v>
      </c>
      <c r="I1216" s="65">
        <v>4.34</v>
      </c>
      <c r="J1216" s="65">
        <v>4.41</v>
      </c>
      <c r="K1216" s="65">
        <v>1.01</v>
      </c>
      <c r="L1216" s="65">
        <v>1.22</v>
      </c>
      <c r="M1216" s="65">
        <v>0.37</v>
      </c>
      <c r="N1216" s="65">
        <v>2.27743114738636</v>
      </c>
      <c r="O1216" s="1">
        <v>1.90498895870535E-59</v>
      </c>
      <c r="P1216" s="25">
        <v>0.14466847545738501</v>
      </c>
      <c r="Q1216" s="1">
        <v>0.476766979265977</v>
      </c>
      <c r="R1216" s="25">
        <v>1.3521313552644001</v>
      </c>
      <c r="S1216" s="1">
        <v>1.2362004361281E-29</v>
      </c>
      <c r="T1216" s="1">
        <v>-0.78063131666455798</v>
      </c>
      <c r="U1216" s="1">
        <v>6.9198381166357804E-6</v>
      </c>
      <c r="V1216" s="1">
        <v>1.0460304283361099</v>
      </c>
      <c r="W1216" s="1">
        <v>1.3608521262472201E-24</v>
      </c>
      <c r="X1216" s="1"/>
      <c r="Y1216" s="1"/>
      <c r="Z1216" s="1" t="s">
        <v>2088</v>
      </c>
      <c r="AA1216" s="1" t="s">
        <v>4268</v>
      </c>
      <c r="AB1216" s="1"/>
    </row>
    <row r="1217" spans="1:28" ht="15">
      <c r="A1217" s="62" t="s">
        <v>4269</v>
      </c>
      <c r="B1217" s="65">
        <v>0.82</v>
      </c>
      <c r="C1217" s="65">
        <v>0.81</v>
      </c>
      <c r="D1217" s="65">
        <v>1.05</v>
      </c>
      <c r="E1217" s="65">
        <v>1.1200000000000001</v>
      </c>
      <c r="F1217" s="65">
        <v>1.21</v>
      </c>
      <c r="G1217" s="65">
        <v>1.02</v>
      </c>
      <c r="H1217" s="65">
        <v>1.41</v>
      </c>
      <c r="I1217" s="65">
        <v>1.1399999999999999</v>
      </c>
      <c r="J1217" s="65">
        <v>1.74</v>
      </c>
      <c r="K1217" s="65">
        <v>2.74</v>
      </c>
      <c r="L1217" s="65">
        <v>2.39</v>
      </c>
      <c r="M1217" s="65">
        <v>2.96</v>
      </c>
      <c r="N1217" s="65">
        <v>0.67500175450853295</v>
      </c>
      <c r="O1217" s="1">
        <v>6.9904940506905697E-7</v>
      </c>
      <c r="P1217" s="25">
        <v>1.59225022888641</v>
      </c>
      <c r="Q1217" s="1">
        <v>1.38367562612467E-42</v>
      </c>
      <c r="R1217" s="25">
        <v>0.34575153656089203</v>
      </c>
      <c r="S1217" s="1">
        <v>7.2699209335582498E-3</v>
      </c>
      <c r="T1217" s="1">
        <v>1.26300001093878</v>
      </c>
      <c r="U1217" s="1">
        <v>2.13224056540731E-30</v>
      </c>
      <c r="V1217" s="1">
        <v>1.0293012352681301</v>
      </c>
      <c r="W1217" s="1">
        <v>1.9881593147917998E-33</v>
      </c>
      <c r="X1217" s="1"/>
      <c r="Y1217" s="1"/>
      <c r="Z1217" s="1" t="s">
        <v>1041</v>
      </c>
      <c r="AA1217" s="1"/>
      <c r="AB1217" s="1"/>
    </row>
    <row r="1218" spans="1:28" ht="15">
      <c r="A1218" s="62" t="s">
        <v>4270</v>
      </c>
      <c r="B1218" s="65">
        <v>1.56</v>
      </c>
      <c r="C1218" s="65">
        <v>1.48</v>
      </c>
      <c r="D1218" s="65">
        <v>0.66</v>
      </c>
      <c r="E1218" s="65">
        <v>1.1100000000000001</v>
      </c>
      <c r="F1218" s="65">
        <v>1.42</v>
      </c>
      <c r="G1218" s="65">
        <v>4.5599999999999996</v>
      </c>
      <c r="H1218" s="65">
        <v>0.73</v>
      </c>
      <c r="I1218" s="65">
        <v>1.79</v>
      </c>
      <c r="J1218" s="65">
        <v>0.2</v>
      </c>
      <c r="K1218" s="65">
        <v>14.34</v>
      </c>
      <c r="L1218" s="65">
        <v>12.99</v>
      </c>
      <c r="M1218" s="65">
        <v>15.16</v>
      </c>
      <c r="N1218" s="65">
        <v>-0.43170153933823402</v>
      </c>
      <c r="O1218" s="1">
        <v>1.6956161352554799E-2</v>
      </c>
      <c r="P1218" s="25">
        <v>3.5306100124605</v>
      </c>
      <c r="Q1218" s="1">
        <v>0</v>
      </c>
      <c r="R1218" s="25">
        <v>-1.37866644891118</v>
      </c>
      <c r="S1218" s="1">
        <v>3.1498199989689398E-19</v>
      </c>
      <c r="T1218" s="1">
        <v>2.58364510288756</v>
      </c>
      <c r="U1218" s="1">
        <v>9.8407287992128403E-243</v>
      </c>
      <c r="V1218" s="1">
        <v>2.0646261903560301</v>
      </c>
      <c r="W1218" s="1">
        <v>7.63160278257918E-198</v>
      </c>
      <c r="X1218" s="1"/>
      <c r="Y1218" s="1"/>
      <c r="Z1218" s="1" t="s">
        <v>806</v>
      </c>
      <c r="AA1218" s="1"/>
      <c r="AB1218" s="1"/>
    </row>
    <row r="1219" spans="1:28" ht="15">
      <c r="A1219" s="62" t="s">
        <v>4271</v>
      </c>
      <c r="B1219" s="65">
        <v>3.68</v>
      </c>
      <c r="C1219" s="65">
        <v>0.77</v>
      </c>
      <c r="D1219" s="65">
        <v>1.32</v>
      </c>
      <c r="E1219" s="65">
        <v>1.4</v>
      </c>
      <c r="F1219" s="65">
        <v>4.8600000000000003</v>
      </c>
      <c r="G1219" s="65">
        <v>1.1399999999999999</v>
      </c>
      <c r="H1219" s="65">
        <v>10.210000000000001</v>
      </c>
      <c r="I1219" s="65">
        <v>13.06</v>
      </c>
      <c r="J1219" s="65">
        <v>4.29</v>
      </c>
      <c r="K1219" s="65">
        <v>5.48</v>
      </c>
      <c r="L1219" s="65">
        <v>7.19</v>
      </c>
      <c r="M1219" s="65">
        <v>2.73</v>
      </c>
      <c r="N1219" s="65">
        <v>2.46710305009168</v>
      </c>
      <c r="O1219" s="1">
        <v>1.42332320074311E-76</v>
      </c>
      <c r="P1219" s="25">
        <v>1.7189945565456399</v>
      </c>
      <c r="Q1219" s="1">
        <v>1.3137316508833499E-29</v>
      </c>
      <c r="R1219" s="25">
        <v>1.9093937569968999</v>
      </c>
      <c r="S1219" s="1">
        <v>6.8775195764332799E-56</v>
      </c>
      <c r="T1219" s="1">
        <v>1.1612852634508499</v>
      </c>
      <c r="U1219" s="1">
        <v>4.9432462776884899E-17</v>
      </c>
      <c r="V1219" s="1">
        <v>1.8389939965193001</v>
      </c>
      <c r="W1219" s="1">
        <v>7.1676081204254302E-84</v>
      </c>
      <c r="X1219" s="1"/>
      <c r="Y1219" s="1"/>
      <c r="Z1219" s="1" t="s">
        <v>4272</v>
      </c>
      <c r="AA1219" s="1" t="s">
        <v>4273</v>
      </c>
      <c r="AB1219" s="1" t="s">
        <v>4274</v>
      </c>
    </row>
    <row r="1220" spans="1:28" ht="15">
      <c r="A1220" s="62" t="s">
        <v>4275</v>
      </c>
      <c r="B1220" s="65">
        <v>25.13</v>
      </c>
      <c r="C1220" s="65">
        <v>19.04</v>
      </c>
      <c r="D1220" s="65">
        <v>16.84</v>
      </c>
      <c r="E1220" s="65">
        <v>23.17</v>
      </c>
      <c r="F1220" s="65">
        <v>28.49</v>
      </c>
      <c r="G1220" s="65">
        <v>26.1</v>
      </c>
      <c r="H1220" s="65">
        <v>56.23</v>
      </c>
      <c r="I1220" s="65">
        <v>66.52</v>
      </c>
      <c r="J1220" s="65">
        <v>42.13</v>
      </c>
      <c r="K1220" s="65">
        <v>39.94</v>
      </c>
      <c r="L1220" s="65">
        <v>36.11</v>
      </c>
      <c r="M1220" s="65">
        <v>39.799999999999997</v>
      </c>
      <c r="N1220" s="65">
        <v>1.4340560364821699</v>
      </c>
      <c r="O1220" s="1">
        <v>0</v>
      </c>
      <c r="P1220" s="25">
        <v>0.91493108416237701</v>
      </c>
      <c r="Q1220" s="1">
        <v>0</v>
      </c>
      <c r="R1220" s="25">
        <v>1.10534649760029</v>
      </c>
      <c r="S1220" s="1">
        <v>0</v>
      </c>
      <c r="T1220" s="1">
        <v>0.58622154528049697</v>
      </c>
      <c r="U1220" s="1">
        <v>2.3760653292627801E-203</v>
      </c>
      <c r="V1220" s="1">
        <v>1.0264252726337399</v>
      </c>
      <c r="W1220" s="1">
        <v>0</v>
      </c>
      <c r="X1220" s="1"/>
      <c r="Y1220" s="1"/>
      <c r="Z1220" s="1" t="s">
        <v>2349</v>
      </c>
      <c r="AA1220" s="1" t="s">
        <v>2350</v>
      </c>
      <c r="AB1220" s="1" t="s">
        <v>4276</v>
      </c>
    </row>
    <row r="1221" spans="1:28" ht="15">
      <c r="A1221" s="62" t="s">
        <v>4277</v>
      </c>
      <c r="B1221" s="65">
        <v>0.36</v>
      </c>
      <c r="C1221" s="65">
        <v>0.28999999999999998</v>
      </c>
      <c r="D1221" s="65">
        <v>0.32</v>
      </c>
      <c r="E1221" s="65">
        <v>2.25</v>
      </c>
      <c r="F1221" s="65">
        <v>3.39</v>
      </c>
      <c r="G1221" s="65">
        <v>1.99</v>
      </c>
      <c r="H1221" s="65">
        <v>3.72</v>
      </c>
      <c r="I1221" s="65">
        <v>2.96</v>
      </c>
      <c r="J1221" s="65">
        <v>3.28</v>
      </c>
      <c r="K1221" s="65">
        <v>3.35</v>
      </c>
      <c r="L1221" s="65">
        <v>2.77</v>
      </c>
      <c r="M1221" s="65">
        <v>3.13</v>
      </c>
      <c r="N1221" s="65">
        <v>3.3603858998816398</v>
      </c>
      <c r="O1221" s="1">
        <v>1.5834292385193101E-280</v>
      </c>
      <c r="P1221" s="25">
        <v>3.2540812140773201</v>
      </c>
      <c r="Q1221" s="1">
        <v>3.46671220114492E-252</v>
      </c>
      <c r="R1221" s="25">
        <v>0.38343650617320701</v>
      </c>
      <c r="S1221" s="1">
        <v>8.8330379184147894E-12</v>
      </c>
      <c r="T1221" s="1">
        <v>0.27713182036888301</v>
      </c>
      <c r="U1221" s="1">
        <v>1.38484168832635E-6</v>
      </c>
      <c r="V1221" s="1">
        <v>1.1644292301444099</v>
      </c>
      <c r="W1221" s="1">
        <v>2.1134225631961001E-139</v>
      </c>
      <c r="X1221" s="1"/>
      <c r="Y1221" s="1"/>
      <c r="Z1221" s="1" t="s">
        <v>4278</v>
      </c>
      <c r="AA1221" s="1"/>
      <c r="AB1221" s="1" t="s">
        <v>4279</v>
      </c>
    </row>
    <row r="1222" spans="1:28" ht="15">
      <c r="A1222" s="62" t="s">
        <v>4280</v>
      </c>
      <c r="B1222" s="65">
        <v>0.26</v>
      </c>
      <c r="C1222" s="65">
        <v>0.24</v>
      </c>
      <c r="D1222" s="65">
        <v>0.26</v>
      </c>
      <c r="E1222" s="65">
        <v>2.63</v>
      </c>
      <c r="F1222" s="65">
        <v>4.03</v>
      </c>
      <c r="G1222" s="65">
        <v>3.05</v>
      </c>
      <c r="H1222" s="65">
        <v>10.37</v>
      </c>
      <c r="I1222" s="65">
        <v>11.32</v>
      </c>
      <c r="J1222" s="65">
        <v>9.02</v>
      </c>
      <c r="K1222" s="65">
        <v>6</v>
      </c>
      <c r="L1222" s="65">
        <v>7.59</v>
      </c>
      <c r="M1222" s="65">
        <v>5.97</v>
      </c>
      <c r="N1222" s="65">
        <v>5.3435618498811301</v>
      </c>
      <c r="O1222" s="1">
        <v>3.0078610652996601E-172</v>
      </c>
      <c r="P1222" s="25">
        <v>4.7016884175892599</v>
      </c>
      <c r="Q1222" s="1">
        <v>7.3631738858095897E-107</v>
      </c>
      <c r="R1222" s="25">
        <v>1.6505471037093</v>
      </c>
      <c r="S1222" s="1">
        <v>4.40365020239121E-60</v>
      </c>
      <c r="T1222" s="1">
        <v>1.00867367141742</v>
      </c>
      <c r="U1222" s="1">
        <v>5.0313943294827205E-19</v>
      </c>
      <c r="V1222" s="1">
        <v>2.26546550725983</v>
      </c>
      <c r="W1222" s="1">
        <v>2.5353379958921799E-147</v>
      </c>
      <c r="X1222" s="1"/>
      <c r="Y1222" s="1"/>
      <c r="Z1222" s="1" t="s">
        <v>1861</v>
      </c>
      <c r="AA1222" s="1" t="s">
        <v>4281</v>
      </c>
      <c r="AB1222" s="1"/>
    </row>
    <row r="1223" spans="1:28" ht="15">
      <c r="A1223" s="62" t="s">
        <v>4282</v>
      </c>
      <c r="B1223" s="65">
        <v>58.61</v>
      </c>
      <c r="C1223" s="65">
        <v>38.44</v>
      </c>
      <c r="D1223" s="65">
        <v>32.340000000000003</v>
      </c>
      <c r="E1223" s="65">
        <v>42.65</v>
      </c>
      <c r="F1223" s="65">
        <v>75.33</v>
      </c>
      <c r="G1223" s="65">
        <v>59.4</v>
      </c>
      <c r="H1223" s="65">
        <v>166.45</v>
      </c>
      <c r="I1223" s="65">
        <v>215.41</v>
      </c>
      <c r="J1223" s="65">
        <v>114.54</v>
      </c>
      <c r="K1223" s="65">
        <v>98.98</v>
      </c>
      <c r="L1223" s="65">
        <v>117.97</v>
      </c>
      <c r="M1223" s="65">
        <v>96.47</v>
      </c>
      <c r="N1223" s="65">
        <v>1.94289577564091</v>
      </c>
      <c r="O1223" s="1">
        <v>0</v>
      </c>
      <c r="P1223" s="25">
        <v>1.2803277027508499</v>
      </c>
      <c r="Q1223" s="1">
        <v>0</v>
      </c>
      <c r="R1223" s="25">
        <v>1.4841946872012699</v>
      </c>
      <c r="S1223" s="1">
        <v>0</v>
      </c>
      <c r="T1223" s="1">
        <v>0.82162661431119199</v>
      </c>
      <c r="U1223" s="1">
        <v>0</v>
      </c>
      <c r="V1223" s="1">
        <v>1.4049557197910401</v>
      </c>
      <c r="W1223" s="1">
        <v>0</v>
      </c>
      <c r="X1223" s="1"/>
      <c r="Y1223" s="1"/>
      <c r="Z1223" s="1" t="s">
        <v>1213</v>
      </c>
      <c r="AA1223" s="1" t="s">
        <v>981</v>
      </c>
      <c r="AB1223" s="1" t="s">
        <v>4283</v>
      </c>
    </row>
    <row r="1224" spans="1:28" ht="15">
      <c r="A1224" s="62" t="s">
        <v>4284</v>
      </c>
      <c r="B1224" s="65">
        <v>3.7</v>
      </c>
      <c r="C1224" s="65">
        <v>0.41</v>
      </c>
      <c r="D1224" s="65">
        <v>0.39</v>
      </c>
      <c r="E1224" s="65">
        <v>3.86</v>
      </c>
      <c r="F1224" s="65">
        <v>5.95</v>
      </c>
      <c r="G1224" s="65">
        <v>3.01</v>
      </c>
      <c r="H1224" s="65">
        <v>24.23</v>
      </c>
      <c r="I1224" s="65">
        <v>38.6</v>
      </c>
      <c r="J1224" s="65">
        <v>10.119999999999999</v>
      </c>
      <c r="K1224" s="65">
        <v>35.04</v>
      </c>
      <c r="L1224" s="65">
        <v>31.65</v>
      </c>
      <c r="M1224" s="65">
        <v>16.62</v>
      </c>
      <c r="N1224" s="65">
        <v>4.0347531602434197</v>
      </c>
      <c r="O1224" s="1">
        <v>1.4552842701020801E-235</v>
      </c>
      <c r="P1224" s="25">
        <v>4.2381290691926097</v>
      </c>
      <c r="Q1224" s="1">
        <v>8.8583901958832796E-277</v>
      </c>
      <c r="R1224" s="25">
        <v>2.4945562882358399</v>
      </c>
      <c r="S1224" s="1">
        <v>1.487495045314E-153</v>
      </c>
      <c r="T1224" s="1">
        <v>2.6979321971850099</v>
      </c>
      <c r="U1224" s="1">
        <v>5.1102367597130503E-191</v>
      </c>
      <c r="V1224" s="1">
        <v>3.1761832707015798</v>
      </c>
      <c r="W1224" s="1">
        <v>0</v>
      </c>
      <c r="X1224" s="1"/>
      <c r="Y1224" s="1"/>
      <c r="Z1224" s="1" t="s">
        <v>4285</v>
      </c>
      <c r="AA1224" s="1" t="s">
        <v>4286</v>
      </c>
      <c r="AB1224" s="1"/>
    </row>
    <row r="1225" spans="1:28" ht="15">
      <c r="A1225" s="62" t="s">
        <v>4287</v>
      </c>
      <c r="B1225" s="65">
        <v>4.28</v>
      </c>
      <c r="C1225" s="65">
        <v>3.91</v>
      </c>
      <c r="D1225" s="65">
        <v>3.81</v>
      </c>
      <c r="E1225" s="65">
        <v>2.75</v>
      </c>
      <c r="F1225" s="65">
        <v>3.84</v>
      </c>
      <c r="G1225" s="65">
        <v>5.98</v>
      </c>
      <c r="H1225" s="65">
        <v>8.44</v>
      </c>
      <c r="I1225" s="65">
        <v>8.48</v>
      </c>
      <c r="J1225" s="65">
        <v>8.01</v>
      </c>
      <c r="K1225" s="65">
        <v>10.41</v>
      </c>
      <c r="L1225" s="65">
        <v>9.6</v>
      </c>
      <c r="M1225" s="65">
        <v>8.67</v>
      </c>
      <c r="N1225" s="65">
        <v>1.0550447905549301</v>
      </c>
      <c r="O1225" s="1">
        <v>8.7043933457954101E-105</v>
      </c>
      <c r="P1225" s="25">
        <v>1.25900489324911</v>
      </c>
      <c r="Q1225" s="1">
        <v>4.04008543702835E-158</v>
      </c>
      <c r="R1225" s="25">
        <v>0.98626349717551198</v>
      </c>
      <c r="S1225" s="1">
        <v>1.53553470856966E-93</v>
      </c>
      <c r="T1225" s="1">
        <v>1.19022359986968</v>
      </c>
      <c r="U1225" s="1">
        <v>3.30912829698275E-144</v>
      </c>
      <c r="V1225" s="1">
        <v>1.1253453752071201</v>
      </c>
      <c r="W1225" s="1">
        <v>4.36976597213795E-246</v>
      </c>
      <c r="X1225" s="1"/>
      <c r="Y1225" s="1"/>
      <c r="Z1225" s="1" t="s">
        <v>4288</v>
      </c>
      <c r="AA1225" s="1" t="s">
        <v>4289</v>
      </c>
      <c r="AB1225" s="1"/>
    </row>
    <row r="1226" spans="1:28" ht="15">
      <c r="A1226" s="62" t="s">
        <v>4290</v>
      </c>
      <c r="B1226" s="65">
        <v>2.15</v>
      </c>
      <c r="C1226" s="65">
        <v>1.82</v>
      </c>
      <c r="D1226" s="65">
        <v>1.03</v>
      </c>
      <c r="E1226" s="65">
        <v>3.73</v>
      </c>
      <c r="F1226" s="65">
        <v>4.07</v>
      </c>
      <c r="G1226" s="65">
        <v>3.51</v>
      </c>
      <c r="H1226" s="65">
        <v>12.61</v>
      </c>
      <c r="I1226" s="65">
        <v>15.32</v>
      </c>
      <c r="J1226" s="65">
        <v>8.6300000000000008</v>
      </c>
      <c r="K1226" s="65">
        <v>9.15</v>
      </c>
      <c r="L1226" s="65">
        <v>6.59</v>
      </c>
      <c r="M1226" s="65">
        <v>12.68</v>
      </c>
      <c r="N1226" s="65">
        <v>2.7435780014510001</v>
      </c>
      <c r="O1226" s="1">
        <v>0</v>
      </c>
      <c r="P1226" s="25">
        <v>2.41202083836798</v>
      </c>
      <c r="Q1226" s="1">
        <v>3.8353630374183301E-260</v>
      </c>
      <c r="R1226" s="25">
        <v>1.65047387860077</v>
      </c>
      <c r="S1226" s="1">
        <v>2.3892135083464599E-200</v>
      </c>
      <c r="T1226" s="1">
        <v>1.3189167155177499</v>
      </c>
      <c r="U1226" s="1">
        <v>3.2380527662025598E-114</v>
      </c>
      <c r="V1226" s="1">
        <v>1.9431407854724601</v>
      </c>
      <c r="W1226" s="1">
        <v>0</v>
      </c>
      <c r="X1226" s="1"/>
      <c r="Y1226" s="1" t="s">
        <v>802</v>
      </c>
      <c r="Z1226" s="1" t="s">
        <v>2017</v>
      </c>
      <c r="AA1226" s="1" t="s">
        <v>4291</v>
      </c>
      <c r="AB1226" s="1"/>
    </row>
    <row r="1227" spans="1:28" ht="15">
      <c r="A1227" s="62" t="s">
        <v>4292</v>
      </c>
      <c r="B1227" s="65">
        <v>14.12</v>
      </c>
      <c r="C1227" s="65">
        <v>9.2100000000000009</v>
      </c>
      <c r="D1227" s="65">
        <v>8.8800000000000008</v>
      </c>
      <c r="E1227" s="65">
        <v>7.65</v>
      </c>
      <c r="F1227" s="65">
        <v>12.29</v>
      </c>
      <c r="G1227" s="65">
        <v>10.5</v>
      </c>
      <c r="H1227" s="65">
        <v>27.88</v>
      </c>
      <c r="I1227" s="65">
        <v>34.78</v>
      </c>
      <c r="J1227" s="65">
        <v>20.9</v>
      </c>
      <c r="K1227" s="65">
        <v>22.01</v>
      </c>
      <c r="L1227" s="65">
        <v>24.08</v>
      </c>
      <c r="M1227" s="65">
        <v>23.24</v>
      </c>
      <c r="N1227" s="65">
        <v>1.38697206067951</v>
      </c>
      <c r="O1227" s="1">
        <v>0</v>
      </c>
      <c r="P1227" s="25">
        <v>1.1403999943977201</v>
      </c>
      <c r="Q1227" s="1">
        <v>9.5324646430586795E-253</v>
      </c>
      <c r="R1227" s="25">
        <v>1.4275562897630101</v>
      </c>
      <c r="S1227" s="1">
        <v>0</v>
      </c>
      <c r="T1227" s="1">
        <v>1.18098422348124</v>
      </c>
      <c r="U1227" s="1">
        <v>7.2053633015893997E-266</v>
      </c>
      <c r="V1227" s="1">
        <v>1.28977783171159</v>
      </c>
      <c r="W1227" s="1">
        <v>0</v>
      </c>
      <c r="X1227" s="1"/>
      <c r="Y1227" s="1"/>
      <c r="Z1227" s="1"/>
      <c r="AA1227" s="1" t="s">
        <v>4293</v>
      </c>
      <c r="AB1227" s="1"/>
    </row>
    <row r="1228" spans="1:28" ht="15">
      <c r="A1228" s="62" t="s">
        <v>4294</v>
      </c>
      <c r="B1228" s="65">
        <v>7.71</v>
      </c>
      <c r="C1228" s="65">
        <v>4.8</v>
      </c>
      <c r="D1228" s="65">
        <v>4.58</v>
      </c>
      <c r="E1228" s="65">
        <v>3.94</v>
      </c>
      <c r="F1228" s="65">
        <v>7.67</v>
      </c>
      <c r="G1228" s="65">
        <v>4.28</v>
      </c>
      <c r="H1228" s="65">
        <v>13.55</v>
      </c>
      <c r="I1228" s="65">
        <v>17.28</v>
      </c>
      <c r="J1228" s="65">
        <v>9.61</v>
      </c>
      <c r="K1228" s="65">
        <v>12.15</v>
      </c>
      <c r="L1228" s="65">
        <v>13.04</v>
      </c>
      <c r="M1228" s="65">
        <v>8.9700000000000006</v>
      </c>
      <c r="N1228" s="65">
        <v>1.2470473339247199</v>
      </c>
      <c r="O1228" s="1">
        <v>8.4294794801756798E-116</v>
      </c>
      <c r="P1228" s="25">
        <v>1.00711454742421</v>
      </c>
      <c r="Q1228" s="1">
        <v>7.7224421345052803E-70</v>
      </c>
      <c r="R1228" s="25">
        <v>1.3444576929713701</v>
      </c>
      <c r="S1228" s="1">
        <v>2.8498377886363901E-129</v>
      </c>
      <c r="T1228" s="1">
        <v>1.10452490647086</v>
      </c>
      <c r="U1228" s="1">
        <v>1.5828659080988699E-80</v>
      </c>
      <c r="V1228" s="1">
        <v>1.1804712053231501</v>
      </c>
      <c r="W1228" s="1">
        <v>9.56242285602658E-194</v>
      </c>
      <c r="X1228" s="1"/>
      <c r="Y1228" s="1"/>
      <c r="Z1228" s="1" t="s">
        <v>4295</v>
      </c>
      <c r="AA1228" s="1" t="s">
        <v>4296</v>
      </c>
      <c r="AB1228" s="1" t="s">
        <v>4297</v>
      </c>
    </row>
    <row r="1229" spans="1:28" ht="15">
      <c r="A1229" s="62" t="s">
        <v>4298</v>
      </c>
      <c r="B1229" s="65">
        <v>19.850000000000001</v>
      </c>
      <c r="C1229" s="65">
        <v>6.14</v>
      </c>
      <c r="D1229" s="65">
        <v>6.11</v>
      </c>
      <c r="E1229" s="65">
        <v>7.2</v>
      </c>
      <c r="F1229" s="65">
        <v>16.64</v>
      </c>
      <c r="G1229" s="65">
        <v>5.52</v>
      </c>
      <c r="H1229" s="65">
        <v>30.79</v>
      </c>
      <c r="I1229" s="65">
        <v>48.06</v>
      </c>
      <c r="J1229" s="65">
        <v>10.08</v>
      </c>
      <c r="K1229" s="65">
        <v>19.46</v>
      </c>
      <c r="L1229" s="65">
        <v>29.73</v>
      </c>
      <c r="M1229" s="65">
        <v>8.2100000000000009</v>
      </c>
      <c r="N1229" s="65">
        <v>1.47541110897109</v>
      </c>
      <c r="O1229" s="1">
        <v>0</v>
      </c>
      <c r="P1229" s="25">
        <v>0.84722628869951599</v>
      </c>
      <c r="Q1229" s="1">
        <v>4.1565719035615598E-116</v>
      </c>
      <c r="R1229" s="25">
        <v>1.59850447369591</v>
      </c>
      <c r="S1229" s="1">
        <v>0</v>
      </c>
      <c r="T1229" s="1">
        <v>0.97031965342433302</v>
      </c>
      <c r="U1229" s="1">
        <v>9.8590752961859302E-145</v>
      </c>
      <c r="V1229" s="1">
        <v>1.25713872365691</v>
      </c>
      <c r="W1229" s="1">
        <v>0</v>
      </c>
      <c r="X1229" s="1"/>
      <c r="Y1229" s="1"/>
      <c r="Z1229" s="1" t="s">
        <v>1840</v>
      </c>
      <c r="AA1229" s="1" t="s">
        <v>4299</v>
      </c>
      <c r="AB1229" s="1"/>
    </row>
    <row r="1230" spans="1:28" ht="15">
      <c r="A1230" s="62" t="s">
        <v>4300</v>
      </c>
      <c r="B1230" s="65">
        <v>1.66</v>
      </c>
      <c r="C1230" s="65">
        <v>1.02</v>
      </c>
      <c r="D1230" s="65">
        <v>1.1100000000000001</v>
      </c>
      <c r="E1230" s="65">
        <v>3.07</v>
      </c>
      <c r="F1230" s="65">
        <v>4.99</v>
      </c>
      <c r="G1230" s="65">
        <v>4.12</v>
      </c>
      <c r="H1230" s="65">
        <v>7.61</v>
      </c>
      <c r="I1230" s="65">
        <v>8.2200000000000006</v>
      </c>
      <c r="J1230" s="65">
        <v>7.06</v>
      </c>
      <c r="K1230" s="65">
        <v>6.27</v>
      </c>
      <c r="L1230" s="65">
        <v>5.84</v>
      </c>
      <c r="M1230" s="65">
        <v>6.5</v>
      </c>
      <c r="N1230" s="65">
        <v>2.5945253479083998</v>
      </c>
      <c r="O1230" s="1">
        <v>4.3602292702254402E-277</v>
      </c>
      <c r="P1230" s="25">
        <v>2.2977631222821402</v>
      </c>
      <c r="Q1230" s="1">
        <v>1.7056771007025801E-195</v>
      </c>
      <c r="R1230" s="25">
        <v>0.90670219587427003</v>
      </c>
      <c r="S1230" s="1">
        <v>5.6182335095622301E-62</v>
      </c>
      <c r="T1230" s="1">
        <v>0.60993997024800495</v>
      </c>
      <c r="U1230" s="1">
        <v>3.6053614888529998E-26</v>
      </c>
      <c r="V1230" s="1">
        <v>1.3804935943135599</v>
      </c>
      <c r="W1230" s="1">
        <v>3.6265952109339602E-216</v>
      </c>
      <c r="X1230" s="1"/>
      <c r="Y1230" s="1"/>
      <c r="Z1230" s="1" t="s">
        <v>2320</v>
      </c>
      <c r="AA1230" s="1" t="s">
        <v>4301</v>
      </c>
      <c r="AB1230" s="1" t="s">
        <v>4302</v>
      </c>
    </row>
    <row r="1231" spans="1:28" ht="15">
      <c r="A1231" s="62" t="s">
        <v>4303</v>
      </c>
      <c r="B1231" s="65">
        <v>8.52</v>
      </c>
      <c r="C1231" s="65">
        <v>5.75</v>
      </c>
      <c r="D1231" s="65">
        <v>5.91</v>
      </c>
      <c r="E1231" s="65">
        <v>7.57</v>
      </c>
      <c r="F1231" s="65">
        <v>11.25</v>
      </c>
      <c r="G1231" s="65">
        <v>6.41</v>
      </c>
      <c r="H1231" s="65">
        <v>19.829999999999998</v>
      </c>
      <c r="I1231" s="65">
        <v>24.85</v>
      </c>
      <c r="J1231" s="65">
        <v>17.87</v>
      </c>
      <c r="K1231" s="65">
        <v>9.58</v>
      </c>
      <c r="L1231" s="65">
        <v>10.33</v>
      </c>
      <c r="M1231" s="65">
        <v>7.24</v>
      </c>
      <c r="N1231" s="65">
        <v>1.6615103892082299</v>
      </c>
      <c r="O1231" s="1">
        <v>0</v>
      </c>
      <c r="P1231" s="25">
        <v>0.55066168599180698</v>
      </c>
      <c r="Q1231" s="1">
        <v>3.5129327714481099E-35</v>
      </c>
      <c r="R1231" s="25">
        <v>1.2721364100997901</v>
      </c>
      <c r="S1231" s="1">
        <v>2.1792129870203198E-301</v>
      </c>
      <c r="T1231" s="1">
        <v>0.16128770688337099</v>
      </c>
      <c r="U1231" s="1">
        <v>1.09438854004358E-4</v>
      </c>
      <c r="V1231" s="1">
        <v>1.0069458598284999</v>
      </c>
      <c r="W1231" s="1">
        <v>2.5063731571898101E-303</v>
      </c>
      <c r="X1231" s="1"/>
      <c r="Y1231" s="1"/>
      <c r="Z1231" s="1" t="s">
        <v>4304</v>
      </c>
      <c r="AA1231" s="1" t="s">
        <v>4305</v>
      </c>
      <c r="AB1231" s="1" t="s">
        <v>4306</v>
      </c>
    </row>
    <row r="1232" spans="1:28" ht="15">
      <c r="A1232" s="62" t="s">
        <v>4307</v>
      </c>
      <c r="B1232" s="65">
        <v>2.79</v>
      </c>
      <c r="C1232" s="65">
        <v>2.1800000000000002</v>
      </c>
      <c r="D1232" s="65">
        <v>1.1000000000000001</v>
      </c>
      <c r="E1232" s="65">
        <v>3.82</v>
      </c>
      <c r="F1232" s="65">
        <v>4.9000000000000004</v>
      </c>
      <c r="G1232" s="65">
        <v>3.15</v>
      </c>
      <c r="H1232" s="65">
        <v>4.9800000000000004</v>
      </c>
      <c r="I1232" s="65">
        <v>7.33</v>
      </c>
      <c r="J1232" s="65">
        <v>4.76</v>
      </c>
      <c r="K1232" s="65">
        <v>8.42</v>
      </c>
      <c r="L1232" s="65">
        <v>9.82</v>
      </c>
      <c r="M1232" s="65">
        <v>9.56</v>
      </c>
      <c r="N1232" s="65">
        <v>1.4582947741594301</v>
      </c>
      <c r="O1232" s="1">
        <v>7.4663960109746002E-96</v>
      </c>
      <c r="P1232" s="25">
        <v>2.1694014390487699</v>
      </c>
      <c r="Q1232" s="1">
        <v>4.6169039525317802E-266</v>
      </c>
      <c r="R1232" s="25">
        <v>0.49302934632569501</v>
      </c>
      <c r="S1232" s="1">
        <v>1.2095010773234799E-16</v>
      </c>
      <c r="T1232" s="1">
        <v>1.2041360112150401</v>
      </c>
      <c r="U1232" s="1">
        <v>3.7462946637668201E-115</v>
      </c>
      <c r="V1232" s="1">
        <v>1.2953385050838</v>
      </c>
      <c r="W1232" s="1">
        <v>3.6100833204062599E-207</v>
      </c>
      <c r="X1232" s="1"/>
      <c r="Y1232" s="1"/>
      <c r="Z1232" s="1" t="s">
        <v>4308</v>
      </c>
      <c r="AA1232" s="1" t="s">
        <v>4309</v>
      </c>
      <c r="AB1232" s="1" t="s">
        <v>4310</v>
      </c>
    </row>
    <row r="1233" spans="1:28" ht="15">
      <c r="A1233" s="62" t="s">
        <v>4311</v>
      </c>
      <c r="B1233" s="65">
        <v>4.8899999999999997</v>
      </c>
      <c r="C1233" s="65">
        <v>4.0199999999999996</v>
      </c>
      <c r="D1233" s="65">
        <v>3.5</v>
      </c>
      <c r="E1233" s="65">
        <v>0.16</v>
      </c>
      <c r="F1233" s="65">
        <v>0.41</v>
      </c>
      <c r="G1233" s="65">
        <v>0.48</v>
      </c>
      <c r="H1233" s="65">
        <v>3.84</v>
      </c>
      <c r="I1233" s="65">
        <v>4</v>
      </c>
      <c r="J1233" s="65">
        <v>3.17</v>
      </c>
      <c r="K1233" s="65">
        <v>7.37</v>
      </c>
      <c r="L1233" s="65">
        <v>9.2899999999999991</v>
      </c>
      <c r="M1233" s="65">
        <v>5.67</v>
      </c>
      <c r="N1233" s="65">
        <v>-0.170928321216924</v>
      </c>
      <c r="O1233" s="1">
        <v>7.7928159184580798E-4</v>
      </c>
      <c r="P1233" s="25">
        <v>0.85254006927293002</v>
      </c>
      <c r="Q1233" s="1">
        <v>1.53410174592918E-88</v>
      </c>
      <c r="R1233" s="25">
        <v>3.39623733860999</v>
      </c>
      <c r="S1233" s="1">
        <v>3.7195597180341302E-282</v>
      </c>
      <c r="T1233" s="1">
        <v>4.4197057290998396</v>
      </c>
      <c r="U1233" s="1">
        <v>0</v>
      </c>
      <c r="V1233" s="1">
        <v>1.30396418031414</v>
      </c>
      <c r="W1233" s="1">
        <v>6.4929407656442702E-260</v>
      </c>
      <c r="X1233" s="1"/>
      <c r="Y1233" s="1"/>
      <c r="Z1233" s="1" t="s">
        <v>4312</v>
      </c>
      <c r="AA1233" s="1" t="s">
        <v>4313</v>
      </c>
      <c r="AB1233" s="1" t="s">
        <v>1218</v>
      </c>
    </row>
    <row r="1234" spans="1:28" ht="15">
      <c r="A1234" s="62" t="s">
        <v>4314</v>
      </c>
      <c r="B1234" s="65">
        <v>73.28</v>
      </c>
      <c r="C1234" s="65">
        <v>19.21</v>
      </c>
      <c r="D1234" s="65">
        <v>16.05</v>
      </c>
      <c r="E1234" s="65">
        <v>21.14</v>
      </c>
      <c r="F1234" s="65">
        <v>60.33</v>
      </c>
      <c r="G1234" s="65">
        <v>24.21</v>
      </c>
      <c r="H1234" s="65">
        <v>122.87</v>
      </c>
      <c r="I1234" s="65">
        <v>198.72</v>
      </c>
      <c r="J1234" s="65">
        <v>53.04</v>
      </c>
      <c r="K1234" s="65">
        <v>55.45</v>
      </c>
      <c r="L1234" s="65">
        <v>94.29</v>
      </c>
      <c r="M1234" s="65">
        <v>25.99</v>
      </c>
      <c r="N1234" s="65">
        <v>1.7438774191681501</v>
      </c>
      <c r="O1234" s="1">
        <v>0</v>
      </c>
      <c r="P1234" s="25">
        <v>0.67458317815049695</v>
      </c>
      <c r="Q1234" s="1">
        <v>1.75713547528177E-100</v>
      </c>
      <c r="R1234" s="25">
        <v>1.77638169159684</v>
      </c>
      <c r="S1234" s="1">
        <v>0</v>
      </c>
      <c r="T1234" s="1">
        <v>0.70708745057917699</v>
      </c>
      <c r="U1234" s="1">
        <v>1.7765571276020398E-108</v>
      </c>
      <c r="V1234" s="1">
        <v>1.32542434417273</v>
      </c>
      <c r="W1234" s="1">
        <v>0</v>
      </c>
      <c r="X1234" s="1"/>
      <c r="Y1234" s="1"/>
      <c r="Z1234" s="1" t="s">
        <v>3439</v>
      </c>
      <c r="AA1234" s="1" t="s">
        <v>4315</v>
      </c>
      <c r="AB1234" s="1"/>
    </row>
    <row r="1235" spans="1:28" ht="15">
      <c r="A1235" s="62" t="s">
        <v>4316</v>
      </c>
      <c r="B1235" s="65">
        <v>1.71</v>
      </c>
      <c r="C1235" s="65">
        <v>1.1499999999999999</v>
      </c>
      <c r="D1235" s="65">
        <v>1.1499999999999999</v>
      </c>
      <c r="E1235" s="65">
        <v>1.27</v>
      </c>
      <c r="F1235" s="65">
        <v>2.67</v>
      </c>
      <c r="G1235" s="65">
        <v>1.22</v>
      </c>
      <c r="H1235" s="65">
        <v>10.69</v>
      </c>
      <c r="I1235" s="65">
        <v>12.38</v>
      </c>
      <c r="J1235" s="65">
        <v>5.0999999999999996</v>
      </c>
      <c r="K1235" s="65">
        <v>1.38</v>
      </c>
      <c r="L1235" s="65">
        <v>2.1</v>
      </c>
      <c r="M1235" s="65">
        <v>1.06</v>
      </c>
      <c r="N1235" s="65">
        <v>2.81857746592675</v>
      </c>
      <c r="O1235" s="1">
        <v>5.4430898331086098E-216</v>
      </c>
      <c r="P1235" s="25">
        <v>0.18698071027879301</v>
      </c>
      <c r="Q1235" s="1">
        <v>0.18857795254190199</v>
      </c>
      <c r="R1235" s="25">
        <v>2.4455536693162401</v>
      </c>
      <c r="S1235" s="1">
        <v>1.82868179456755E-184</v>
      </c>
      <c r="T1235" s="1">
        <v>-0.186043086331728</v>
      </c>
      <c r="U1235" s="1">
        <v>0.16386524467175401</v>
      </c>
      <c r="V1235" s="1">
        <v>1.8433236825486199</v>
      </c>
      <c r="W1235" s="1">
        <v>6.49786626750733E-151</v>
      </c>
      <c r="X1235" s="1"/>
      <c r="Y1235" s="1" t="s">
        <v>4317</v>
      </c>
      <c r="Z1235" s="1" t="s">
        <v>1111</v>
      </c>
      <c r="AA1235" s="1" t="s">
        <v>4318</v>
      </c>
      <c r="AB1235" s="1" t="s">
        <v>2966</v>
      </c>
    </row>
    <row r="1236" spans="1:28" ht="15">
      <c r="A1236" s="62" t="s">
        <v>4319</v>
      </c>
      <c r="B1236" s="65">
        <v>13.03</v>
      </c>
      <c r="C1236" s="65">
        <v>6.05</v>
      </c>
      <c r="D1236" s="65">
        <v>6.05</v>
      </c>
      <c r="E1236" s="65">
        <v>11.06</v>
      </c>
      <c r="F1236" s="65">
        <v>16.54</v>
      </c>
      <c r="G1236" s="65">
        <v>8.98</v>
      </c>
      <c r="H1236" s="65">
        <v>37.26</v>
      </c>
      <c r="I1236" s="65">
        <v>59.87</v>
      </c>
      <c r="J1236" s="65">
        <v>24.74</v>
      </c>
      <c r="K1236" s="65">
        <v>18.48</v>
      </c>
      <c r="L1236" s="65">
        <v>24.47</v>
      </c>
      <c r="M1236" s="65">
        <v>12.02</v>
      </c>
      <c r="N1236" s="65">
        <v>2.2811628131417598</v>
      </c>
      <c r="O1236" s="1">
        <v>0</v>
      </c>
      <c r="P1236" s="25">
        <v>1.1356015149299099</v>
      </c>
      <c r="Q1236" s="1">
        <v>3.0083198198555599E-241</v>
      </c>
      <c r="R1236" s="25">
        <v>1.7345359060155401</v>
      </c>
      <c r="S1236" s="1">
        <v>0</v>
      </c>
      <c r="T1236" s="1">
        <v>0.58897460780368904</v>
      </c>
      <c r="U1236" s="1">
        <v>2.1488786725950699E-79</v>
      </c>
      <c r="V1236" s="1">
        <v>1.52489621617961</v>
      </c>
      <c r="W1236" s="1">
        <v>0</v>
      </c>
      <c r="X1236" s="1"/>
      <c r="Y1236" s="1"/>
      <c r="Z1236" s="1" t="s">
        <v>4320</v>
      </c>
      <c r="AA1236" s="1" t="s">
        <v>4321</v>
      </c>
      <c r="AB1236" s="1"/>
    </row>
    <row r="1237" spans="1:28" ht="15">
      <c r="A1237" s="62" t="s">
        <v>4322</v>
      </c>
      <c r="B1237" s="65">
        <v>25.91</v>
      </c>
      <c r="C1237" s="65">
        <v>20.059999999999999</v>
      </c>
      <c r="D1237" s="65">
        <v>18.22</v>
      </c>
      <c r="E1237" s="65">
        <v>27.29</v>
      </c>
      <c r="F1237" s="65">
        <v>35.270000000000003</v>
      </c>
      <c r="G1237" s="65">
        <v>23.56</v>
      </c>
      <c r="H1237" s="65">
        <v>67.58</v>
      </c>
      <c r="I1237" s="65">
        <v>86.12</v>
      </c>
      <c r="J1237" s="65">
        <v>51.67</v>
      </c>
      <c r="K1237" s="65">
        <v>49.09</v>
      </c>
      <c r="L1237" s="65">
        <v>39.18</v>
      </c>
      <c r="M1237" s="65">
        <v>50.08</v>
      </c>
      <c r="N1237" s="65">
        <v>1.68152988449298</v>
      </c>
      <c r="O1237" s="1">
        <v>0</v>
      </c>
      <c r="P1237" s="25">
        <v>1.1149984822058501</v>
      </c>
      <c r="Q1237" s="1">
        <v>3.6235939999687199E-244</v>
      </c>
      <c r="R1237" s="25">
        <v>1.2478459618559199</v>
      </c>
      <c r="S1237" s="1">
        <v>0</v>
      </c>
      <c r="T1237" s="1">
        <v>0.68131455956879705</v>
      </c>
      <c r="U1237" s="1">
        <v>1.35707290234752E-106</v>
      </c>
      <c r="V1237" s="1">
        <v>1.1956130857251199</v>
      </c>
      <c r="W1237" s="1">
        <v>0</v>
      </c>
      <c r="X1237" s="1"/>
      <c r="Y1237" s="1" t="s">
        <v>918</v>
      </c>
      <c r="Z1237" s="1" t="s">
        <v>4010</v>
      </c>
      <c r="AA1237" s="1" t="s">
        <v>4323</v>
      </c>
      <c r="AB1237" s="1"/>
    </row>
    <row r="1238" spans="1:28" ht="15">
      <c r="A1238" s="62" t="s">
        <v>4324</v>
      </c>
      <c r="B1238" s="65">
        <v>9.01</v>
      </c>
      <c r="C1238" s="65">
        <v>5.26</v>
      </c>
      <c r="D1238" s="65">
        <v>5.57</v>
      </c>
      <c r="E1238" s="65">
        <v>8.1999999999999993</v>
      </c>
      <c r="F1238" s="65">
        <v>11.61</v>
      </c>
      <c r="G1238" s="65">
        <v>9.1300000000000008</v>
      </c>
      <c r="H1238" s="65">
        <v>35.5</v>
      </c>
      <c r="I1238" s="65">
        <v>35.729999999999997</v>
      </c>
      <c r="J1238" s="65">
        <v>27.9</v>
      </c>
      <c r="K1238" s="65">
        <v>23.88</v>
      </c>
      <c r="L1238" s="65">
        <v>19.809999999999999</v>
      </c>
      <c r="M1238" s="65">
        <v>22.49</v>
      </c>
      <c r="N1238" s="65">
        <v>2.3240447011451399</v>
      </c>
      <c r="O1238" s="1">
        <v>0</v>
      </c>
      <c r="P1238" s="25">
        <v>1.7448076141316999</v>
      </c>
      <c r="Q1238" s="1">
        <v>2.0586934635714801E-254</v>
      </c>
      <c r="R1238" s="25">
        <v>1.7710163458568799</v>
      </c>
      <c r="S1238" s="1">
        <v>0</v>
      </c>
      <c r="T1238" s="1">
        <v>1.1917792588434299</v>
      </c>
      <c r="U1238" s="1">
        <v>5.5063114950739395E-144</v>
      </c>
      <c r="V1238" s="1">
        <v>1.7635594865076201</v>
      </c>
      <c r="W1238" s="1">
        <v>0</v>
      </c>
      <c r="X1238" s="1"/>
      <c r="Y1238" s="1"/>
      <c r="Z1238" s="1" t="s">
        <v>1052</v>
      </c>
      <c r="AA1238" s="1" t="s">
        <v>4325</v>
      </c>
      <c r="AB1238" s="1"/>
    </row>
    <row r="1239" spans="1:28" ht="15">
      <c r="A1239" s="62" t="s">
        <v>4326</v>
      </c>
      <c r="B1239" s="65">
        <v>0.81</v>
      </c>
      <c r="C1239" s="65">
        <v>0.98</v>
      </c>
      <c r="D1239" s="65">
        <v>1.02</v>
      </c>
      <c r="E1239" s="65">
        <v>2.15</v>
      </c>
      <c r="F1239" s="65">
        <v>2.0499999999999998</v>
      </c>
      <c r="G1239" s="65">
        <v>2.38</v>
      </c>
      <c r="H1239" s="65">
        <v>0.81</v>
      </c>
      <c r="I1239" s="65">
        <v>0.68</v>
      </c>
      <c r="J1239" s="65">
        <v>1.01</v>
      </c>
      <c r="K1239" s="65">
        <v>5.08</v>
      </c>
      <c r="L1239" s="65">
        <v>4.78</v>
      </c>
      <c r="M1239" s="65">
        <v>5.83</v>
      </c>
      <c r="N1239" s="65">
        <v>-0.11033635597243099</v>
      </c>
      <c r="O1239" s="1">
        <v>0.25422832334604001</v>
      </c>
      <c r="P1239" s="25">
        <v>2.6206334850084598</v>
      </c>
      <c r="Q1239" s="1">
        <v>0</v>
      </c>
      <c r="R1239" s="25">
        <v>-1.3322851579705</v>
      </c>
      <c r="S1239" s="1">
        <v>1.3053006152088501E-64</v>
      </c>
      <c r="T1239" s="1">
        <v>1.3986846830103901</v>
      </c>
      <c r="U1239" s="1">
        <v>8.0693443467724506E-179</v>
      </c>
      <c r="V1239" s="1">
        <v>1.0823948340210701</v>
      </c>
      <c r="W1239" s="1">
        <v>4.4017372263685099E-138</v>
      </c>
      <c r="X1239" s="1"/>
      <c r="Y1239" s="1"/>
      <c r="Z1239" s="1" t="s">
        <v>4327</v>
      </c>
      <c r="AA1239" s="1" t="s">
        <v>4328</v>
      </c>
      <c r="AB1239" s="1"/>
    </row>
    <row r="1240" spans="1:28" ht="15">
      <c r="A1240" s="62" t="s">
        <v>4329</v>
      </c>
      <c r="B1240" s="65">
        <v>2.34</v>
      </c>
      <c r="C1240" s="65">
        <v>0.91</v>
      </c>
      <c r="D1240" s="65">
        <v>1.1200000000000001</v>
      </c>
      <c r="E1240" s="65">
        <v>2.16</v>
      </c>
      <c r="F1240" s="65">
        <v>3.18</v>
      </c>
      <c r="G1240" s="65">
        <v>1.75</v>
      </c>
      <c r="H1240" s="65">
        <v>2.16</v>
      </c>
      <c r="I1240" s="65">
        <v>4.3099999999999996</v>
      </c>
      <c r="J1240" s="65">
        <v>1.08</v>
      </c>
      <c r="K1240" s="65">
        <v>6.09</v>
      </c>
      <c r="L1240" s="65">
        <v>10.65</v>
      </c>
      <c r="M1240" s="65">
        <v>3.2</v>
      </c>
      <c r="N1240" s="65">
        <v>0.79692282292320205</v>
      </c>
      <c r="O1240" s="1">
        <v>3.64748959329361E-26</v>
      </c>
      <c r="P1240" s="25">
        <v>2.2008243976851198</v>
      </c>
      <c r="Q1240" s="1">
        <v>3.8457676589955603E-302</v>
      </c>
      <c r="R1240" s="25">
        <v>9.20290585896133E-2</v>
      </c>
      <c r="S1240" s="1">
        <v>0.16840480565610799</v>
      </c>
      <c r="T1240" s="1">
        <v>1.4959306333515301</v>
      </c>
      <c r="U1240" s="1">
        <v>3.0985509795245602E-178</v>
      </c>
      <c r="V1240" s="1">
        <v>1.26574697667447</v>
      </c>
      <c r="W1240" s="1">
        <v>8.5837295778384302E-191</v>
      </c>
      <c r="X1240" s="1"/>
      <c r="Y1240" s="1"/>
      <c r="Z1240" s="1" t="s">
        <v>4330</v>
      </c>
      <c r="AA1240" s="1" t="s">
        <v>4331</v>
      </c>
      <c r="AB1240" s="1"/>
    </row>
    <row r="1241" spans="1:28" ht="15">
      <c r="A1241" s="62" t="s">
        <v>4332</v>
      </c>
      <c r="B1241" s="65">
        <v>2.06</v>
      </c>
      <c r="C1241" s="65">
        <v>1.92</v>
      </c>
      <c r="D1241" s="65">
        <v>1.24</v>
      </c>
      <c r="E1241" s="65">
        <v>1.8</v>
      </c>
      <c r="F1241" s="65">
        <v>4.91</v>
      </c>
      <c r="G1241" s="65">
        <v>1.07</v>
      </c>
      <c r="H1241" s="65">
        <v>7.3</v>
      </c>
      <c r="I1241" s="65">
        <v>15.58</v>
      </c>
      <c r="J1241" s="65">
        <v>5.76</v>
      </c>
      <c r="K1241" s="65">
        <v>5.67</v>
      </c>
      <c r="L1241" s="65">
        <v>5</v>
      </c>
      <c r="M1241" s="65">
        <v>1.96</v>
      </c>
      <c r="N1241" s="65">
        <v>2.4635427621747401</v>
      </c>
      <c r="O1241" s="1">
        <v>2.09772380098476E-66</v>
      </c>
      <c r="P1241" s="25">
        <v>1.2932790847504401</v>
      </c>
      <c r="Q1241" s="1">
        <v>1.90988182483191E-13</v>
      </c>
      <c r="R1241" s="25">
        <v>1.8690695086326199</v>
      </c>
      <c r="S1241" s="1">
        <v>2.8075670912835899E-47</v>
      </c>
      <c r="T1241" s="1">
        <v>0.69880583120831397</v>
      </c>
      <c r="U1241" s="1">
        <v>1.1090810205598699E-5</v>
      </c>
      <c r="V1241" s="1">
        <v>1.67121501628124</v>
      </c>
      <c r="W1241" s="1">
        <v>3.85054613300285E-58</v>
      </c>
      <c r="X1241" s="1"/>
      <c r="Y1241" s="1"/>
      <c r="Z1241" s="1" t="s">
        <v>4333</v>
      </c>
      <c r="AA1241" s="1" t="s">
        <v>4334</v>
      </c>
      <c r="AB1241" s="1"/>
    </row>
    <row r="1242" spans="1:28" ht="15">
      <c r="A1242" s="62" t="s">
        <v>4335</v>
      </c>
      <c r="B1242" s="65">
        <v>9.4700000000000006</v>
      </c>
      <c r="C1242" s="65">
        <v>5.89</v>
      </c>
      <c r="D1242" s="65">
        <v>6.05</v>
      </c>
      <c r="E1242" s="65">
        <v>6.38</v>
      </c>
      <c r="F1242" s="65">
        <v>10.6</v>
      </c>
      <c r="G1242" s="65">
        <v>8.3699999999999992</v>
      </c>
      <c r="H1242" s="65">
        <v>20.32</v>
      </c>
      <c r="I1242" s="65">
        <v>26.43</v>
      </c>
      <c r="J1242" s="65">
        <v>19.600000000000001</v>
      </c>
      <c r="K1242" s="65">
        <v>12.3</v>
      </c>
      <c r="L1242" s="65">
        <v>12.26</v>
      </c>
      <c r="M1242" s="65">
        <v>12.61</v>
      </c>
      <c r="N1242" s="65">
        <v>1.6326186792592201</v>
      </c>
      <c r="O1242" s="1">
        <v>0</v>
      </c>
      <c r="P1242" s="25">
        <v>0.797632441143582</v>
      </c>
      <c r="Q1242" s="1">
        <v>3.2671013653495301E-125</v>
      </c>
      <c r="R1242" s="25">
        <v>1.38691856556729</v>
      </c>
      <c r="S1242" s="1">
        <v>0</v>
      </c>
      <c r="T1242" s="1">
        <v>0.55193232745165299</v>
      </c>
      <c r="U1242" s="1">
        <v>6.9422383047146E-66</v>
      </c>
      <c r="V1242" s="1">
        <v>1.1497857668779401</v>
      </c>
      <c r="W1242" s="1">
        <v>0</v>
      </c>
      <c r="X1242" s="1"/>
      <c r="Y1242" s="1"/>
      <c r="Z1242" s="1" t="s">
        <v>2171</v>
      </c>
      <c r="AA1242" s="1" t="s">
        <v>4336</v>
      </c>
      <c r="AB1242" s="1" t="s">
        <v>4337</v>
      </c>
    </row>
    <row r="1243" spans="1:28" ht="15">
      <c r="A1243" s="62" t="s">
        <v>4338</v>
      </c>
      <c r="B1243" s="65">
        <v>3.05</v>
      </c>
      <c r="C1243" s="65">
        <v>2.68</v>
      </c>
      <c r="D1243" s="65">
        <v>1.84</v>
      </c>
      <c r="E1243" s="65">
        <v>2.5299999999999998</v>
      </c>
      <c r="F1243" s="65">
        <v>2.59</v>
      </c>
      <c r="G1243" s="65">
        <v>2.61</v>
      </c>
      <c r="H1243" s="65">
        <v>7.8</v>
      </c>
      <c r="I1243" s="65">
        <v>6.99</v>
      </c>
      <c r="J1243" s="65">
        <v>5.7</v>
      </c>
      <c r="K1243" s="65">
        <v>4.95</v>
      </c>
      <c r="L1243" s="65">
        <v>3.92</v>
      </c>
      <c r="M1243" s="65">
        <v>7.51</v>
      </c>
      <c r="N1243" s="65">
        <v>1.4414138225656501</v>
      </c>
      <c r="O1243" s="1">
        <v>2.0210242383389499E-91</v>
      </c>
      <c r="P1243" s="25">
        <v>1.11752921372766</v>
      </c>
      <c r="Q1243" s="1">
        <v>1.1367495225963E-49</v>
      </c>
      <c r="R1243" s="25">
        <v>1.40321622378041</v>
      </c>
      <c r="S1243" s="1">
        <v>1.8556014767953601E-87</v>
      </c>
      <c r="T1243" s="1">
        <v>1.0793316149424299</v>
      </c>
      <c r="U1243" s="1">
        <v>7.8877207801292401E-47</v>
      </c>
      <c r="V1243" s="1">
        <v>1.2704270066204699</v>
      </c>
      <c r="W1243" s="1">
        <v>5.6620482927361698E-134</v>
      </c>
      <c r="X1243" s="1"/>
      <c r="Y1243" s="1"/>
      <c r="Z1243" s="1"/>
      <c r="AA1243" s="1"/>
      <c r="AB1243" s="1"/>
    </row>
    <row r="1244" spans="1:28" ht="15">
      <c r="A1244" s="62" t="s">
        <v>4339</v>
      </c>
      <c r="B1244" s="65">
        <v>2.2400000000000002</v>
      </c>
      <c r="C1244" s="65">
        <v>2.08</v>
      </c>
      <c r="D1244" s="65">
        <v>1.52</v>
      </c>
      <c r="E1244" s="65">
        <v>3.03</v>
      </c>
      <c r="F1244" s="65">
        <v>3.44</v>
      </c>
      <c r="G1244" s="65">
        <v>2.83</v>
      </c>
      <c r="H1244" s="65">
        <v>4.93</v>
      </c>
      <c r="I1244" s="65">
        <v>5.2</v>
      </c>
      <c r="J1244" s="65">
        <v>4.3899999999999997</v>
      </c>
      <c r="K1244" s="65">
        <v>5.85</v>
      </c>
      <c r="L1244" s="65">
        <v>6.97</v>
      </c>
      <c r="M1244" s="65">
        <v>6.85</v>
      </c>
      <c r="N1244" s="65">
        <v>1.31680097133472</v>
      </c>
      <c r="O1244" s="1">
        <v>2.67110954235672E-81</v>
      </c>
      <c r="P1244" s="25">
        <v>1.7570370595812601</v>
      </c>
      <c r="Q1244" s="1">
        <v>1.7656901414353601E-165</v>
      </c>
      <c r="R1244" s="25">
        <v>0.64043007292439202</v>
      </c>
      <c r="S1244" s="1">
        <v>2.05623566825253E-25</v>
      </c>
      <c r="T1244" s="1">
        <v>1.0806661611709301</v>
      </c>
      <c r="U1244" s="1">
        <v>8.8619976132432093E-80</v>
      </c>
      <c r="V1244" s="1">
        <v>1.1763824037395401</v>
      </c>
      <c r="W1244" s="1">
        <v>1.24301173927795E-157</v>
      </c>
      <c r="X1244" s="1"/>
      <c r="Y1244" s="1"/>
      <c r="Z1244" s="1" t="s">
        <v>1111</v>
      </c>
      <c r="AA1244" s="1" t="s">
        <v>4340</v>
      </c>
      <c r="AB1244" s="1" t="s">
        <v>4341</v>
      </c>
    </row>
    <row r="1245" spans="1:28" ht="15">
      <c r="A1245" s="62" t="s">
        <v>4342</v>
      </c>
      <c r="B1245" s="65">
        <v>3.56</v>
      </c>
      <c r="C1245" s="65">
        <v>1.32</v>
      </c>
      <c r="D1245" s="65">
        <v>1.58</v>
      </c>
      <c r="E1245" s="65">
        <v>1.54</v>
      </c>
      <c r="F1245" s="65">
        <v>2.1800000000000002</v>
      </c>
      <c r="G1245" s="65">
        <v>1.47</v>
      </c>
      <c r="H1245" s="65">
        <v>14.57</v>
      </c>
      <c r="I1245" s="65">
        <v>15.99</v>
      </c>
      <c r="J1245" s="65">
        <v>6.32</v>
      </c>
      <c r="K1245" s="65">
        <v>5.54</v>
      </c>
      <c r="L1245" s="65">
        <v>5.09</v>
      </c>
      <c r="M1245" s="65">
        <v>2.4900000000000002</v>
      </c>
      <c r="N1245" s="65">
        <v>2.51316024910675</v>
      </c>
      <c r="O1245" s="1">
        <v>0</v>
      </c>
      <c r="P1245" s="25">
        <v>1.0409413608070099</v>
      </c>
      <c r="Q1245" s="1">
        <v>7.37177037532462E-46</v>
      </c>
      <c r="R1245" s="25">
        <v>2.81337176659554</v>
      </c>
      <c r="S1245" s="1">
        <v>0</v>
      </c>
      <c r="T1245" s="1">
        <v>1.34115287829579</v>
      </c>
      <c r="U1245" s="1">
        <v>2.17028901922603E-67</v>
      </c>
      <c r="V1245" s="1">
        <v>2.1031026770257601</v>
      </c>
      <c r="W1245" s="1">
        <v>0</v>
      </c>
      <c r="X1245" s="1"/>
      <c r="Y1245" s="1"/>
      <c r="Z1245" s="1" t="s">
        <v>1774</v>
      </c>
      <c r="AA1245" s="1" t="s">
        <v>4343</v>
      </c>
      <c r="AB1245" s="1" t="s">
        <v>4344</v>
      </c>
    </row>
    <row r="1246" spans="1:28" ht="15">
      <c r="A1246" s="62" t="s">
        <v>4345</v>
      </c>
      <c r="B1246" s="65">
        <v>15.69</v>
      </c>
      <c r="C1246" s="65">
        <v>12.18</v>
      </c>
      <c r="D1246" s="65">
        <v>13.01</v>
      </c>
      <c r="E1246" s="65">
        <v>8.75</v>
      </c>
      <c r="F1246" s="65">
        <v>11.85</v>
      </c>
      <c r="G1246" s="65">
        <v>16.670000000000002</v>
      </c>
      <c r="H1246" s="65">
        <v>48.59</v>
      </c>
      <c r="I1246" s="65">
        <v>43.95</v>
      </c>
      <c r="J1246" s="65">
        <v>29.69</v>
      </c>
      <c r="K1246" s="65">
        <v>24.68</v>
      </c>
      <c r="L1246" s="65">
        <v>25.09</v>
      </c>
      <c r="M1246" s="65">
        <v>19.07</v>
      </c>
      <c r="N1246" s="65">
        <v>1.5830671465719299</v>
      </c>
      <c r="O1246" s="1">
        <v>0</v>
      </c>
      <c r="P1246" s="25">
        <v>0.75647060983999004</v>
      </c>
      <c r="Q1246" s="1">
        <v>2.0362258660960402E-149</v>
      </c>
      <c r="R1246" s="25">
        <v>1.7138821842066101</v>
      </c>
      <c r="S1246" s="1">
        <v>0</v>
      </c>
      <c r="T1246" s="1">
        <v>0.88728564747466998</v>
      </c>
      <c r="U1246" s="1">
        <v>7.1827747617142907E-195</v>
      </c>
      <c r="V1246" s="1">
        <v>1.2943333098127501</v>
      </c>
      <c r="W1246" s="1">
        <v>0</v>
      </c>
      <c r="X1246" s="1"/>
      <c r="Y1246" s="1"/>
      <c r="Z1246" s="1" t="s">
        <v>2537</v>
      </c>
      <c r="AA1246" s="1" t="s">
        <v>2538</v>
      </c>
      <c r="AB1246" s="1"/>
    </row>
    <row r="1247" spans="1:28" ht="15">
      <c r="A1247" s="62" t="s">
        <v>4346</v>
      </c>
      <c r="B1247" s="65">
        <v>2.94</v>
      </c>
      <c r="C1247" s="65">
        <v>2.1800000000000002</v>
      </c>
      <c r="D1247" s="65">
        <v>1.82</v>
      </c>
      <c r="E1247" s="65">
        <v>2.77</v>
      </c>
      <c r="F1247" s="65">
        <v>3.52</v>
      </c>
      <c r="G1247" s="65">
        <v>2.21</v>
      </c>
      <c r="H1247" s="65">
        <v>6.57</v>
      </c>
      <c r="I1247" s="65">
        <v>14.47</v>
      </c>
      <c r="J1247" s="65">
        <v>5.89</v>
      </c>
      <c r="K1247" s="65">
        <v>2.5299999999999998</v>
      </c>
      <c r="L1247" s="65">
        <v>4.91</v>
      </c>
      <c r="M1247" s="65">
        <v>1.99</v>
      </c>
      <c r="N1247" s="65">
        <v>1.9586181755901</v>
      </c>
      <c r="O1247" s="1">
        <v>0</v>
      </c>
      <c r="P1247" s="25">
        <v>0.44874945992451998</v>
      </c>
      <c r="Q1247" s="1">
        <v>9.1231692129134405E-15</v>
      </c>
      <c r="R1247" s="25">
        <v>1.66195737997006</v>
      </c>
      <c r="S1247" s="1">
        <v>0</v>
      </c>
      <c r="T1247" s="1">
        <v>0.152088664304486</v>
      </c>
      <c r="U1247" s="1">
        <v>5.8012286714926101E-3</v>
      </c>
      <c r="V1247" s="1">
        <v>1.24193671554481</v>
      </c>
      <c r="W1247" s="1">
        <v>1.48585686639375E-295</v>
      </c>
      <c r="X1247" s="1"/>
      <c r="Y1247" s="1"/>
      <c r="Z1247" s="1" t="s">
        <v>4347</v>
      </c>
      <c r="AA1247" s="1" t="s">
        <v>3545</v>
      </c>
      <c r="AB1247" s="1" t="s">
        <v>4348</v>
      </c>
    </row>
    <row r="1248" spans="1:28" ht="15">
      <c r="A1248" s="62" t="s">
        <v>4349</v>
      </c>
      <c r="B1248" s="65">
        <v>3.87</v>
      </c>
      <c r="C1248" s="65">
        <v>3.93</v>
      </c>
      <c r="D1248" s="65">
        <v>2.75</v>
      </c>
      <c r="E1248" s="65">
        <v>3.2</v>
      </c>
      <c r="F1248" s="65">
        <v>3.55</v>
      </c>
      <c r="G1248" s="65">
        <v>4.3600000000000003</v>
      </c>
      <c r="H1248" s="65">
        <v>7.11</v>
      </c>
      <c r="I1248" s="65">
        <v>6.45</v>
      </c>
      <c r="J1248" s="65">
        <v>6.59</v>
      </c>
      <c r="K1248" s="65">
        <v>13.47</v>
      </c>
      <c r="L1248" s="65">
        <v>12.58</v>
      </c>
      <c r="M1248" s="65">
        <v>14.32</v>
      </c>
      <c r="N1248" s="65">
        <v>0.93638203666814901</v>
      </c>
      <c r="O1248" s="1">
        <v>3.2631360504037697E-27</v>
      </c>
      <c r="P1248" s="25">
        <v>1.94400476930552</v>
      </c>
      <c r="Q1248" s="1">
        <v>3.1965405718372798E-156</v>
      </c>
      <c r="R1248" s="25">
        <v>0.85315345558825895</v>
      </c>
      <c r="S1248" s="1">
        <v>2.2003692824409399E-23</v>
      </c>
      <c r="T1248" s="1">
        <v>1.86077618822563</v>
      </c>
      <c r="U1248" s="1">
        <v>9.8261289107021801E-147</v>
      </c>
      <c r="V1248" s="1">
        <v>1.4813480949625599</v>
      </c>
      <c r="W1248" s="1">
        <v>3.4692009101738799E-159</v>
      </c>
      <c r="X1248" s="1"/>
      <c r="Y1248" s="1"/>
      <c r="Z1248" s="1" t="s">
        <v>892</v>
      </c>
      <c r="AA1248" s="1" t="s">
        <v>4350</v>
      </c>
      <c r="AB1248" s="1" t="s">
        <v>4351</v>
      </c>
    </row>
    <row r="1249" spans="1:28" ht="15">
      <c r="A1249" s="62" t="s">
        <v>4352</v>
      </c>
      <c r="B1249" s="65">
        <v>3.78</v>
      </c>
      <c r="C1249" s="65">
        <v>1.53</v>
      </c>
      <c r="D1249" s="65">
        <v>3.53</v>
      </c>
      <c r="E1249" s="65">
        <v>0.55000000000000004</v>
      </c>
      <c r="F1249" s="65">
        <v>0.99</v>
      </c>
      <c r="G1249" s="65">
        <v>1.1200000000000001</v>
      </c>
      <c r="H1249" s="65">
        <v>11.18</v>
      </c>
      <c r="I1249" s="65">
        <v>11.75</v>
      </c>
      <c r="J1249" s="65">
        <v>8.98</v>
      </c>
      <c r="K1249" s="65">
        <v>12.43</v>
      </c>
      <c r="L1249" s="65">
        <v>11.47</v>
      </c>
      <c r="M1249" s="65">
        <v>15.67</v>
      </c>
      <c r="N1249" s="65">
        <v>1.85306566486013</v>
      </c>
      <c r="O1249" s="1">
        <v>7.0811854814472999E-130</v>
      </c>
      <c r="P1249" s="25">
        <v>2.1668275937599701</v>
      </c>
      <c r="Q1249" s="1">
        <v>1.0567417152165801E-195</v>
      </c>
      <c r="R1249" s="25">
        <v>3.58463926129189</v>
      </c>
      <c r="S1249" s="1">
        <v>2.9138913572985199E-263</v>
      </c>
      <c r="T1249" s="1">
        <v>3.8984011901917301</v>
      </c>
      <c r="U1249" s="1">
        <v>0</v>
      </c>
      <c r="V1249" s="1">
        <v>2.63402548302731</v>
      </c>
      <c r="W1249" s="1">
        <v>0</v>
      </c>
      <c r="X1249" s="1"/>
      <c r="Y1249" s="1"/>
      <c r="Z1249" s="1"/>
      <c r="AA1249" s="1" t="s">
        <v>4353</v>
      </c>
      <c r="AB1249" s="1"/>
    </row>
    <row r="1250" spans="1:28" ht="15">
      <c r="A1250" s="62" t="s">
        <v>4354</v>
      </c>
      <c r="B1250" s="65">
        <v>7.05</v>
      </c>
      <c r="C1250" s="65">
        <v>9.9700000000000006</v>
      </c>
      <c r="D1250" s="65">
        <v>6.48</v>
      </c>
      <c r="E1250" s="65">
        <v>6.54</v>
      </c>
      <c r="F1250" s="65">
        <v>6.37</v>
      </c>
      <c r="G1250" s="65">
        <v>7.29</v>
      </c>
      <c r="H1250" s="65">
        <v>22.75</v>
      </c>
      <c r="I1250" s="65">
        <v>22.53</v>
      </c>
      <c r="J1250" s="65">
        <v>18.73</v>
      </c>
      <c r="K1250" s="65">
        <v>27.22</v>
      </c>
      <c r="L1250" s="65">
        <v>16.989999999999998</v>
      </c>
      <c r="M1250" s="65">
        <v>36.82</v>
      </c>
      <c r="N1250" s="65">
        <v>1.4502523569952499</v>
      </c>
      <c r="O1250" s="1">
        <v>4.5267073097862696E-106</v>
      </c>
      <c r="P1250" s="25">
        <v>1.7975131170351499</v>
      </c>
      <c r="Q1250" s="1">
        <v>3.3486378274524999E-181</v>
      </c>
      <c r="R1250" s="25">
        <v>1.6520728101703599</v>
      </c>
      <c r="S1250" s="1">
        <v>2.4882750735897602E-127</v>
      </c>
      <c r="T1250" s="1">
        <v>1.9993335702102699</v>
      </c>
      <c r="U1250" s="1">
        <v>1.0278718261320599E-207</v>
      </c>
      <c r="V1250" s="1">
        <v>1.7301165307852699</v>
      </c>
      <c r="W1250" s="1">
        <v>1.98874224249752E-305</v>
      </c>
      <c r="X1250" s="1"/>
      <c r="Y1250" s="1"/>
      <c r="Z1250" s="1"/>
      <c r="AA1250" s="1" t="s">
        <v>4355</v>
      </c>
      <c r="AB1250" s="1"/>
    </row>
    <row r="1251" spans="1:28" ht="15">
      <c r="A1251" s="62" t="s">
        <v>4356</v>
      </c>
      <c r="B1251" s="65">
        <v>9.0399999999999991</v>
      </c>
      <c r="C1251" s="65">
        <v>6.23</v>
      </c>
      <c r="D1251" s="65">
        <v>4.68</v>
      </c>
      <c r="E1251" s="65">
        <v>2.36</v>
      </c>
      <c r="F1251" s="65">
        <v>4.53</v>
      </c>
      <c r="G1251" s="65">
        <v>4.07</v>
      </c>
      <c r="H1251" s="65">
        <v>30.5</v>
      </c>
      <c r="I1251" s="65">
        <v>33.299999999999997</v>
      </c>
      <c r="J1251" s="65">
        <v>13.76</v>
      </c>
      <c r="K1251" s="65">
        <v>16.649999999999999</v>
      </c>
      <c r="L1251" s="65">
        <v>17.309999999999999</v>
      </c>
      <c r="M1251" s="65">
        <v>10.63</v>
      </c>
      <c r="N1251" s="65">
        <v>1.96503175447746</v>
      </c>
      <c r="O1251" s="1">
        <v>0</v>
      </c>
      <c r="P1251" s="25">
        <v>1.1700313749696201</v>
      </c>
      <c r="Q1251" s="1">
        <v>1.43777909670294E-95</v>
      </c>
      <c r="R1251" s="25">
        <v>2.8197716824693502</v>
      </c>
      <c r="S1251" s="1">
        <v>0</v>
      </c>
      <c r="T1251" s="1">
        <v>2.02477130296153</v>
      </c>
      <c r="U1251" s="1">
        <v>2.3050798400044099E-209</v>
      </c>
      <c r="V1251" s="1">
        <v>1.9870610741388</v>
      </c>
      <c r="W1251" s="1">
        <v>0</v>
      </c>
      <c r="X1251" s="1"/>
      <c r="Y1251" s="1"/>
      <c r="Z1251" s="1" t="s">
        <v>2012</v>
      </c>
      <c r="AA1251" s="1" t="s">
        <v>4357</v>
      </c>
      <c r="AB1251" s="1"/>
    </row>
    <row r="1252" spans="1:28" ht="15">
      <c r="A1252" s="62" t="s">
        <v>4358</v>
      </c>
      <c r="B1252" s="65">
        <v>12.09</v>
      </c>
      <c r="C1252" s="65">
        <v>7.45</v>
      </c>
      <c r="D1252" s="65">
        <v>6.39</v>
      </c>
      <c r="E1252" s="65">
        <v>8.31</v>
      </c>
      <c r="F1252" s="65">
        <v>12.55</v>
      </c>
      <c r="G1252" s="65">
        <v>10.46</v>
      </c>
      <c r="H1252" s="65">
        <v>26.36</v>
      </c>
      <c r="I1252" s="65">
        <v>33.17</v>
      </c>
      <c r="J1252" s="65">
        <v>24</v>
      </c>
      <c r="K1252" s="65">
        <v>19.25</v>
      </c>
      <c r="L1252" s="65">
        <v>19.21</v>
      </c>
      <c r="M1252" s="65">
        <v>19.09</v>
      </c>
      <c r="N1252" s="65">
        <v>1.68960866067339</v>
      </c>
      <c r="O1252" s="1">
        <v>0</v>
      </c>
      <c r="P1252" s="25">
        <v>1.1531740357426099</v>
      </c>
      <c r="Q1252" s="1">
        <v>0</v>
      </c>
      <c r="R1252" s="25">
        <v>1.4136259505801001</v>
      </c>
      <c r="S1252" s="1">
        <v>0</v>
      </c>
      <c r="T1252" s="1">
        <v>0.87719132564932201</v>
      </c>
      <c r="U1252" s="1">
        <v>2.8715035153331502E-249</v>
      </c>
      <c r="V1252" s="1">
        <v>1.30393308469431</v>
      </c>
      <c r="W1252" s="1">
        <v>0</v>
      </c>
      <c r="X1252" s="1"/>
      <c r="Y1252" s="1"/>
      <c r="Z1252" s="1" t="s">
        <v>4155</v>
      </c>
      <c r="AA1252" s="1" t="s">
        <v>3740</v>
      </c>
      <c r="AB1252" s="1" t="s">
        <v>4359</v>
      </c>
    </row>
    <row r="1253" spans="1:28" ht="15">
      <c r="A1253" s="62" t="s">
        <v>4360</v>
      </c>
      <c r="B1253" s="65">
        <v>15.15</v>
      </c>
      <c r="C1253" s="65">
        <v>7.66</v>
      </c>
      <c r="D1253" s="65">
        <v>6.75</v>
      </c>
      <c r="E1253" s="65">
        <v>5.59</v>
      </c>
      <c r="F1253" s="65">
        <v>11.13</v>
      </c>
      <c r="G1253" s="65">
        <v>5.3</v>
      </c>
      <c r="H1253" s="65">
        <v>19.93</v>
      </c>
      <c r="I1253" s="65">
        <v>34.14</v>
      </c>
      <c r="J1253" s="65">
        <v>15.73</v>
      </c>
      <c r="K1253" s="65">
        <v>16.89</v>
      </c>
      <c r="L1253" s="65">
        <v>18.45</v>
      </c>
      <c r="M1253" s="65">
        <v>11.11</v>
      </c>
      <c r="N1253" s="65">
        <v>1.24224043951603</v>
      </c>
      <c r="O1253" s="1">
        <v>4.3841173514396902E-304</v>
      </c>
      <c r="P1253" s="25">
        <v>0.65750724769815305</v>
      </c>
      <c r="Q1253" s="1">
        <v>1.1644863349911701E-70</v>
      </c>
      <c r="R1253" s="25">
        <v>1.66168099436051</v>
      </c>
      <c r="S1253" s="1">
        <v>0</v>
      </c>
      <c r="T1253" s="1">
        <v>1.07694780254262</v>
      </c>
      <c r="U1253" s="1">
        <v>1.35941433820713E-160</v>
      </c>
      <c r="V1253" s="1">
        <v>1.17465957122376</v>
      </c>
      <c r="W1253" s="1">
        <v>0</v>
      </c>
      <c r="X1253" s="1"/>
      <c r="Y1253" s="1"/>
      <c r="Z1253" s="1" t="s">
        <v>1111</v>
      </c>
      <c r="AA1253" s="1" t="s">
        <v>4361</v>
      </c>
      <c r="AB1253" s="1" t="s">
        <v>4362</v>
      </c>
    </row>
    <row r="1254" spans="1:28" ht="15">
      <c r="A1254" s="62" t="s">
        <v>4363</v>
      </c>
      <c r="B1254" s="65">
        <v>10.86</v>
      </c>
      <c r="C1254" s="65">
        <v>2.5299999999999998</v>
      </c>
      <c r="D1254" s="65">
        <v>2.09</v>
      </c>
      <c r="E1254" s="65">
        <v>7.05</v>
      </c>
      <c r="F1254" s="65">
        <v>17.57</v>
      </c>
      <c r="G1254" s="65">
        <v>4.0199999999999996</v>
      </c>
      <c r="H1254" s="65">
        <v>22.92</v>
      </c>
      <c r="I1254" s="65">
        <v>59.26</v>
      </c>
      <c r="J1254" s="65">
        <v>11.11</v>
      </c>
      <c r="K1254" s="65">
        <v>6.01</v>
      </c>
      <c r="L1254" s="65">
        <v>14.23</v>
      </c>
      <c r="M1254" s="65">
        <v>1.49</v>
      </c>
      <c r="N1254" s="65">
        <v>2.5932206916728102</v>
      </c>
      <c r="O1254" s="1">
        <v>0</v>
      </c>
      <c r="P1254" s="25">
        <v>0.50286187910282298</v>
      </c>
      <c r="Q1254" s="1">
        <v>8.0998167333700097E-28</v>
      </c>
      <c r="R1254" s="25">
        <v>1.7174073982975</v>
      </c>
      <c r="S1254" s="1">
        <v>0</v>
      </c>
      <c r="T1254" s="1">
        <v>-0.37295141427248601</v>
      </c>
      <c r="U1254" s="1">
        <v>4.7827261788568998E-21</v>
      </c>
      <c r="V1254" s="1">
        <v>1.4018238985884</v>
      </c>
      <c r="W1254" s="1">
        <v>0</v>
      </c>
      <c r="X1254" s="1"/>
      <c r="Y1254" s="1"/>
      <c r="Z1254" s="1" t="s">
        <v>1612</v>
      </c>
      <c r="AA1254" s="1" t="s">
        <v>1613</v>
      </c>
      <c r="AB1254" s="1"/>
    </row>
    <row r="1255" spans="1:28" ht="15">
      <c r="A1255" s="62" t="s">
        <v>4364</v>
      </c>
      <c r="B1255" s="65">
        <v>9.16</v>
      </c>
      <c r="C1255" s="65">
        <v>10.130000000000001</v>
      </c>
      <c r="D1255" s="65">
        <v>7.54</v>
      </c>
      <c r="E1255" s="65">
        <v>14.62</v>
      </c>
      <c r="F1255" s="65">
        <v>16.809999999999999</v>
      </c>
      <c r="G1255" s="65">
        <v>14</v>
      </c>
      <c r="H1255" s="65">
        <v>34.380000000000003</v>
      </c>
      <c r="I1255" s="65">
        <v>42.4</v>
      </c>
      <c r="J1255" s="65">
        <v>32.11</v>
      </c>
      <c r="K1255" s="65">
        <v>18.420000000000002</v>
      </c>
      <c r="L1255" s="65">
        <v>16.63</v>
      </c>
      <c r="M1255" s="65">
        <v>20.81</v>
      </c>
      <c r="N1255" s="65">
        <v>2.0004868110076002</v>
      </c>
      <c r="O1255" s="1">
        <v>1.1102792107806599E-286</v>
      </c>
      <c r="P1255" s="25">
        <v>1.06949063491301</v>
      </c>
      <c r="Q1255" s="1">
        <v>1.5986746021906299E-60</v>
      </c>
      <c r="R1255" s="25">
        <v>1.2119083958607799</v>
      </c>
      <c r="S1255" s="1">
        <v>1.0682274467791199E-138</v>
      </c>
      <c r="T1255" s="1">
        <v>0.28091221976618602</v>
      </c>
      <c r="U1255" s="1">
        <v>8.23481200508654E-7</v>
      </c>
      <c r="V1255" s="1">
        <v>1.1659860466432499</v>
      </c>
      <c r="W1255" s="1">
        <v>3.19135869228338E-198</v>
      </c>
      <c r="X1255" s="1"/>
      <c r="Y1255" s="1"/>
      <c r="Z1255" s="1" t="s">
        <v>1055</v>
      </c>
      <c r="AA1255" s="1" t="s">
        <v>4365</v>
      </c>
      <c r="AB1255" s="1"/>
    </row>
    <row r="1256" spans="1:28" ht="15">
      <c r="A1256" s="62" t="s">
        <v>4366</v>
      </c>
      <c r="B1256" s="65">
        <v>5.68</v>
      </c>
      <c r="C1256" s="65">
        <v>3.93</v>
      </c>
      <c r="D1256" s="65">
        <v>5.16</v>
      </c>
      <c r="E1256" s="65">
        <v>1.99</v>
      </c>
      <c r="F1256" s="65">
        <v>4.45</v>
      </c>
      <c r="G1256" s="65">
        <v>15.18</v>
      </c>
      <c r="H1256" s="65">
        <v>31.55</v>
      </c>
      <c r="I1256" s="65">
        <v>4.5999999999999996</v>
      </c>
      <c r="J1256" s="65">
        <v>22</v>
      </c>
      <c r="K1256" s="65">
        <v>12.58</v>
      </c>
      <c r="L1256" s="65">
        <v>7.32</v>
      </c>
      <c r="M1256" s="65">
        <v>8.1199999999999992</v>
      </c>
      <c r="N1256" s="65">
        <v>1.98026467622471</v>
      </c>
      <c r="O1256" s="1">
        <v>8.4011952046222797E-73</v>
      </c>
      <c r="P1256" s="25">
        <v>0.94880070965943397</v>
      </c>
      <c r="Q1256" s="1">
        <v>5.6426367595889101E-13</v>
      </c>
      <c r="R1256" s="25">
        <v>1.3980419060724101</v>
      </c>
      <c r="S1256" s="1">
        <v>6.7557800871967598E-45</v>
      </c>
      <c r="T1256" s="1">
        <v>0.36657793950713502</v>
      </c>
      <c r="U1256" s="1">
        <v>2.1161166066679298E-3</v>
      </c>
      <c r="V1256" s="1">
        <v>1.2390262435241299</v>
      </c>
      <c r="W1256" s="1">
        <v>3.7827904839607703E-55</v>
      </c>
      <c r="X1256" s="1"/>
      <c r="Y1256" s="1"/>
      <c r="Z1256" s="1"/>
      <c r="AA1256" s="1" t="s">
        <v>4367</v>
      </c>
      <c r="AB1256" s="1"/>
    </row>
    <row r="1257" spans="1:28" ht="15">
      <c r="A1257" s="62" t="s">
        <v>4368</v>
      </c>
      <c r="B1257" s="65">
        <v>1.45</v>
      </c>
      <c r="C1257" s="65">
        <v>0</v>
      </c>
      <c r="D1257" s="65">
        <v>1.71</v>
      </c>
      <c r="E1257" s="65">
        <v>1.79</v>
      </c>
      <c r="F1257" s="65">
        <v>2.2799999999999998</v>
      </c>
      <c r="G1257" s="65">
        <v>1.5</v>
      </c>
      <c r="H1257" s="65">
        <v>4.8</v>
      </c>
      <c r="I1257" s="65">
        <v>4.95</v>
      </c>
      <c r="J1257" s="65">
        <v>1.48</v>
      </c>
      <c r="K1257" s="65">
        <v>4.53</v>
      </c>
      <c r="L1257" s="65">
        <v>6.51</v>
      </c>
      <c r="M1257" s="65">
        <v>2.98</v>
      </c>
      <c r="N1257" s="65">
        <v>1.83121458243511</v>
      </c>
      <c r="O1257" s="1">
        <v>2.4923392753513401E-135</v>
      </c>
      <c r="P1257" s="25">
        <v>2.1521115607444501</v>
      </c>
      <c r="Q1257" s="1">
        <v>1.6373526911508299E-206</v>
      </c>
      <c r="R1257" s="25">
        <v>1.0131812905778901</v>
      </c>
      <c r="S1257" s="1">
        <v>7.2039668213466496E-56</v>
      </c>
      <c r="T1257" s="1">
        <v>1.3340782688872399</v>
      </c>
      <c r="U1257" s="1">
        <v>7.5225973128178203E-106</v>
      </c>
      <c r="V1257" s="1">
        <v>1.5352191811243601</v>
      </c>
      <c r="W1257" s="1">
        <v>4.8069223104649999E-234</v>
      </c>
      <c r="X1257" s="1"/>
      <c r="Y1257" s="1"/>
      <c r="Z1257" s="1" t="s">
        <v>1188</v>
      </c>
      <c r="AA1257" s="1"/>
      <c r="AB1257" s="1" t="s">
        <v>4369</v>
      </c>
    </row>
    <row r="1258" spans="1:28" ht="15">
      <c r="A1258" s="62" t="s">
        <v>4370</v>
      </c>
      <c r="B1258" s="65">
        <v>5.03</v>
      </c>
      <c r="C1258" s="65">
        <v>4.43</v>
      </c>
      <c r="D1258" s="65">
        <v>3.58</v>
      </c>
      <c r="E1258" s="65">
        <v>4.49</v>
      </c>
      <c r="F1258" s="65">
        <v>5.54</v>
      </c>
      <c r="G1258" s="65">
        <v>6.32</v>
      </c>
      <c r="H1258" s="65">
        <v>10.09</v>
      </c>
      <c r="I1258" s="65">
        <v>12.21</v>
      </c>
      <c r="J1258" s="65">
        <v>9.09</v>
      </c>
      <c r="K1258" s="65">
        <v>10.95</v>
      </c>
      <c r="L1258" s="65">
        <v>8.5</v>
      </c>
      <c r="M1258" s="65">
        <v>14.46</v>
      </c>
      <c r="N1258" s="65">
        <v>1.27048482127524</v>
      </c>
      <c r="O1258" s="1">
        <v>7.1067139453838802E-72</v>
      </c>
      <c r="P1258" s="25">
        <v>1.3846941714765899</v>
      </c>
      <c r="Q1258" s="1">
        <v>7.6463817545980798E-88</v>
      </c>
      <c r="R1258" s="25">
        <v>0.93435929946257801</v>
      </c>
      <c r="S1258" s="1">
        <v>3.5069233394803098E-44</v>
      </c>
      <c r="T1258" s="1">
        <v>1.0485686496639299</v>
      </c>
      <c r="U1258" s="1">
        <v>5.4631306475206802E-57</v>
      </c>
      <c r="V1258" s="1">
        <v>1.15132598445681</v>
      </c>
      <c r="W1258" s="1">
        <v>7.0906696940033897E-126</v>
      </c>
      <c r="X1258" s="1"/>
      <c r="Y1258" s="1"/>
      <c r="Z1258" s="1" t="s">
        <v>875</v>
      </c>
      <c r="AA1258" s="1" t="s">
        <v>4371</v>
      </c>
      <c r="AB1258" s="1" t="s">
        <v>4372</v>
      </c>
    </row>
    <row r="1259" spans="1:28" ht="15">
      <c r="A1259" s="62" t="s">
        <v>4373</v>
      </c>
      <c r="B1259" s="65">
        <v>27.64</v>
      </c>
      <c r="C1259" s="65">
        <v>17.02</v>
      </c>
      <c r="D1259" s="65">
        <v>17.16</v>
      </c>
      <c r="E1259" s="65">
        <v>13.83</v>
      </c>
      <c r="F1259" s="65">
        <v>21.99</v>
      </c>
      <c r="G1259" s="65">
        <v>13.6</v>
      </c>
      <c r="H1259" s="65">
        <v>57.67</v>
      </c>
      <c r="I1259" s="65">
        <v>77.709999999999994</v>
      </c>
      <c r="J1259" s="65">
        <v>43.65</v>
      </c>
      <c r="K1259" s="65">
        <v>40.98</v>
      </c>
      <c r="L1259" s="65">
        <v>30.04</v>
      </c>
      <c r="M1259" s="65">
        <v>37.93</v>
      </c>
      <c r="N1259" s="65">
        <v>1.5386921207670301</v>
      </c>
      <c r="O1259" s="1">
        <v>0</v>
      </c>
      <c r="P1259" s="25">
        <v>0.82826501808985997</v>
      </c>
      <c r="Q1259" s="1">
        <v>2.3362641502762799E-83</v>
      </c>
      <c r="R1259" s="25">
        <v>1.8484745983727999</v>
      </c>
      <c r="S1259" s="1">
        <v>0</v>
      </c>
      <c r="T1259" s="1">
        <v>1.1380474956956399</v>
      </c>
      <c r="U1259" s="1">
        <v>2.48762702765046E-139</v>
      </c>
      <c r="V1259" s="1">
        <v>1.3748315507845199</v>
      </c>
      <c r="W1259" s="1">
        <v>0</v>
      </c>
      <c r="X1259" s="1"/>
      <c r="Y1259" s="1"/>
      <c r="Z1259" s="1" t="s">
        <v>1430</v>
      </c>
      <c r="AA1259" s="1" t="s">
        <v>4374</v>
      </c>
      <c r="AB1259" s="1"/>
    </row>
    <row r="1260" spans="1:28" ht="15">
      <c r="A1260" s="62" t="s">
        <v>4375</v>
      </c>
      <c r="B1260" s="65">
        <v>8.34</v>
      </c>
      <c r="C1260" s="65">
        <v>5.01</v>
      </c>
      <c r="D1260" s="65">
        <v>5.84</v>
      </c>
      <c r="E1260" s="65">
        <v>5.96</v>
      </c>
      <c r="F1260" s="65">
        <v>7.34</v>
      </c>
      <c r="G1260" s="65">
        <v>5.19</v>
      </c>
      <c r="H1260" s="65">
        <v>13.15</v>
      </c>
      <c r="I1260" s="65">
        <v>24.12</v>
      </c>
      <c r="J1260" s="65">
        <v>6.99</v>
      </c>
      <c r="K1260" s="65">
        <v>11.91</v>
      </c>
      <c r="L1260" s="65">
        <v>31.62</v>
      </c>
      <c r="M1260" s="65">
        <v>3.91</v>
      </c>
      <c r="N1260" s="65">
        <v>1.2122836089059399</v>
      </c>
      <c r="O1260" s="1">
        <v>2.4152393399723201E-45</v>
      </c>
      <c r="P1260" s="25">
        <v>1.32191324189659</v>
      </c>
      <c r="Q1260" s="1">
        <v>2.99717460414681E-55</v>
      </c>
      <c r="R1260" s="25">
        <v>1.2478155265623101</v>
      </c>
      <c r="S1260" s="1">
        <v>3.7565297325569502E-47</v>
      </c>
      <c r="T1260" s="1">
        <v>1.35744515955295</v>
      </c>
      <c r="U1260" s="1">
        <v>3.3382773389754402E-57</v>
      </c>
      <c r="V1260" s="1">
        <v>1.28536483434767</v>
      </c>
      <c r="W1260" s="1">
        <v>2.0936319639411501E-100</v>
      </c>
      <c r="X1260" s="1"/>
      <c r="Y1260" s="1"/>
      <c r="Z1260" s="1" t="s">
        <v>1188</v>
      </c>
      <c r="AA1260" s="1"/>
      <c r="AB1260" s="1" t="s">
        <v>4376</v>
      </c>
    </row>
    <row r="1261" spans="1:28" ht="15">
      <c r="A1261" s="62" t="s">
        <v>4377</v>
      </c>
      <c r="B1261" s="65">
        <v>3.06</v>
      </c>
      <c r="C1261" s="65">
        <v>4.3499999999999996</v>
      </c>
      <c r="D1261" s="65">
        <v>1.9</v>
      </c>
      <c r="E1261" s="65">
        <v>2.09</v>
      </c>
      <c r="F1261" s="65">
        <v>7.11</v>
      </c>
      <c r="G1261" s="65">
        <v>1.68</v>
      </c>
      <c r="H1261" s="65">
        <v>9.2100000000000009</v>
      </c>
      <c r="I1261" s="65">
        <v>15.88</v>
      </c>
      <c r="J1261" s="65">
        <v>8.81</v>
      </c>
      <c r="K1261" s="65">
        <v>15.47</v>
      </c>
      <c r="L1261" s="65">
        <v>15.45</v>
      </c>
      <c r="M1261" s="65">
        <v>7.39</v>
      </c>
      <c r="N1261" s="65">
        <v>1.86843220095704</v>
      </c>
      <c r="O1261" s="1">
        <v>2.41671489364715E-114</v>
      </c>
      <c r="P1261" s="25">
        <v>2.0530243360018101</v>
      </c>
      <c r="Q1261" s="1">
        <v>1.05665454516627E-145</v>
      </c>
      <c r="R1261" s="25">
        <v>1.63196261701185</v>
      </c>
      <c r="S1261" s="1">
        <v>1.43302718120964E-94</v>
      </c>
      <c r="T1261" s="1">
        <v>1.8165547520566201</v>
      </c>
      <c r="U1261" s="1">
        <v>1.5909810243715199E-123</v>
      </c>
      <c r="V1261" s="1">
        <v>1.8405833483290499</v>
      </c>
      <c r="W1261" s="1">
        <v>9.4502304999915502E-236</v>
      </c>
      <c r="X1261" s="1"/>
      <c r="Y1261" s="1"/>
      <c r="Z1261" s="1" t="s">
        <v>3216</v>
      </c>
      <c r="AA1261" s="1" t="s">
        <v>4378</v>
      </c>
      <c r="AB1261" s="1" t="s">
        <v>4379</v>
      </c>
    </row>
    <row r="1262" spans="1:28" ht="15">
      <c r="A1262" s="62" t="s">
        <v>4380</v>
      </c>
      <c r="B1262" s="65">
        <v>26.46</v>
      </c>
      <c r="C1262" s="65">
        <v>20.97</v>
      </c>
      <c r="D1262" s="65">
        <v>17.57</v>
      </c>
      <c r="E1262" s="65">
        <v>11.36</v>
      </c>
      <c r="F1262" s="65">
        <v>17.66</v>
      </c>
      <c r="G1262" s="65">
        <v>17.149999999999999</v>
      </c>
      <c r="H1262" s="65">
        <v>44.67</v>
      </c>
      <c r="I1262" s="65">
        <v>50.83</v>
      </c>
      <c r="J1262" s="65">
        <v>35.35</v>
      </c>
      <c r="K1262" s="65">
        <v>34.520000000000003</v>
      </c>
      <c r="L1262" s="65">
        <v>38.630000000000003</v>
      </c>
      <c r="M1262" s="65">
        <v>29.69</v>
      </c>
      <c r="N1262" s="65">
        <v>1.0120348079585799</v>
      </c>
      <c r="O1262" s="1">
        <v>0</v>
      </c>
      <c r="P1262" s="25">
        <v>0.66667744492731396</v>
      </c>
      <c r="Q1262" s="1">
        <v>1.5686633408576001E-174</v>
      </c>
      <c r="R1262" s="25">
        <v>1.50133246871203</v>
      </c>
      <c r="S1262" s="1">
        <v>0</v>
      </c>
      <c r="T1262" s="1">
        <v>1.1559751056807599</v>
      </c>
      <c r="U1262" s="1">
        <v>0</v>
      </c>
      <c r="V1262" s="1">
        <v>1.07360215007348</v>
      </c>
      <c r="W1262" s="1">
        <v>0</v>
      </c>
      <c r="X1262" s="1"/>
      <c r="Y1262" s="1"/>
      <c r="Z1262" s="1" t="s">
        <v>3708</v>
      </c>
      <c r="AA1262" s="1" t="s">
        <v>4381</v>
      </c>
      <c r="AB1262" s="1" t="s">
        <v>4382</v>
      </c>
    </row>
    <row r="1263" spans="1:28" ht="15">
      <c r="A1263" s="62" t="s">
        <v>4383</v>
      </c>
      <c r="B1263" s="65">
        <v>3.53</v>
      </c>
      <c r="C1263" s="65">
        <v>4.83</v>
      </c>
      <c r="D1263" s="65">
        <v>4.5199999999999996</v>
      </c>
      <c r="E1263" s="65">
        <v>1.96</v>
      </c>
      <c r="F1263" s="65">
        <v>2.37</v>
      </c>
      <c r="G1263" s="65">
        <v>2.0499999999999998</v>
      </c>
      <c r="H1263" s="65">
        <v>12.08</v>
      </c>
      <c r="I1263" s="65">
        <v>16.059999999999999</v>
      </c>
      <c r="J1263" s="65">
        <v>8.02</v>
      </c>
      <c r="K1263" s="65">
        <v>7.53</v>
      </c>
      <c r="L1263" s="65">
        <v>5.69</v>
      </c>
      <c r="M1263" s="65">
        <v>5.48</v>
      </c>
      <c r="N1263" s="65">
        <v>1.49337383635272</v>
      </c>
      <c r="O1263" s="1">
        <v>1.12517466399755E-147</v>
      </c>
      <c r="P1263" s="25">
        <v>0.54455154853088295</v>
      </c>
      <c r="Q1263" s="1">
        <v>1.44866738134059E-15</v>
      </c>
      <c r="R1263" s="25">
        <v>2.49909634901727</v>
      </c>
      <c r="S1263" s="1">
        <v>1.9667245900664999E-288</v>
      </c>
      <c r="T1263" s="1">
        <v>1.55027406119542</v>
      </c>
      <c r="U1263" s="1">
        <v>7.7289457812782201E-81</v>
      </c>
      <c r="V1263" s="1">
        <v>1.5131332097272301</v>
      </c>
      <c r="W1263" s="1">
        <v>1.1720059900587799E-226</v>
      </c>
      <c r="X1263" s="1"/>
      <c r="Y1263" s="1"/>
      <c r="Z1263" s="1" t="s">
        <v>4018</v>
      </c>
      <c r="AA1263" s="1" t="s">
        <v>4384</v>
      </c>
      <c r="AB1263" s="1"/>
    </row>
    <row r="1264" spans="1:28" ht="15">
      <c r="A1264" s="62" t="s">
        <v>4385</v>
      </c>
      <c r="B1264" s="65">
        <v>4.8099999999999996</v>
      </c>
      <c r="C1264" s="65">
        <v>1.69</v>
      </c>
      <c r="D1264" s="65">
        <v>1.41</v>
      </c>
      <c r="E1264" s="65">
        <v>0.44</v>
      </c>
      <c r="F1264" s="65">
        <v>1.49</v>
      </c>
      <c r="G1264" s="65">
        <v>0.57999999999999996</v>
      </c>
      <c r="H1264" s="65">
        <v>28.63</v>
      </c>
      <c r="I1264" s="65">
        <v>50.76</v>
      </c>
      <c r="J1264" s="65">
        <v>13.4</v>
      </c>
      <c r="K1264" s="65">
        <v>7.84</v>
      </c>
      <c r="L1264" s="65">
        <v>9.6999999999999993</v>
      </c>
      <c r="M1264" s="65">
        <v>3.39</v>
      </c>
      <c r="N1264" s="65">
        <v>3.5567603810172401</v>
      </c>
      <c r="O1264" s="1">
        <v>0</v>
      </c>
      <c r="P1264" s="25">
        <v>1.41086775175236</v>
      </c>
      <c r="Q1264" s="1">
        <v>7.7817591815212605E-120</v>
      </c>
      <c r="R1264" s="25">
        <v>5.2124738730747797</v>
      </c>
      <c r="S1264" s="1">
        <v>0</v>
      </c>
      <c r="T1264" s="1">
        <v>3.0665812438098898</v>
      </c>
      <c r="U1264" s="1">
        <v>0</v>
      </c>
      <c r="V1264" s="1">
        <v>3.45518685788497</v>
      </c>
      <c r="W1264" s="1">
        <v>0</v>
      </c>
      <c r="X1264" s="1"/>
      <c r="Y1264" s="1"/>
      <c r="Z1264" s="1" t="s">
        <v>3499</v>
      </c>
      <c r="AA1264" s="1"/>
      <c r="AB1264" s="1"/>
    </row>
    <row r="1265" spans="1:28" ht="15">
      <c r="A1265" s="62" t="s">
        <v>4386</v>
      </c>
      <c r="B1265" s="65">
        <v>3.65</v>
      </c>
      <c r="C1265" s="65">
        <v>1.04</v>
      </c>
      <c r="D1265" s="65">
        <v>0.65</v>
      </c>
      <c r="E1265" s="65">
        <v>0.99</v>
      </c>
      <c r="F1265" s="65">
        <v>3.03</v>
      </c>
      <c r="G1265" s="65">
        <v>0.46</v>
      </c>
      <c r="H1265" s="65">
        <v>5.95</v>
      </c>
      <c r="I1265" s="65">
        <v>12.1</v>
      </c>
      <c r="J1265" s="65">
        <v>2.72</v>
      </c>
      <c r="K1265" s="65">
        <v>1.06</v>
      </c>
      <c r="L1265" s="65">
        <v>3.14</v>
      </c>
      <c r="M1265" s="65">
        <v>0.36</v>
      </c>
      <c r="N1265" s="65">
        <v>1.97182210850697</v>
      </c>
      <c r="O1265" s="1">
        <v>3.0902063522739797E-57</v>
      </c>
      <c r="P1265" s="25">
        <v>-0.21007215696162401</v>
      </c>
      <c r="Q1265" s="1">
        <v>0.24593217842816301</v>
      </c>
      <c r="R1265" s="25">
        <v>2.2064424724717</v>
      </c>
      <c r="S1265" s="1">
        <v>1.7564782563762999E-65</v>
      </c>
      <c r="T1265" s="1">
        <v>2.4548207003104401E-2</v>
      </c>
      <c r="U1265" s="1">
        <v>0.89666919785791899</v>
      </c>
      <c r="V1265" s="1">
        <v>1.3769662712266799</v>
      </c>
      <c r="W1265" s="1">
        <v>2.8024645973833299E-42</v>
      </c>
      <c r="X1265" s="1"/>
      <c r="Y1265" s="1" t="s">
        <v>1078</v>
      </c>
      <c r="Z1265" s="1"/>
      <c r="AA1265" s="1" t="s">
        <v>4387</v>
      </c>
      <c r="AB1265" s="1"/>
    </row>
    <row r="1266" spans="1:28" ht="15">
      <c r="A1266" s="62" t="s">
        <v>4388</v>
      </c>
      <c r="B1266" s="65">
        <v>12.52</v>
      </c>
      <c r="C1266" s="65">
        <v>4.17</v>
      </c>
      <c r="D1266" s="65">
        <v>5.55</v>
      </c>
      <c r="E1266" s="65">
        <v>7.81</v>
      </c>
      <c r="F1266" s="65">
        <v>13.75</v>
      </c>
      <c r="G1266" s="65">
        <v>6.72</v>
      </c>
      <c r="H1266" s="65">
        <v>29.61</v>
      </c>
      <c r="I1266" s="65">
        <v>47.26</v>
      </c>
      <c r="J1266" s="65">
        <v>17.3</v>
      </c>
      <c r="K1266" s="65">
        <v>10.52</v>
      </c>
      <c r="L1266" s="65">
        <v>15</v>
      </c>
      <c r="M1266" s="65">
        <v>5.37</v>
      </c>
      <c r="N1266" s="65">
        <v>2.0853494639700898</v>
      </c>
      <c r="O1266" s="1">
        <v>0</v>
      </c>
      <c r="P1266" s="25">
        <v>0.48141813351575802</v>
      </c>
      <c r="Q1266" s="1">
        <v>1.72976793171161E-23</v>
      </c>
      <c r="R1266" s="25">
        <v>1.7335791607836899</v>
      </c>
      <c r="S1266" s="1">
        <v>0</v>
      </c>
      <c r="T1266" s="1">
        <v>0.12964783032935701</v>
      </c>
      <c r="U1266" s="1">
        <v>4.3470948977822098E-3</v>
      </c>
      <c r="V1266" s="1">
        <v>1.3145224937898501</v>
      </c>
      <c r="W1266" s="1">
        <v>0</v>
      </c>
      <c r="X1266" s="1"/>
      <c r="Y1266" s="1" t="s">
        <v>4389</v>
      </c>
      <c r="Z1266" s="1" t="s">
        <v>4390</v>
      </c>
      <c r="AA1266" s="1" t="s">
        <v>4391</v>
      </c>
      <c r="AB1266" s="1"/>
    </row>
    <row r="1267" spans="1:28" ht="15">
      <c r="A1267" s="62" t="s">
        <v>4392</v>
      </c>
      <c r="B1267" s="65">
        <v>0.96</v>
      </c>
      <c r="C1267" s="65">
        <v>0.38</v>
      </c>
      <c r="D1267" s="65">
        <v>0.37</v>
      </c>
      <c r="E1267" s="65">
        <v>3.24</v>
      </c>
      <c r="F1267" s="65">
        <v>3.04</v>
      </c>
      <c r="G1267" s="65">
        <v>1.75</v>
      </c>
      <c r="H1267" s="65">
        <v>1.57</v>
      </c>
      <c r="I1267" s="65">
        <v>1.73</v>
      </c>
      <c r="J1267" s="65">
        <v>1.01</v>
      </c>
      <c r="K1267" s="65">
        <v>5.37</v>
      </c>
      <c r="L1267" s="65">
        <v>5.26</v>
      </c>
      <c r="M1267" s="65">
        <v>4.57</v>
      </c>
      <c r="N1267" s="65">
        <v>1.3376234762280901</v>
      </c>
      <c r="O1267" s="1">
        <v>4.2946360834265702E-13</v>
      </c>
      <c r="P1267" s="25">
        <v>3.15648436519791</v>
      </c>
      <c r="Q1267" s="1">
        <v>1.0625949940991799E-120</v>
      </c>
      <c r="R1267" s="25">
        <v>-0.89903448223404003</v>
      </c>
      <c r="S1267" s="1">
        <v>8.1597857466954297E-13</v>
      </c>
      <c r="T1267" s="1">
        <v>0.91982640673577998</v>
      </c>
      <c r="U1267" s="1">
        <v>1.43080791508806E-23</v>
      </c>
      <c r="V1267" s="1">
        <v>1.0016174286139801</v>
      </c>
      <c r="W1267" s="1">
        <v>3.8518595428514099E-34</v>
      </c>
      <c r="X1267" s="1"/>
      <c r="Y1267" s="1"/>
      <c r="Z1267" s="1" t="s">
        <v>1509</v>
      </c>
      <c r="AA1267" s="1" t="s">
        <v>4393</v>
      </c>
      <c r="AB1267" s="1"/>
    </row>
    <row r="1268" spans="1:28" ht="15">
      <c r="A1268" s="62" t="s">
        <v>4394</v>
      </c>
      <c r="B1268" s="65">
        <v>1.57</v>
      </c>
      <c r="C1268" s="65">
        <v>0.67</v>
      </c>
      <c r="D1268" s="65">
        <v>0.72</v>
      </c>
      <c r="E1268" s="65">
        <v>1.74</v>
      </c>
      <c r="F1268" s="65">
        <v>2.2000000000000002</v>
      </c>
      <c r="G1268" s="65">
        <v>2.4</v>
      </c>
      <c r="H1268" s="65">
        <v>7.94</v>
      </c>
      <c r="I1268" s="65">
        <v>8.9</v>
      </c>
      <c r="J1268" s="65">
        <v>4.43</v>
      </c>
      <c r="K1268" s="65">
        <v>2.92</v>
      </c>
      <c r="L1268" s="65">
        <v>2.91</v>
      </c>
      <c r="M1268" s="65">
        <v>3.87</v>
      </c>
      <c r="N1268" s="65">
        <v>2.84734401817418</v>
      </c>
      <c r="O1268" s="1">
        <v>4.6503373011149602E-297</v>
      </c>
      <c r="P1268" s="25">
        <v>1.71311906391452</v>
      </c>
      <c r="Q1268" s="1">
        <v>1.23882747895726E-73</v>
      </c>
      <c r="R1268" s="25">
        <v>1.7467791708368301</v>
      </c>
      <c r="S1268" s="1">
        <v>7.0140903746694493E-164</v>
      </c>
      <c r="T1268" s="1">
        <v>0.61255421657717701</v>
      </c>
      <c r="U1268" s="1">
        <v>4.6767022381165796E-15</v>
      </c>
      <c r="V1268" s="1">
        <v>1.74207247470999</v>
      </c>
      <c r="W1268" s="1">
        <v>4.2871437836625902E-237</v>
      </c>
      <c r="X1268" s="1"/>
      <c r="Y1268" s="1"/>
      <c r="Z1268" s="1" t="s">
        <v>989</v>
      </c>
      <c r="AA1268" s="1" t="s">
        <v>4395</v>
      </c>
      <c r="AB1268" s="1" t="s">
        <v>4396</v>
      </c>
    </row>
    <row r="1269" spans="1:28" ht="15">
      <c r="A1269" s="62" t="s">
        <v>4397</v>
      </c>
      <c r="B1269" s="65">
        <v>3.99</v>
      </c>
      <c r="C1269" s="65">
        <v>3.58</v>
      </c>
      <c r="D1269" s="65">
        <v>3.95</v>
      </c>
      <c r="E1269" s="65">
        <v>4.76</v>
      </c>
      <c r="F1269" s="65">
        <v>4.6500000000000004</v>
      </c>
      <c r="G1269" s="65">
        <v>3.98</v>
      </c>
      <c r="H1269" s="65">
        <v>13.12</v>
      </c>
      <c r="I1269" s="65">
        <v>13.94</v>
      </c>
      <c r="J1269" s="65">
        <v>13.48</v>
      </c>
      <c r="K1269" s="65">
        <v>3.55</v>
      </c>
      <c r="L1269" s="65">
        <v>2.95</v>
      </c>
      <c r="M1269" s="65">
        <v>4.5199999999999996</v>
      </c>
      <c r="N1269" s="65">
        <v>1.8152623388260201</v>
      </c>
      <c r="O1269" s="1">
        <v>5.8468394527444502E-208</v>
      </c>
      <c r="P1269" s="25">
        <v>-6.0930062076027601E-2</v>
      </c>
      <c r="Q1269" s="1">
        <v>0.45692792558692202</v>
      </c>
      <c r="R1269" s="25">
        <v>1.59143312487634</v>
      </c>
      <c r="S1269" s="1">
        <v>2.9197045861365701E-172</v>
      </c>
      <c r="T1269" s="1">
        <v>-0.284759276025709</v>
      </c>
      <c r="U1269" s="1">
        <v>3.1156658655869099E-4</v>
      </c>
      <c r="V1269" s="1">
        <v>1.0523067516576901</v>
      </c>
      <c r="W1269" s="1">
        <v>1.62618655815539E-116</v>
      </c>
      <c r="X1269" s="1"/>
      <c r="Y1269" s="1" t="s">
        <v>1275</v>
      </c>
      <c r="Z1269" s="1" t="s">
        <v>4398</v>
      </c>
      <c r="AA1269" s="1" t="s">
        <v>4399</v>
      </c>
      <c r="AB1269" s="1"/>
    </row>
    <row r="1270" spans="1:28" ht="15">
      <c r="A1270" s="62" t="s">
        <v>4400</v>
      </c>
      <c r="B1270" s="65">
        <v>0.47</v>
      </c>
      <c r="C1270" s="65">
        <v>0.88</v>
      </c>
      <c r="D1270" s="65">
        <v>0.66</v>
      </c>
      <c r="E1270" s="65">
        <v>1.9</v>
      </c>
      <c r="F1270" s="65">
        <v>1.1599999999999999</v>
      </c>
      <c r="G1270" s="65">
        <v>2.0099999999999998</v>
      </c>
      <c r="H1270" s="65">
        <v>1.35</v>
      </c>
      <c r="I1270" s="65">
        <v>1.21</v>
      </c>
      <c r="J1270" s="65">
        <v>1.37</v>
      </c>
      <c r="K1270" s="65">
        <v>4.54</v>
      </c>
      <c r="L1270" s="65">
        <v>3.3</v>
      </c>
      <c r="M1270" s="65">
        <v>5.04</v>
      </c>
      <c r="N1270" s="65">
        <v>0.96791299360185001</v>
      </c>
      <c r="O1270" s="1">
        <v>1.49246495135981E-8</v>
      </c>
      <c r="P1270" s="25">
        <v>2.6839150389380402</v>
      </c>
      <c r="Q1270" s="1">
        <v>1.41140321008216E-98</v>
      </c>
      <c r="R1270" s="25">
        <v>-0.37047798350592598</v>
      </c>
      <c r="S1270" s="1">
        <v>6.4005694726237596E-3</v>
      </c>
      <c r="T1270" s="1">
        <v>1.34552406183027</v>
      </c>
      <c r="U1270" s="1">
        <v>2.6511283163288199E-40</v>
      </c>
      <c r="V1270" s="1">
        <v>1.24626448557926</v>
      </c>
      <c r="W1270" s="1">
        <v>1.6876811392301299E-46</v>
      </c>
      <c r="X1270" s="1"/>
      <c r="Y1270" s="1"/>
      <c r="Z1270" s="1" t="s">
        <v>4401</v>
      </c>
      <c r="AA1270" s="1" t="s">
        <v>4402</v>
      </c>
      <c r="AB1270" s="1" t="s">
        <v>4403</v>
      </c>
    </row>
    <row r="1271" spans="1:28" ht="15">
      <c r="A1271" s="62" t="s">
        <v>4404</v>
      </c>
      <c r="B1271" s="65">
        <v>2.8</v>
      </c>
      <c r="C1271" s="65">
        <v>0.72</v>
      </c>
      <c r="D1271" s="65">
        <v>0.86</v>
      </c>
      <c r="E1271" s="65">
        <v>1.17</v>
      </c>
      <c r="F1271" s="65">
        <v>3.14</v>
      </c>
      <c r="G1271" s="65">
        <v>0.75</v>
      </c>
      <c r="H1271" s="65">
        <v>5.54</v>
      </c>
      <c r="I1271" s="65">
        <v>8.1999999999999993</v>
      </c>
      <c r="J1271" s="65">
        <v>4.4000000000000004</v>
      </c>
      <c r="K1271" s="65">
        <v>3.28</v>
      </c>
      <c r="L1271" s="65">
        <v>2.67</v>
      </c>
      <c r="M1271" s="65">
        <v>1.01</v>
      </c>
      <c r="N1271" s="65">
        <v>2.0562650782518501</v>
      </c>
      <c r="O1271" s="1">
        <v>1.2991280845854399E-53</v>
      </c>
      <c r="P1271" s="25">
        <v>0.68455242488074997</v>
      </c>
      <c r="Q1271" s="1">
        <v>5.4948973633614497E-5</v>
      </c>
      <c r="R1271" s="25">
        <v>1.83440849070194</v>
      </c>
      <c r="S1271" s="1">
        <v>4.0878785862427697E-46</v>
      </c>
      <c r="T1271" s="1">
        <v>0.46269583733084002</v>
      </c>
      <c r="U1271" s="1">
        <v>4.7088974598670603E-3</v>
      </c>
      <c r="V1271" s="1">
        <v>1.4170140557877799</v>
      </c>
      <c r="W1271" s="1">
        <v>2.9692944580056001E-44</v>
      </c>
      <c r="X1271" s="1"/>
      <c r="Y1271" s="1"/>
      <c r="Z1271" s="1" t="s">
        <v>4405</v>
      </c>
      <c r="AA1271" s="1" t="s">
        <v>4406</v>
      </c>
      <c r="AB1271" s="1"/>
    </row>
    <row r="1272" spans="1:28" ht="15">
      <c r="A1272" s="62" t="s">
        <v>4407</v>
      </c>
      <c r="B1272" s="65">
        <v>0.2</v>
      </c>
      <c r="C1272" s="65">
        <v>0.4</v>
      </c>
      <c r="D1272" s="65">
        <v>0.23</v>
      </c>
      <c r="E1272" s="65">
        <v>1.68</v>
      </c>
      <c r="F1272" s="65">
        <v>2.4300000000000002</v>
      </c>
      <c r="G1272" s="65">
        <v>3.16</v>
      </c>
      <c r="H1272" s="65">
        <v>13.28</v>
      </c>
      <c r="I1272" s="65">
        <v>4.17</v>
      </c>
      <c r="J1272" s="65">
        <v>9.56</v>
      </c>
      <c r="K1272" s="65">
        <v>3.53</v>
      </c>
      <c r="L1272" s="65">
        <v>2.27</v>
      </c>
      <c r="M1272" s="65">
        <v>2.76</v>
      </c>
      <c r="N1272" s="65">
        <v>5.0177138859012098</v>
      </c>
      <c r="O1272" s="1">
        <v>0</v>
      </c>
      <c r="P1272" s="25">
        <v>3.3638654408235</v>
      </c>
      <c r="Q1272" s="1">
        <v>2.6195261151666802E-89</v>
      </c>
      <c r="R1272" s="25">
        <v>1.8892584941224</v>
      </c>
      <c r="S1272" s="1">
        <v>1.0633774504596E-146</v>
      </c>
      <c r="T1272" s="1">
        <v>0.235410049044701</v>
      </c>
      <c r="U1272" s="1">
        <v>1.6149336384064399E-2</v>
      </c>
      <c r="V1272" s="1">
        <v>2.14136661885636</v>
      </c>
      <c r="W1272" s="1">
        <v>5.16915275323864E-227</v>
      </c>
      <c r="X1272" s="1"/>
      <c r="Y1272" s="1"/>
      <c r="Z1272" s="1" t="s">
        <v>914</v>
      </c>
      <c r="AA1272" s="1" t="s">
        <v>4408</v>
      </c>
      <c r="AB1272" s="1"/>
    </row>
    <row r="1273" spans="1:28" ht="15">
      <c r="A1273" s="62" t="s">
        <v>4409</v>
      </c>
      <c r="B1273" s="65">
        <v>36.68</v>
      </c>
      <c r="C1273" s="65">
        <v>36.58</v>
      </c>
      <c r="D1273" s="65">
        <v>34.08</v>
      </c>
      <c r="E1273" s="65">
        <v>21.35</v>
      </c>
      <c r="F1273" s="65">
        <v>32.69</v>
      </c>
      <c r="G1273" s="65">
        <v>34.770000000000003</v>
      </c>
      <c r="H1273" s="65">
        <v>80.08</v>
      </c>
      <c r="I1273" s="65">
        <v>61.07</v>
      </c>
      <c r="J1273" s="65">
        <v>60.61</v>
      </c>
      <c r="K1273" s="65">
        <v>67.69</v>
      </c>
      <c r="L1273" s="65">
        <v>62.6</v>
      </c>
      <c r="M1273" s="65">
        <v>61.31</v>
      </c>
      <c r="N1273" s="65">
        <v>0.91373078211725201</v>
      </c>
      <c r="O1273" s="1">
        <v>4.4076725713029899E-166</v>
      </c>
      <c r="P1273" s="25">
        <v>0.84741147013742801</v>
      </c>
      <c r="Q1273" s="1">
        <v>4.5480875267717199E-139</v>
      </c>
      <c r="R1273" s="25">
        <v>1.17373317866417</v>
      </c>
      <c r="S1273" s="1">
        <v>3.4729523228061199E-248</v>
      </c>
      <c r="T1273" s="1">
        <v>1.10741386668436</v>
      </c>
      <c r="U1273" s="1">
        <v>7.5216257690639704E-215</v>
      </c>
      <c r="V1273" s="1">
        <v>1.0046961519278901</v>
      </c>
      <c r="W1273" s="1">
        <v>0</v>
      </c>
      <c r="X1273" s="1"/>
      <c r="Y1273" s="1"/>
      <c r="Z1273" s="1"/>
      <c r="AA1273" s="1" t="s">
        <v>4410</v>
      </c>
      <c r="AB1273" s="1"/>
    </row>
    <row r="1274" spans="1:28" ht="15">
      <c r="A1274" s="62" t="s">
        <v>4411</v>
      </c>
      <c r="B1274" s="65">
        <v>3.4</v>
      </c>
      <c r="C1274" s="65">
        <v>2.0699999999999998</v>
      </c>
      <c r="D1274" s="65">
        <v>1.96</v>
      </c>
      <c r="E1274" s="65">
        <v>0.77</v>
      </c>
      <c r="F1274" s="65">
        <v>1.04</v>
      </c>
      <c r="G1274" s="65">
        <v>1.55</v>
      </c>
      <c r="H1274" s="65">
        <v>31.1</v>
      </c>
      <c r="I1274" s="65">
        <v>34.270000000000003</v>
      </c>
      <c r="J1274" s="65">
        <v>14.27</v>
      </c>
      <c r="K1274" s="65">
        <v>4.3600000000000003</v>
      </c>
      <c r="L1274" s="65">
        <v>6.95</v>
      </c>
      <c r="M1274" s="65">
        <v>4.38</v>
      </c>
      <c r="N1274" s="65">
        <v>3.2524368232610099</v>
      </c>
      <c r="O1274" s="1">
        <v>0</v>
      </c>
      <c r="P1274" s="25">
        <v>0.95702535951666801</v>
      </c>
      <c r="Q1274" s="1">
        <v>2.9426054843063799E-35</v>
      </c>
      <c r="R1274" s="25">
        <v>4.3785720323865398</v>
      </c>
      <c r="S1274" s="1">
        <v>0</v>
      </c>
      <c r="T1274" s="1">
        <v>2.0831605686421999</v>
      </c>
      <c r="U1274" s="1">
        <v>1.4433598012320501E-108</v>
      </c>
      <c r="V1274" s="1">
        <v>2.97926617987412</v>
      </c>
      <c r="W1274" s="1">
        <v>0</v>
      </c>
      <c r="X1274" s="1"/>
      <c r="Y1274" s="1"/>
      <c r="Z1274" s="1" t="s">
        <v>4412</v>
      </c>
      <c r="AA1274" s="1" t="s">
        <v>4413</v>
      </c>
      <c r="AB1274" s="1"/>
    </row>
    <row r="1275" spans="1:28" ht="15">
      <c r="A1275" s="62" t="s">
        <v>4414</v>
      </c>
      <c r="B1275" s="65">
        <v>3.59</v>
      </c>
      <c r="C1275" s="65">
        <v>2.36</v>
      </c>
      <c r="D1275" s="65">
        <v>2.5299999999999998</v>
      </c>
      <c r="E1275" s="65">
        <v>1.49</v>
      </c>
      <c r="F1275" s="65">
        <v>2.4700000000000002</v>
      </c>
      <c r="G1275" s="65">
        <v>1.69</v>
      </c>
      <c r="H1275" s="65">
        <v>7.47</v>
      </c>
      <c r="I1275" s="65">
        <v>8.26</v>
      </c>
      <c r="J1275" s="65">
        <v>5.41</v>
      </c>
      <c r="K1275" s="65">
        <v>1.96</v>
      </c>
      <c r="L1275" s="65">
        <v>3.62</v>
      </c>
      <c r="M1275" s="65">
        <v>1.89</v>
      </c>
      <c r="N1275" s="65">
        <v>1.3208260956492599</v>
      </c>
      <c r="O1275" s="1">
        <v>3.6728619666576898E-143</v>
      </c>
      <c r="P1275" s="25">
        <v>-0.17463454772522499</v>
      </c>
      <c r="Q1275" s="1">
        <v>9.5627131334813202E-3</v>
      </c>
      <c r="R1275" s="25">
        <v>1.9022911184442</v>
      </c>
      <c r="S1275" s="1">
        <v>3.5983722883257602E-240</v>
      </c>
      <c r="T1275" s="1">
        <v>0.40683047506970899</v>
      </c>
      <c r="U1275" s="1">
        <v>5.1860131825935197E-8</v>
      </c>
      <c r="V1275" s="1">
        <v>1.02337395581627</v>
      </c>
      <c r="W1275" s="1">
        <v>6.0838339001907696E-129</v>
      </c>
      <c r="X1275" s="1"/>
      <c r="Y1275" s="1"/>
      <c r="Z1275" s="1" t="s">
        <v>1111</v>
      </c>
      <c r="AA1275" s="1" t="s">
        <v>4415</v>
      </c>
      <c r="AB1275" s="1" t="s">
        <v>4416</v>
      </c>
    </row>
    <row r="1276" spans="1:28" ht="15">
      <c r="A1276" s="62" t="s">
        <v>4417</v>
      </c>
      <c r="B1276" s="65">
        <v>10.85</v>
      </c>
      <c r="C1276" s="65">
        <v>8.1199999999999992</v>
      </c>
      <c r="D1276" s="65">
        <v>7.96</v>
      </c>
      <c r="E1276" s="65">
        <v>8.82</v>
      </c>
      <c r="F1276" s="65">
        <v>11.86</v>
      </c>
      <c r="G1276" s="65">
        <v>10.55</v>
      </c>
      <c r="H1276" s="65">
        <v>21.22</v>
      </c>
      <c r="I1276" s="65">
        <v>24.05</v>
      </c>
      <c r="J1276" s="65">
        <v>18.87</v>
      </c>
      <c r="K1276" s="65">
        <v>21.29</v>
      </c>
      <c r="L1276" s="65">
        <v>16.579999999999998</v>
      </c>
      <c r="M1276" s="65">
        <v>17.73</v>
      </c>
      <c r="N1276" s="65">
        <v>1.2550597494451099</v>
      </c>
      <c r="O1276" s="1">
        <v>1.64630957437925E-110</v>
      </c>
      <c r="P1276" s="25">
        <v>1.05536189637282</v>
      </c>
      <c r="Q1276" s="1">
        <v>4.04649946917137E-73</v>
      </c>
      <c r="R1276" s="25">
        <v>1.0301872386119399</v>
      </c>
      <c r="S1276" s="1">
        <v>1.2356971408326199E-80</v>
      </c>
      <c r="T1276" s="1">
        <v>0.83048938553964702</v>
      </c>
      <c r="U1276" s="1">
        <v>2.5452844091012698E-49</v>
      </c>
      <c r="V1276" s="1">
        <v>1.0430153633847701</v>
      </c>
      <c r="W1276" s="1">
        <v>3.99819858232966E-152</v>
      </c>
      <c r="X1276" s="1"/>
      <c r="Y1276" s="1"/>
      <c r="Z1276" s="1"/>
      <c r="AA1276" s="1" t="s">
        <v>4418</v>
      </c>
      <c r="AB1276" s="1"/>
    </row>
    <row r="1277" spans="1:28" ht="15">
      <c r="A1277" s="62" t="s">
        <v>4419</v>
      </c>
      <c r="B1277" s="65">
        <v>1.81</v>
      </c>
      <c r="C1277" s="65">
        <v>1.76</v>
      </c>
      <c r="D1277" s="65">
        <v>1.59</v>
      </c>
      <c r="E1277" s="65">
        <v>1.1200000000000001</v>
      </c>
      <c r="F1277" s="65">
        <v>1.72</v>
      </c>
      <c r="G1277" s="65">
        <v>0.71</v>
      </c>
      <c r="H1277" s="65">
        <v>2.93</v>
      </c>
      <c r="I1277" s="65">
        <v>7.25</v>
      </c>
      <c r="J1277" s="65">
        <v>3.37</v>
      </c>
      <c r="K1277" s="65">
        <v>1.98</v>
      </c>
      <c r="L1277" s="65">
        <v>2.37</v>
      </c>
      <c r="M1277" s="65">
        <v>1.25</v>
      </c>
      <c r="N1277" s="65">
        <v>1.3969350056610099</v>
      </c>
      <c r="O1277" s="1">
        <v>2.47319646277769E-30</v>
      </c>
      <c r="P1277" s="25">
        <v>0.12974637153596</v>
      </c>
      <c r="Q1277" s="1">
        <v>0.39486785593936402</v>
      </c>
      <c r="R1277" s="25">
        <v>1.9196786688174201</v>
      </c>
      <c r="S1277" s="1">
        <v>1.3803947253395799E-46</v>
      </c>
      <c r="T1277" s="1">
        <v>0.65249003469237699</v>
      </c>
      <c r="U1277" s="1">
        <v>9.6685056743491796E-5</v>
      </c>
      <c r="V1277" s="1">
        <v>1.1385709815404299</v>
      </c>
      <c r="W1277" s="1">
        <v>4.6291553714463597E-31</v>
      </c>
      <c r="X1277" s="1"/>
      <c r="Y1277" s="1"/>
      <c r="Z1277" s="1" t="s">
        <v>4420</v>
      </c>
      <c r="AA1277" s="1" t="s">
        <v>4421</v>
      </c>
      <c r="AB1277" s="1" t="s">
        <v>4422</v>
      </c>
    </row>
    <row r="1278" spans="1:28" ht="15">
      <c r="A1278" s="62" t="s">
        <v>4423</v>
      </c>
      <c r="B1278" s="65">
        <v>3.07</v>
      </c>
      <c r="C1278" s="65">
        <v>1.22</v>
      </c>
      <c r="D1278" s="65">
        <v>1.1299999999999999</v>
      </c>
      <c r="E1278" s="65">
        <v>1</v>
      </c>
      <c r="F1278" s="65">
        <v>2.31</v>
      </c>
      <c r="G1278" s="65">
        <v>1.0900000000000001</v>
      </c>
      <c r="H1278" s="65">
        <v>4.47</v>
      </c>
      <c r="I1278" s="65">
        <v>7.56</v>
      </c>
      <c r="J1278" s="65">
        <v>4.0199999999999996</v>
      </c>
      <c r="K1278" s="65">
        <v>3.62</v>
      </c>
      <c r="L1278" s="65">
        <v>4.2699999999999996</v>
      </c>
      <c r="M1278" s="65">
        <v>1.5</v>
      </c>
      <c r="N1278" s="65">
        <v>1.5693789787046399</v>
      </c>
      <c r="O1278" s="1">
        <v>1.1623753365471499E-63</v>
      </c>
      <c r="P1278" s="25">
        <v>0.80186520393886696</v>
      </c>
      <c r="Q1278" s="1">
        <v>5.8644497104925904E-14</v>
      </c>
      <c r="R1278" s="25">
        <v>1.8615287131387499</v>
      </c>
      <c r="S1278" s="1">
        <v>4.6181978526105901E-80</v>
      </c>
      <c r="T1278" s="1">
        <v>1.09401493837296</v>
      </c>
      <c r="U1278" s="1">
        <v>2.52135726405778E-22</v>
      </c>
      <c r="V1278" s="1">
        <v>1.37643966039668</v>
      </c>
      <c r="W1278" s="1">
        <v>3.1298281535407498E-82</v>
      </c>
      <c r="X1278" s="1"/>
      <c r="Y1278" s="1"/>
      <c r="Z1278" s="1" t="s">
        <v>806</v>
      </c>
      <c r="AA1278" s="1" t="s">
        <v>4424</v>
      </c>
      <c r="AB1278" s="1"/>
    </row>
    <row r="1279" spans="1:28" ht="15">
      <c r="A1279" s="62" t="s">
        <v>4425</v>
      </c>
      <c r="B1279" s="65">
        <v>7.22</v>
      </c>
      <c r="C1279" s="65">
        <v>5.32</v>
      </c>
      <c r="D1279" s="65">
        <v>5.82</v>
      </c>
      <c r="E1279" s="65">
        <v>5.63</v>
      </c>
      <c r="F1279" s="65">
        <v>7.83</v>
      </c>
      <c r="G1279" s="65">
        <v>5.66</v>
      </c>
      <c r="H1279" s="65">
        <v>11.28</v>
      </c>
      <c r="I1279" s="65">
        <v>15.34</v>
      </c>
      <c r="J1279" s="65">
        <v>13.89</v>
      </c>
      <c r="K1279" s="65">
        <v>11.68</v>
      </c>
      <c r="L1279" s="65">
        <v>13.37</v>
      </c>
      <c r="M1279" s="65">
        <v>10.75</v>
      </c>
      <c r="N1279" s="65">
        <v>1.1422422450932099</v>
      </c>
      <c r="O1279" s="1">
        <v>1.9929106864414202E-123</v>
      </c>
      <c r="P1279" s="25">
        <v>0.96901662850554504</v>
      </c>
      <c r="Q1279" s="1">
        <v>9.1369826450066497E-84</v>
      </c>
      <c r="R1279" s="25">
        <v>1.0783951600558901</v>
      </c>
      <c r="S1279" s="1">
        <v>4.0398221143543701E-112</v>
      </c>
      <c r="T1279" s="1">
        <v>0.90516954346822498</v>
      </c>
      <c r="U1279" s="1">
        <v>1.4102888091349599E-74</v>
      </c>
      <c r="V1279" s="1">
        <v>1.0266502846544201</v>
      </c>
      <c r="W1279" s="1">
        <v>1.1889191487083199E-193</v>
      </c>
      <c r="X1279" s="1"/>
      <c r="Y1279" s="1"/>
      <c r="Z1279" s="1" t="s">
        <v>1063</v>
      </c>
      <c r="AA1279" s="1" t="s">
        <v>4426</v>
      </c>
      <c r="AB1279" s="1"/>
    </row>
    <row r="1280" spans="1:28" ht="15">
      <c r="A1280" s="62" t="s">
        <v>4427</v>
      </c>
      <c r="B1280" s="65">
        <v>0</v>
      </c>
      <c r="C1280" s="65">
        <v>0</v>
      </c>
      <c r="D1280" s="65">
        <v>0</v>
      </c>
      <c r="E1280" s="65">
        <v>3.72</v>
      </c>
      <c r="F1280" s="65">
        <v>6.1</v>
      </c>
      <c r="G1280" s="65">
        <v>5.57</v>
      </c>
      <c r="H1280" s="65">
        <v>18.82</v>
      </c>
      <c r="I1280" s="65">
        <v>21.61</v>
      </c>
      <c r="J1280" s="65">
        <v>16.27</v>
      </c>
      <c r="K1280" s="65">
        <v>9.65</v>
      </c>
      <c r="L1280" s="65">
        <v>9.6300000000000008</v>
      </c>
      <c r="M1280" s="65">
        <v>7.3</v>
      </c>
      <c r="N1280" s="65">
        <v>12.500293864679101</v>
      </c>
      <c r="O1280" s="1">
        <v>0</v>
      </c>
      <c r="P1280" s="25">
        <v>11.4123719326273</v>
      </c>
      <c r="Q1280" s="1">
        <v>1.44703245720415E-176</v>
      </c>
      <c r="R1280" s="25">
        <v>1.8759266055400201</v>
      </c>
      <c r="S1280" s="1">
        <v>1.4848001997184901E-275</v>
      </c>
      <c r="T1280" s="1">
        <v>0.78800467348822201</v>
      </c>
      <c r="U1280" s="1">
        <v>8.9948132862772696E-35</v>
      </c>
      <c r="V1280" s="1">
        <v>2.44234643901842</v>
      </c>
      <c r="W1280" s="1">
        <v>0</v>
      </c>
      <c r="X1280" s="1"/>
      <c r="Y1280" s="1"/>
      <c r="Z1280" s="1" t="s">
        <v>4428</v>
      </c>
      <c r="AA1280" s="1" t="s">
        <v>4429</v>
      </c>
      <c r="AB1280" s="1"/>
    </row>
    <row r="1281" spans="1:28" ht="15">
      <c r="A1281" s="62" t="s">
        <v>4430</v>
      </c>
      <c r="B1281" s="65">
        <v>2.93</v>
      </c>
      <c r="C1281" s="65">
        <v>3.19</v>
      </c>
      <c r="D1281" s="65">
        <v>2.12</v>
      </c>
      <c r="E1281" s="65">
        <v>3.13</v>
      </c>
      <c r="F1281" s="65">
        <v>3.82</v>
      </c>
      <c r="G1281" s="65">
        <v>2.5299999999999998</v>
      </c>
      <c r="H1281" s="65">
        <v>13.45</v>
      </c>
      <c r="I1281" s="65">
        <v>16.28</v>
      </c>
      <c r="J1281" s="65">
        <v>13.9</v>
      </c>
      <c r="K1281" s="65">
        <v>4.93</v>
      </c>
      <c r="L1281" s="65">
        <v>6.48</v>
      </c>
      <c r="M1281" s="65">
        <v>2.69</v>
      </c>
      <c r="N1281" s="65">
        <v>2.4069686284331602</v>
      </c>
      <c r="O1281" s="1">
        <v>0</v>
      </c>
      <c r="P1281" s="25">
        <v>0.78405983832483905</v>
      </c>
      <c r="Q1281" s="1">
        <v>3.14963455696998E-21</v>
      </c>
      <c r="R1281" s="25">
        <v>2.1972615083505</v>
      </c>
      <c r="S1281" s="1">
        <v>1.09919541398196E-290</v>
      </c>
      <c r="T1281" s="1">
        <v>0.57435271824217604</v>
      </c>
      <c r="U1281" s="1">
        <v>7.6597135036687701E-13</v>
      </c>
      <c r="V1281" s="1">
        <v>1.7090958148537201</v>
      </c>
      <c r="W1281" s="1">
        <v>1.0279906310527E-276</v>
      </c>
      <c r="X1281" s="1"/>
      <c r="Y1281" s="1"/>
      <c r="Z1281" s="1" t="s">
        <v>875</v>
      </c>
      <c r="AA1281" s="1" t="s">
        <v>4431</v>
      </c>
      <c r="AB1281" s="1" t="s">
        <v>4432</v>
      </c>
    </row>
    <row r="1282" spans="1:28" ht="15">
      <c r="A1282" s="62" t="s">
        <v>4433</v>
      </c>
      <c r="B1282" s="65">
        <v>1.5</v>
      </c>
      <c r="C1282" s="65">
        <v>1.63</v>
      </c>
      <c r="D1282" s="65">
        <v>0.88</v>
      </c>
      <c r="E1282" s="65">
        <v>1.47</v>
      </c>
      <c r="F1282" s="65">
        <v>2.2799999999999998</v>
      </c>
      <c r="G1282" s="65">
        <v>1.28</v>
      </c>
      <c r="H1282" s="65">
        <v>3.85</v>
      </c>
      <c r="I1282" s="65">
        <v>4.79</v>
      </c>
      <c r="J1282" s="65">
        <v>3.34</v>
      </c>
      <c r="K1282" s="65">
        <v>2.17</v>
      </c>
      <c r="L1282" s="65">
        <v>2.37</v>
      </c>
      <c r="M1282" s="65">
        <v>2.0099999999999998</v>
      </c>
      <c r="N1282" s="65">
        <v>1.5806467450514601</v>
      </c>
      <c r="O1282" s="1">
        <v>7.4302256659090004E-91</v>
      </c>
      <c r="P1282" s="25">
        <v>0.71223494381592301</v>
      </c>
      <c r="Q1282" s="1">
        <v>5.6596917539902801E-15</v>
      </c>
      <c r="R1282" s="25">
        <v>1.24985697605253</v>
      </c>
      <c r="S1282" s="1">
        <v>5.7289802844219501E-64</v>
      </c>
      <c r="T1282" s="1">
        <v>0.38144517481699303</v>
      </c>
      <c r="U1282" s="1">
        <v>9.8912367740685699E-6</v>
      </c>
      <c r="V1282" s="1">
        <v>1.0394128074066999</v>
      </c>
      <c r="W1282" s="1">
        <v>1.87042987089617E-73</v>
      </c>
      <c r="X1282" s="1"/>
      <c r="Y1282" s="1"/>
      <c r="Z1282" s="1" t="s">
        <v>2459</v>
      </c>
      <c r="AA1282" s="1" t="s">
        <v>4434</v>
      </c>
      <c r="AB1282" s="1" t="s">
        <v>4435</v>
      </c>
    </row>
    <row r="1283" spans="1:28" ht="15">
      <c r="A1283" s="62" t="s">
        <v>4436</v>
      </c>
      <c r="B1283" s="65">
        <v>2.48</v>
      </c>
      <c r="C1283" s="65">
        <v>1.42</v>
      </c>
      <c r="D1283" s="65">
        <v>1.02</v>
      </c>
      <c r="E1283" s="65">
        <v>1.52</v>
      </c>
      <c r="F1283" s="65">
        <v>2.2999999999999998</v>
      </c>
      <c r="G1283" s="65">
        <v>1.1299999999999999</v>
      </c>
      <c r="H1283" s="65">
        <v>9.33</v>
      </c>
      <c r="I1283" s="65">
        <v>11.62</v>
      </c>
      <c r="J1283" s="65">
        <v>4.67</v>
      </c>
      <c r="K1283" s="65">
        <v>2.4300000000000002</v>
      </c>
      <c r="L1283" s="65">
        <v>1.85</v>
      </c>
      <c r="M1283" s="65">
        <v>1.87</v>
      </c>
      <c r="N1283" s="65">
        <v>2.3871932075131901</v>
      </c>
      <c r="O1283" s="1">
        <v>1.3335776035482899E-95</v>
      </c>
      <c r="P1283" s="25">
        <v>0.33261868723732302</v>
      </c>
      <c r="Q1283" s="1">
        <v>4.3545267247941603E-2</v>
      </c>
      <c r="R1283" s="25">
        <v>2.3631028710720199</v>
      </c>
      <c r="S1283" s="1">
        <v>4.79109587770778E-94</v>
      </c>
      <c r="T1283" s="1">
        <v>0.30852835079615498</v>
      </c>
      <c r="U1283" s="1">
        <v>6.0717912789221097E-2</v>
      </c>
      <c r="V1283" s="1">
        <v>1.69190614671341</v>
      </c>
      <c r="W1283" s="1">
        <v>4.3578915818522802E-76</v>
      </c>
      <c r="X1283" s="1"/>
      <c r="Y1283" s="1"/>
      <c r="Z1283" s="1"/>
      <c r="AA1283" s="1"/>
      <c r="AB1283" s="1"/>
    </row>
    <row r="1284" spans="1:28" ht="15">
      <c r="A1284" s="62" t="s">
        <v>4437</v>
      </c>
      <c r="B1284" s="65">
        <v>6.34</v>
      </c>
      <c r="C1284" s="65">
        <v>3.62</v>
      </c>
      <c r="D1284" s="65">
        <v>1.95</v>
      </c>
      <c r="E1284" s="65">
        <v>1.51</v>
      </c>
      <c r="F1284" s="65">
        <v>4.5599999999999996</v>
      </c>
      <c r="G1284" s="65">
        <v>3.44</v>
      </c>
      <c r="H1284" s="65">
        <v>13.43</v>
      </c>
      <c r="I1284" s="65">
        <v>22.65</v>
      </c>
      <c r="J1284" s="65">
        <v>9.65</v>
      </c>
      <c r="K1284" s="65">
        <v>11.75</v>
      </c>
      <c r="L1284" s="65">
        <v>11.07</v>
      </c>
      <c r="M1284" s="65">
        <v>4.67</v>
      </c>
      <c r="N1284" s="65">
        <v>1.9508803975175399</v>
      </c>
      <c r="O1284" s="1">
        <v>1.2763316250308301E-76</v>
      </c>
      <c r="P1284" s="25">
        <v>1.2288020547005101</v>
      </c>
      <c r="Q1284" s="1">
        <v>1.0191651692537899E-24</v>
      </c>
      <c r="R1284" s="25">
        <v>2.2529826029459499</v>
      </c>
      <c r="S1284" s="1">
        <v>3.22447746893885E-91</v>
      </c>
      <c r="T1284" s="1">
        <v>1.53090426012893</v>
      </c>
      <c r="U1284" s="1">
        <v>9.7680929980938003E-34</v>
      </c>
      <c r="V1284" s="1">
        <v>1.7792295555456401</v>
      </c>
      <c r="W1284" s="1">
        <v>2.02123036127623E-107</v>
      </c>
      <c r="X1284" s="1"/>
      <c r="Y1284" s="1"/>
      <c r="Z1284" s="1" t="s">
        <v>2830</v>
      </c>
      <c r="AA1284" s="1"/>
      <c r="AB1284" s="1"/>
    </row>
    <row r="1285" spans="1:28" ht="15">
      <c r="A1285" s="62" t="s">
        <v>4438</v>
      </c>
      <c r="B1285" s="65">
        <v>2.2799999999999998</v>
      </c>
      <c r="C1285" s="65">
        <v>1.3</v>
      </c>
      <c r="D1285" s="65">
        <v>1.1000000000000001</v>
      </c>
      <c r="E1285" s="65">
        <v>2.38</v>
      </c>
      <c r="F1285" s="65">
        <v>7.04</v>
      </c>
      <c r="G1285" s="65">
        <v>4.18</v>
      </c>
      <c r="H1285" s="65">
        <v>10.36</v>
      </c>
      <c r="I1285" s="65">
        <v>12.83</v>
      </c>
      <c r="J1285" s="65">
        <v>8.99</v>
      </c>
      <c r="K1285" s="65">
        <v>8.1300000000000008</v>
      </c>
      <c r="L1285" s="65">
        <v>8.89</v>
      </c>
      <c r="M1285" s="65">
        <v>5.8</v>
      </c>
      <c r="N1285" s="65">
        <v>2.7845250960448098</v>
      </c>
      <c r="O1285" s="1">
        <v>2.60053668575425E-233</v>
      </c>
      <c r="P1285" s="25">
        <v>2.2941001460255799</v>
      </c>
      <c r="Q1285" s="1">
        <v>1.14953963159911E-133</v>
      </c>
      <c r="R1285" s="25">
        <v>1.23698685509346</v>
      </c>
      <c r="S1285" s="1">
        <v>1.16298265364249E-79</v>
      </c>
      <c r="T1285" s="1">
        <v>0.74656190507422404</v>
      </c>
      <c r="U1285" s="1">
        <v>1.55961975225977E-25</v>
      </c>
      <c r="V1285" s="1">
        <v>1.5929382371774301</v>
      </c>
      <c r="W1285" s="1">
        <v>5.5069529466148997E-197</v>
      </c>
      <c r="X1285" s="1"/>
      <c r="Y1285" s="1" t="s">
        <v>1070</v>
      </c>
      <c r="Z1285" s="1" t="s">
        <v>1071</v>
      </c>
      <c r="AA1285" s="1" t="s">
        <v>4439</v>
      </c>
      <c r="AB1285" s="1"/>
    </row>
    <row r="1286" spans="1:28" ht="15">
      <c r="A1286" s="62" t="s">
        <v>4440</v>
      </c>
      <c r="B1286" s="65">
        <v>12.49</v>
      </c>
      <c r="C1286" s="65">
        <v>11.17</v>
      </c>
      <c r="D1286" s="65">
        <v>9.36</v>
      </c>
      <c r="E1286" s="65">
        <v>12.8</v>
      </c>
      <c r="F1286" s="65">
        <v>15.24</v>
      </c>
      <c r="G1286" s="65">
        <v>14.77</v>
      </c>
      <c r="H1286" s="65">
        <v>15.64</v>
      </c>
      <c r="I1286" s="65">
        <v>18.670000000000002</v>
      </c>
      <c r="J1286" s="65">
        <v>10.79</v>
      </c>
      <c r="K1286" s="65">
        <v>36.28</v>
      </c>
      <c r="L1286" s="65">
        <v>35.51</v>
      </c>
      <c r="M1286" s="65">
        <v>36.74</v>
      </c>
      <c r="N1286" s="65">
        <v>0.452687318295034</v>
      </c>
      <c r="O1286" s="1">
        <v>9.9150197478558401E-42</v>
      </c>
      <c r="P1286" s="25">
        <v>1.7203289377425299</v>
      </c>
      <c r="Q1286" s="1">
        <v>0</v>
      </c>
      <c r="R1286" s="25">
        <v>7.3431474734661606E-2</v>
      </c>
      <c r="S1286" s="1">
        <v>1.9345588163548599E-2</v>
      </c>
      <c r="T1286" s="1">
        <v>1.34107309418215</v>
      </c>
      <c r="U1286" s="1">
        <v>0</v>
      </c>
      <c r="V1286" s="1">
        <v>1.0165451388973601</v>
      </c>
      <c r="W1286" s="1">
        <v>0</v>
      </c>
      <c r="X1286" s="1"/>
      <c r="Y1286" s="1"/>
      <c r="Z1286" s="1" t="s">
        <v>4441</v>
      </c>
      <c r="AA1286" s="1" t="s">
        <v>4442</v>
      </c>
      <c r="AB1286" s="1" t="s">
        <v>4443</v>
      </c>
    </row>
    <row r="1287" spans="1:28" ht="15">
      <c r="A1287" s="62" t="s">
        <v>4444</v>
      </c>
      <c r="B1287" s="65">
        <v>2.23</v>
      </c>
      <c r="C1287" s="65">
        <v>2.92</v>
      </c>
      <c r="D1287" s="65">
        <v>4.24</v>
      </c>
      <c r="E1287" s="65">
        <v>2.5499999999999998</v>
      </c>
      <c r="F1287" s="65">
        <v>5.74</v>
      </c>
      <c r="G1287" s="65">
        <v>3.02</v>
      </c>
      <c r="H1287" s="65">
        <v>8.89</v>
      </c>
      <c r="I1287" s="65">
        <v>11.03</v>
      </c>
      <c r="J1287" s="65">
        <v>11.87</v>
      </c>
      <c r="K1287" s="65">
        <v>6.52</v>
      </c>
      <c r="L1287" s="65">
        <v>12.05</v>
      </c>
      <c r="M1287" s="65">
        <v>3.05</v>
      </c>
      <c r="N1287" s="65">
        <v>1.7573887422288701</v>
      </c>
      <c r="O1287" s="1">
        <v>3.6159643549340103E-92</v>
      </c>
      <c r="P1287" s="25">
        <v>1.21207361107048</v>
      </c>
      <c r="Q1287" s="1">
        <v>3.6460315152157498E-37</v>
      </c>
      <c r="R1287" s="25">
        <v>1.4805668281978399</v>
      </c>
      <c r="S1287" s="1">
        <v>4.4195758726726698E-72</v>
      </c>
      <c r="T1287" s="1">
        <v>0.93525169703945799</v>
      </c>
      <c r="U1287" s="1">
        <v>8.09026337866261E-25</v>
      </c>
      <c r="V1287" s="1">
        <v>1.36766503516069</v>
      </c>
      <c r="W1287" s="1">
        <v>6.7694014532783796E-107</v>
      </c>
      <c r="X1287" s="1"/>
      <c r="Y1287" s="1"/>
      <c r="Z1287" s="1" t="s">
        <v>4445</v>
      </c>
      <c r="AA1287" s="1" t="s">
        <v>4446</v>
      </c>
      <c r="AB1287" s="1" t="s">
        <v>4447</v>
      </c>
    </row>
    <row r="1288" spans="1:28" ht="15">
      <c r="A1288" s="62" t="s">
        <v>4448</v>
      </c>
      <c r="B1288" s="65">
        <v>15.58</v>
      </c>
      <c r="C1288" s="65">
        <v>7.48</v>
      </c>
      <c r="D1288" s="65">
        <v>13.05</v>
      </c>
      <c r="E1288" s="65">
        <v>2.99</v>
      </c>
      <c r="F1288" s="65">
        <v>5.01</v>
      </c>
      <c r="G1288" s="65">
        <v>1.52</v>
      </c>
      <c r="H1288" s="65">
        <v>14.09</v>
      </c>
      <c r="I1288" s="65">
        <v>38.770000000000003</v>
      </c>
      <c r="J1288" s="65">
        <v>8.5500000000000007</v>
      </c>
      <c r="K1288" s="65">
        <v>10.34</v>
      </c>
      <c r="L1288" s="65">
        <v>17.63</v>
      </c>
      <c r="M1288" s="65">
        <v>3.68</v>
      </c>
      <c r="N1288" s="65">
        <v>0.77273638994084004</v>
      </c>
      <c r="O1288" s="1">
        <v>4.9243878887014502E-32</v>
      </c>
      <c r="P1288" s="25">
        <v>-0.17485090932817701</v>
      </c>
      <c r="Q1288" s="1">
        <v>2.4138656665290501E-2</v>
      </c>
      <c r="R1288" s="25">
        <v>2.67985783192632</v>
      </c>
      <c r="S1288" s="1">
        <v>1.52850566524858E-188</v>
      </c>
      <c r="T1288" s="1">
        <v>1.7322705326573</v>
      </c>
      <c r="U1288" s="1">
        <v>1.01908899648496E-57</v>
      </c>
      <c r="V1288" s="1">
        <v>1.0333100291539401</v>
      </c>
      <c r="W1288" s="1">
        <v>1.3666310032595599E-76</v>
      </c>
      <c r="X1288" s="1"/>
      <c r="Y1288" s="1"/>
      <c r="Z1288" s="1"/>
      <c r="AA1288" s="1" t="s">
        <v>4449</v>
      </c>
      <c r="AB1288" s="1" t="s">
        <v>1347</v>
      </c>
    </row>
    <row r="1289" spans="1:28" ht="15">
      <c r="A1289" s="62" t="s">
        <v>4450</v>
      </c>
      <c r="B1289" s="65">
        <v>2.71</v>
      </c>
      <c r="C1289" s="65">
        <v>1.91</v>
      </c>
      <c r="D1289" s="65">
        <v>1.65</v>
      </c>
      <c r="E1289" s="65">
        <v>0.14000000000000001</v>
      </c>
      <c r="F1289" s="65">
        <v>0.59</v>
      </c>
      <c r="G1289" s="65">
        <v>0.09</v>
      </c>
      <c r="H1289" s="65">
        <v>0.38</v>
      </c>
      <c r="I1289" s="65">
        <v>0.63</v>
      </c>
      <c r="J1289" s="65">
        <v>0.28999999999999998</v>
      </c>
      <c r="K1289" s="65">
        <v>3.28</v>
      </c>
      <c r="L1289" s="65">
        <v>5.58</v>
      </c>
      <c r="M1289" s="65">
        <v>5</v>
      </c>
      <c r="N1289" s="65">
        <v>-2.2633418260190599</v>
      </c>
      <c r="O1289" s="1">
        <v>3.5135756906628699E-40</v>
      </c>
      <c r="P1289" s="25">
        <v>1.15156249086377</v>
      </c>
      <c r="Q1289" s="1">
        <v>4.94204057731044E-34</v>
      </c>
      <c r="R1289" s="25">
        <v>0.66737688704309694</v>
      </c>
      <c r="S1289" s="1">
        <v>1.8833284369111102E-2</v>
      </c>
      <c r="T1289" s="1">
        <v>4.0822812039259402</v>
      </c>
      <c r="U1289" s="1">
        <v>1.03030368755936E-147</v>
      </c>
      <c r="V1289" s="1">
        <v>1.09021605463768</v>
      </c>
      <c r="W1289" s="1">
        <v>6.2454872301236696E-34</v>
      </c>
      <c r="X1289" s="1"/>
      <c r="Y1289" s="1"/>
      <c r="Z1289" s="1" t="s">
        <v>875</v>
      </c>
      <c r="AA1289" s="1" t="s">
        <v>4451</v>
      </c>
      <c r="AB1289" s="1" t="s">
        <v>4452</v>
      </c>
    </row>
    <row r="1290" spans="1:28" ht="15">
      <c r="A1290" s="62" t="s">
        <v>4453</v>
      </c>
      <c r="B1290" s="65">
        <v>21.47</v>
      </c>
      <c r="C1290" s="65">
        <v>18.260000000000002</v>
      </c>
      <c r="D1290" s="65">
        <v>17.34</v>
      </c>
      <c r="E1290" s="65">
        <v>13.33</v>
      </c>
      <c r="F1290" s="65">
        <v>16.88</v>
      </c>
      <c r="G1290" s="65">
        <v>16.559999999999999</v>
      </c>
      <c r="H1290" s="65">
        <v>39.49</v>
      </c>
      <c r="I1290" s="65">
        <v>40.520000000000003</v>
      </c>
      <c r="J1290" s="65">
        <v>34.22</v>
      </c>
      <c r="K1290" s="65">
        <v>33.04</v>
      </c>
      <c r="L1290" s="65">
        <v>34.090000000000003</v>
      </c>
      <c r="M1290" s="65">
        <v>29.93</v>
      </c>
      <c r="N1290" s="65">
        <v>1.0036906133782999</v>
      </c>
      <c r="O1290" s="1">
        <v>0</v>
      </c>
      <c r="P1290" s="25">
        <v>0.77116779997114004</v>
      </c>
      <c r="Q1290" s="1">
        <v>1.47233185242208E-199</v>
      </c>
      <c r="R1290" s="25">
        <v>1.2860195206604399</v>
      </c>
      <c r="S1290" s="1">
        <v>0</v>
      </c>
      <c r="T1290" s="1">
        <v>1.0534967072532799</v>
      </c>
      <c r="U1290" s="1">
        <v>0</v>
      </c>
      <c r="V1290" s="1">
        <v>1.0264411281972901</v>
      </c>
      <c r="W1290" s="1">
        <v>0</v>
      </c>
      <c r="X1290" s="1"/>
      <c r="Y1290" s="1"/>
      <c r="Z1290" s="1" t="s">
        <v>3708</v>
      </c>
      <c r="AA1290" s="1" t="s">
        <v>4454</v>
      </c>
      <c r="AB1290" s="1" t="s">
        <v>4455</v>
      </c>
    </row>
    <row r="1291" spans="1:28" ht="15">
      <c r="A1291" s="62" t="s">
        <v>4456</v>
      </c>
      <c r="B1291" s="65">
        <v>3.81</v>
      </c>
      <c r="C1291" s="65">
        <v>2.16</v>
      </c>
      <c r="D1291" s="65">
        <v>1.91</v>
      </c>
      <c r="E1291" s="65">
        <v>1.5</v>
      </c>
      <c r="F1291" s="65">
        <v>3.24</v>
      </c>
      <c r="G1291" s="65">
        <v>3.79</v>
      </c>
      <c r="H1291" s="65">
        <v>12.62</v>
      </c>
      <c r="I1291" s="65">
        <v>11.04</v>
      </c>
      <c r="J1291" s="65">
        <v>7.74</v>
      </c>
      <c r="K1291" s="65">
        <v>0.5</v>
      </c>
      <c r="L1291" s="65">
        <v>0.45</v>
      </c>
      <c r="M1291" s="65">
        <v>0.28000000000000003</v>
      </c>
      <c r="N1291" s="65">
        <v>1.99808980917186</v>
      </c>
      <c r="O1291" s="1">
        <v>0</v>
      </c>
      <c r="P1291" s="25">
        <v>-2.6667420399380202</v>
      </c>
      <c r="Q1291" s="1">
        <v>1.7622235247662101E-136</v>
      </c>
      <c r="R1291" s="25">
        <v>1.8811342810009</v>
      </c>
      <c r="S1291" s="1">
        <v>0</v>
      </c>
      <c r="T1291" s="1">
        <v>-2.7836975681089902</v>
      </c>
      <c r="U1291" s="1">
        <v>7.3874931252938195E-154</v>
      </c>
      <c r="V1291" s="1">
        <v>1.00289709067989</v>
      </c>
      <c r="W1291" s="1">
        <v>1.67537506298909E-143</v>
      </c>
      <c r="X1291" s="1"/>
      <c r="Y1291" s="1"/>
      <c r="Z1291" s="1" t="s">
        <v>4457</v>
      </c>
      <c r="AA1291" s="1" t="s">
        <v>2449</v>
      </c>
      <c r="AB1291" s="1"/>
    </row>
    <row r="1292" spans="1:28" ht="15">
      <c r="A1292" s="62" t="s">
        <v>4458</v>
      </c>
      <c r="B1292" s="65">
        <v>6.22</v>
      </c>
      <c r="C1292" s="65">
        <v>9.07</v>
      </c>
      <c r="D1292" s="65">
        <v>2.75</v>
      </c>
      <c r="E1292" s="65">
        <v>0.5</v>
      </c>
      <c r="F1292" s="65">
        <v>1.1100000000000001</v>
      </c>
      <c r="G1292" s="65">
        <v>0.53</v>
      </c>
      <c r="H1292" s="65">
        <v>10.35</v>
      </c>
      <c r="I1292" s="65">
        <v>11.22</v>
      </c>
      <c r="J1292" s="65">
        <v>10.84</v>
      </c>
      <c r="K1292" s="65">
        <v>5.58</v>
      </c>
      <c r="L1292" s="65">
        <v>14.8</v>
      </c>
      <c r="M1292" s="65">
        <v>7.37</v>
      </c>
      <c r="N1292" s="65">
        <v>0.84981245547061901</v>
      </c>
      <c r="O1292" s="1">
        <v>6.5172912128538897E-54</v>
      </c>
      <c r="P1292" s="25">
        <v>0.63278984599577703</v>
      </c>
      <c r="Q1292" s="1">
        <v>2.1423561187948499E-28</v>
      </c>
      <c r="R1292" s="25">
        <v>3.9158519255773099</v>
      </c>
      <c r="S1292" s="1">
        <v>0</v>
      </c>
      <c r="T1292" s="1">
        <v>3.6988293161024699</v>
      </c>
      <c r="U1292" s="1">
        <v>0</v>
      </c>
      <c r="V1292" s="1">
        <v>1.5779307357008201</v>
      </c>
      <c r="W1292" s="1">
        <v>1.10212255107339E-259</v>
      </c>
      <c r="X1292" s="1"/>
      <c r="Y1292" s="1"/>
      <c r="Z1292" s="1" t="s">
        <v>4459</v>
      </c>
      <c r="AA1292" s="1"/>
      <c r="AB1292" s="1"/>
    </row>
    <row r="1293" spans="1:28" ht="15">
      <c r="A1293" s="62" t="s">
        <v>4460</v>
      </c>
      <c r="B1293" s="65">
        <v>2.76</v>
      </c>
      <c r="C1293" s="65">
        <v>3.28</v>
      </c>
      <c r="D1293" s="65">
        <v>2.69</v>
      </c>
      <c r="E1293" s="65">
        <v>3.39</v>
      </c>
      <c r="F1293" s="65">
        <v>3.07</v>
      </c>
      <c r="G1293" s="65">
        <v>5.54</v>
      </c>
      <c r="H1293" s="65">
        <v>6.96</v>
      </c>
      <c r="I1293" s="65">
        <v>4.41</v>
      </c>
      <c r="J1293" s="65">
        <v>8.06</v>
      </c>
      <c r="K1293" s="65">
        <v>8.85</v>
      </c>
      <c r="L1293" s="65">
        <v>6.49</v>
      </c>
      <c r="M1293" s="65">
        <v>10.95</v>
      </c>
      <c r="N1293" s="65">
        <v>1.1556592047093599</v>
      </c>
      <c r="O1293" s="1">
        <v>1.19488005439073E-57</v>
      </c>
      <c r="P1293" s="25">
        <v>1.59521345093806</v>
      </c>
      <c r="Q1293" s="1">
        <v>7.5828744716372003E-125</v>
      </c>
      <c r="R1293" s="25">
        <v>0.690291423711615</v>
      </c>
      <c r="S1293" s="1">
        <v>4.7690180401205099E-25</v>
      </c>
      <c r="T1293" s="1">
        <v>1.1298456699403201</v>
      </c>
      <c r="U1293" s="1">
        <v>4.9682057791067E-74</v>
      </c>
      <c r="V1293" s="1">
        <v>1.1404643436416599</v>
      </c>
      <c r="W1293" s="1">
        <v>1.1134541146873901E-129</v>
      </c>
      <c r="X1293" s="1"/>
      <c r="Y1293" s="1"/>
      <c r="Z1293" s="1" t="s">
        <v>4461</v>
      </c>
      <c r="AA1293" s="1" t="s">
        <v>4462</v>
      </c>
      <c r="AB1293" s="1" t="s">
        <v>4463</v>
      </c>
    </row>
    <row r="1294" spans="1:28" ht="15">
      <c r="A1294" s="62" t="s">
        <v>4464</v>
      </c>
      <c r="B1294" s="65">
        <v>3.71</v>
      </c>
      <c r="C1294" s="65">
        <v>2.8</v>
      </c>
      <c r="D1294" s="65">
        <v>3.02</v>
      </c>
      <c r="E1294" s="65">
        <v>10.66</v>
      </c>
      <c r="F1294" s="65">
        <v>8.0399999999999991</v>
      </c>
      <c r="G1294" s="65">
        <v>12.46</v>
      </c>
      <c r="H1294" s="65">
        <v>7.58</v>
      </c>
      <c r="I1294" s="65">
        <v>5.32</v>
      </c>
      <c r="J1294" s="65">
        <v>10.17</v>
      </c>
      <c r="K1294" s="65">
        <v>18.489999999999998</v>
      </c>
      <c r="L1294" s="65">
        <v>17.75</v>
      </c>
      <c r="M1294" s="65">
        <v>22.6</v>
      </c>
      <c r="N1294" s="65">
        <v>1.2736287660132199</v>
      </c>
      <c r="O1294" s="1">
        <v>1.7338452232391699E-76</v>
      </c>
      <c r="P1294" s="25">
        <v>2.62995450475435</v>
      </c>
      <c r="Q1294" s="1">
        <v>0</v>
      </c>
      <c r="R1294" s="25">
        <v>-0.44116865694965202</v>
      </c>
      <c r="S1294" s="1">
        <v>7.3568011892308403E-18</v>
      </c>
      <c r="T1294" s="1">
        <v>0.91515708179147703</v>
      </c>
      <c r="U1294" s="1">
        <v>2.6416242633673799E-112</v>
      </c>
      <c r="V1294" s="1">
        <v>1.00684525250059</v>
      </c>
      <c r="W1294" s="1">
        <v>2.3966680476525201E-182</v>
      </c>
      <c r="X1294" s="1"/>
      <c r="Y1294" s="1"/>
      <c r="Z1294" s="1" t="s">
        <v>4465</v>
      </c>
      <c r="AA1294" s="1" t="s">
        <v>4466</v>
      </c>
      <c r="AB1294" s="1" t="s">
        <v>4467</v>
      </c>
    </row>
    <row r="1295" spans="1:28" ht="15">
      <c r="A1295" s="62" t="s">
        <v>4468</v>
      </c>
      <c r="B1295" s="65">
        <v>1.42</v>
      </c>
      <c r="C1295" s="65">
        <v>1.92</v>
      </c>
      <c r="D1295" s="65">
        <v>1.18</v>
      </c>
      <c r="E1295" s="65">
        <v>2.67</v>
      </c>
      <c r="F1295" s="65">
        <v>2.02</v>
      </c>
      <c r="G1295" s="65">
        <v>1.18</v>
      </c>
      <c r="H1295" s="65">
        <v>5.88</v>
      </c>
      <c r="I1295" s="65">
        <v>11.45</v>
      </c>
      <c r="J1295" s="65">
        <v>6.88</v>
      </c>
      <c r="K1295" s="65">
        <v>4.88</v>
      </c>
      <c r="L1295" s="65">
        <v>3.99</v>
      </c>
      <c r="M1295" s="65">
        <v>2.5499999999999998</v>
      </c>
      <c r="N1295" s="65">
        <v>2.4270020936850201</v>
      </c>
      <c r="O1295" s="1">
        <v>2.6538424142531101E-111</v>
      </c>
      <c r="P1295" s="25">
        <v>1.34922427341212</v>
      </c>
      <c r="Q1295" s="1">
        <v>6.5432828776814697E-25</v>
      </c>
      <c r="R1295" s="25">
        <v>2.0366853145920798</v>
      </c>
      <c r="S1295" s="1">
        <v>1.0949654782480201E-89</v>
      </c>
      <c r="T1295" s="1">
        <v>0.95890749431917799</v>
      </c>
      <c r="U1295" s="1">
        <v>5.3224576333995398E-15</v>
      </c>
      <c r="V1295" s="1">
        <v>1.7823629884224901</v>
      </c>
      <c r="W1295" s="1">
        <v>2.8459160241446102E-110</v>
      </c>
      <c r="X1295" s="1"/>
      <c r="Y1295" s="1"/>
      <c r="Z1295" s="1" t="s">
        <v>2938</v>
      </c>
      <c r="AA1295" s="1" t="s">
        <v>4469</v>
      </c>
      <c r="AB1295" s="1"/>
    </row>
    <row r="1296" spans="1:28" ht="15">
      <c r="A1296" s="62" t="s">
        <v>4470</v>
      </c>
      <c r="B1296" s="65">
        <v>1.0900000000000001</v>
      </c>
      <c r="C1296" s="65">
        <v>1.83</v>
      </c>
      <c r="D1296" s="65">
        <v>1.43</v>
      </c>
      <c r="E1296" s="65">
        <v>1.38</v>
      </c>
      <c r="F1296" s="65">
        <v>1.38</v>
      </c>
      <c r="G1296" s="65">
        <v>0.83</v>
      </c>
      <c r="H1296" s="65">
        <v>2.1</v>
      </c>
      <c r="I1296" s="65">
        <v>5.23</v>
      </c>
      <c r="J1296" s="65">
        <v>3.34</v>
      </c>
      <c r="K1296" s="65">
        <v>3.17</v>
      </c>
      <c r="L1296" s="65">
        <v>2.5099999999999998</v>
      </c>
      <c r="M1296" s="65">
        <v>2.0299999999999998</v>
      </c>
      <c r="N1296" s="65">
        <v>1.2975431622637399</v>
      </c>
      <c r="O1296" s="1">
        <v>6.0425011125045801E-27</v>
      </c>
      <c r="P1296" s="25">
        <v>0.83570169268641403</v>
      </c>
      <c r="Q1296" s="1">
        <v>1.8875479883371199E-10</v>
      </c>
      <c r="R1296" s="25">
        <v>1.56313098820693</v>
      </c>
      <c r="S1296" s="1">
        <v>5.7886020113786499E-35</v>
      </c>
      <c r="T1296" s="1">
        <v>1.1012895186295999</v>
      </c>
      <c r="U1296" s="1">
        <v>1.26730779343286E-15</v>
      </c>
      <c r="V1296" s="1">
        <v>1.21253264025096</v>
      </c>
      <c r="W1296" s="1">
        <v>1.01624981276362E-40</v>
      </c>
      <c r="X1296" s="1"/>
      <c r="Y1296" s="1"/>
      <c r="Z1296" s="1" t="s">
        <v>4471</v>
      </c>
      <c r="AA1296" s="1" t="s">
        <v>4472</v>
      </c>
      <c r="AB1296" s="1" t="s">
        <v>4473</v>
      </c>
    </row>
    <row r="1297" spans="1:28" ht="15">
      <c r="A1297" s="62" t="s">
        <v>4474</v>
      </c>
      <c r="B1297" s="65">
        <v>4.07</v>
      </c>
      <c r="C1297" s="65">
        <v>0.46</v>
      </c>
      <c r="D1297" s="65">
        <v>0.37</v>
      </c>
      <c r="E1297" s="65">
        <v>0.91</v>
      </c>
      <c r="F1297" s="65">
        <v>1.54</v>
      </c>
      <c r="G1297" s="65">
        <v>0.6</v>
      </c>
      <c r="H1297" s="65">
        <v>20.32</v>
      </c>
      <c r="I1297" s="65">
        <v>40.840000000000003</v>
      </c>
      <c r="J1297" s="65">
        <v>7.96</v>
      </c>
      <c r="K1297" s="65">
        <v>2.11</v>
      </c>
      <c r="L1297" s="65">
        <v>3.71</v>
      </c>
      <c r="M1297" s="65">
        <v>0.84</v>
      </c>
      <c r="N1297" s="65">
        <v>4.0342528823245303</v>
      </c>
      <c r="O1297" s="1">
        <v>0</v>
      </c>
      <c r="P1297" s="25">
        <v>0.66255598917442804</v>
      </c>
      <c r="Q1297" s="1">
        <v>2.1999365111518602E-6</v>
      </c>
      <c r="R1297" s="25">
        <v>4.5354733933119604</v>
      </c>
      <c r="S1297" s="1">
        <v>0</v>
      </c>
      <c r="T1297" s="1">
        <v>1.1637765001618701</v>
      </c>
      <c r="U1297" s="1">
        <v>2.8424181964435397E-14</v>
      </c>
      <c r="V1297" s="1">
        <v>3.40257094985096</v>
      </c>
      <c r="W1297" s="1">
        <v>0</v>
      </c>
      <c r="X1297" s="1"/>
      <c r="Y1297" s="1" t="s">
        <v>1078</v>
      </c>
      <c r="Z1297" s="1"/>
      <c r="AA1297" s="1" t="s">
        <v>4475</v>
      </c>
      <c r="AB1297" s="1"/>
    </row>
    <row r="1298" spans="1:28" ht="15">
      <c r="A1298" s="62" t="s">
        <v>4476</v>
      </c>
      <c r="B1298" s="65">
        <v>1.96</v>
      </c>
      <c r="C1298" s="65">
        <v>0.69</v>
      </c>
      <c r="D1298" s="65">
        <v>0.62</v>
      </c>
      <c r="E1298" s="65">
        <v>0.96</v>
      </c>
      <c r="F1298" s="65">
        <v>1.35</v>
      </c>
      <c r="G1298" s="65">
        <v>0.96</v>
      </c>
      <c r="H1298" s="65">
        <v>1.92</v>
      </c>
      <c r="I1298" s="65">
        <v>3.01</v>
      </c>
      <c r="J1298" s="65">
        <v>1.19</v>
      </c>
      <c r="K1298" s="65">
        <v>2.38</v>
      </c>
      <c r="L1298" s="65">
        <v>3.32</v>
      </c>
      <c r="M1298" s="65">
        <v>1.71</v>
      </c>
      <c r="N1298" s="65">
        <v>0.97413355493155696</v>
      </c>
      <c r="O1298" s="1">
        <v>3.9667814935283498E-31</v>
      </c>
      <c r="P1298" s="25">
        <v>1.2202892961016401</v>
      </c>
      <c r="Q1298" s="1">
        <v>1.1680300520222399E-51</v>
      </c>
      <c r="R1298" s="25">
        <v>0.89696451521311904</v>
      </c>
      <c r="S1298" s="1">
        <v>3.3712245653167199E-27</v>
      </c>
      <c r="T1298" s="1">
        <v>1.1431202563832099</v>
      </c>
      <c r="U1298" s="1">
        <v>1.61118493922225E-46</v>
      </c>
      <c r="V1298" s="1">
        <v>1.0627615571601201</v>
      </c>
      <c r="W1298" s="1">
        <v>2.0609041491767901E-75</v>
      </c>
      <c r="X1298" s="1"/>
      <c r="Y1298" s="1"/>
      <c r="Z1298" s="1" t="s">
        <v>4477</v>
      </c>
      <c r="AA1298" s="1" t="s">
        <v>4478</v>
      </c>
      <c r="AB1298" s="1"/>
    </row>
    <row r="1299" spans="1:28" ht="15">
      <c r="A1299" s="62" t="s">
        <v>4479</v>
      </c>
      <c r="B1299" s="65">
        <v>0.12</v>
      </c>
      <c r="C1299" s="65">
        <v>7.0000000000000007E-2</v>
      </c>
      <c r="D1299" s="65">
        <v>0.1</v>
      </c>
      <c r="E1299" s="65">
        <v>38.67</v>
      </c>
      <c r="F1299" s="65">
        <v>35.33</v>
      </c>
      <c r="G1299" s="65">
        <v>43.33</v>
      </c>
      <c r="H1299" s="65">
        <v>53.31</v>
      </c>
      <c r="I1299" s="65">
        <v>40.42</v>
      </c>
      <c r="J1299" s="65">
        <v>113.27</v>
      </c>
      <c r="K1299" s="65">
        <v>47.9</v>
      </c>
      <c r="L1299" s="65">
        <v>41.87</v>
      </c>
      <c r="M1299" s="65">
        <v>43.6</v>
      </c>
      <c r="N1299" s="65">
        <v>9.4846215755044998</v>
      </c>
      <c r="O1299" s="1">
        <v>0</v>
      </c>
      <c r="P1299" s="25">
        <v>8.8606452963432893</v>
      </c>
      <c r="Q1299" s="1">
        <v>0</v>
      </c>
      <c r="R1299" s="25">
        <v>0.80737613495184002</v>
      </c>
      <c r="S1299" s="1">
        <v>1.10544095130602E-234</v>
      </c>
      <c r="T1299" s="1">
        <v>0.18339985579062901</v>
      </c>
      <c r="U1299" s="1">
        <v>2.97147759038832E-11</v>
      </c>
      <c r="V1299" s="1">
        <v>1.53414154992547</v>
      </c>
      <c r="W1299" s="1">
        <v>0</v>
      </c>
      <c r="X1299" s="1"/>
      <c r="Y1299" s="1"/>
      <c r="Z1299" s="1" t="s">
        <v>4480</v>
      </c>
      <c r="AA1299" s="1" t="s">
        <v>4481</v>
      </c>
      <c r="AB1299" s="1"/>
    </row>
    <row r="1300" spans="1:28" ht="15">
      <c r="A1300" s="62" t="s">
        <v>4482</v>
      </c>
      <c r="B1300" s="65">
        <v>1.27</v>
      </c>
      <c r="C1300" s="65">
        <v>0.75</v>
      </c>
      <c r="D1300" s="65">
        <v>0.54</v>
      </c>
      <c r="E1300" s="65">
        <v>0.78</v>
      </c>
      <c r="F1300" s="65">
        <v>1.22</v>
      </c>
      <c r="G1300" s="65">
        <v>1.59</v>
      </c>
      <c r="H1300" s="65">
        <v>7.59</v>
      </c>
      <c r="I1300" s="65">
        <v>9.5399999999999991</v>
      </c>
      <c r="J1300" s="65">
        <v>3.57</v>
      </c>
      <c r="K1300" s="65">
        <v>2.5</v>
      </c>
      <c r="L1300" s="65">
        <v>2.44</v>
      </c>
      <c r="M1300" s="65">
        <v>1.89</v>
      </c>
      <c r="N1300" s="65">
        <v>3.0216689691761198</v>
      </c>
      <c r="O1300" s="1">
        <v>6.8548302855246897E-240</v>
      </c>
      <c r="P1300" s="25">
        <v>1.4240471879877299</v>
      </c>
      <c r="Q1300" s="1">
        <v>4.8832089489698699E-32</v>
      </c>
      <c r="R1300" s="25">
        <v>2.5270542797437798</v>
      </c>
      <c r="S1300" s="1">
        <v>1.44032677224073E-198</v>
      </c>
      <c r="T1300" s="1">
        <v>0.92943249855538201</v>
      </c>
      <c r="U1300" s="1">
        <v>6.42985243287887E-17</v>
      </c>
      <c r="V1300" s="1">
        <v>2.1709039339349099</v>
      </c>
      <c r="W1300" s="1">
        <v>7.0061567174786496E-221</v>
      </c>
      <c r="X1300" s="1"/>
      <c r="Y1300" s="1"/>
      <c r="Z1300" s="1" t="s">
        <v>4483</v>
      </c>
      <c r="AA1300" s="1" t="s">
        <v>4484</v>
      </c>
      <c r="AB1300" s="1"/>
    </row>
    <row r="1301" spans="1:28" ht="15">
      <c r="A1301" s="62" t="s">
        <v>4485</v>
      </c>
      <c r="B1301" s="65">
        <v>8.49</v>
      </c>
      <c r="C1301" s="65">
        <v>4.82</v>
      </c>
      <c r="D1301" s="65">
        <v>4.46</v>
      </c>
      <c r="E1301" s="65">
        <v>4.78</v>
      </c>
      <c r="F1301" s="65">
        <v>7.93</v>
      </c>
      <c r="G1301" s="65">
        <v>4.57</v>
      </c>
      <c r="H1301" s="65">
        <v>17</v>
      </c>
      <c r="I1301" s="65">
        <v>20.03</v>
      </c>
      <c r="J1301" s="65">
        <v>8.9</v>
      </c>
      <c r="K1301" s="65">
        <v>8.69</v>
      </c>
      <c r="L1301" s="65">
        <v>10.45</v>
      </c>
      <c r="M1301" s="65">
        <v>7.56</v>
      </c>
      <c r="N1301" s="65">
        <v>1.3742622062579199</v>
      </c>
      <c r="O1301" s="1">
        <v>1.6428248269127601E-185</v>
      </c>
      <c r="P1301" s="25">
        <v>0.59341548579750703</v>
      </c>
      <c r="Q1301" s="1">
        <v>9.0971104319990905E-28</v>
      </c>
      <c r="R1301" s="25">
        <v>1.4084714080725</v>
      </c>
      <c r="S1301" s="1">
        <v>1.42418339949546E-191</v>
      </c>
      <c r="T1301" s="1">
        <v>0.62762468761207302</v>
      </c>
      <c r="U1301" s="1">
        <v>2.21705616849432E-30</v>
      </c>
      <c r="V1301" s="1">
        <v>1.0553654498415901</v>
      </c>
      <c r="W1301" s="1">
        <v>1.74353281517901E-192</v>
      </c>
      <c r="X1301" s="1"/>
      <c r="Y1301" s="1"/>
      <c r="Z1301" s="1" t="s">
        <v>1222</v>
      </c>
      <c r="AA1301" s="1" t="s">
        <v>4486</v>
      </c>
      <c r="AB1301" s="1" t="s">
        <v>4487</v>
      </c>
    </row>
    <row r="1302" spans="1:28" ht="15">
      <c r="A1302" s="62" t="s">
        <v>4488</v>
      </c>
      <c r="B1302" s="65">
        <v>8.16</v>
      </c>
      <c r="C1302" s="65">
        <v>7.68</v>
      </c>
      <c r="D1302" s="65">
        <v>8.2100000000000009</v>
      </c>
      <c r="E1302" s="65">
        <v>4.76</v>
      </c>
      <c r="F1302" s="65">
        <v>5.57</v>
      </c>
      <c r="G1302" s="65">
        <v>6.85</v>
      </c>
      <c r="H1302" s="65">
        <v>8.41</v>
      </c>
      <c r="I1302" s="65">
        <v>8.19</v>
      </c>
      <c r="J1302" s="65">
        <v>6.81</v>
      </c>
      <c r="K1302" s="65">
        <v>31.15</v>
      </c>
      <c r="L1302" s="65">
        <v>28.79</v>
      </c>
      <c r="M1302" s="65">
        <v>30.61</v>
      </c>
      <c r="N1302" s="65">
        <v>-3.7098434128987598E-2</v>
      </c>
      <c r="O1302" s="1">
        <v>0.47321669812244199</v>
      </c>
      <c r="P1302" s="25">
        <v>1.91683919149083</v>
      </c>
      <c r="Q1302" s="1">
        <v>0</v>
      </c>
      <c r="R1302" s="25">
        <v>0.44390428801042098</v>
      </c>
      <c r="S1302" s="1">
        <v>3.3517559385954199E-15</v>
      </c>
      <c r="T1302" s="1">
        <v>2.39784191363024</v>
      </c>
      <c r="U1302" s="1">
        <v>0</v>
      </c>
      <c r="V1302" s="1">
        <v>1.46211917328259</v>
      </c>
      <c r="W1302" s="1">
        <v>0</v>
      </c>
      <c r="X1302" s="1"/>
      <c r="Y1302" s="1"/>
      <c r="Z1302" s="1" t="s">
        <v>4489</v>
      </c>
      <c r="AA1302" s="1" t="s">
        <v>4490</v>
      </c>
      <c r="AB1302" s="1" t="s">
        <v>4491</v>
      </c>
    </row>
    <row r="1303" spans="1:28" ht="15">
      <c r="A1303" s="62" t="s">
        <v>4492</v>
      </c>
      <c r="B1303" s="65">
        <v>16.96</v>
      </c>
      <c r="C1303" s="65">
        <v>11.84</v>
      </c>
      <c r="D1303" s="65">
        <v>10.07</v>
      </c>
      <c r="E1303" s="65">
        <v>13.07</v>
      </c>
      <c r="F1303" s="65">
        <v>16.16</v>
      </c>
      <c r="G1303" s="65">
        <v>12.54</v>
      </c>
      <c r="H1303" s="65">
        <v>31.43</v>
      </c>
      <c r="I1303" s="65">
        <v>34.950000000000003</v>
      </c>
      <c r="J1303" s="65">
        <v>27.23</v>
      </c>
      <c r="K1303" s="65">
        <v>25.8</v>
      </c>
      <c r="L1303" s="65">
        <v>21.08</v>
      </c>
      <c r="M1303" s="65">
        <v>27.73</v>
      </c>
      <c r="N1303" s="65">
        <v>1.2704158291568299</v>
      </c>
      <c r="O1303" s="1">
        <v>0</v>
      </c>
      <c r="P1303" s="25">
        <v>0.94468195444141101</v>
      </c>
      <c r="Q1303" s="1">
        <v>1.5016345579152601E-166</v>
      </c>
      <c r="R1303" s="25">
        <v>1.1603388494581699</v>
      </c>
      <c r="S1303" s="1">
        <v>4.5784252437940697E-291</v>
      </c>
      <c r="T1303" s="1">
        <v>0.83460497474275597</v>
      </c>
      <c r="U1303" s="1">
        <v>8.6024684852462998E-135</v>
      </c>
      <c r="V1303" s="1">
        <v>1.0619220695890299</v>
      </c>
      <c r="W1303" s="1">
        <v>0</v>
      </c>
      <c r="X1303" s="1"/>
      <c r="Y1303" s="1"/>
      <c r="Z1303" s="1" t="s">
        <v>1439</v>
      </c>
      <c r="AA1303" s="1"/>
      <c r="AB1303" s="1" t="s">
        <v>4493</v>
      </c>
    </row>
    <row r="1304" spans="1:28" ht="15">
      <c r="A1304" s="62" t="s">
        <v>4494</v>
      </c>
      <c r="B1304" s="65">
        <v>1.54</v>
      </c>
      <c r="C1304" s="65">
        <v>1.39</v>
      </c>
      <c r="D1304" s="65">
        <v>0.99</v>
      </c>
      <c r="E1304" s="65">
        <v>1.29</v>
      </c>
      <c r="F1304" s="65">
        <v>1.08</v>
      </c>
      <c r="G1304" s="65">
        <v>1.84</v>
      </c>
      <c r="H1304" s="65">
        <v>2.69</v>
      </c>
      <c r="I1304" s="65">
        <v>3.09</v>
      </c>
      <c r="J1304" s="65">
        <v>2.21</v>
      </c>
      <c r="K1304" s="65">
        <v>3.4</v>
      </c>
      <c r="L1304" s="65">
        <v>3.39</v>
      </c>
      <c r="M1304" s="65">
        <v>3.44</v>
      </c>
      <c r="N1304" s="65">
        <v>1.1370801439360201</v>
      </c>
      <c r="O1304" s="1">
        <v>8.9705119132991894E-33</v>
      </c>
      <c r="P1304" s="25">
        <v>1.42852683759471</v>
      </c>
      <c r="Q1304" s="1">
        <v>1.3752629354069601E-55</v>
      </c>
      <c r="R1304" s="25">
        <v>1.0242368418490599</v>
      </c>
      <c r="S1304" s="1">
        <v>8.6920727169786797E-28</v>
      </c>
      <c r="T1304" s="1">
        <v>1.3156835355077601</v>
      </c>
      <c r="U1304" s="1">
        <v>5.1358667746761897E-49</v>
      </c>
      <c r="V1304" s="1">
        <v>1.2319757303264101</v>
      </c>
      <c r="W1304" s="1">
        <v>1.32920737373912E-79</v>
      </c>
      <c r="X1304" s="1" t="s">
        <v>2211</v>
      </c>
      <c r="Y1304" s="1" t="s">
        <v>2212</v>
      </c>
      <c r="Z1304" s="1" t="s">
        <v>2213</v>
      </c>
      <c r="AA1304" s="1" t="s">
        <v>4495</v>
      </c>
      <c r="AB1304" s="1" t="s">
        <v>4496</v>
      </c>
    </row>
    <row r="1305" spans="1:28" ht="15">
      <c r="A1305" s="62" t="s">
        <v>4497</v>
      </c>
      <c r="B1305" s="65">
        <v>21.32</v>
      </c>
      <c r="C1305" s="65">
        <v>14.88</v>
      </c>
      <c r="D1305" s="65">
        <v>15.48</v>
      </c>
      <c r="E1305" s="65">
        <v>13.31</v>
      </c>
      <c r="F1305" s="65">
        <v>16.64</v>
      </c>
      <c r="G1305" s="65">
        <v>13.43</v>
      </c>
      <c r="H1305" s="65">
        <v>36.89</v>
      </c>
      <c r="I1305" s="65">
        <v>40.78</v>
      </c>
      <c r="J1305" s="65">
        <v>35.57</v>
      </c>
      <c r="K1305" s="65">
        <v>30.21</v>
      </c>
      <c r="L1305" s="65">
        <v>23.4</v>
      </c>
      <c r="M1305" s="65">
        <v>30.17</v>
      </c>
      <c r="N1305" s="65">
        <v>1.1330378945094099</v>
      </c>
      <c r="O1305" s="1">
        <v>2.1218464564264601E-294</v>
      </c>
      <c r="P1305" s="25">
        <v>0.70126382804283105</v>
      </c>
      <c r="Q1305" s="1">
        <v>7.3293469779145494E-98</v>
      </c>
      <c r="R1305" s="25">
        <v>1.37892055683841</v>
      </c>
      <c r="S1305" s="1">
        <v>0</v>
      </c>
      <c r="T1305" s="1">
        <v>0.94714649037183696</v>
      </c>
      <c r="U1305" s="1">
        <v>8.0202250420960201E-162</v>
      </c>
      <c r="V1305" s="1">
        <v>1.05172370886609</v>
      </c>
      <c r="W1305" s="1">
        <v>0</v>
      </c>
      <c r="X1305" s="1" t="s">
        <v>871</v>
      </c>
      <c r="Y1305" s="1"/>
      <c r="Z1305" s="1" t="s">
        <v>4498</v>
      </c>
      <c r="AA1305" s="1" t="s">
        <v>4499</v>
      </c>
      <c r="AB1305" s="1"/>
    </row>
    <row r="1306" spans="1:28" ht="15">
      <c r="A1306" s="62" t="s">
        <v>4500</v>
      </c>
      <c r="B1306" s="65">
        <v>6.78</v>
      </c>
      <c r="C1306" s="65">
        <v>5.34</v>
      </c>
      <c r="D1306" s="65">
        <v>4.97</v>
      </c>
      <c r="E1306" s="65">
        <v>6.08</v>
      </c>
      <c r="F1306" s="65">
        <v>10.16</v>
      </c>
      <c r="G1306" s="65">
        <v>6.91</v>
      </c>
      <c r="H1306" s="65">
        <v>17.09</v>
      </c>
      <c r="I1306" s="65">
        <v>21</v>
      </c>
      <c r="J1306" s="65">
        <v>13.87</v>
      </c>
      <c r="K1306" s="65">
        <v>11.04</v>
      </c>
      <c r="L1306" s="65">
        <v>11.15</v>
      </c>
      <c r="M1306" s="65">
        <v>8.0399999999999991</v>
      </c>
      <c r="N1306" s="65">
        <v>1.6063402167729</v>
      </c>
      <c r="O1306" s="1">
        <v>0</v>
      </c>
      <c r="P1306" s="25">
        <v>0.82683499638143299</v>
      </c>
      <c r="Q1306" s="1">
        <v>6.6699623783503097E-114</v>
      </c>
      <c r="R1306" s="25">
        <v>1.1658583867858701</v>
      </c>
      <c r="S1306" s="1">
        <v>0</v>
      </c>
      <c r="T1306" s="1">
        <v>0.38635316639441403</v>
      </c>
      <c r="U1306" s="1">
        <v>3.6483786585946198E-30</v>
      </c>
      <c r="V1306" s="1">
        <v>1.0350662479574899</v>
      </c>
      <c r="W1306" s="1">
        <v>0</v>
      </c>
      <c r="X1306" s="1"/>
      <c r="Y1306" s="1"/>
      <c r="Z1306" s="1" t="s">
        <v>4501</v>
      </c>
      <c r="AA1306" s="1" t="s">
        <v>4502</v>
      </c>
      <c r="AB1306" s="1"/>
    </row>
    <row r="1307" spans="1:28" ht="15">
      <c r="A1307" s="62" t="s">
        <v>4503</v>
      </c>
      <c r="B1307" s="65">
        <v>1.87</v>
      </c>
      <c r="C1307" s="65">
        <v>1.96</v>
      </c>
      <c r="D1307" s="65">
        <v>1.45</v>
      </c>
      <c r="E1307" s="65">
        <v>0.73</v>
      </c>
      <c r="F1307" s="65">
        <v>0.81</v>
      </c>
      <c r="G1307" s="65">
        <v>1.1499999999999999</v>
      </c>
      <c r="H1307" s="65">
        <v>5.12</v>
      </c>
      <c r="I1307" s="65">
        <v>7.99</v>
      </c>
      <c r="J1307" s="65">
        <v>3.64</v>
      </c>
      <c r="K1307" s="65">
        <v>2.39</v>
      </c>
      <c r="L1307" s="65">
        <v>2.34</v>
      </c>
      <c r="M1307" s="65">
        <v>1.89</v>
      </c>
      <c r="N1307" s="65">
        <v>1.66857675217982</v>
      </c>
      <c r="O1307" s="1">
        <v>1.3410311488828201E-68</v>
      </c>
      <c r="P1307" s="25">
        <v>0.33154911407550403</v>
      </c>
      <c r="Q1307" s="1">
        <v>5.95664436635133E-3</v>
      </c>
      <c r="R1307" s="25">
        <v>2.6371128146683702</v>
      </c>
      <c r="S1307" s="1">
        <v>2.02588221471098E-120</v>
      </c>
      <c r="T1307" s="1">
        <v>1.30008517656406</v>
      </c>
      <c r="U1307" s="1">
        <v>9.3881047631006498E-20</v>
      </c>
      <c r="V1307" s="1">
        <v>1.5559003667470399</v>
      </c>
      <c r="W1307" s="1">
        <v>7.5785272209502197E-86</v>
      </c>
      <c r="X1307" s="1"/>
      <c r="Y1307" s="1"/>
      <c r="Z1307" s="1" t="s">
        <v>4504</v>
      </c>
      <c r="AA1307" s="1" t="s">
        <v>4505</v>
      </c>
      <c r="AB1307" s="1" t="s">
        <v>4506</v>
      </c>
    </row>
    <row r="1308" spans="1:28" ht="15">
      <c r="A1308" s="62" t="s">
        <v>4507</v>
      </c>
      <c r="B1308" s="65">
        <v>4.0199999999999996</v>
      </c>
      <c r="C1308" s="65">
        <v>1.94</v>
      </c>
      <c r="D1308" s="65">
        <v>2.39</v>
      </c>
      <c r="E1308" s="65">
        <v>2.74</v>
      </c>
      <c r="F1308" s="65">
        <v>5.44</v>
      </c>
      <c r="G1308" s="65">
        <v>2.87</v>
      </c>
      <c r="H1308" s="65">
        <v>15.53</v>
      </c>
      <c r="I1308" s="65">
        <v>23.64</v>
      </c>
      <c r="J1308" s="65">
        <v>13.16</v>
      </c>
      <c r="K1308" s="65">
        <v>8.7200000000000006</v>
      </c>
      <c r="L1308" s="65">
        <v>8.9600000000000009</v>
      </c>
      <c r="M1308" s="65">
        <v>6.28</v>
      </c>
      <c r="N1308" s="65">
        <v>2.6508970926466402</v>
      </c>
      <c r="O1308" s="1">
        <v>0</v>
      </c>
      <c r="P1308" s="25">
        <v>1.5282518974222401</v>
      </c>
      <c r="Q1308" s="1">
        <v>1.4353671036484299E-99</v>
      </c>
      <c r="R1308" s="25">
        <v>2.2398896048951999</v>
      </c>
      <c r="S1308" s="1">
        <v>0</v>
      </c>
      <c r="T1308" s="1">
        <v>1.1172444096708001</v>
      </c>
      <c r="U1308" s="1">
        <v>8.60297364074634E-62</v>
      </c>
      <c r="V1308" s="1">
        <v>1.9803849122363399</v>
      </c>
      <c r="W1308" s="1">
        <v>0</v>
      </c>
      <c r="X1308" s="1"/>
      <c r="Y1308" s="1"/>
      <c r="Z1308" s="1" t="s">
        <v>875</v>
      </c>
      <c r="AA1308" s="1" t="s">
        <v>4508</v>
      </c>
      <c r="AB1308" s="1"/>
    </row>
    <row r="1309" spans="1:28" ht="15">
      <c r="A1309" s="62" t="s">
        <v>4509</v>
      </c>
      <c r="B1309" s="65">
        <v>4.41</v>
      </c>
      <c r="C1309" s="65">
        <v>4.9800000000000004</v>
      </c>
      <c r="D1309" s="65">
        <v>3.24</v>
      </c>
      <c r="E1309" s="65">
        <v>3.43</v>
      </c>
      <c r="F1309" s="65">
        <v>5.78</v>
      </c>
      <c r="G1309" s="65">
        <v>7.99</v>
      </c>
      <c r="H1309" s="65">
        <v>17.309999999999999</v>
      </c>
      <c r="I1309" s="65">
        <v>10.87</v>
      </c>
      <c r="J1309" s="65">
        <v>12.69</v>
      </c>
      <c r="K1309" s="65">
        <v>9.67</v>
      </c>
      <c r="L1309" s="65">
        <v>7.97</v>
      </c>
      <c r="M1309" s="65">
        <v>9.92</v>
      </c>
      <c r="N1309" s="65">
        <v>1.69803666383241</v>
      </c>
      <c r="O1309" s="1">
        <v>4.31695100361654E-132</v>
      </c>
      <c r="P1309" s="25">
        <v>1.1341093728826801</v>
      </c>
      <c r="Q1309" s="1">
        <v>2.3769869569338098E-49</v>
      </c>
      <c r="R1309" s="25">
        <v>1.24350110801747</v>
      </c>
      <c r="S1309" s="1">
        <v>2.9504111323372002E-83</v>
      </c>
      <c r="T1309" s="1">
        <v>0.67957381706773401</v>
      </c>
      <c r="U1309" s="1">
        <v>1.2861408248440499E-21</v>
      </c>
      <c r="V1309" s="1">
        <v>1.20119274080399</v>
      </c>
      <c r="W1309" s="1">
        <v>4.34670430469334E-131</v>
      </c>
      <c r="X1309" s="1"/>
      <c r="Y1309" s="1"/>
      <c r="Z1309" s="1" t="s">
        <v>1052</v>
      </c>
      <c r="AA1309" s="1" t="s">
        <v>4510</v>
      </c>
      <c r="AB1309" s="1"/>
    </row>
    <row r="1310" spans="1:28" ht="15">
      <c r="A1310" s="62" t="s">
        <v>4511</v>
      </c>
      <c r="B1310" s="65">
        <v>3.56</v>
      </c>
      <c r="C1310" s="65">
        <v>4.5599999999999996</v>
      </c>
      <c r="D1310" s="65">
        <v>3.45</v>
      </c>
      <c r="E1310" s="65">
        <v>4.99</v>
      </c>
      <c r="F1310" s="65">
        <v>4.42</v>
      </c>
      <c r="G1310" s="65">
        <v>6.85</v>
      </c>
      <c r="H1310" s="65">
        <v>13.33</v>
      </c>
      <c r="I1310" s="65">
        <v>12.73</v>
      </c>
      <c r="J1310" s="65">
        <v>10.19</v>
      </c>
      <c r="K1310" s="65">
        <v>7.78</v>
      </c>
      <c r="L1310" s="65">
        <v>6.77</v>
      </c>
      <c r="M1310" s="65">
        <v>12.76</v>
      </c>
      <c r="N1310" s="65">
        <v>1.65324667603855</v>
      </c>
      <c r="O1310" s="1">
        <v>0</v>
      </c>
      <c r="P1310" s="25">
        <v>1.2417023145483299</v>
      </c>
      <c r="Q1310" s="1">
        <v>1.31019871078463E-285</v>
      </c>
      <c r="R1310" s="25">
        <v>1.1576882876651899</v>
      </c>
      <c r="S1310" s="1">
        <v>0</v>
      </c>
      <c r="T1310" s="1">
        <v>0.74614392617496195</v>
      </c>
      <c r="U1310" s="1">
        <v>4.80568786249432E-123</v>
      </c>
      <c r="V1310" s="1">
        <v>1.1956084629392001</v>
      </c>
      <c r="W1310" s="1">
        <v>0</v>
      </c>
      <c r="X1310" s="1"/>
      <c r="Y1310" s="1" t="s">
        <v>4512</v>
      </c>
      <c r="Z1310" s="1" t="s">
        <v>3297</v>
      </c>
      <c r="AA1310" s="1" t="s">
        <v>4513</v>
      </c>
      <c r="AB1310" s="1"/>
    </row>
    <row r="1311" spans="1:28" ht="15">
      <c r="A1311" s="62" t="s">
        <v>4514</v>
      </c>
      <c r="B1311" s="65">
        <v>3.73</v>
      </c>
      <c r="C1311" s="65">
        <v>2.4300000000000002</v>
      </c>
      <c r="D1311" s="65">
        <v>2.46</v>
      </c>
      <c r="E1311" s="65">
        <v>2.9</v>
      </c>
      <c r="F1311" s="65">
        <v>4.74</v>
      </c>
      <c r="G1311" s="65">
        <v>2.52</v>
      </c>
      <c r="H1311" s="65">
        <v>7.33</v>
      </c>
      <c r="I1311" s="65">
        <v>9.0299999999999994</v>
      </c>
      <c r="J1311" s="65">
        <v>7.68</v>
      </c>
      <c r="K1311" s="65">
        <v>6.55</v>
      </c>
      <c r="L1311" s="65">
        <v>6.45</v>
      </c>
      <c r="M1311" s="65">
        <v>5.48</v>
      </c>
      <c r="N1311" s="65">
        <v>1.4804939340747501</v>
      </c>
      <c r="O1311" s="1">
        <v>9.6816302554734295E-108</v>
      </c>
      <c r="P1311" s="25">
        <v>1.1063378404128099</v>
      </c>
      <c r="Q1311" s="1">
        <v>1.78185269876556E-53</v>
      </c>
      <c r="R1311" s="25">
        <v>1.2361428794119</v>
      </c>
      <c r="S1311" s="1">
        <v>7.9286441429931101E-82</v>
      </c>
      <c r="T1311" s="1">
        <v>0.86198678574996102</v>
      </c>
      <c r="U1311" s="1">
        <v>9.2484844025774895E-36</v>
      </c>
      <c r="V1311" s="1">
        <v>1.1799260509513301</v>
      </c>
      <c r="W1311" s="1">
        <v>1.9588791251909298E-133</v>
      </c>
      <c r="X1311" s="1"/>
      <c r="Y1311" s="1"/>
      <c r="Z1311" s="1" t="s">
        <v>4515</v>
      </c>
      <c r="AA1311" s="1" t="s">
        <v>4516</v>
      </c>
      <c r="AB1311" s="1" t="s">
        <v>4517</v>
      </c>
    </row>
    <row r="1312" spans="1:28" ht="15">
      <c r="A1312" s="62" t="s">
        <v>4518</v>
      </c>
      <c r="B1312" s="65">
        <v>10.99</v>
      </c>
      <c r="C1312" s="65">
        <v>7.17</v>
      </c>
      <c r="D1312" s="65">
        <v>7.89</v>
      </c>
      <c r="E1312" s="65">
        <v>9.34</v>
      </c>
      <c r="F1312" s="65">
        <v>10.46</v>
      </c>
      <c r="G1312" s="65">
        <v>7.08</v>
      </c>
      <c r="H1312" s="65">
        <v>26.26</v>
      </c>
      <c r="I1312" s="65">
        <v>36.979999999999997</v>
      </c>
      <c r="J1312" s="65">
        <v>22.3</v>
      </c>
      <c r="K1312" s="65">
        <v>8</v>
      </c>
      <c r="L1312" s="65">
        <v>9.8699999999999992</v>
      </c>
      <c r="M1312" s="65">
        <v>7.19</v>
      </c>
      <c r="N1312" s="65">
        <v>1.7205896494764299</v>
      </c>
      <c r="O1312" s="1">
        <v>0</v>
      </c>
      <c r="P1312" s="25">
        <v>-5.3126426476674003E-2</v>
      </c>
      <c r="Q1312" s="1">
        <v>0.224792810493084</v>
      </c>
      <c r="R1312" s="25">
        <v>1.6741209143345099</v>
      </c>
      <c r="S1312" s="1">
        <v>0</v>
      </c>
      <c r="T1312" s="1">
        <v>-9.9595161618612899E-2</v>
      </c>
      <c r="U1312" s="1">
        <v>2.21084284267722E-2</v>
      </c>
      <c r="V1312" s="1">
        <v>1.0723795670773499</v>
      </c>
      <c r="W1312" s="1">
        <v>0</v>
      </c>
      <c r="X1312" s="1" t="s">
        <v>1082</v>
      </c>
      <c r="Y1312" s="1"/>
      <c r="Z1312" s="1" t="s">
        <v>4519</v>
      </c>
      <c r="AA1312" s="1" t="s">
        <v>4520</v>
      </c>
      <c r="AB1312" s="1" t="s">
        <v>4521</v>
      </c>
    </row>
    <row r="1313" spans="1:28" ht="15">
      <c r="A1313" s="62" t="s">
        <v>4522</v>
      </c>
      <c r="B1313" s="65">
        <v>2.72</v>
      </c>
      <c r="C1313" s="65">
        <v>1.75</v>
      </c>
      <c r="D1313" s="65">
        <v>1.3</v>
      </c>
      <c r="E1313" s="65">
        <v>1.26</v>
      </c>
      <c r="F1313" s="65">
        <v>2.38</v>
      </c>
      <c r="G1313" s="65">
        <v>1.89</v>
      </c>
      <c r="H1313" s="65">
        <v>8.41</v>
      </c>
      <c r="I1313" s="65">
        <v>10.15</v>
      </c>
      <c r="J1313" s="65">
        <v>5.25</v>
      </c>
      <c r="K1313" s="65">
        <v>1.79</v>
      </c>
      <c r="L1313" s="65">
        <v>2.35</v>
      </c>
      <c r="M1313" s="65">
        <v>1.68</v>
      </c>
      <c r="N1313" s="65">
        <v>2.04834505314505</v>
      </c>
      <c r="O1313" s="1">
        <v>3.2891189166721999E-242</v>
      </c>
      <c r="P1313" s="25">
        <v>1.81481245852286E-2</v>
      </c>
      <c r="Q1313" s="1">
        <v>0.83641126196558302</v>
      </c>
      <c r="R1313" s="25">
        <v>2.1058811498923098</v>
      </c>
      <c r="S1313" s="1">
        <v>1.1049631539728E-249</v>
      </c>
      <c r="T1313" s="1">
        <v>7.5684221332481705E-2</v>
      </c>
      <c r="U1313" s="1">
        <v>0.39503674286961099</v>
      </c>
      <c r="V1313" s="1">
        <v>1.3981539179070099</v>
      </c>
      <c r="W1313" s="1">
        <v>2.9394999156037698E-176</v>
      </c>
      <c r="X1313" s="1"/>
      <c r="Y1313" s="1"/>
      <c r="Z1313" s="1" t="s">
        <v>1111</v>
      </c>
      <c r="AA1313" s="1" t="s">
        <v>4523</v>
      </c>
      <c r="AB1313" s="1" t="s">
        <v>4524</v>
      </c>
    </row>
    <row r="1314" spans="1:28" ht="15">
      <c r="A1314" s="62" t="s">
        <v>4525</v>
      </c>
      <c r="B1314" s="65">
        <v>2.17</v>
      </c>
      <c r="C1314" s="65">
        <v>2.0099999999999998</v>
      </c>
      <c r="D1314" s="65">
        <v>1.58</v>
      </c>
      <c r="E1314" s="65">
        <v>1.1000000000000001</v>
      </c>
      <c r="F1314" s="65">
        <v>1.08</v>
      </c>
      <c r="G1314" s="65">
        <v>0.98</v>
      </c>
      <c r="H1314" s="65">
        <v>6.63</v>
      </c>
      <c r="I1314" s="65">
        <v>7.92</v>
      </c>
      <c r="J1314" s="65">
        <v>5.65</v>
      </c>
      <c r="K1314" s="65">
        <v>2.04</v>
      </c>
      <c r="L1314" s="65">
        <v>1.71</v>
      </c>
      <c r="M1314" s="65">
        <v>1.98</v>
      </c>
      <c r="N1314" s="65">
        <v>1.8144292736695</v>
      </c>
      <c r="O1314" s="1">
        <v>1.44540643942181E-95</v>
      </c>
      <c r="P1314" s="25">
        <v>-3.2872768660285201E-4</v>
      </c>
      <c r="Q1314" s="1">
        <v>0.99781747275988297</v>
      </c>
      <c r="R1314" s="25">
        <v>2.6689253595754598</v>
      </c>
      <c r="S1314" s="1">
        <v>7.5196787759823002E-152</v>
      </c>
      <c r="T1314" s="1">
        <v>0.85416735821935696</v>
      </c>
      <c r="U1314" s="1">
        <v>9.6790488040987106E-10</v>
      </c>
      <c r="V1314" s="1">
        <v>1.5433455581401501</v>
      </c>
      <c r="W1314" s="1">
        <v>2.5868169369744998E-97</v>
      </c>
      <c r="X1314" s="1"/>
      <c r="Y1314" s="1" t="s">
        <v>4526</v>
      </c>
      <c r="Z1314" s="1" t="s">
        <v>4527</v>
      </c>
      <c r="AA1314" s="1" t="s">
        <v>4528</v>
      </c>
      <c r="AB1314" s="1" t="s">
        <v>4529</v>
      </c>
    </row>
    <row r="1315" spans="1:28" ht="15">
      <c r="A1315" s="62" t="s">
        <v>4530</v>
      </c>
      <c r="B1315" s="65">
        <v>1.45</v>
      </c>
      <c r="C1315" s="65">
        <v>0.96</v>
      </c>
      <c r="D1315" s="65">
        <v>0.96</v>
      </c>
      <c r="E1315" s="65">
        <v>1.44</v>
      </c>
      <c r="F1315" s="65">
        <v>2.36</v>
      </c>
      <c r="G1315" s="65">
        <v>1.72</v>
      </c>
      <c r="H1315" s="65">
        <v>9.56</v>
      </c>
      <c r="I1315" s="65">
        <v>12.55</v>
      </c>
      <c r="J1315" s="65">
        <v>4.63</v>
      </c>
      <c r="K1315" s="65">
        <v>2.69</v>
      </c>
      <c r="L1315" s="65">
        <v>2.2799999999999998</v>
      </c>
      <c r="M1315" s="65">
        <v>1.69</v>
      </c>
      <c r="N1315" s="65">
        <v>2.8599088546717399</v>
      </c>
      <c r="O1315" s="1">
        <v>1.21755134472012E-138</v>
      </c>
      <c r="P1315" s="25">
        <v>0.98299351616707198</v>
      </c>
      <c r="Q1315" s="1">
        <v>5.5159470079368497E-10</v>
      </c>
      <c r="R1315" s="25">
        <v>2.04569192597965</v>
      </c>
      <c r="S1315" s="1">
        <v>2.9981146254619903E-94</v>
      </c>
      <c r="T1315" s="1">
        <v>0.16877658747499799</v>
      </c>
      <c r="U1315" s="1">
        <v>0.22110656741659601</v>
      </c>
      <c r="V1315" s="1">
        <v>1.75060783572102</v>
      </c>
      <c r="W1315" s="1">
        <v>1.7535634359246401E-97</v>
      </c>
      <c r="X1315" s="1"/>
      <c r="Y1315" s="1"/>
      <c r="Z1315" s="1" t="s">
        <v>4531</v>
      </c>
      <c r="AA1315" s="1" t="s">
        <v>4532</v>
      </c>
      <c r="AB1315" s="1" t="s">
        <v>4533</v>
      </c>
    </row>
    <row r="1316" spans="1:28" ht="15">
      <c r="A1316" s="62" t="s">
        <v>4534</v>
      </c>
      <c r="B1316" s="65">
        <v>7.51</v>
      </c>
      <c r="C1316" s="65">
        <v>5.59</v>
      </c>
      <c r="D1316" s="65">
        <v>6.6</v>
      </c>
      <c r="E1316" s="65">
        <v>5.41</v>
      </c>
      <c r="F1316" s="65">
        <v>8.06</v>
      </c>
      <c r="G1316" s="65">
        <v>5.51</v>
      </c>
      <c r="H1316" s="65">
        <v>18.84</v>
      </c>
      <c r="I1316" s="65">
        <v>22.75</v>
      </c>
      <c r="J1316" s="65">
        <v>15.54</v>
      </c>
      <c r="K1316" s="65">
        <v>10.11</v>
      </c>
      <c r="L1316" s="65">
        <v>9.83</v>
      </c>
      <c r="M1316" s="65">
        <v>7.93</v>
      </c>
      <c r="N1316" s="65">
        <v>1.5383586014313999</v>
      </c>
      <c r="O1316" s="1">
        <v>1.56255362897611E-207</v>
      </c>
      <c r="P1316" s="25">
        <v>0.50704374374963002</v>
      </c>
      <c r="Q1316" s="1">
        <v>2.9644809060410501E-17</v>
      </c>
      <c r="R1316" s="25">
        <v>1.5852510065136201</v>
      </c>
      <c r="S1316" s="1">
        <v>1.0588659153874599E-215</v>
      </c>
      <c r="T1316" s="1">
        <v>0.55393614883184805</v>
      </c>
      <c r="U1316" s="1">
        <v>6.6976921580966299E-20</v>
      </c>
      <c r="V1316" s="1">
        <v>1.1392283968177399</v>
      </c>
      <c r="W1316" s="1">
        <v>3.9703131090490602E-194</v>
      </c>
      <c r="X1316" s="1"/>
      <c r="Y1316" s="1"/>
      <c r="Z1316" s="1" t="s">
        <v>1097</v>
      </c>
      <c r="AA1316" s="1" t="s">
        <v>4535</v>
      </c>
      <c r="AB1316" s="1"/>
    </row>
    <row r="1317" spans="1:28" ht="15">
      <c r="A1317" s="62" t="s">
        <v>4536</v>
      </c>
      <c r="B1317" s="65">
        <v>2.4</v>
      </c>
      <c r="C1317" s="65">
        <v>1.17</v>
      </c>
      <c r="D1317" s="65">
        <v>0.97</v>
      </c>
      <c r="E1317" s="65">
        <v>1.48</v>
      </c>
      <c r="F1317" s="65">
        <v>3.63</v>
      </c>
      <c r="G1317" s="65">
        <v>2.11</v>
      </c>
      <c r="H1317" s="65">
        <v>13.1</v>
      </c>
      <c r="I1317" s="65">
        <v>18.350000000000001</v>
      </c>
      <c r="J1317" s="65">
        <v>7.88</v>
      </c>
      <c r="K1317" s="65">
        <v>5.45</v>
      </c>
      <c r="L1317" s="65">
        <v>4.75</v>
      </c>
      <c r="M1317" s="65">
        <v>4.57</v>
      </c>
      <c r="N1317" s="65">
        <v>3.1206614194536799</v>
      </c>
      <c r="O1317" s="1">
        <v>1.685126502909E-232</v>
      </c>
      <c r="P1317" s="25">
        <v>1.7114099000763101</v>
      </c>
      <c r="Q1317" s="1">
        <v>3.5014298279107202E-44</v>
      </c>
      <c r="R1317" s="25">
        <v>2.44084762209053</v>
      </c>
      <c r="S1317" s="1">
        <v>1.2156211846736199E-179</v>
      </c>
      <c r="T1317" s="1">
        <v>1.0315961027131699</v>
      </c>
      <c r="U1317" s="1">
        <v>4.0241465247791102E-21</v>
      </c>
      <c r="V1317" s="1">
        <v>2.2078083130725998</v>
      </c>
      <c r="W1317" s="1">
        <v>2.4492376919755499E-219</v>
      </c>
      <c r="X1317" s="1"/>
      <c r="Y1317" s="1" t="s">
        <v>4537</v>
      </c>
      <c r="Z1317" s="1" t="s">
        <v>1111</v>
      </c>
      <c r="AA1317" s="1" t="s">
        <v>4538</v>
      </c>
      <c r="AB1317" s="1"/>
    </row>
    <row r="1318" spans="1:28" ht="15">
      <c r="A1318" s="62" t="s">
        <v>4539</v>
      </c>
      <c r="B1318" s="65">
        <v>5.85</v>
      </c>
      <c r="C1318" s="65">
        <v>3.29</v>
      </c>
      <c r="D1318" s="65">
        <v>4.16</v>
      </c>
      <c r="E1318" s="65">
        <v>2.56</v>
      </c>
      <c r="F1318" s="65">
        <v>3.85</v>
      </c>
      <c r="G1318" s="65">
        <v>2.16</v>
      </c>
      <c r="H1318" s="65">
        <v>21.77</v>
      </c>
      <c r="I1318" s="65">
        <v>29.14</v>
      </c>
      <c r="J1318" s="65">
        <v>21.63</v>
      </c>
      <c r="K1318" s="65">
        <v>5.81</v>
      </c>
      <c r="L1318" s="65">
        <v>8.0399999999999991</v>
      </c>
      <c r="M1318" s="65">
        <v>3.67</v>
      </c>
      <c r="N1318" s="65">
        <v>2.4490645841215999</v>
      </c>
      <c r="O1318" s="1">
        <v>0</v>
      </c>
      <c r="P1318" s="25">
        <v>0.40862238292394498</v>
      </c>
      <c r="Q1318" s="1">
        <v>6.0174267389739003E-6</v>
      </c>
      <c r="R1318" s="25">
        <v>3.0723907251423399</v>
      </c>
      <c r="S1318" s="1">
        <v>0</v>
      </c>
      <c r="T1318" s="1">
        <v>1.03194852394468</v>
      </c>
      <c r="U1318" s="1">
        <v>1.38849831281088E-24</v>
      </c>
      <c r="V1318" s="1">
        <v>2.0453364628466399</v>
      </c>
      <c r="W1318" s="1">
        <v>0</v>
      </c>
      <c r="X1318" s="1"/>
      <c r="Y1318" s="1"/>
      <c r="Z1318" s="1" t="s">
        <v>4540</v>
      </c>
      <c r="AA1318" s="1" t="s">
        <v>4541</v>
      </c>
      <c r="AB1318" s="1"/>
    </row>
    <row r="1319" spans="1:28" ht="15">
      <c r="A1319" s="62" t="s">
        <v>4542</v>
      </c>
      <c r="B1319" s="65">
        <v>1.78</v>
      </c>
      <c r="C1319" s="65">
        <v>1.37</v>
      </c>
      <c r="D1319" s="65">
        <v>0.74</v>
      </c>
      <c r="E1319" s="65">
        <v>0.98</v>
      </c>
      <c r="F1319" s="65">
        <v>3.49</v>
      </c>
      <c r="G1319" s="65">
        <v>0.12</v>
      </c>
      <c r="H1319" s="65">
        <v>5.75</v>
      </c>
      <c r="I1319" s="65">
        <v>9.3800000000000008</v>
      </c>
      <c r="J1319" s="65">
        <v>2.57</v>
      </c>
      <c r="K1319" s="65">
        <v>0.88</v>
      </c>
      <c r="L1319" s="65">
        <v>3.47</v>
      </c>
      <c r="M1319" s="65">
        <v>0.63</v>
      </c>
      <c r="N1319" s="65">
        <v>2.19862563582284</v>
      </c>
      <c r="O1319" s="1">
        <v>2.47320683731359E-18</v>
      </c>
      <c r="P1319" s="25">
        <v>0.38484257548543299</v>
      </c>
      <c r="Q1319" s="1">
        <v>0.265751326888158</v>
      </c>
      <c r="R1319" s="25">
        <v>1.92962018836106</v>
      </c>
      <c r="S1319" s="1">
        <v>1.13546407549222E-15</v>
      </c>
      <c r="T1319" s="1">
        <v>0.115837128023647</v>
      </c>
      <c r="U1319" s="1">
        <v>0.72624970299631997</v>
      </c>
      <c r="V1319" s="1">
        <v>1.42472033995184</v>
      </c>
      <c r="W1319" s="1">
        <v>2.3548032882861098E-13</v>
      </c>
      <c r="X1319" s="1"/>
      <c r="Y1319" s="1"/>
      <c r="Z1319" s="1"/>
      <c r="AA1319" s="1" t="s">
        <v>4543</v>
      </c>
      <c r="AB1319" s="1"/>
    </row>
    <row r="1320" spans="1:28" ht="15">
      <c r="A1320" s="62" t="s">
        <v>4544</v>
      </c>
      <c r="B1320" s="65">
        <v>0.2</v>
      </c>
      <c r="C1320" s="65">
        <v>0.32</v>
      </c>
      <c r="D1320" s="65">
        <v>0.21</v>
      </c>
      <c r="E1320" s="65">
        <v>3.41</v>
      </c>
      <c r="F1320" s="65">
        <v>1.88</v>
      </c>
      <c r="G1320" s="65">
        <v>0.93</v>
      </c>
      <c r="H1320" s="65">
        <v>3.96</v>
      </c>
      <c r="I1320" s="65">
        <v>3.05</v>
      </c>
      <c r="J1320" s="65">
        <v>8.7200000000000006</v>
      </c>
      <c r="K1320" s="65">
        <v>4.6500000000000004</v>
      </c>
      <c r="L1320" s="65">
        <v>18.350000000000001</v>
      </c>
      <c r="M1320" s="65">
        <v>7.74</v>
      </c>
      <c r="N1320" s="65">
        <v>4.4104902411742097</v>
      </c>
      <c r="O1320" s="1">
        <v>3.1650144299284899E-169</v>
      </c>
      <c r="P1320" s="25">
        <v>5.3907080311937596</v>
      </c>
      <c r="Q1320" s="1">
        <v>0</v>
      </c>
      <c r="R1320" s="25">
        <v>1.3262668393122099</v>
      </c>
      <c r="S1320" s="1">
        <v>9.8256388062769395E-46</v>
      </c>
      <c r="T1320" s="1">
        <v>2.30648462933177</v>
      </c>
      <c r="U1320" s="1">
        <v>5.3430868830093398E-187</v>
      </c>
      <c r="V1320" s="1">
        <v>2.73971036547545</v>
      </c>
      <c r="W1320" s="1">
        <v>0</v>
      </c>
      <c r="X1320" s="1"/>
      <c r="Y1320" s="1" t="s">
        <v>1078</v>
      </c>
      <c r="Z1320" s="1"/>
      <c r="AA1320" s="1" t="s">
        <v>4545</v>
      </c>
      <c r="AB1320" s="1" t="s">
        <v>4546</v>
      </c>
    </row>
    <row r="1321" spans="1:28" ht="15">
      <c r="A1321" s="62" t="s">
        <v>4547</v>
      </c>
      <c r="B1321" s="65">
        <v>1.63</v>
      </c>
      <c r="C1321" s="65">
        <v>1.61</v>
      </c>
      <c r="D1321" s="65">
        <v>1.59</v>
      </c>
      <c r="E1321" s="65">
        <v>2.0499999999999998</v>
      </c>
      <c r="F1321" s="65">
        <v>1.65</v>
      </c>
      <c r="G1321" s="65">
        <v>2.08</v>
      </c>
      <c r="H1321" s="65">
        <v>1.94</v>
      </c>
      <c r="I1321" s="65">
        <v>1.38</v>
      </c>
      <c r="J1321" s="65">
        <v>2.56</v>
      </c>
      <c r="K1321" s="65">
        <v>7.51</v>
      </c>
      <c r="L1321" s="65">
        <v>5.58</v>
      </c>
      <c r="M1321" s="65">
        <v>7.56</v>
      </c>
      <c r="N1321" s="65">
        <v>0.28187150093100799</v>
      </c>
      <c r="O1321" s="1">
        <v>5.7934677655053099E-2</v>
      </c>
      <c r="P1321" s="25">
        <v>2.1007390352937398</v>
      </c>
      <c r="Q1321" s="1">
        <v>4.6170284757593398E-83</v>
      </c>
      <c r="R1321" s="25">
        <v>1.5732854347233701E-2</v>
      </c>
      <c r="S1321" s="1">
        <v>0.91196007355345499</v>
      </c>
      <c r="T1321" s="1">
        <v>1.83460038870996</v>
      </c>
      <c r="U1321" s="1">
        <v>1.8919932458193599E-69</v>
      </c>
      <c r="V1321" s="1">
        <v>1.3170894941240801</v>
      </c>
      <c r="W1321" s="1">
        <v>1.8700405817219798E-55</v>
      </c>
      <c r="X1321" s="1"/>
      <c r="Y1321" s="1"/>
      <c r="Z1321" s="1" t="s">
        <v>4548</v>
      </c>
      <c r="AA1321" s="1" t="s">
        <v>4549</v>
      </c>
      <c r="AB1321" s="1" t="s">
        <v>4550</v>
      </c>
    </row>
    <row r="1322" spans="1:28" ht="15">
      <c r="A1322" s="62" t="s">
        <v>4551</v>
      </c>
      <c r="B1322" s="65">
        <v>14.03</v>
      </c>
      <c r="C1322" s="65">
        <v>16.170000000000002</v>
      </c>
      <c r="D1322" s="65">
        <v>14.82</v>
      </c>
      <c r="E1322" s="65">
        <v>10.56</v>
      </c>
      <c r="F1322" s="65">
        <v>12.87</v>
      </c>
      <c r="G1322" s="65">
        <v>16.43</v>
      </c>
      <c r="H1322" s="65">
        <v>46.93</v>
      </c>
      <c r="I1322" s="65">
        <v>34.26</v>
      </c>
      <c r="J1322" s="65">
        <v>32.479999999999997</v>
      </c>
      <c r="K1322" s="65">
        <v>31.09</v>
      </c>
      <c r="L1322" s="65">
        <v>25.6</v>
      </c>
      <c r="M1322" s="65">
        <v>31.75</v>
      </c>
      <c r="N1322" s="65">
        <v>1.33911775546968</v>
      </c>
      <c r="O1322" s="1">
        <v>1.87367668387562E-227</v>
      </c>
      <c r="P1322" s="25">
        <v>0.98225709548344897</v>
      </c>
      <c r="Q1322" s="1">
        <v>1.5449474877361701E-108</v>
      </c>
      <c r="R1322" s="25">
        <v>1.5047665582585701</v>
      </c>
      <c r="S1322" s="1">
        <v>1.7499547794467E-269</v>
      </c>
      <c r="T1322" s="1">
        <v>1.14790589827233</v>
      </c>
      <c r="U1322" s="1">
        <v>1.00244326674615E-138</v>
      </c>
      <c r="V1322" s="1">
        <v>1.2528700091521801</v>
      </c>
      <c r="W1322" s="1">
        <v>0</v>
      </c>
      <c r="X1322" s="1"/>
      <c r="Y1322" s="1"/>
      <c r="Z1322" s="1"/>
      <c r="AA1322" s="1" t="s">
        <v>4552</v>
      </c>
      <c r="AB1322" s="1"/>
    </row>
    <row r="1323" spans="1:28" ht="15">
      <c r="A1323" s="62" t="s">
        <v>4553</v>
      </c>
      <c r="B1323" s="65">
        <v>3.18</v>
      </c>
      <c r="C1323" s="65">
        <v>5.55</v>
      </c>
      <c r="D1323" s="65">
        <v>2.4700000000000002</v>
      </c>
      <c r="E1323" s="65">
        <v>3.18</v>
      </c>
      <c r="F1323" s="65">
        <v>6.16</v>
      </c>
      <c r="G1323" s="65">
        <v>5.18</v>
      </c>
      <c r="H1323" s="65">
        <v>9.25</v>
      </c>
      <c r="I1323" s="65">
        <v>12.78</v>
      </c>
      <c r="J1323" s="65">
        <v>12.39</v>
      </c>
      <c r="K1323" s="65">
        <v>9.66</v>
      </c>
      <c r="L1323" s="65">
        <v>9.5</v>
      </c>
      <c r="M1323" s="65">
        <v>12.31</v>
      </c>
      <c r="N1323" s="65">
        <v>1.61761803618601</v>
      </c>
      <c r="O1323" s="1">
        <v>7.7224412805557202E-268</v>
      </c>
      <c r="P1323" s="25">
        <v>1.52643613428049</v>
      </c>
      <c r="Q1323" s="1">
        <v>6.0605855519490601E-230</v>
      </c>
      <c r="R1323" s="25">
        <v>1.1911760224711501</v>
      </c>
      <c r="S1323" s="1">
        <v>2.40154699986696E-168</v>
      </c>
      <c r="T1323" s="1">
        <v>1.0999941205656301</v>
      </c>
      <c r="U1323" s="1">
        <v>1.3759929491237199E-138</v>
      </c>
      <c r="V1323" s="1">
        <v>1.34512424376327</v>
      </c>
      <c r="W1323" s="1">
        <v>0</v>
      </c>
      <c r="X1323" s="1"/>
      <c r="Y1323" s="1"/>
      <c r="Z1323" s="1" t="s">
        <v>2941</v>
      </c>
      <c r="AA1323" s="1" t="s">
        <v>4554</v>
      </c>
      <c r="AB1323" s="1" t="s">
        <v>2720</v>
      </c>
    </row>
    <row r="1324" spans="1:28" ht="15">
      <c r="A1324" s="62" t="s">
        <v>4555</v>
      </c>
      <c r="B1324" s="65">
        <v>5.0999999999999996</v>
      </c>
      <c r="C1324" s="65">
        <v>4.6900000000000004</v>
      </c>
      <c r="D1324" s="65">
        <v>4.1100000000000003</v>
      </c>
      <c r="E1324" s="65">
        <v>4.8499999999999996</v>
      </c>
      <c r="F1324" s="65">
        <v>6.18</v>
      </c>
      <c r="G1324" s="65">
        <v>6.17</v>
      </c>
      <c r="H1324" s="65">
        <v>23.84</v>
      </c>
      <c r="I1324" s="65">
        <v>28.15</v>
      </c>
      <c r="J1324" s="65">
        <v>18.059999999999999</v>
      </c>
      <c r="K1324" s="65">
        <v>20.77</v>
      </c>
      <c r="L1324" s="65">
        <v>18.32</v>
      </c>
      <c r="M1324" s="65">
        <v>16.43</v>
      </c>
      <c r="N1324" s="65">
        <v>2.3369925946736201</v>
      </c>
      <c r="O1324" s="1">
        <v>0</v>
      </c>
      <c r="P1324" s="25">
        <v>2.0035368370620401</v>
      </c>
      <c r="Q1324" s="1">
        <v>0</v>
      </c>
      <c r="R1324" s="25">
        <v>2.0239096312451599</v>
      </c>
      <c r="S1324" s="1">
        <v>0</v>
      </c>
      <c r="T1324" s="1">
        <v>1.6904538736335699</v>
      </c>
      <c r="U1324" s="1">
        <v>0</v>
      </c>
      <c r="V1324" s="1">
        <v>2.0166524794440499</v>
      </c>
      <c r="W1324" s="1">
        <v>0</v>
      </c>
      <c r="X1324" s="1"/>
      <c r="Y1324" s="1"/>
      <c r="Z1324" s="1" t="s">
        <v>2678</v>
      </c>
      <c r="AA1324" s="1" t="s">
        <v>4556</v>
      </c>
      <c r="AB1324" s="1" t="s">
        <v>1802</v>
      </c>
    </row>
    <row r="1325" spans="1:28" ht="15">
      <c r="A1325" s="62" t="s">
        <v>4557</v>
      </c>
      <c r="B1325" s="65">
        <v>2.67</v>
      </c>
      <c r="C1325" s="65">
        <v>1.31</v>
      </c>
      <c r="D1325" s="65">
        <v>1.63</v>
      </c>
      <c r="E1325" s="65">
        <v>2.4700000000000002</v>
      </c>
      <c r="F1325" s="65">
        <v>3.48</v>
      </c>
      <c r="G1325" s="65">
        <v>1.77</v>
      </c>
      <c r="H1325" s="65">
        <v>8.48</v>
      </c>
      <c r="I1325" s="65">
        <v>14.81</v>
      </c>
      <c r="J1325" s="65">
        <v>4.5199999999999996</v>
      </c>
      <c r="K1325" s="65">
        <v>3.78</v>
      </c>
      <c r="L1325" s="65">
        <v>4.95</v>
      </c>
      <c r="M1325" s="65">
        <v>2.95</v>
      </c>
      <c r="N1325" s="65">
        <v>2.3377060526679201</v>
      </c>
      <c r="O1325" s="1">
        <v>6.6564148421294996E-275</v>
      </c>
      <c r="P1325" s="25">
        <v>1.11837013694156</v>
      </c>
      <c r="Q1325" s="1">
        <v>1.38390529175227E-42</v>
      </c>
      <c r="R1325" s="25">
        <v>1.86041408722879</v>
      </c>
      <c r="S1325" s="1">
        <v>5.4870519776322902E-205</v>
      </c>
      <c r="T1325" s="1">
        <v>0.64107817150243895</v>
      </c>
      <c r="U1325" s="1">
        <v>1.96669704568812E-17</v>
      </c>
      <c r="V1325" s="1">
        <v>1.59966708782267</v>
      </c>
      <c r="W1325" s="1">
        <v>3.1653175606155298E-237</v>
      </c>
      <c r="X1325" s="1"/>
      <c r="Y1325" s="1" t="s">
        <v>4558</v>
      </c>
      <c r="Z1325" s="1" t="s">
        <v>1323</v>
      </c>
      <c r="AA1325" s="1" t="s">
        <v>4559</v>
      </c>
      <c r="AB1325" s="1"/>
    </row>
    <row r="1326" spans="1:28" ht="15">
      <c r="A1326" s="62" t="s">
        <v>4560</v>
      </c>
      <c r="B1326" s="65">
        <v>1.32</v>
      </c>
      <c r="C1326" s="65">
        <v>1.23</v>
      </c>
      <c r="D1326" s="65">
        <v>1.1000000000000001</v>
      </c>
      <c r="E1326" s="65">
        <v>1.08</v>
      </c>
      <c r="F1326" s="65">
        <v>1.1499999999999999</v>
      </c>
      <c r="G1326" s="65">
        <v>1.89</v>
      </c>
      <c r="H1326" s="65">
        <v>5.49</v>
      </c>
      <c r="I1326" s="65">
        <v>4.24</v>
      </c>
      <c r="J1326" s="65">
        <v>4.24</v>
      </c>
      <c r="K1326" s="65">
        <v>2.3199999999999998</v>
      </c>
      <c r="L1326" s="65">
        <v>2.21</v>
      </c>
      <c r="M1326" s="65">
        <v>2.41</v>
      </c>
      <c r="N1326" s="65">
        <v>1.93941755124758</v>
      </c>
      <c r="O1326" s="1">
        <v>1.0853388424342999E-98</v>
      </c>
      <c r="P1326" s="25">
        <v>0.930415716928084</v>
      </c>
      <c r="Q1326" s="1">
        <v>2.5319454714464801E-17</v>
      </c>
      <c r="R1326" s="25">
        <v>1.76164931015547</v>
      </c>
      <c r="S1326" s="1">
        <v>1.97808649581555E-86</v>
      </c>
      <c r="T1326" s="1">
        <v>0.75264747583596903</v>
      </c>
      <c r="U1326" s="1">
        <v>1.8421166576512901E-12</v>
      </c>
      <c r="V1326" s="1">
        <v>1.4332522128373899</v>
      </c>
      <c r="W1326" s="1">
        <v>7.0021439949641904E-96</v>
      </c>
      <c r="X1326" s="1"/>
      <c r="Y1326" s="1"/>
      <c r="Z1326" s="1" t="s">
        <v>1197</v>
      </c>
      <c r="AA1326" s="1" t="s">
        <v>4561</v>
      </c>
      <c r="AB1326" s="1"/>
    </row>
    <row r="1327" spans="1:28" ht="15">
      <c r="A1327" s="62" t="s">
        <v>4562</v>
      </c>
      <c r="B1327" s="65">
        <v>1.95</v>
      </c>
      <c r="C1327" s="65">
        <v>2.0699999999999998</v>
      </c>
      <c r="D1327" s="65">
        <v>1.38</v>
      </c>
      <c r="E1327" s="65">
        <v>0.65</v>
      </c>
      <c r="F1327" s="65">
        <v>0.94</v>
      </c>
      <c r="G1327" s="65">
        <v>0.64</v>
      </c>
      <c r="H1327" s="65">
        <v>3.06</v>
      </c>
      <c r="I1327" s="65">
        <v>2.95</v>
      </c>
      <c r="J1327" s="65">
        <v>2.42</v>
      </c>
      <c r="K1327" s="65">
        <v>2.61</v>
      </c>
      <c r="L1327" s="65">
        <v>2.78</v>
      </c>
      <c r="M1327" s="65">
        <v>1.94</v>
      </c>
      <c r="N1327" s="65">
        <v>0.64909233371208497</v>
      </c>
      <c r="O1327" s="1">
        <v>5.5079363571198701E-13</v>
      </c>
      <c r="P1327" s="25">
        <v>0.44921531510302998</v>
      </c>
      <c r="Q1327" s="1">
        <v>1.5370463233815101E-6</v>
      </c>
      <c r="R1327" s="25">
        <v>1.91176169561034</v>
      </c>
      <c r="S1327" s="1">
        <v>5.2357152309887802E-65</v>
      </c>
      <c r="T1327" s="1">
        <v>1.7118846770012901</v>
      </c>
      <c r="U1327" s="1">
        <v>8.5134943782662503E-49</v>
      </c>
      <c r="V1327" s="1">
        <v>1.0478087968965499</v>
      </c>
      <c r="W1327" s="1">
        <v>1.04744229771495E-49</v>
      </c>
      <c r="X1327" s="1"/>
      <c r="Y1327" s="1"/>
      <c r="Z1327" s="1" t="s">
        <v>1992</v>
      </c>
      <c r="AA1327" s="1" t="s">
        <v>4563</v>
      </c>
      <c r="AB1327" s="1" t="s">
        <v>4564</v>
      </c>
    </row>
    <row r="1328" spans="1:28" ht="15">
      <c r="A1328" s="62" t="s">
        <v>4565</v>
      </c>
      <c r="B1328" s="65">
        <v>4.3</v>
      </c>
      <c r="C1328" s="65">
        <v>4.8099999999999996</v>
      </c>
      <c r="D1328" s="65">
        <v>3.7</v>
      </c>
      <c r="E1328" s="65">
        <v>5.66</v>
      </c>
      <c r="F1328" s="65">
        <v>6.99</v>
      </c>
      <c r="G1328" s="65">
        <v>7.51</v>
      </c>
      <c r="H1328" s="65">
        <v>13.81</v>
      </c>
      <c r="I1328" s="65">
        <v>10.54</v>
      </c>
      <c r="J1328" s="65">
        <v>12.87</v>
      </c>
      <c r="K1328" s="65">
        <v>11.95</v>
      </c>
      <c r="L1328" s="65">
        <v>10.6</v>
      </c>
      <c r="M1328" s="65">
        <v>12.36</v>
      </c>
      <c r="N1328" s="65">
        <v>1.5383803692786699</v>
      </c>
      <c r="O1328" s="1">
        <v>1.17226586601166E-262</v>
      </c>
      <c r="P1328" s="25">
        <v>1.3090654815695799</v>
      </c>
      <c r="Q1328" s="1">
        <v>2.85317026715583E-175</v>
      </c>
      <c r="R1328" s="25">
        <v>0.925729102576893</v>
      </c>
      <c r="S1328" s="1">
        <v>3.5047882028628401E-118</v>
      </c>
      <c r="T1328" s="1">
        <v>0.69641421486779198</v>
      </c>
      <c r="U1328" s="1">
        <v>2.6805234011468999E-62</v>
      </c>
      <c r="V1328" s="1">
        <v>1.0918315775326899</v>
      </c>
      <c r="W1328" s="1">
        <v>1.3796770148282899E-284</v>
      </c>
      <c r="X1328" s="1"/>
      <c r="Y1328" s="1"/>
      <c r="Z1328" s="1" t="s">
        <v>4566</v>
      </c>
      <c r="AA1328" s="1" t="s">
        <v>4567</v>
      </c>
      <c r="AB1328" s="1"/>
    </row>
    <row r="1329" spans="1:28" ht="15">
      <c r="A1329" s="62" t="s">
        <v>4568</v>
      </c>
      <c r="B1329" s="65">
        <v>1.18</v>
      </c>
      <c r="C1329" s="65">
        <v>1.2</v>
      </c>
      <c r="D1329" s="65">
        <v>0.95</v>
      </c>
      <c r="E1329" s="65">
        <v>1.68</v>
      </c>
      <c r="F1329" s="65">
        <v>2.0299999999999998</v>
      </c>
      <c r="G1329" s="65">
        <v>2.42</v>
      </c>
      <c r="H1329" s="65">
        <v>6.8</v>
      </c>
      <c r="I1329" s="65">
        <v>6.62</v>
      </c>
      <c r="J1329" s="65">
        <v>6.31</v>
      </c>
      <c r="K1329" s="65">
        <v>3.19</v>
      </c>
      <c r="L1329" s="65">
        <v>2.89</v>
      </c>
      <c r="M1329" s="65">
        <v>2.62</v>
      </c>
      <c r="N1329" s="65">
        <v>2.5699811787651901</v>
      </c>
      <c r="O1329" s="1">
        <v>4.85178781699607E-201</v>
      </c>
      <c r="P1329" s="25">
        <v>1.39118422492627</v>
      </c>
      <c r="Q1329" s="1">
        <v>2.0507127229859402E-40</v>
      </c>
      <c r="R1329" s="25">
        <v>1.6827666992377699</v>
      </c>
      <c r="S1329" s="1">
        <v>1.64461654119476E-117</v>
      </c>
      <c r="T1329" s="1">
        <v>0.50396974539886397</v>
      </c>
      <c r="U1329" s="1">
        <v>2.0348610878173102E-8</v>
      </c>
      <c r="V1329" s="1">
        <v>1.5925921241658201</v>
      </c>
      <c r="W1329" s="1">
        <v>3.64045524643169E-156</v>
      </c>
      <c r="X1329" s="1"/>
      <c r="Y1329" s="1"/>
      <c r="Z1329" s="1" t="s">
        <v>3243</v>
      </c>
      <c r="AA1329" s="1" t="s">
        <v>4569</v>
      </c>
      <c r="AB1329" s="1" t="s">
        <v>4570</v>
      </c>
    </row>
    <row r="1330" spans="1:28" ht="15">
      <c r="A1330" s="62" t="s">
        <v>4571</v>
      </c>
      <c r="B1330" s="65">
        <v>3.05</v>
      </c>
      <c r="C1330" s="65">
        <v>3.18</v>
      </c>
      <c r="D1330" s="65">
        <v>2.65</v>
      </c>
      <c r="E1330" s="65">
        <v>2.36</v>
      </c>
      <c r="F1330" s="65">
        <v>3.55</v>
      </c>
      <c r="G1330" s="65">
        <v>5.05</v>
      </c>
      <c r="H1330" s="65">
        <v>13.8</v>
      </c>
      <c r="I1330" s="65">
        <v>11.48</v>
      </c>
      <c r="J1330" s="65">
        <v>11.67</v>
      </c>
      <c r="K1330" s="65">
        <v>7.61</v>
      </c>
      <c r="L1330" s="65">
        <v>6.46</v>
      </c>
      <c r="M1330" s="65">
        <v>8.39</v>
      </c>
      <c r="N1330" s="65">
        <v>2.05867321072403</v>
      </c>
      <c r="O1330" s="1">
        <v>0</v>
      </c>
      <c r="P1330" s="25">
        <v>1.3419993925195399</v>
      </c>
      <c r="Q1330" s="1">
        <v>1.0902055653401399E-108</v>
      </c>
      <c r="R1330" s="25">
        <v>1.75126487289474</v>
      </c>
      <c r="S1330" s="1">
        <v>2.0554031989269999E-261</v>
      </c>
      <c r="T1330" s="1">
        <v>1.0345910546902599</v>
      </c>
      <c r="U1330" s="1">
        <v>3.63942146320802E-72</v>
      </c>
      <c r="V1330" s="1">
        <v>1.58546075830336</v>
      </c>
      <c r="W1330" s="1">
        <v>0</v>
      </c>
      <c r="X1330" s="1"/>
      <c r="Y1330" s="1"/>
      <c r="Z1330" s="1" t="s">
        <v>4572</v>
      </c>
      <c r="AA1330" s="1" t="s">
        <v>4573</v>
      </c>
      <c r="AB1330" s="1"/>
    </row>
    <row r="1331" spans="1:28" ht="15">
      <c r="A1331" s="62" t="s">
        <v>4574</v>
      </c>
      <c r="B1331" s="65">
        <v>1.53</v>
      </c>
      <c r="C1331" s="65">
        <v>1.47</v>
      </c>
      <c r="D1331" s="65">
        <v>1.04</v>
      </c>
      <c r="E1331" s="65">
        <v>1.97</v>
      </c>
      <c r="F1331" s="65">
        <v>1.41</v>
      </c>
      <c r="G1331" s="65">
        <v>1.33</v>
      </c>
      <c r="H1331" s="65">
        <v>1.97</v>
      </c>
      <c r="I1331" s="65">
        <v>2.4500000000000002</v>
      </c>
      <c r="J1331" s="65">
        <v>1.64</v>
      </c>
      <c r="K1331" s="65">
        <v>4.51</v>
      </c>
      <c r="L1331" s="65">
        <v>4.74</v>
      </c>
      <c r="M1331" s="65">
        <v>5.97</v>
      </c>
      <c r="N1331" s="65">
        <v>0.58607295820804195</v>
      </c>
      <c r="O1331" s="1">
        <v>2.6561084477012999E-8</v>
      </c>
      <c r="P1331" s="25">
        <v>1.91696941896244</v>
      </c>
      <c r="Q1331" s="1">
        <v>1.70792528717981E-115</v>
      </c>
      <c r="R1331" s="25">
        <v>0.36010241067675097</v>
      </c>
      <c r="S1331" s="1">
        <v>3.9131347367383102E-4</v>
      </c>
      <c r="T1331" s="1">
        <v>1.6909988714311499</v>
      </c>
      <c r="U1331" s="1">
        <v>4.86896503800061E-97</v>
      </c>
      <c r="V1331" s="1">
        <v>1.27903234564182</v>
      </c>
      <c r="W1331" s="1">
        <v>6.8633292317372903E-90</v>
      </c>
      <c r="X1331" s="1"/>
      <c r="Y1331" s="1" t="s">
        <v>4575</v>
      </c>
      <c r="Z1331" s="1" t="s">
        <v>2643</v>
      </c>
      <c r="AA1331" s="1" t="s">
        <v>4576</v>
      </c>
      <c r="AB1331" s="1" t="s">
        <v>4577</v>
      </c>
    </row>
    <row r="1332" spans="1:28" ht="15">
      <c r="A1332" s="62" t="s">
        <v>4578</v>
      </c>
      <c r="B1332" s="65">
        <v>5.16</v>
      </c>
      <c r="C1332" s="65">
        <v>5.13</v>
      </c>
      <c r="D1332" s="65">
        <v>3.1</v>
      </c>
      <c r="E1332" s="65">
        <v>2.2000000000000002</v>
      </c>
      <c r="F1332" s="65">
        <v>3.46</v>
      </c>
      <c r="G1332" s="65">
        <v>3.24</v>
      </c>
      <c r="H1332" s="65">
        <v>8.59</v>
      </c>
      <c r="I1332" s="65">
        <v>8.66</v>
      </c>
      <c r="J1332" s="65">
        <v>4.54</v>
      </c>
      <c r="K1332" s="65">
        <v>14.75</v>
      </c>
      <c r="L1332" s="65">
        <v>12.76</v>
      </c>
      <c r="M1332" s="65">
        <v>19.03</v>
      </c>
      <c r="N1332" s="65">
        <v>0.70781824022117901</v>
      </c>
      <c r="O1332" s="1">
        <v>2.0627701475300299E-28</v>
      </c>
      <c r="P1332" s="25">
        <v>1.8019917891417501</v>
      </c>
      <c r="Q1332" s="1">
        <v>3.9222360327295002E-252</v>
      </c>
      <c r="R1332" s="25">
        <v>1.28877856026017</v>
      </c>
      <c r="S1332" s="1">
        <v>1.1102990297723299E-73</v>
      </c>
      <c r="T1332" s="1">
        <v>2.38295210918074</v>
      </c>
      <c r="U1332" s="1">
        <v>0</v>
      </c>
      <c r="V1332" s="1">
        <v>1.6130007539917499</v>
      </c>
      <c r="W1332" s="1">
        <v>0</v>
      </c>
      <c r="X1332" s="1"/>
      <c r="Y1332" s="1" t="s">
        <v>802</v>
      </c>
      <c r="Z1332" s="1" t="s">
        <v>1569</v>
      </c>
      <c r="AA1332" s="1" t="s">
        <v>4579</v>
      </c>
      <c r="AB1332" s="1"/>
    </row>
    <row r="1333" spans="1:28" ht="15">
      <c r="A1333" s="62" t="s">
        <v>4580</v>
      </c>
      <c r="B1333" s="65">
        <v>3.89</v>
      </c>
      <c r="C1333" s="65">
        <v>2.96</v>
      </c>
      <c r="D1333" s="65">
        <v>2.34</v>
      </c>
      <c r="E1333" s="65">
        <v>2.69</v>
      </c>
      <c r="F1333" s="65">
        <v>5.48</v>
      </c>
      <c r="G1333" s="65">
        <v>4.88</v>
      </c>
      <c r="H1333" s="65">
        <v>12.5</v>
      </c>
      <c r="I1333" s="65">
        <v>13.28</v>
      </c>
      <c r="J1333" s="65">
        <v>9.14</v>
      </c>
      <c r="K1333" s="65">
        <v>7.86</v>
      </c>
      <c r="L1333" s="65">
        <v>8.4</v>
      </c>
      <c r="M1333" s="65">
        <v>6.73</v>
      </c>
      <c r="N1333" s="65">
        <v>1.92782705509927</v>
      </c>
      <c r="O1333" s="1">
        <v>2.6537575136907499E-244</v>
      </c>
      <c r="P1333" s="25">
        <v>1.3277682658013501</v>
      </c>
      <c r="Q1333" s="1">
        <v>8.7561213571857303E-95</v>
      </c>
      <c r="R1333" s="25">
        <v>1.41722951488785</v>
      </c>
      <c r="S1333" s="1">
        <v>1.4075323517938301E-157</v>
      </c>
      <c r="T1333" s="1">
        <v>0.81717072558992299</v>
      </c>
      <c r="U1333" s="1">
        <v>1.19145493985628E-43</v>
      </c>
      <c r="V1333" s="1">
        <v>1.3840765763274101</v>
      </c>
      <c r="W1333" s="1">
        <v>3.2216206114869402E-251</v>
      </c>
      <c r="X1333" s="1"/>
      <c r="Y1333" s="1"/>
      <c r="Z1333" s="1" t="s">
        <v>852</v>
      </c>
      <c r="AA1333" s="1" t="s">
        <v>4581</v>
      </c>
      <c r="AB1333" s="1" t="s">
        <v>4582</v>
      </c>
    </row>
    <row r="1334" spans="1:28" ht="15">
      <c r="A1334" s="62" t="s">
        <v>4583</v>
      </c>
      <c r="B1334" s="65">
        <v>9.41</v>
      </c>
      <c r="C1334" s="65">
        <v>6.52</v>
      </c>
      <c r="D1334" s="65">
        <v>5.05</v>
      </c>
      <c r="E1334" s="65">
        <v>8.93</v>
      </c>
      <c r="F1334" s="65">
        <v>17.38</v>
      </c>
      <c r="G1334" s="65">
        <v>10.83</v>
      </c>
      <c r="H1334" s="65">
        <v>27.49</v>
      </c>
      <c r="I1334" s="65">
        <v>30.52</v>
      </c>
      <c r="J1334" s="65">
        <v>19.52</v>
      </c>
      <c r="K1334" s="65">
        <v>19.37</v>
      </c>
      <c r="L1334" s="65">
        <v>20.47</v>
      </c>
      <c r="M1334" s="65">
        <v>14.42</v>
      </c>
      <c r="N1334" s="65">
        <v>1.88946832282255</v>
      </c>
      <c r="O1334" s="1">
        <v>0</v>
      </c>
      <c r="P1334" s="25">
        <v>1.3780641634731201</v>
      </c>
      <c r="Q1334" s="1">
        <v>2.22854739302742E-206</v>
      </c>
      <c r="R1334" s="25">
        <v>1.05855279828232</v>
      </c>
      <c r="S1334" s="1">
        <v>2.6237739695997501E-194</v>
      </c>
      <c r="T1334" s="1">
        <v>0.54714863893290999</v>
      </c>
      <c r="U1334" s="1">
        <v>1.1338759073453699E-44</v>
      </c>
      <c r="V1334" s="1">
        <v>1.18536734301229</v>
      </c>
      <c r="W1334" s="1">
        <v>0</v>
      </c>
      <c r="X1334" s="1"/>
      <c r="Y1334" s="1"/>
      <c r="Z1334" s="1" t="s">
        <v>4584</v>
      </c>
      <c r="AA1334" s="1" t="s">
        <v>4585</v>
      </c>
      <c r="AB1334" s="1" t="s">
        <v>4586</v>
      </c>
    </row>
    <row r="1335" spans="1:28" ht="15">
      <c r="A1335" s="62" t="s">
        <v>4587</v>
      </c>
      <c r="B1335" s="65">
        <v>3.06</v>
      </c>
      <c r="C1335" s="65">
        <v>1.49</v>
      </c>
      <c r="D1335" s="65">
        <v>1.94</v>
      </c>
      <c r="E1335" s="65">
        <v>1.02</v>
      </c>
      <c r="F1335" s="65">
        <v>1.32</v>
      </c>
      <c r="G1335" s="65">
        <v>20.059999999999999</v>
      </c>
      <c r="H1335" s="65">
        <v>1.1599999999999999</v>
      </c>
      <c r="I1335" s="65">
        <v>0.47</v>
      </c>
      <c r="J1335" s="65">
        <v>0.77</v>
      </c>
      <c r="K1335" s="65">
        <v>46.04</v>
      </c>
      <c r="L1335" s="65">
        <v>37.549999999999997</v>
      </c>
      <c r="M1335" s="65">
        <v>28.24</v>
      </c>
      <c r="N1335" s="65">
        <v>-1.43019842717982</v>
      </c>
      <c r="O1335" s="1">
        <v>7.3188719469453004E-9</v>
      </c>
      <c r="P1335" s="25">
        <v>4.1262432444752504</v>
      </c>
      <c r="Q1335" s="1">
        <v>0</v>
      </c>
      <c r="R1335" s="25">
        <v>-3.2427405964713301</v>
      </c>
      <c r="S1335" s="1">
        <v>1.00739185986038E-71</v>
      </c>
      <c r="T1335" s="1">
        <v>2.3137010751837499</v>
      </c>
      <c r="U1335" s="1">
        <v>4.71388434884458E-244</v>
      </c>
      <c r="V1335" s="1">
        <v>1.9776771399989701</v>
      </c>
      <c r="W1335" s="1">
        <v>7.9582959058509098E-205</v>
      </c>
      <c r="X1335" s="1"/>
      <c r="Y1335" s="1"/>
      <c r="Z1335" s="1" t="s">
        <v>1013</v>
      </c>
      <c r="AA1335" s="1" t="s">
        <v>4588</v>
      </c>
      <c r="AB1335" s="1"/>
    </row>
    <row r="1336" spans="1:28" ht="15">
      <c r="A1336" s="62" t="s">
        <v>4589</v>
      </c>
      <c r="B1336" s="65">
        <v>5.97</v>
      </c>
      <c r="C1336" s="65">
        <v>3.33</v>
      </c>
      <c r="D1336" s="65">
        <v>3.28</v>
      </c>
      <c r="E1336" s="65">
        <v>16.170000000000002</v>
      </c>
      <c r="F1336" s="65">
        <v>24.11</v>
      </c>
      <c r="G1336" s="65">
        <v>14.88</v>
      </c>
      <c r="H1336" s="65">
        <v>39.47</v>
      </c>
      <c r="I1336" s="65">
        <v>54.65</v>
      </c>
      <c r="J1336" s="65">
        <v>26.04</v>
      </c>
      <c r="K1336" s="65">
        <v>31.52</v>
      </c>
      <c r="L1336" s="65">
        <v>38.64</v>
      </c>
      <c r="M1336" s="65">
        <v>20.329999999999998</v>
      </c>
      <c r="N1336" s="65">
        <v>3.2601388937322699</v>
      </c>
      <c r="O1336" s="1">
        <v>0</v>
      </c>
      <c r="P1336" s="25">
        <v>2.8550308624626202</v>
      </c>
      <c r="Q1336" s="1">
        <v>0</v>
      </c>
      <c r="R1336" s="25">
        <v>1.12013105848519</v>
      </c>
      <c r="S1336" s="1">
        <v>1.06500383313949E-290</v>
      </c>
      <c r="T1336" s="1">
        <v>0.71502302721553501</v>
      </c>
      <c r="U1336" s="1">
        <v>1.2952988918641599E-103</v>
      </c>
      <c r="V1336" s="1">
        <v>1.6423680102059699</v>
      </c>
      <c r="W1336" s="1">
        <v>0</v>
      </c>
      <c r="X1336" s="1"/>
      <c r="Y1336" s="1"/>
      <c r="Z1336" s="1" t="s">
        <v>2107</v>
      </c>
      <c r="AA1336" s="1" t="s">
        <v>4590</v>
      </c>
      <c r="AB1336" s="1"/>
    </row>
    <row r="1337" spans="1:28" ht="15">
      <c r="A1337" s="62" t="s">
        <v>4591</v>
      </c>
      <c r="B1337" s="65">
        <v>4.8099999999999996</v>
      </c>
      <c r="C1337" s="65">
        <v>2.31</v>
      </c>
      <c r="D1337" s="65">
        <v>2.39</v>
      </c>
      <c r="E1337" s="65">
        <v>2.2799999999999998</v>
      </c>
      <c r="F1337" s="65">
        <v>3.04</v>
      </c>
      <c r="G1337" s="65">
        <v>1.77</v>
      </c>
      <c r="H1337" s="65">
        <v>6.36</v>
      </c>
      <c r="I1337" s="65">
        <v>11.43</v>
      </c>
      <c r="J1337" s="65">
        <v>3.61</v>
      </c>
      <c r="K1337" s="65">
        <v>8.91</v>
      </c>
      <c r="L1337" s="65">
        <v>14.53</v>
      </c>
      <c r="M1337" s="65">
        <v>3.97</v>
      </c>
      <c r="N1337" s="65">
        <v>1.17295240381963</v>
      </c>
      <c r="O1337" s="1">
        <v>1.4344824545970801E-144</v>
      </c>
      <c r="P1337" s="25">
        <v>1.5339189055242</v>
      </c>
      <c r="Q1337" s="1">
        <v>1.5986653483956099E-276</v>
      </c>
      <c r="R1337" s="25">
        <v>1.5946602467228801</v>
      </c>
      <c r="S1337" s="1">
        <v>1.4911146091221499E-228</v>
      </c>
      <c r="T1337" s="1">
        <v>1.9556267484274501</v>
      </c>
      <c r="U1337" s="1">
        <v>0</v>
      </c>
      <c r="V1337" s="1">
        <v>1.5580622956557499</v>
      </c>
      <c r="W1337" s="1">
        <v>0</v>
      </c>
      <c r="X1337" s="1"/>
      <c r="Y1337" s="1"/>
      <c r="Z1337" s="1" t="s">
        <v>4592</v>
      </c>
      <c r="AA1337" s="1" t="s">
        <v>4593</v>
      </c>
      <c r="AB1337" s="1" t="s">
        <v>4594</v>
      </c>
    </row>
    <row r="1338" spans="1:28" ht="15">
      <c r="A1338" s="62" t="s">
        <v>4595</v>
      </c>
      <c r="B1338" s="65">
        <v>1.88</v>
      </c>
      <c r="C1338" s="65">
        <v>1.3</v>
      </c>
      <c r="D1338" s="65">
        <v>1.1100000000000001</v>
      </c>
      <c r="E1338" s="65">
        <v>3.71</v>
      </c>
      <c r="F1338" s="65">
        <v>5.66</v>
      </c>
      <c r="G1338" s="65">
        <v>4.58</v>
      </c>
      <c r="H1338" s="65">
        <v>14.87</v>
      </c>
      <c r="I1338" s="65">
        <v>14.27</v>
      </c>
      <c r="J1338" s="65">
        <v>8.85</v>
      </c>
      <c r="K1338" s="65">
        <v>8.41</v>
      </c>
      <c r="L1338" s="65">
        <v>8.51</v>
      </c>
      <c r="M1338" s="65">
        <v>5.96</v>
      </c>
      <c r="N1338" s="65">
        <v>3.1479159321383401</v>
      </c>
      <c r="O1338" s="1">
        <v>0</v>
      </c>
      <c r="P1338" s="25">
        <v>2.41962796356475</v>
      </c>
      <c r="Q1338" s="1">
        <v>2.75960136056496E-229</v>
      </c>
      <c r="R1338" s="25">
        <v>1.4436301566773599</v>
      </c>
      <c r="S1338" s="1">
        <v>2.8437005340761799E-190</v>
      </c>
      <c r="T1338" s="1">
        <v>0.71534218810376704</v>
      </c>
      <c r="U1338" s="1">
        <v>1.4326021221256301E-37</v>
      </c>
      <c r="V1338" s="1">
        <v>1.7447475908554</v>
      </c>
      <c r="W1338" s="1">
        <v>0</v>
      </c>
      <c r="X1338" s="1"/>
      <c r="Y1338" s="1"/>
      <c r="Z1338" s="1" t="s">
        <v>1254</v>
      </c>
      <c r="AA1338" s="1" t="s">
        <v>4596</v>
      </c>
      <c r="AB1338" s="1"/>
    </row>
    <row r="1339" spans="1:28" ht="15">
      <c r="A1339" s="62" t="s">
        <v>4597</v>
      </c>
      <c r="B1339" s="65">
        <v>11.83</v>
      </c>
      <c r="C1339" s="65">
        <v>6.41</v>
      </c>
      <c r="D1339" s="65">
        <v>6.02</v>
      </c>
      <c r="E1339" s="65">
        <v>6.73</v>
      </c>
      <c r="F1339" s="65">
        <v>13.55</v>
      </c>
      <c r="G1339" s="65">
        <v>7.58</v>
      </c>
      <c r="H1339" s="65">
        <v>18.940000000000001</v>
      </c>
      <c r="I1339" s="65">
        <v>25.49</v>
      </c>
      <c r="J1339" s="65">
        <v>13.99</v>
      </c>
      <c r="K1339" s="65">
        <v>17.899999999999999</v>
      </c>
      <c r="L1339" s="65">
        <v>19.559999999999999</v>
      </c>
      <c r="M1339" s="65">
        <v>16.309999999999999</v>
      </c>
      <c r="N1339" s="65">
        <v>1.27019203327733</v>
      </c>
      <c r="O1339" s="1">
        <v>1.8429889267383299E-234</v>
      </c>
      <c r="P1339" s="25">
        <v>1.15226686308052</v>
      </c>
      <c r="Q1339" s="1">
        <v>1.61140194055166E-184</v>
      </c>
      <c r="R1339" s="25">
        <v>1.0661100820527201</v>
      </c>
      <c r="S1339" s="1">
        <v>6.0471664461476001E-177</v>
      </c>
      <c r="T1339" s="1">
        <v>0.94818491185591502</v>
      </c>
      <c r="U1339" s="1">
        <v>5.0989204349433396E-134</v>
      </c>
      <c r="V1339" s="1">
        <v>1.10764557506422</v>
      </c>
      <c r="W1339" s="1">
        <v>0</v>
      </c>
      <c r="X1339" s="1"/>
      <c r="Y1339" s="1" t="s">
        <v>1809</v>
      </c>
      <c r="Z1339" s="1" t="s">
        <v>806</v>
      </c>
      <c r="AA1339" s="1" t="s">
        <v>4598</v>
      </c>
      <c r="AB1339" s="1" t="s">
        <v>4599</v>
      </c>
    </row>
    <row r="1340" spans="1:28" ht="15">
      <c r="A1340" s="62" t="s">
        <v>4600</v>
      </c>
      <c r="B1340" s="65">
        <v>2.1800000000000002</v>
      </c>
      <c r="C1340" s="65">
        <v>1.38</v>
      </c>
      <c r="D1340" s="65">
        <v>1.43</v>
      </c>
      <c r="E1340" s="65">
        <v>2.4300000000000002</v>
      </c>
      <c r="F1340" s="65">
        <v>8.09</v>
      </c>
      <c r="G1340" s="65">
        <v>3.63</v>
      </c>
      <c r="H1340" s="65">
        <v>7.52</v>
      </c>
      <c r="I1340" s="65">
        <v>9.98</v>
      </c>
      <c r="J1340" s="65">
        <v>3.8</v>
      </c>
      <c r="K1340" s="65">
        <v>11.26</v>
      </c>
      <c r="L1340" s="65">
        <v>10.94</v>
      </c>
      <c r="M1340" s="65">
        <v>5.53</v>
      </c>
      <c r="N1340" s="65">
        <v>2.1031866691557699</v>
      </c>
      <c r="O1340" s="1">
        <v>1.4841920064306199E-72</v>
      </c>
      <c r="P1340" s="25">
        <v>2.4898125588893798</v>
      </c>
      <c r="Q1340" s="1">
        <v>2.0874047069595599E-114</v>
      </c>
      <c r="R1340" s="25">
        <v>0.58361553555732903</v>
      </c>
      <c r="S1340" s="1">
        <v>8.6214417741982098E-11</v>
      </c>
      <c r="T1340" s="1">
        <v>0.97024142529093904</v>
      </c>
      <c r="U1340" s="1">
        <v>1.3224809656524799E-30</v>
      </c>
      <c r="V1340" s="1">
        <v>1.3602827135687801</v>
      </c>
      <c r="W1340" s="1">
        <v>1.45113357042176E-89</v>
      </c>
      <c r="X1340" s="1"/>
      <c r="Y1340" s="1"/>
      <c r="Z1340" s="1" t="s">
        <v>4601</v>
      </c>
      <c r="AA1340" s="1" t="s">
        <v>4602</v>
      </c>
      <c r="AB1340" s="1"/>
    </row>
    <row r="1341" spans="1:28" ht="15">
      <c r="A1341" s="62" t="s">
        <v>4603</v>
      </c>
      <c r="B1341" s="65">
        <v>15.19</v>
      </c>
      <c r="C1341" s="65">
        <v>10.36</v>
      </c>
      <c r="D1341" s="65">
        <v>10.38</v>
      </c>
      <c r="E1341" s="65">
        <v>13.31</v>
      </c>
      <c r="F1341" s="65">
        <v>16.8</v>
      </c>
      <c r="G1341" s="65">
        <v>13.49</v>
      </c>
      <c r="H1341" s="65">
        <v>36.96</v>
      </c>
      <c r="I1341" s="65">
        <v>45.14</v>
      </c>
      <c r="J1341" s="65">
        <v>23.07</v>
      </c>
      <c r="K1341" s="65">
        <v>26.61</v>
      </c>
      <c r="L1341" s="65">
        <v>20.82</v>
      </c>
      <c r="M1341" s="65">
        <v>27.02</v>
      </c>
      <c r="N1341" s="65">
        <v>1.553941034348</v>
      </c>
      <c r="O1341" s="1">
        <v>1.7223059250123901E-283</v>
      </c>
      <c r="P1341" s="25">
        <v>1.05887282179175</v>
      </c>
      <c r="Q1341" s="1">
        <v>1.9409463983531501E-111</v>
      </c>
      <c r="R1341" s="25">
        <v>1.26479635839433</v>
      </c>
      <c r="S1341" s="1">
        <v>3.4892869615027503E-207</v>
      </c>
      <c r="T1341" s="1">
        <v>0.76972814583808702</v>
      </c>
      <c r="U1341" s="1">
        <v>1.41975014648451E-65</v>
      </c>
      <c r="V1341" s="1">
        <v>1.1779716431104901</v>
      </c>
      <c r="W1341" s="1">
        <v>0</v>
      </c>
      <c r="X1341" s="1" t="s">
        <v>972</v>
      </c>
      <c r="Y1341" s="1"/>
      <c r="Z1341" s="1" t="s">
        <v>1430</v>
      </c>
      <c r="AA1341" s="1" t="s">
        <v>4604</v>
      </c>
      <c r="AB1341" s="1" t="s">
        <v>4605</v>
      </c>
    </row>
    <row r="1342" spans="1:28" ht="15">
      <c r="A1342" s="62" t="s">
        <v>4606</v>
      </c>
      <c r="B1342" s="65">
        <v>12.54</v>
      </c>
      <c r="C1342" s="65">
        <v>5.59</v>
      </c>
      <c r="D1342" s="65">
        <v>5.67</v>
      </c>
      <c r="E1342" s="65">
        <v>9.1199999999999992</v>
      </c>
      <c r="F1342" s="65">
        <v>16.190000000000001</v>
      </c>
      <c r="G1342" s="65">
        <v>13.88</v>
      </c>
      <c r="H1342" s="65">
        <v>43.69</v>
      </c>
      <c r="I1342" s="65">
        <v>67.19</v>
      </c>
      <c r="J1342" s="65">
        <v>21.59</v>
      </c>
      <c r="K1342" s="65">
        <v>12.09</v>
      </c>
      <c r="L1342" s="65">
        <v>16.7</v>
      </c>
      <c r="M1342" s="65">
        <v>11.28</v>
      </c>
      <c r="N1342" s="65">
        <v>2.4812062882497998</v>
      </c>
      <c r="O1342" s="1">
        <v>0</v>
      </c>
      <c r="P1342" s="25">
        <v>0.75669711911587301</v>
      </c>
      <c r="Q1342" s="1">
        <v>3.0042359583598602E-100</v>
      </c>
      <c r="R1342" s="25">
        <v>1.75842052585094</v>
      </c>
      <c r="S1342" s="1">
        <v>0</v>
      </c>
      <c r="T1342" s="1">
        <v>3.3911356717016297E-2</v>
      </c>
      <c r="U1342" s="1">
        <v>0.28147840696501503</v>
      </c>
      <c r="V1342" s="1">
        <v>1.4629759805765601</v>
      </c>
      <c r="W1342" s="1">
        <v>0</v>
      </c>
      <c r="X1342" s="1"/>
      <c r="Y1342" s="1"/>
      <c r="Z1342" s="1" t="s">
        <v>1213</v>
      </c>
      <c r="AA1342" s="1" t="s">
        <v>4607</v>
      </c>
      <c r="AB1342" s="1" t="s">
        <v>4608</v>
      </c>
    </row>
    <row r="1343" spans="1:28" ht="15">
      <c r="A1343" s="62" t="s">
        <v>4609</v>
      </c>
      <c r="B1343" s="65">
        <v>21.65</v>
      </c>
      <c r="C1343" s="65">
        <v>9.24</v>
      </c>
      <c r="D1343" s="65">
        <v>8.77</v>
      </c>
      <c r="E1343" s="65">
        <v>4.8</v>
      </c>
      <c r="F1343" s="65">
        <v>9.09</v>
      </c>
      <c r="G1343" s="65">
        <v>4.4800000000000004</v>
      </c>
      <c r="H1343" s="65">
        <v>31.53</v>
      </c>
      <c r="I1343" s="65">
        <v>44.29</v>
      </c>
      <c r="J1343" s="65">
        <v>19.07</v>
      </c>
      <c r="K1343" s="65">
        <v>9.75</v>
      </c>
      <c r="L1343" s="65">
        <v>13.35</v>
      </c>
      <c r="M1343" s="65">
        <v>7.36</v>
      </c>
      <c r="N1343" s="65">
        <v>1.26464359443228</v>
      </c>
      <c r="O1343" s="1">
        <v>5.3871473403748901E-152</v>
      </c>
      <c r="P1343" s="25">
        <v>-0.36805797722139499</v>
      </c>
      <c r="Q1343" s="1">
        <v>9.3828543884194998E-9</v>
      </c>
      <c r="R1343" s="25">
        <v>2.3622715213599101</v>
      </c>
      <c r="S1343" s="1">
        <v>0</v>
      </c>
      <c r="T1343" s="1">
        <v>0.72956994970624001</v>
      </c>
      <c r="U1343" s="1">
        <v>6.1792028133523697E-21</v>
      </c>
      <c r="V1343" s="1">
        <v>1.11691933890422</v>
      </c>
      <c r="W1343" s="1">
        <v>1.7529359856808701E-164</v>
      </c>
      <c r="X1343" s="1"/>
      <c r="Y1343" s="1"/>
      <c r="Z1343" s="1" t="s">
        <v>1044</v>
      </c>
      <c r="AA1343" s="1" t="s">
        <v>4610</v>
      </c>
      <c r="AB1343" s="1" t="s">
        <v>4611</v>
      </c>
    </row>
    <row r="1344" spans="1:28" ht="15">
      <c r="A1344" s="62" t="s">
        <v>4612</v>
      </c>
      <c r="B1344" s="65">
        <v>2.91</v>
      </c>
      <c r="C1344" s="65">
        <v>1.43</v>
      </c>
      <c r="D1344" s="65">
        <v>0.9</v>
      </c>
      <c r="E1344" s="65">
        <v>1.51</v>
      </c>
      <c r="F1344" s="65">
        <v>4.0599999999999996</v>
      </c>
      <c r="G1344" s="65">
        <v>1.94</v>
      </c>
      <c r="H1344" s="65">
        <v>4.43</v>
      </c>
      <c r="I1344" s="65">
        <v>6.48</v>
      </c>
      <c r="J1344" s="65">
        <v>3.16</v>
      </c>
      <c r="K1344" s="65">
        <v>4.16</v>
      </c>
      <c r="L1344" s="65">
        <v>5.37</v>
      </c>
      <c r="M1344" s="65">
        <v>2.02</v>
      </c>
      <c r="N1344" s="65">
        <v>1.4319608773344601</v>
      </c>
      <c r="O1344" s="1">
        <v>1.8236540641124699E-67</v>
      </c>
      <c r="P1344" s="25">
        <v>1.15137303135073</v>
      </c>
      <c r="Q1344" s="1">
        <v>4.4918725343852201E-40</v>
      </c>
      <c r="R1344" s="25">
        <v>0.90382329724207899</v>
      </c>
      <c r="S1344" s="1">
        <v>4.8175330844174602E-33</v>
      </c>
      <c r="T1344" s="1">
        <v>0.62323545125834401</v>
      </c>
      <c r="U1344" s="1">
        <v>4.47766342171513E-15</v>
      </c>
      <c r="V1344" s="1">
        <v>1.0125044825677201</v>
      </c>
      <c r="W1344" s="1">
        <v>1.10895619613313E-70</v>
      </c>
      <c r="X1344" s="1"/>
      <c r="Y1344" s="1"/>
      <c r="Z1344" s="1" t="s">
        <v>819</v>
      </c>
      <c r="AA1344" s="1" t="s">
        <v>4613</v>
      </c>
      <c r="AB1344" s="1" t="s">
        <v>4614</v>
      </c>
    </row>
    <row r="1345" spans="1:28" ht="15">
      <c r="A1345" s="62" t="s">
        <v>4615</v>
      </c>
      <c r="B1345" s="65">
        <v>2.82</v>
      </c>
      <c r="C1345" s="65">
        <v>2.83</v>
      </c>
      <c r="D1345" s="65">
        <v>2.5299999999999998</v>
      </c>
      <c r="E1345" s="65">
        <v>2.2799999999999998</v>
      </c>
      <c r="F1345" s="65">
        <v>2.2799999999999998</v>
      </c>
      <c r="G1345" s="65">
        <v>4.12</v>
      </c>
      <c r="H1345" s="65">
        <v>21.54</v>
      </c>
      <c r="I1345" s="65">
        <v>23.21</v>
      </c>
      <c r="J1345" s="65">
        <v>20.67</v>
      </c>
      <c r="K1345" s="65">
        <v>11.74</v>
      </c>
      <c r="L1345" s="65">
        <v>7</v>
      </c>
      <c r="M1345" s="65">
        <v>16.739999999999998</v>
      </c>
      <c r="N1345" s="65">
        <v>3.00306963864778</v>
      </c>
      <c r="O1345" s="1">
        <v>0</v>
      </c>
      <c r="P1345" s="25">
        <v>2.1242325805995499</v>
      </c>
      <c r="Q1345" s="1">
        <v>6.9826406713856996E-137</v>
      </c>
      <c r="R1345" s="25">
        <v>2.90597966222784</v>
      </c>
      <c r="S1345" s="1">
        <v>0</v>
      </c>
      <c r="T1345" s="1">
        <v>2.0271426041796001</v>
      </c>
      <c r="U1345" s="1">
        <v>2.0029320419973201E-128</v>
      </c>
      <c r="V1345" s="1">
        <v>2.5831245564187499</v>
      </c>
      <c r="W1345" s="1">
        <v>0</v>
      </c>
      <c r="X1345" s="1"/>
      <c r="Y1345" s="1"/>
      <c r="Z1345" s="1"/>
      <c r="AA1345" s="1" t="s">
        <v>4616</v>
      </c>
      <c r="AB1345" s="1"/>
    </row>
    <row r="1346" spans="1:28" ht="15">
      <c r="A1346" s="62" t="s">
        <v>4617</v>
      </c>
      <c r="B1346" s="65">
        <v>36.880000000000003</v>
      </c>
      <c r="C1346" s="65">
        <v>33</v>
      </c>
      <c r="D1346" s="65">
        <v>28.65</v>
      </c>
      <c r="E1346" s="65">
        <v>8.27</v>
      </c>
      <c r="F1346" s="65">
        <v>17.399999999999999</v>
      </c>
      <c r="G1346" s="65">
        <v>16.600000000000001</v>
      </c>
      <c r="H1346" s="65">
        <v>138.41999999999999</v>
      </c>
      <c r="I1346" s="65">
        <v>136.35</v>
      </c>
      <c r="J1346" s="65">
        <v>68.319999999999993</v>
      </c>
      <c r="K1346" s="65">
        <v>80.33</v>
      </c>
      <c r="L1346" s="65">
        <v>79.41</v>
      </c>
      <c r="M1346" s="65">
        <v>81.52</v>
      </c>
      <c r="N1346" s="65">
        <v>1.80357149058114</v>
      </c>
      <c r="O1346" s="1">
        <v>0</v>
      </c>
      <c r="P1346" s="25">
        <v>1.3100530177115299</v>
      </c>
      <c r="Q1346" s="1">
        <v>0</v>
      </c>
      <c r="R1346" s="25">
        <v>3.0010444220115202</v>
      </c>
      <c r="S1346" s="1">
        <v>0</v>
      </c>
      <c r="T1346" s="1">
        <v>2.5075259491419</v>
      </c>
      <c r="U1346" s="1">
        <v>0</v>
      </c>
      <c r="V1346" s="1">
        <v>2.0545666550292299</v>
      </c>
      <c r="W1346" s="1">
        <v>0</v>
      </c>
      <c r="X1346" s="1"/>
      <c r="Y1346" s="1"/>
      <c r="Z1346" s="1" t="s">
        <v>4618</v>
      </c>
      <c r="AA1346" s="1" t="s">
        <v>4619</v>
      </c>
      <c r="AB1346" s="1"/>
    </row>
    <row r="1347" spans="1:28" ht="15">
      <c r="A1347" s="62" t="s">
        <v>4620</v>
      </c>
      <c r="B1347" s="65">
        <v>1.54</v>
      </c>
      <c r="C1347" s="65">
        <v>1.81</v>
      </c>
      <c r="D1347" s="65">
        <v>1.34</v>
      </c>
      <c r="E1347" s="65">
        <v>0.84</v>
      </c>
      <c r="F1347" s="65">
        <v>0.75</v>
      </c>
      <c r="G1347" s="65">
        <v>0.53</v>
      </c>
      <c r="H1347" s="65">
        <v>3.15</v>
      </c>
      <c r="I1347" s="65">
        <v>2.44</v>
      </c>
      <c r="J1347" s="65">
        <v>4.04</v>
      </c>
      <c r="K1347" s="65">
        <v>1.1399999999999999</v>
      </c>
      <c r="L1347" s="65">
        <v>1.65</v>
      </c>
      <c r="M1347" s="65">
        <v>1.17</v>
      </c>
      <c r="N1347" s="65">
        <v>1.03987247994212</v>
      </c>
      <c r="O1347" s="1">
        <v>5.3250667913783202E-14</v>
      </c>
      <c r="P1347" s="25">
        <v>-0.23045389721076801</v>
      </c>
      <c r="Q1347" s="1">
        <v>0.182280734087541</v>
      </c>
      <c r="R1347" s="25">
        <v>2.1780437377456399</v>
      </c>
      <c r="S1347" s="1">
        <v>4.1222025923190998E-38</v>
      </c>
      <c r="T1347" s="1">
        <v>0.90771736059276598</v>
      </c>
      <c r="U1347" s="1">
        <v>1.6873974107608099E-5</v>
      </c>
      <c r="V1347" s="1">
        <v>1.0010671997836</v>
      </c>
      <c r="W1347" s="1">
        <v>4.7200210857705698E-18</v>
      </c>
      <c r="X1347" s="1"/>
      <c r="Y1347" s="1"/>
      <c r="Z1347" s="1" t="s">
        <v>1131</v>
      </c>
      <c r="AA1347" s="1"/>
      <c r="AB1347" s="1"/>
    </row>
    <row r="1348" spans="1:28" ht="15">
      <c r="A1348" s="62" t="s">
        <v>4621</v>
      </c>
      <c r="B1348" s="65">
        <v>4.74</v>
      </c>
      <c r="C1348" s="65">
        <v>0.65</v>
      </c>
      <c r="D1348" s="65">
        <v>1.23</v>
      </c>
      <c r="E1348" s="65">
        <v>0.28999999999999998</v>
      </c>
      <c r="F1348" s="65">
        <v>1.74</v>
      </c>
      <c r="G1348" s="65">
        <v>0.8</v>
      </c>
      <c r="H1348" s="65">
        <v>30.59</v>
      </c>
      <c r="I1348" s="65">
        <v>65</v>
      </c>
      <c r="J1348" s="65">
        <v>12.39</v>
      </c>
      <c r="K1348" s="65">
        <v>1.03</v>
      </c>
      <c r="L1348" s="65">
        <v>4.7</v>
      </c>
      <c r="M1348" s="65">
        <v>0.98</v>
      </c>
      <c r="N1348" s="65">
        <v>4.0334532545691397</v>
      </c>
      <c r="O1348" s="1">
        <v>0</v>
      </c>
      <c r="P1348" s="25">
        <v>3.0895024272143801E-2</v>
      </c>
      <c r="Q1348" s="1">
        <v>0.80226531321696204</v>
      </c>
      <c r="R1348" s="25">
        <v>5.2493818689667302</v>
      </c>
      <c r="S1348" s="1">
        <v>0</v>
      </c>
      <c r="T1348" s="1">
        <v>1.24682363866972</v>
      </c>
      <c r="U1348" s="1">
        <v>3.1820393344216E-16</v>
      </c>
      <c r="V1348" s="1">
        <v>3.6095478085594701</v>
      </c>
      <c r="W1348" s="1">
        <v>0</v>
      </c>
      <c r="X1348" s="1"/>
      <c r="Y1348" s="1"/>
      <c r="Z1348" s="1"/>
      <c r="AA1348" s="1"/>
      <c r="AB1348" s="1" t="s">
        <v>4622</v>
      </c>
    </row>
    <row r="1349" spans="1:28" ht="15">
      <c r="A1349" s="62" t="s">
        <v>4623</v>
      </c>
      <c r="B1349" s="65">
        <v>12.75</v>
      </c>
      <c r="C1349" s="65">
        <v>8.01</v>
      </c>
      <c r="D1349" s="65">
        <v>6.93</v>
      </c>
      <c r="E1349" s="65">
        <v>6.18</v>
      </c>
      <c r="F1349" s="65">
        <v>8.93</v>
      </c>
      <c r="G1349" s="65">
        <v>7.71</v>
      </c>
      <c r="H1349" s="65">
        <v>33.619999999999997</v>
      </c>
      <c r="I1349" s="65">
        <v>33.229999999999997</v>
      </c>
      <c r="J1349" s="65">
        <v>26.25</v>
      </c>
      <c r="K1349" s="65">
        <v>15.52</v>
      </c>
      <c r="L1349" s="65">
        <v>13.52</v>
      </c>
      <c r="M1349" s="65">
        <v>14.74</v>
      </c>
      <c r="N1349" s="65">
        <v>1.75497506487052</v>
      </c>
      <c r="O1349" s="1">
        <v>9.4247889100767603E-161</v>
      </c>
      <c r="P1349" s="25">
        <v>0.67740125754902603</v>
      </c>
      <c r="Q1349" s="1">
        <v>6.4122119657519296E-18</v>
      </c>
      <c r="R1349" s="25">
        <v>2.0154634257140298</v>
      </c>
      <c r="S1349" s="1">
        <v>2.25654809838837E-192</v>
      </c>
      <c r="T1349" s="1">
        <v>0.93788961839253204</v>
      </c>
      <c r="U1349" s="1">
        <v>4.8560752008745499E-30</v>
      </c>
      <c r="V1349" s="1">
        <v>1.44154889278029</v>
      </c>
      <c r="W1349" s="1">
        <v>2.1273216326200602E-177</v>
      </c>
      <c r="X1349" s="1"/>
      <c r="Y1349" s="1"/>
      <c r="Z1349" s="1"/>
      <c r="AA1349" s="1"/>
      <c r="AB1349" s="1"/>
    </row>
    <row r="1350" spans="1:28" ht="15">
      <c r="A1350" s="62" t="s">
        <v>4624</v>
      </c>
      <c r="B1350" s="65">
        <v>4.13</v>
      </c>
      <c r="C1350" s="65">
        <v>2.99</v>
      </c>
      <c r="D1350" s="65">
        <v>2.7</v>
      </c>
      <c r="E1350" s="65">
        <v>4.59</v>
      </c>
      <c r="F1350" s="65">
        <v>6.14</v>
      </c>
      <c r="G1350" s="65">
        <v>4.75</v>
      </c>
      <c r="H1350" s="65">
        <v>14.36</v>
      </c>
      <c r="I1350" s="65">
        <v>18.32</v>
      </c>
      <c r="J1350" s="65">
        <v>7.5</v>
      </c>
      <c r="K1350" s="65">
        <v>8.33</v>
      </c>
      <c r="L1350" s="65">
        <v>6.66</v>
      </c>
      <c r="M1350" s="65">
        <v>7.59</v>
      </c>
      <c r="N1350" s="65">
        <v>2.0366730165154698</v>
      </c>
      <c r="O1350" s="1">
        <v>0</v>
      </c>
      <c r="P1350" s="25">
        <v>1.20443214832277</v>
      </c>
      <c r="Q1350" s="1">
        <v>5.9958938206211604E-124</v>
      </c>
      <c r="R1350" s="25">
        <v>1.3754108202661499</v>
      </c>
      <c r="S1350" s="1">
        <v>3.6157218835233199E-269</v>
      </c>
      <c r="T1350" s="1">
        <v>0.54316995207345498</v>
      </c>
      <c r="U1350" s="1">
        <v>6.8089530891093894E-33</v>
      </c>
      <c r="V1350" s="1">
        <v>1.3156679458315801</v>
      </c>
      <c r="W1350" s="1">
        <v>0</v>
      </c>
      <c r="X1350" s="1"/>
      <c r="Y1350" s="1"/>
      <c r="Z1350" s="1" t="s">
        <v>4625</v>
      </c>
      <c r="AA1350" s="1"/>
      <c r="AB1350" s="1"/>
    </row>
    <row r="1351" spans="1:28" ht="15">
      <c r="A1351" s="62" t="s">
        <v>4626</v>
      </c>
      <c r="B1351" s="65">
        <v>3.31</v>
      </c>
      <c r="C1351" s="65">
        <v>2.59</v>
      </c>
      <c r="D1351" s="65">
        <v>1.2</v>
      </c>
      <c r="E1351" s="65">
        <v>1.3</v>
      </c>
      <c r="F1351" s="65">
        <v>2.98</v>
      </c>
      <c r="G1351" s="65">
        <v>0.76</v>
      </c>
      <c r="H1351" s="65">
        <v>9.67</v>
      </c>
      <c r="I1351" s="65">
        <v>22.83</v>
      </c>
      <c r="J1351" s="65">
        <v>10.130000000000001</v>
      </c>
      <c r="K1351" s="65">
        <v>6.33</v>
      </c>
      <c r="L1351" s="65">
        <v>7.59</v>
      </c>
      <c r="M1351" s="65">
        <v>2.04</v>
      </c>
      <c r="N1351" s="65">
        <v>2.5913992499866501</v>
      </c>
      <c r="O1351" s="1">
        <v>0</v>
      </c>
      <c r="P1351" s="25">
        <v>1.18119476561661</v>
      </c>
      <c r="Q1351" s="1">
        <v>6.0306438746678498E-46</v>
      </c>
      <c r="R1351" s="25">
        <v>3.0761071702240499</v>
      </c>
      <c r="S1351" s="1">
        <v>0</v>
      </c>
      <c r="T1351" s="1">
        <v>1.66590268585402</v>
      </c>
      <c r="U1351" s="1">
        <v>1.15502539802148E-75</v>
      </c>
      <c r="V1351" s="1">
        <v>2.2772298568209099</v>
      </c>
      <c r="W1351" s="1">
        <v>0</v>
      </c>
      <c r="X1351" s="1"/>
      <c r="Y1351" s="1"/>
      <c r="Z1351" s="1" t="s">
        <v>4627</v>
      </c>
      <c r="AA1351" s="1" t="s">
        <v>4628</v>
      </c>
      <c r="AB1351" s="1" t="s">
        <v>4629</v>
      </c>
    </row>
    <row r="1352" spans="1:28" ht="15">
      <c r="A1352" s="62" t="s">
        <v>4630</v>
      </c>
      <c r="B1352" s="65">
        <v>0</v>
      </c>
      <c r="C1352" s="65">
        <v>0</v>
      </c>
      <c r="D1352" s="65">
        <v>0</v>
      </c>
      <c r="E1352" s="65">
        <v>5.03</v>
      </c>
      <c r="F1352" s="65">
        <v>20.170000000000002</v>
      </c>
      <c r="G1352" s="65">
        <v>2.44</v>
      </c>
      <c r="H1352" s="65">
        <v>13.15</v>
      </c>
      <c r="I1352" s="65">
        <v>8.1</v>
      </c>
      <c r="J1352" s="65">
        <v>10.53</v>
      </c>
      <c r="K1352" s="65">
        <v>12.58</v>
      </c>
      <c r="L1352" s="65">
        <v>62.34</v>
      </c>
      <c r="M1352" s="65">
        <v>2.82</v>
      </c>
      <c r="N1352" s="65">
        <v>11.288377675841501</v>
      </c>
      <c r="O1352" s="1">
        <v>1.23286346181787E-166</v>
      </c>
      <c r="P1352" s="25">
        <v>12.5910166611474</v>
      </c>
      <c r="Q1352" s="1">
        <v>0</v>
      </c>
      <c r="R1352" s="25">
        <v>0.19426475077540301</v>
      </c>
      <c r="S1352" s="1">
        <v>1.2389158426827399E-3</v>
      </c>
      <c r="T1352" s="1">
        <v>1.4969037360811599</v>
      </c>
      <c r="U1352" s="1">
        <v>3.1146739541596101E-212</v>
      </c>
      <c r="V1352" s="1">
        <v>1.99089239843667</v>
      </c>
      <c r="W1352" s="1">
        <v>0</v>
      </c>
      <c r="X1352" s="1"/>
      <c r="Y1352" s="1" t="s">
        <v>4631</v>
      </c>
      <c r="Z1352" s="1" t="s">
        <v>1111</v>
      </c>
      <c r="AA1352" s="1" t="s">
        <v>4632</v>
      </c>
      <c r="AB1352" s="1"/>
    </row>
    <row r="1353" spans="1:28" ht="15">
      <c r="A1353" s="62" t="s">
        <v>4633</v>
      </c>
      <c r="B1353" s="65">
        <v>18.940000000000001</v>
      </c>
      <c r="C1353" s="65">
        <v>18.7</v>
      </c>
      <c r="D1353" s="65">
        <v>14.79</v>
      </c>
      <c r="E1353" s="65">
        <v>17.850000000000001</v>
      </c>
      <c r="F1353" s="65">
        <v>33.869999999999997</v>
      </c>
      <c r="G1353" s="65">
        <v>12.99</v>
      </c>
      <c r="H1353" s="65">
        <v>29.42</v>
      </c>
      <c r="I1353" s="65">
        <v>58.51</v>
      </c>
      <c r="J1353" s="65">
        <v>29.59</v>
      </c>
      <c r="K1353" s="65">
        <v>60.73</v>
      </c>
      <c r="L1353" s="65">
        <v>66.599999999999994</v>
      </c>
      <c r="M1353" s="65">
        <v>26.53</v>
      </c>
      <c r="N1353" s="65">
        <v>1.1685618468004599</v>
      </c>
      <c r="O1353" s="1">
        <v>4.6740546422204298E-210</v>
      </c>
      <c r="P1353" s="25">
        <v>1.5648012517565599</v>
      </c>
      <c r="Q1353" s="1">
        <v>0</v>
      </c>
      <c r="R1353" s="25">
        <v>0.85433618933856004</v>
      </c>
      <c r="S1353" s="1">
        <v>2.0078757207277399E-125</v>
      </c>
      <c r="T1353" s="1">
        <v>1.2505755942946599</v>
      </c>
      <c r="U1353" s="1">
        <v>2.1310201848939201E-303</v>
      </c>
      <c r="V1353" s="1">
        <v>1.2140914944975401</v>
      </c>
      <c r="W1353" s="1">
        <v>0</v>
      </c>
      <c r="X1353" s="1"/>
      <c r="Y1353" s="1"/>
      <c r="Z1353" s="1" t="s">
        <v>1033</v>
      </c>
      <c r="AA1353" s="1" t="s">
        <v>4634</v>
      </c>
      <c r="AB1353" s="1"/>
    </row>
    <row r="1354" spans="1:28" ht="15">
      <c r="A1354" s="62" t="s">
        <v>4635</v>
      </c>
      <c r="B1354" s="65">
        <v>17.46</v>
      </c>
      <c r="C1354" s="65">
        <v>8.8800000000000008</v>
      </c>
      <c r="D1354" s="65">
        <v>8.86</v>
      </c>
      <c r="E1354" s="65">
        <v>14.09</v>
      </c>
      <c r="F1354" s="65">
        <v>19.77</v>
      </c>
      <c r="G1354" s="65">
        <v>14.09</v>
      </c>
      <c r="H1354" s="65">
        <v>50.56</v>
      </c>
      <c r="I1354" s="65">
        <v>69.52</v>
      </c>
      <c r="J1354" s="65">
        <v>21.35</v>
      </c>
      <c r="K1354" s="65">
        <v>34.229999999999997</v>
      </c>
      <c r="L1354" s="65">
        <v>50.06</v>
      </c>
      <c r="M1354" s="65">
        <v>20.85</v>
      </c>
      <c r="N1354" s="65">
        <v>2.0084758269104799</v>
      </c>
      <c r="O1354" s="1">
        <v>0</v>
      </c>
      <c r="P1354" s="25">
        <v>1.57869818573831</v>
      </c>
      <c r="Q1354" s="1">
        <v>0</v>
      </c>
      <c r="R1354" s="25">
        <v>1.5561641030269</v>
      </c>
      <c r="S1354" s="1">
        <v>0</v>
      </c>
      <c r="T1354" s="1">
        <v>1.1263864618547399</v>
      </c>
      <c r="U1354" s="1">
        <v>0</v>
      </c>
      <c r="V1354" s="1">
        <v>1.5681401514898401</v>
      </c>
      <c r="W1354" s="1">
        <v>0</v>
      </c>
      <c r="X1354" s="1"/>
      <c r="Y1354" s="1"/>
      <c r="Z1354" s="1" t="s">
        <v>4636</v>
      </c>
      <c r="AA1354" s="1" t="s">
        <v>4637</v>
      </c>
      <c r="AB1354" s="1"/>
    </row>
    <row r="1355" spans="1:28" ht="15">
      <c r="A1355" s="62" t="s">
        <v>4638</v>
      </c>
      <c r="B1355" s="65">
        <v>0</v>
      </c>
      <c r="C1355" s="65">
        <v>0.1</v>
      </c>
      <c r="D1355" s="65">
        <v>0</v>
      </c>
      <c r="E1355" s="65">
        <v>12.77</v>
      </c>
      <c r="F1355" s="65">
        <v>13.28</v>
      </c>
      <c r="G1355" s="65">
        <v>8.44</v>
      </c>
      <c r="H1355" s="65">
        <v>0</v>
      </c>
      <c r="I1355" s="65">
        <v>0</v>
      </c>
      <c r="J1355" s="65">
        <v>0</v>
      </c>
      <c r="K1355" s="65">
        <v>24.18</v>
      </c>
      <c r="L1355" s="65">
        <v>28.51</v>
      </c>
      <c r="M1355" s="65">
        <v>37.85</v>
      </c>
      <c r="N1355" s="65"/>
      <c r="O1355" s="1"/>
      <c r="P1355" s="25">
        <v>9.8608824012256999</v>
      </c>
      <c r="Q1355" s="1">
        <v>2.9803985174391201E-154</v>
      </c>
      <c r="R1355" s="25">
        <v>-9.4412432242793294</v>
      </c>
      <c r="S1355" s="1">
        <v>9.4488305052110195E-64</v>
      </c>
      <c r="T1355" s="1">
        <v>1.3872106463290901</v>
      </c>
      <c r="U1355" s="1">
        <v>1.7695191225270801E-58</v>
      </c>
      <c r="V1355" s="1">
        <v>1.38085509806011</v>
      </c>
      <c r="W1355" s="1">
        <v>4.8625342184671201E-58</v>
      </c>
      <c r="X1355" s="1"/>
      <c r="Y1355" s="1"/>
      <c r="Z1355" s="1" t="s">
        <v>4639</v>
      </c>
      <c r="AA1355" s="1" t="s">
        <v>4640</v>
      </c>
      <c r="AB1355" s="1"/>
    </row>
    <row r="1356" spans="1:28" ht="15">
      <c r="A1356" s="62" t="s">
        <v>4641</v>
      </c>
      <c r="B1356" s="65">
        <v>3.07</v>
      </c>
      <c r="C1356" s="65">
        <v>1.66</v>
      </c>
      <c r="D1356" s="65">
        <v>1.66</v>
      </c>
      <c r="E1356" s="65">
        <v>2.02</v>
      </c>
      <c r="F1356" s="65">
        <v>5.0599999999999996</v>
      </c>
      <c r="G1356" s="65">
        <v>2.62</v>
      </c>
      <c r="H1356" s="65">
        <v>4.67</v>
      </c>
      <c r="I1356" s="65">
        <v>6.57</v>
      </c>
      <c r="J1356" s="65">
        <v>4.25</v>
      </c>
      <c r="K1356" s="65">
        <v>5.73</v>
      </c>
      <c r="L1356" s="65">
        <v>7.58</v>
      </c>
      <c r="M1356" s="65">
        <v>3.78</v>
      </c>
      <c r="N1356" s="65">
        <v>1.2790693293797599</v>
      </c>
      <c r="O1356" s="1">
        <v>6.6731335003044803E-51</v>
      </c>
      <c r="P1356" s="25">
        <v>1.4259449904500401</v>
      </c>
      <c r="Q1356" s="1">
        <v>1.3078028182723599E-65</v>
      </c>
      <c r="R1356" s="25">
        <v>0.671593085162002</v>
      </c>
      <c r="S1356" s="1">
        <v>2.4814027381676199E-18</v>
      </c>
      <c r="T1356" s="1">
        <v>0.81846874623229804</v>
      </c>
      <c r="U1356" s="1">
        <v>1.38881555915706E-27</v>
      </c>
      <c r="V1356" s="1">
        <v>1.01985974656268</v>
      </c>
      <c r="W1356" s="1">
        <v>2.4798287622718799E-73</v>
      </c>
      <c r="X1356" s="1"/>
      <c r="Y1356" s="1"/>
      <c r="Z1356" s="1" t="s">
        <v>1650</v>
      </c>
      <c r="AA1356" s="1" t="s">
        <v>4642</v>
      </c>
      <c r="AB1356" s="1"/>
    </row>
    <row r="1357" spans="1:28" ht="15">
      <c r="A1357" s="62" t="s">
        <v>4643</v>
      </c>
      <c r="B1357" s="65">
        <v>0.25</v>
      </c>
      <c r="C1357" s="65">
        <v>0.19</v>
      </c>
      <c r="D1357" s="65">
        <v>0.24</v>
      </c>
      <c r="E1357" s="65">
        <v>1.23</v>
      </c>
      <c r="F1357" s="65">
        <v>2.17</v>
      </c>
      <c r="G1357" s="65">
        <v>2.23</v>
      </c>
      <c r="H1357" s="65">
        <v>7</v>
      </c>
      <c r="I1357" s="65">
        <v>2.2200000000000002</v>
      </c>
      <c r="J1357" s="65">
        <v>5.21</v>
      </c>
      <c r="K1357" s="65">
        <v>4.0999999999999996</v>
      </c>
      <c r="L1357" s="65">
        <v>4.5599999999999996</v>
      </c>
      <c r="M1357" s="65">
        <v>2.74</v>
      </c>
      <c r="N1357" s="65">
        <v>4.4041446500361898</v>
      </c>
      <c r="O1357" s="1">
        <v>2.5468034008177601E-253</v>
      </c>
      <c r="P1357" s="25">
        <v>4.0685172746162301</v>
      </c>
      <c r="Q1357" s="1">
        <v>9.1814147328913608E-192</v>
      </c>
      <c r="R1357" s="25">
        <v>1.3553598974010701</v>
      </c>
      <c r="S1357" s="1">
        <v>4.0460143625855501E-70</v>
      </c>
      <c r="T1357" s="1">
        <v>1.01973252198112</v>
      </c>
      <c r="U1357" s="1">
        <v>5.33632585433844E-36</v>
      </c>
      <c r="V1357" s="1">
        <v>2.03915739270772</v>
      </c>
      <c r="W1357" s="1">
        <v>3.70438754945998E-220</v>
      </c>
      <c r="X1357" s="1"/>
      <c r="Y1357" s="1"/>
      <c r="Z1357" s="1" t="s">
        <v>4644</v>
      </c>
      <c r="AA1357" s="1" t="s">
        <v>4645</v>
      </c>
      <c r="AB1357" s="1" t="s">
        <v>4646</v>
      </c>
    </row>
    <row r="1358" spans="1:28" ht="15">
      <c r="A1358" s="62" t="s">
        <v>4647</v>
      </c>
      <c r="B1358" s="65">
        <v>6.7</v>
      </c>
      <c r="C1358" s="65">
        <v>3.88</v>
      </c>
      <c r="D1358" s="65">
        <v>4.08</v>
      </c>
      <c r="E1358" s="65">
        <v>4.26</v>
      </c>
      <c r="F1358" s="65">
        <v>8.2200000000000006</v>
      </c>
      <c r="G1358" s="65">
        <v>8.06</v>
      </c>
      <c r="H1358" s="65">
        <v>23.78</v>
      </c>
      <c r="I1358" s="65">
        <v>31.42</v>
      </c>
      <c r="J1358" s="65">
        <v>16.309999999999999</v>
      </c>
      <c r="K1358" s="65">
        <v>10.23</v>
      </c>
      <c r="L1358" s="65">
        <v>7.68</v>
      </c>
      <c r="M1358" s="65">
        <v>11.01</v>
      </c>
      <c r="N1358" s="65">
        <v>1.8627207937520001</v>
      </c>
      <c r="O1358" s="1">
        <v>0</v>
      </c>
      <c r="P1358" s="25">
        <v>0.98710359493796396</v>
      </c>
      <c r="Q1358" s="1">
        <v>9.39247812539929E-93</v>
      </c>
      <c r="R1358" s="25">
        <v>1.3674552260913699</v>
      </c>
      <c r="S1358" s="1">
        <v>1.86122399432777E-282</v>
      </c>
      <c r="T1358" s="1">
        <v>0.491838027277335</v>
      </c>
      <c r="U1358" s="1">
        <v>1.87560930713023E-28</v>
      </c>
      <c r="V1358" s="1">
        <v>1.22541890141562</v>
      </c>
      <c r="W1358" s="1">
        <v>0</v>
      </c>
      <c r="X1358" s="1" t="s">
        <v>871</v>
      </c>
      <c r="Y1358" s="1" t="s">
        <v>930</v>
      </c>
      <c r="Z1358" s="1" t="s">
        <v>4648</v>
      </c>
      <c r="AA1358" s="1" t="s">
        <v>4649</v>
      </c>
      <c r="AB1358" s="1" t="s">
        <v>4650</v>
      </c>
    </row>
    <row r="1359" spans="1:28" ht="15">
      <c r="A1359" s="62" t="s">
        <v>4651</v>
      </c>
      <c r="B1359" s="65">
        <v>14.62</v>
      </c>
      <c r="C1359" s="65">
        <v>4.3899999999999997</v>
      </c>
      <c r="D1359" s="65">
        <v>5.0999999999999996</v>
      </c>
      <c r="E1359" s="65">
        <v>4.29</v>
      </c>
      <c r="F1359" s="65">
        <v>13.91</v>
      </c>
      <c r="G1359" s="65">
        <v>3.91</v>
      </c>
      <c r="H1359" s="65">
        <v>19.79</v>
      </c>
      <c r="I1359" s="65">
        <v>38.03</v>
      </c>
      <c r="J1359" s="65">
        <v>9.07</v>
      </c>
      <c r="K1359" s="65">
        <v>8.7899999999999991</v>
      </c>
      <c r="L1359" s="65">
        <v>22.85</v>
      </c>
      <c r="M1359" s="65">
        <v>3.26</v>
      </c>
      <c r="N1359" s="65">
        <v>1.47691013904154</v>
      </c>
      <c r="O1359" s="1">
        <v>4.1146112262803702E-281</v>
      </c>
      <c r="P1359" s="25">
        <v>0.54434284000199795</v>
      </c>
      <c r="Q1359" s="1">
        <v>4.10127942858196E-29</v>
      </c>
      <c r="R1359" s="25">
        <v>1.59585572971606</v>
      </c>
      <c r="S1359" s="1">
        <v>0</v>
      </c>
      <c r="T1359" s="1">
        <v>0.663288430676511</v>
      </c>
      <c r="U1359" s="1">
        <v>1.42914404621597E-40</v>
      </c>
      <c r="V1359" s="1">
        <v>1.1455144123896399</v>
      </c>
      <c r="W1359" s="1">
        <v>5.31223481232948E-288</v>
      </c>
      <c r="X1359" s="1" t="s">
        <v>1069</v>
      </c>
      <c r="Y1359" s="1" t="s">
        <v>2334</v>
      </c>
      <c r="Z1359" s="1" t="s">
        <v>2335</v>
      </c>
      <c r="AA1359" s="1" t="s">
        <v>4652</v>
      </c>
      <c r="AB1359" s="1"/>
    </row>
    <row r="1360" spans="1:28" ht="15">
      <c r="A1360" s="62" t="s">
        <v>4653</v>
      </c>
      <c r="B1360" s="65">
        <v>5.34</v>
      </c>
      <c r="C1360" s="65">
        <v>0.63</v>
      </c>
      <c r="D1360" s="65">
        <v>0.74</v>
      </c>
      <c r="E1360" s="65">
        <v>1.6</v>
      </c>
      <c r="F1360" s="65">
        <v>6.1</v>
      </c>
      <c r="G1360" s="65">
        <v>1.62</v>
      </c>
      <c r="H1360" s="65">
        <v>9.82</v>
      </c>
      <c r="I1360" s="65">
        <v>17.059999999999999</v>
      </c>
      <c r="J1360" s="65">
        <v>3.44</v>
      </c>
      <c r="K1360" s="65">
        <v>2.65</v>
      </c>
      <c r="L1360" s="65">
        <v>5.72</v>
      </c>
      <c r="M1360" s="65">
        <v>0.77</v>
      </c>
      <c r="N1360" s="65">
        <v>2.1807349559253399</v>
      </c>
      <c r="O1360" s="1">
        <v>0</v>
      </c>
      <c r="P1360" s="25">
        <v>0.45553931988732299</v>
      </c>
      <c r="Q1360" s="1">
        <v>9.2299522937381208E-13</v>
      </c>
      <c r="R1360" s="25">
        <v>1.70093132716523</v>
      </c>
      <c r="S1360" s="1">
        <v>0</v>
      </c>
      <c r="T1360" s="1">
        <v>-2.4264308872796601E-2</v>
      </c>
      <c r="U1360" s="1">
        <v>0.68006487262054605</v>
      </c>
      <c r="V1360" s="1">
        <v>1.3082266230498001</v>
      </c>
      <c r="W1360" s="1">
        <v>2.7752443569963902E-296</v>
      </c>
      <c r="X1360" s="1"/>
      <c r="Y1360" s="1"/>
      <c r="Z1360" s="1" t="s">
        <v>2174</v>
      </c>
      <c r="AA1360" s="1" t="s">
        <v>4654</v>
      </c>
      <c r="AB1360" s="1"/>
    </row>
    <row r="1361" spans="1:28" ht="15">
      <c r="A1361" s="62" t="s">
        <v>4655</v>
      </c>
      <c r="B1361" s="65">
        <v>2.5499999999999998</v>
      </c>
      <c r="C1361" s="65">
        <v>2.09</v>
      </c>
      <c r="D1361" s="65">
        <v>0.39</v>
      </c>
      <c r="E1361" s="65">
        <v>3.08</v>
      </c>
      <c r="F1361" s="65">
        <v>4.59</v>
      </c>
      <c r="G1361" s="65">
        <v>1.27</v>
      </c>
      <c r="H1361" s="65">
        <v>9.3699999999999992</v>
      </c>
      <c r="I1361" s="65">
        <v>13.59</v>
      </c>
      <c r="J1361" s="65">
        <v>4.58</v>
      </c>
      <c r="K1361" s="65">
        <v>5.28</v>
      </c>
      <c r="L1361" s="65">
        <v>6.08</v>
      </c>
      <c r="M1361" s="65">
        <v>1.98</v>
      </c>
      <c r="N1361" s="65">
        <v>2.47100154435691</v>
      </c>
      <c r="O1361" s="1">
        <v>4.5695910052224902E-30</v>
      </c>
      <c r="P1361" s="25">
        <v>1.44660900000979</v>
      </c>
      <c r="Q1361" s="1">
        <v>2.5878338260725999E-8</v>
      </c>
      <c r="R1361" s="25">
        <v>1.5966562088026199</v>
      </c>
      <c r="S1361" s="1">
        <v>1.28675650849484E-17</v>
      </c>
      <c r="T1361" s="1">
        <v>0.57226366445549204</v>
      </c>
      <c r="U1361" s="1">
        <v>1.05747104692078E-2</v>
      </c>
      <c r="V1361" s="1">
        <v>1.5505886013094401</v>
      </c>
      <c r="W1361" s="1">
        <v>1.5563450496421101E-24</v>
      </c>
      <c r="X1361" s="1"/>
      <c r="Y1361" s="1"/>
      <c r="Z1361" s="1"/>
      <c r="AA1361" s="1" t="s">
        <v>4656</v>
      </c>
      <c r="AB1361" s="1"/>
    </row>
    <row r="1362" spans="1:28" ht="15">
      <c r="A1362" s="62" t="s">
        <v>4657</v>
      </c>
      <c r="B1362" s="65">
        <v>1.35</v>
      </c>
      <c r="C1362" s="65">
        <v>1.03</v>
      </c>
      <c r="D1362" s="65">
        <v>1.26</v>
      </c>
      <c r="E1362" s="65">
        <v>1.01</v>
      </c>
      <c r="F1362" s="65">
        <v>1.19</v>
      </c>
      <c r="G1362" s="65">
        <v>0.8</v>
      </c>
      <c r="H1362" s="65">
        <v>4.62</v>
      </c>
      <c r="I1362" s="65">
        <v>4.82</v>
      </c>
      <c r="J1362" s="65">
        <v>4.0199999999999996</v>
      </c>
      <c r="K1362" s="65">
        <v>1.21</v>
      </c>
      <c r="L1362" s="65">
        <v>1.64</v>
      </c>
      <c r="M1362" s="65">
        <v>0.7</v>
      </c>
      <c r="N1362" s="65">
        <v>1.88788209371259</v>
      </c>
      <c r="O1362" s="1">
        <v>1.7789969753406801E-84</v>
      </c>
      <c r="P1362" s="25">
        <v>-3.37073849101059E-2</v>
      </c>
      <c r="Q1362" s="1">
        <v>0.80377428581798005</v>
      </c>
      <c r="R1362" s="25">
        <v>2.1651693635743499</v>
      </c>
      <c r="S1362" s="1">
        <v>4.3659179540448402E-100</v>
      </c>
      <c r="T1362" s="1">
        <v>0.243579884951653</v>
      </c>
      <c r="U1362" s="1">
        <v>8.7799758507655604E-2</v>
      </c>
      <c r="V1362" s="1">
        <v>1.36247490075874</v>
      </c>
      <c r="W1362" s="1">
        <v>5.4044353678437503E-67</v>
      </c>
      <c r="X1362" s="1"/>
      <c r="Y1362" s="1"/>
      <c r="Z1362" s="1"/>
      <c r="AA1362" s="1" t="s">
        <v>4658</v>
      </c>
      <c r="AB1362" s="1" t="s">
        <v>4659</v>
      </c>
    </row>
    <row r="1363" spans="1:28" ht="15">
      <c r="A1363" s="62" t="s">
        <v>4660</v>
      </c>
      <c r="B1363" s="65">
        <v>1.2</v>
      </c>
      <c r="C1363" s="65">
        <v>1.42</v>
      </c>
      <c r="D1363" s="65">
        <v>1.2</v>
      </c>
      <c r="E1363" s="65">
        <v>1.06</v>
      </c>
      <c r="F1363" s="65">
        <v>1.39</v>
      </c>
      <c r="G1363" s="65">
        <v>1.04</v>
      </c>
      <c r="H1363" s="65">
        <v>2.91</v>
      </c>
      <c r="I1363" s="65">
        <v>2.56</v>
      </c>
      <c r="J1363" s="65">
        <v>2.99</v>
      </c>
      <c r="K1363" s="65">
        <v>2.5299999999999998</v>
      </c>
      <c r="L1363" s="65">
        <v>2.04</v>
      </c>
      <c r="M1363" s="65">
        <v>3.63</v>
      </c>
      <c r="N1363" s="65">
        <v>1.1489011753515801</v>
      </c>
      <c r="O1363" s="1">
        <v>3.6844702262048E-31</v>
      </c>
      <c r="P1363" s="25">
        <v>1.1020593587834999</v>
      </c>
      <c r="Q1363" s="1">
        <v>3.3511872551511999E-28</v>
      </c>
      <c r="R1363" s="25">
        <v>1.27716661758867</v>
      </c>
      <c r="S1363" s="1">
        <v>2.3456676230626999E-36</v>
      </c>
      <c r="T1363" s="1">
        <v>1.2303248010205901</v>
      </c>
      <c r="U1363" s="1">
        <v>3.81113972045573E-33</v>
      </c>
      <c r="V1363" s="1">
        <v>1.1882208816686799</v>
      </c>
      <c r="W1363" s="1">
        <v>1.6987759623833799E-62</v>
      </c>
      <c r="X1363" s="1"/>
      <c r="Y1363" s="1"/>
      <c r="Z1363" s="1" t="s">
        <v>4661</v>
      </c>
      <c r="AA1363" s="1" t="s">
        <v>4662</v>
      </c>
      <c r="AB1363" s="1" t="s">
        <v>4663</v>
      </c>
    </row>
    <row r="1364" spans="1:28" ht="15">
      <c r="A1364" s="62" t="s">
        <v>4664</v>
      </c>
      <c r="B1364" s="65">
        <v>3.49</v>
      </c>
      <c r="C1364" s="65">
        <v>3.72</v>
      </c>
      <c r="D1364" s="65">
        <v>2.4500000000000002</v>
      </c>
      <c r="E1364" s="65">
        <v>2.39</v>
      </c>
      <c r="F1364" s="65">
        <v>2.68</v>
      </c>
      <c r="G1364" s="65">
        <v>3.18</v>
      </c>
      <c r="H1364" s="65">
        <v>17.38</v>
      </c>
      <c r="I1364" s="65">
        <v>14.71</v>
      </c>
      <c r="J1364" s="65">
        <v>37.22</v>
      </c>
      <c r="K1364" s="65">
        <v>3.11</v>
      </c>
      <c r="L1364" s="65">
        <v>2.2799999999999998</v>
      </c>
      <c r="M1364" s="65">
        <v>2.66</v>
      </c>
      <c r="N1364" s="65">
        <v>2.8443574835443801</v>
      </c>
      <c r="O1364" s="1">
        <v>3.0804689150497402E-159</v>
      </c>
      <c r="P1364" s="25">
        <v>-0.24134101446137299</v>
      </c>
      <c r="Q1364" s="1">
        <v>0.182743327159401</v>
      </c>
      <c r="R1364" s="25">
        <v>3.0459266995903498</v>
      </c>
      <c r="S1364" s="1">
        <v>2.4489785516685701E-169</v>
      </c>
      <c r="T1364" s="1">
        <v>-3.9771798415402501E-2</v>
      </c>
      <c r="U1364" s="1">
        <v>0.83248424053358006</v>
      </c>
      <c r="V1364" s="1">
        <v>2.1089802894762402</v>
      </c>
      <c r="W1364" s="1">
        <v>1.3072236955491E-126</v>
      </c>
      <c r="X1364" s="1"/>
      <c r="Y1364" s="1"/>
      <c r="Z1364" s="1" t="s">
        <v>1314</v>
      </c>
      <c r="AA1364" s="1" t="s">
        <v>4665</v>
      </c>
      <c r="AB1364" s="1" t="s">
        <v>4666</v>
      </c>
    </row>
    <row r="1365" spans="1:28" ht="15">
      <c r="A1365" s="62" t="s">
        <v>4667</v>
      </c>
      <c r="B1365" s="65">
        <v>4.4400000000000004</v>
      </c>
      <c r="C1365" s="65">
        <v>2.38</v>
      </c>
      <c r="D1365" s="65">
        <v>2.57</v>
      </c>
      <c r="E1365" s="65">
        <v>4.97</v>
      </c>
      <c r="F1365" s="65">
        <v>9.1199999999999992</v>
      </c>
      <c r="G1365" s="65">
        <v>3.91</v>
      </c>
      <c r="H1365" s="65">
        <v>9.92</v>
      </c>
      <c r="I1365" s="65">
        <v>10.19</v>
      </c>
      <c r="J1365" s="65">
        <v>8.02</v>
      </c>
      <c r="K1365" s="65">
        <v>7.47</v>
      </c>
      <c r="L1365" s="65">
        <v>11.74</v>
      </c>
      <c r="M1365" s="65">
        <v>6.13</v>
      </c>
      <c r="N1365" s="65">
        <v>1.6490947828787601</v>
      </c>
      <c r="O1365" s="1">
        <v>2.46320460761635E-185</v>
      </c>
      <c r="P1365" s="25">
        <v>1.5180667008875699</v>
      </c>
      <c r="Q1365" s="1">
        <v>1.50826593394928E-149</v>
      </c>
      <c r="R1365" s="25">
        <v>0.65723714017326496</v>
      </c>
      <c r="S1365" s="1">
        <v>9.0600749335903193E-43</v>
      </c>
      <c r="T1365" s="1">
        <v>0.52620905818207198</v>
      </c>
      <c r="U1365" s="1">
        <v>1.06948783558344E-26</v>
      </c>
      <c r="V1365" s="1">
        <v>1.00821836585956</v>
      </c>
      <c r="W1365" s="1">
        <v>7.2796861149941703E-165</v>
      </c>
      <c r="X1365" s="1"/>
      <c r="Y1365" s="1"/>
      <c r="Z1365" s="1" t="s">
        <v>3043</v>
      </c>
      <c r="AA1365" s="1" t="s">
        <v>4668</v>
      </c>
      <c r="AB1365" s="1" t="s">
        <v>4669</v>
      </c>
    </row>
    <row r="1366" spans="1:28" ht="15">
      <c r="A1366" s="62" t="s">
        <v>4670</v>
      </c>
      <c r="B1366" s="65">
        <v>8.27</v>
      </c>
      <c r="C1366" s="65">
        <v>8.5</v>
      </c>
      <c r="D1366" s="65">
        <v>5.72</v>
      </c>
      <c r="E1366" s="65">
        <v>9.4</v>
      </c>
      <c r="F1366" s="65">
        <v>12.23</v>
      </c>
      <c r="G1366" s="65">
        <v>10.35</v>
      </c>
      <c r="H1366" s="65">
        <v>21.47</v>
      </c>
      <c r="I1366" s="65">
        <v>23.1</v>
      </c>
      <c r="J1366" s="65">
        <v>17.87</v>
      </c>
      <c r="K1366" s="65">
        <v>17</v>
      </c>
      <c r="L1366" s="65">
        <v>12.88</v>
      </c>
      <c r="M1366" s="65">
        <v>18.34</v>
      </c>
      <c r="N1366" s="65">
        <v>1.4763848750139199</v>
      </c>
      <c r="O1366" s="1">
        <v>0</v>
      </c>
      <c r="P1366" s="25">
        <v>1.10276842799286</v>
      </c>
      <c r="Q1366" s="1">
        <v>4.0712777141944399E-278</v>
      </c>
      <c r="R1366" s="25">
        <v>0.96363619096264597</v>
      </c>
      <c r="S1366" s="1">
        <v>4.6098866739446404E-289</v>
      </c>
      <c r="T1366" s="1">
        <v>0.59001974394158696</v>
      </c>
      <c r="U1366" s="1">
        <v>5.6616438600714501E-96</v>
      </c>
      <c r="V1366" s="1">
        <v>1.0249865188692999</v>
      </c>
      <c r="W1366" s="1">
        <v>0</v>
      </c>
      <c r="X1366" s="1"/>
      <c r="Y1366" s="1"/>
      <c r="Z1366" s="1" t="s">
        <v>1175</v>
      </c>
      <c r="AA1366" s="1" t="s">
        <v>4671</v>
      </c>
      <c r="AB1366" s="1"/>
    </row>
    <row r="1367" spans="1:28" ht="15">
      <c r="A1367" s="62" t="s">
        <v>4672</v>
      </c>
      <c r="B1367" s="65">
        <v>24.31</v>
      </c>
      <c r="C1367" s="65">
        <v>14.61</v>
      </c>
      <c r="D1367" s="65">
        <v>14.72</v>
      </c>
      <c r="E1367" s="65">
        <v>12.43</v>
      </c>
      <c r="F1367" s="65">
        <v>23.81</v>
      </c>
      <c r="G1367" s="65">
        <v>13.27</v>
      </c>
      <c r="H1367" s="65">
        <v>66.59</v>
      </c>
      <c r="I1367" s="65">
        <v>75.66</v>
      </c>
      <c r="J1367" s="65">
        <v>48.15</v>
      </c>
      <c r="K1367" s="65">
        <v>38.67</v>
      </c>
      <c r="L1367" s="65">
        <v>30</v>
      </c>
      <c r="M1367" s="65">
        <v>36.54</v>
      </c>
      <c r="N1367" s="65">
        <v>1.8323008763436801</v>
      </c>
      <c r="O1367" s="1">
        <v>0</v>
      </c>
      <c r="P1367" s="25">
        <v>0.98332690268137102</v>
      </c>
      <c r="Q1367" s="1">
        <v>3.0371502412393199E-102</v>
      </c>
      <c r="R1367" s="25">
        <v>1.9346158736090999</v>
      </c>
      <c r="S1367" s="1">
        <v>0</v>
      </c>
      <c r="T1367" s="1">
        <v>1.0856418999467901</v>
      </c>
      <c r="U1367" s="1">
        <v>2.26594194128898E-119</v>
      </c>
      <c r="V1367" s="1">
        <v>1.5219968061298099</v>
      </c>
      <c r="W1367" s="1">
        <v>0</v>
      </c>
      <c r="X1367" s="1" t="s">
        <v>972</v>
      </c>
      <c r="Y1367" s="1"/>
      <c r="Z1367" s="1" t="s">
        <v>1430</v>
      </c>
      <c r="AA1367" s="1" t="s">
        <v>4673</v>
      </c>
      <c r="AB1367" s="1"/>
    </row>
    <row r="1368" spans="1:28" ht="15">
      <c r="A1368" s="62" t="s">
        <v>4674</v>
      </c>
      <c r="B1368" s="65">
        <v>1.62</v>
      </c>
      <c r="C1368" s="65">
        <v>1.03</v>
      </c>
      <c r="D1368" s="65">
        <v>0.83</v>
      </c>
      <c r="E1368" s="65">
        <v>2.25</v>
      </c>
      <c r="F1368" s="65">
        <v>1.89</v>
      </c>
      <c r="G1368" s="65">
        <v>2.04</v>
      </c>
      <c r="H1368" s="65">
        <v>2.78</v>
      </c>
      <c r="I1368" s="65">
        <v>3.85</v>
      </c>
      <c r="J1368" s="65">
        <v>3.07</v>
      </c>
      <c r="K1368" s="65">
        <v>5.7</v>
      </c>
      <c r="L1368" s="65">
        <v>7.18</v>
      </c>
      <c r="M1368" s="65">
        <v>5.17</v>
      </c>
      <c r="N1368" s="65">
        <v>1.47888428039296</v>
      </c>
      <c r="O1368" s="1">
        <v>1.7052886427980201E-54</v>
      </c>
      <c r="P1368" s="25">
        <v>2.3792112479724299</v>
      </c>
      <c r="Q1368" s="1">
        <v>1.0788161033825399E-186</v>
      </c>
      <c r="R1368" s="25">
        <v>0.64663881516542998</v>
      </c>
      <c r="S1368" s="1">
        <v>4.76711503738483E-15</v>
      </c>
      <c r="T1368" s="1">
        <v>1.5469657827448999</v>
      </c>
      <c r="U1368" s="1">
        <v>1.0971753056758299E-105</v>
      </c>
      <c r="V1368" s="1">
        <v>1.5220179500716799</v>
      </c>
      <c r="W1368" s="1">
        <v>4.7120865792854097E-158</v>
      </c>
      <c r="X1368" s="1"/>
      <c r="Y1368" s="1"/>
      <c r="Z1368" s="1" t="s">
        <v>4675</v>
      </c>
      <c r="AA1368" s="1" t="s">
        <v>4676</v>
      </c>
      <c r="AB1368" s="1"/>
    </row>
    <row r="1369" spans="1:28" ht="15">
      <c r="A1369" s="62" t="s">
        <v>4677</v>
      </c>
      <c r="B1369" s="65">
        <v>2.84</v>
      </c>
      <c r="C1369" s="65">
        <v>1.8</v>
      </c>
      <c r="D1369" s="65">
        <v>1.85</v>
      </c>
      <c r="E1369" s="65">
        <v>1.62</v>
      </c>
      <c r="F1369" s="65">
        <v>2.1</v>
      </c>
      <c r="G1369" s="65">
        <v>1.33</v>
      </c>
      <c r="H1369" s="65">
        <v>12.37</v>
      </c>
      <c r="I1369" s="65">
        <v>13.94</v>
      </c>
      <c r="J1369" s="65">
        <v>7.14</v>
      </c>
      <c r="K1369" s="65">
        <v>2.77</v>
      </c>
      <c r="L1369" s="65">
        <v>3.32</v>
      </c>
      <c r="M1369" s="65">
        <v>2.41</v>
      </c>
      <c r="N1369" s="65">
        <v>2.3686496764293699</v>
      </c>
      <c r="O1369" s="1">
        <v>0</v>
      </c>
      <c r="P1369" s="25">
        <v>0.39432483179938499</v>
      </c>
      <c r="Q1369" s="1">
        <v>2.0972526187748798E-6</v>
      </c>
      <c r="R1369" s="25">
        <v>2.7226878998276698</v>
      </c>
      <c r="S1369" s="1">
        <v>0</v>
      </c>
      <c r="T1369" s="1">
        <v>0.74836305519768598</v>
      </c>
      <c r="U1369" s="1">
        <v>2.99412213238742E-17</v>
      </c>
      <c r="V1369" s="1">
        <v>1.8665096325400701</v>
      </c>
      <c r="W1369" s="1">
        <v>0</v>
      </c>
      <c r="X1369" s="1"/>
      <c r="Y1369" s="1"/>
      <c r="Z1369" s="1" t="s">
        <v>4678</v>
      </c>
      <c r="AA1369" s="1" t="s">
        <v>4679</v>
      </c>
      <c r="AB1369" s="1" t="s">
        <v>4680</v>
      </c>
    </row>
    <row r="1370" spans="1:28" ht="15">
      <c r="A1370" s="62" t="s">
        <v>4681</v>
      </c>
      <c r="B1370" s="65">
        <v>32.880000000000003</v>
      </c>
      <c r="C1370" s="65">
        <v>25.13</v>
      </c>
      <c r="D1370" s="65">
        <v>21.53</v>
      </c>
      <c r="E1370" s="65">
        <v>36.53</v>
      </c>
      <c r="F1370" s="65">
        <v>47.1</v>
      </c>
      <c r="G1370" s="65">
        <v>44.87</v>
      </c>
      <c r="H1370" s="65">
        <v>116.11</v>
      </c>
      <c r="I1370" s="65">
        <v>154.13999999999999</v>
      </c>
      <c r="J1370" s="65">
        <v>79.23</v>
      </c>
      <c r="K1370" s="65">
        <v>77.36</v>
      </c>
      <c r="L1370" s="65">
        <v>66.2</v>
      </c>
      <c r="M1370" s="65">
        <v>98.93</v>
      </c>
      <c r="N1370" s="65">
        <v>2.1474981208078199</v>
      </c>
      <c r="O1370" s="1">
        <v>0</v>
      </c>
      <c r="P1370" s="25">
        <v>1.5888456992086699</v>
      </c>
      <c r="Q1370" s="1">
        <v>0</v>
      </c>
      <c r="R1370" s="25">
        <v>1.46028054350745</v>
      </c>
      <c r="S1370" s="1">
        <v>0</v>
      </c>
      <c r="T1370" s="1">
        <v>0.90162812190831498</v>
      </c>
      <c r="U1370" s="1">
        <v>0</v>
      </c>
      <c r="V1370" s="1">
        <v>1.5142507286512299</v>
      </c>
      <c r="W1370" s="1">
        <v>0</v>
      </c>
      <c r="X1370" s="1"/>
      <c r="Y1370" s="1"/>
      <c r="Z1370" s="1" t="s">
        <v>2124</v>
      </c>
      <c r="AA1370" s="1" t="s">
        <v>4682</v>
      </c>
      <c r="AB1370" s="1"/>
    </row>
    <row r="1371" spans="1:28" ht="15">
      <c r="A1371" s="62" t="s">
        <v>4683</v>
      </c>
      <c r="B1371" s="65">
        <v>0.69</v>
      </c>
      <c r="C1371" s="65">
        <v>1.51</v>
      </c>
      <c r="D1371" s="65">
        <v>0.51</v>
      </c>
      <c r="E1371" s="65">
        <v>1.44</v>
      </c>
      <c r="F1371" s="65">
        <v>2.14</v>
      </c>
      <c r="G1371" s="65">
        <v>1.17</v>
      </c>
      <c r="H1371" s="65">
        <v>3.81</v>
      </c>
      <c r="I1371" s="65">
        <v>3.25</v>
      </c>
      <c r="J1371" s="65">
        <v>2.27</v>
      </c>
      <c r="K1371" s="65">
        <v>1.93</v>
      </c>
      <c r="L1371" s="65">
        <v>1.68</v>
      </c>
      <c r="M1371" s="65">
        <v>2.57</v>
      </c>
      <c r="N1371" s="65">
        <v>1.7878190380177901</v>
      </c>
      <c r="O1371" s="1">
        <v>6.01444493370553E-44</v>
      </c>
      <c r="P1371" s="25">
        <v>1.19571692182681</v>
      </c>
      <c r="Q1371" s="1">
        <v>5.9572737753225497E-17</v>
      </c>
      <c r="R1371" s="25">
        <v>0.96531743551434401</v>
      </c>
      <c r="S1371" s="1">
        <v>5.8010610554074403E-18</v>
      </c>
      <c r="T1371" s="1">
        <v>0.37321531932336999</v>
      </c>
      <c r="U1371" s="1">
        <v>2.6644498460711599E-3</v>
      </c>
      <c r="V1371" s="1">
        <v>1.0565992510375299</v>
      </c>
      <c r="W1371" s="1">
        <v>3.3905801167382498E-33</v>
      </c>
      <c r="X1371" s="1" t="s">
        <v>871</v>
      </c>
      <c r="Y1371" s="1"/>
      <c r="Z1371" s="1" t="s">
        <v>4684</v>
      </c>
      <c r="AA1371" s="1" t="s">
        <v>4685</v>
      </c>
      <c r="AB1371" s="1"/>
    </row>
    <row r="1372" spans="1:28" ht="15">
      <c r="A1372" s="62" t="s">
        <v>4686</v>
      </c>
      <c r="B1372" s="65">
        <v>1.64</v>
      </c>
      <c r="C1372" s="65">
        <v>1.49</v>
      </c>
      <c r="D1372" s="65">
        <v>1.03</v>
      </c>
      <c r="E1372" s="65">
        <v>0.72</v>
      </c>
      <c r="F1372" s="65">
        <v>1.9</v>
      </c>
      <c r="G1372" s="65">
        <v>1.21</v>
      </c>
      <c r="H1372" s="65">
        <v>4.1100000000000003</v>
      </c>
      <c r="I1372" s="65">
        <v>3.48</v>
      </c>
      <c r="J1372" s="65">
        <v>3.58</v>
      </c>
      <c r="K1372" s="65">
        <v>2.2999999999999998</v>
      </c>
      <c r="L1372" s="65">
        <v>1.68</v>
      </c>
      <c r="M1372" s="65">
        <v>2.3199999999999998</v>
      </c>
      <c r="N1372" s="65">
        <v>1.42880157433608</v>
      </c>
      <c r="O1372" s="1">
        <v>1.08104890581487E-17</v>
      </c>
      <c r="P1372" s="25">
        <v>0.61340704502357901</v>
      </c>
      <c r="Q1372" s="1">
        <v>1.4595112451749801E-3</v>
      </c>
      <c r="R1372" s="25">
        <v>1.53423879351572</v>
      </c>
      <c r="S1372" s="1">
        <v>2.08279750466106E-19</v>
      </c>
      <c r="T1372" s="1">
        <v>0.71884426420322201</v>
      </c>
      <c r="U1372" s="1">
        <v>2.5889477295815399E-4</v>
      </c>
      <c r="V1372" s="1">
        <v>1.1319746880323001</v>
      </c>
      <c r="W1372" s="1">
        <v>4.2881441121353798E-19</v>
      </c>
      <c r="X1372" s="1"/>
      <c r="Y1372" s="1"/>
      <c r="Z1372" s="1" t="s">
        <v>4687</v>
      </c>
      <c r="AA1372" s="1" t="s">
        <v>4688</v>
      </c>
      <c r="AB1372" s="1"/>
    </row>
    <row r="1373" spans="1:28" ht="15">
      <c r="A1373" s="62" t="s">
        <v>4689</v>
      </c>
      <c r="B1373" s="65">
        <v>8.0399999999999991</v>
      </c>
      <c r="C1373" s="65">
        <v>6.77</v>
      </c>
      <c r="D1373" s="65">
        <v>6.55</v>
      </c>
      <c r="E1373" s="65">
        <v>2.69</v>
      </c>
      <c r="F1373" s="65">
        <v>2.23</v>
      </c>
      <c r="G1373" s="65">
        <v>3.06</v>
      </c>
      <c r="H1373" s="65">
        <v>1.47</v>
      </c>
      <c r="I1373" s="65">
        <v>1.88</v>
      </c>
      <c r="J1373" s="65">
        <v>1.33</v>
      </c>
      <c r="K1373" s="65">
        <v>18.66</v>
      </c>
      <c r="L1373" s="65">
        <v>20.82</v>
      </c>
      <c r="M1373" s="65">
        <v>15.17</v>
      </c>
      <c r="N1373" s="65">
        <v>-2.1864169695320701</v>
      </c>
      <c r="O1373" s="1">
        <v>7.93932663624877E-166</v>
      </c>
      <c r="P1373" s="25">
        <v>1.3617301429936901</v>
      </c>
      <c r="Q1373" s="1">
        <v>5.6683935709061597E-218</v>
      </c>
      <c r="R1373" s="25">
        <v>-0.771610633166539</v>
      </c>
      <c r="S1373" s="1">
        <v>3.9824772680734101E-14</v>
      </c>
      <c r="T1373" s="1">
        <v>2.77653647935922</v>
      </c>
      <c r="U1373" s="1">
        <v>0</v>
      </c>
      <c r="V1373" s="1">
        <v>1.0097485069679999</v>
      </c>
      <c r="W1373" s="1">
        <v>5.6408639764781494E-147</v>
      </c>
      <c r="X1373" s="1"/>
      <c r="Y1373" s="1"/>
      <c r="Z1373" s="1" t="s">
        <v>4690</v>
      </c>
      <c r="AA1373" s="1" t="s">
        <v>4691</v>
      </c>
      <c r="AB1373" s="1" t="s">
        <v>4692</v>
      </c>
    </row>
    <row r="1374" spans="1:28" ht="15">
      <c r="A1374" s="62" t="s">
        <v>4693</v>
      </c>
      <c r="B1374" s="65">
        <v>4.37</v>
      </c>
      <c r="C1374" s="65">
        <v>3.99</v>
      </c>
      <c r="D1374" s="65">
        <v>3.44</v>
      </c>
      <c r="E1374" s="65">
        <v>5.44</v>
      </c>
      <c r="F1374" s="65">
        <v>6.55</v>
      </c>
      <c r="G1374" s="65">
        <v>5.68</v>
      </c>
      <c r="H1374" s="65">
        <v>8.0500000000000007</v>
      </c>
      <c r="I1374" s="65">
        <v>9</v>
      </c>
      <c r="J1374" s="65">
        <v>7.06</v>
      </c>
      <c r="K1374" s="65">
        <v>11.32</v>
      </c>
      <c r="L1374" s="65">
        <v>10.59</v>
      </c>
      <c r="M1374" s="65">
        <v>15.36</v>
      </c>
      <c r="N1374" s="65">
        <v>1.0337361520020101</v>
      </c>
      <c r="O1374" s="1">
        <v>1.98267109389145E-66</v>
      </c>
      <c r="P1374" s="25">
        <v>1.6626777473810099</v>
      </c>
      <c r="Q1374" s="1">
        <v>4.2168032065209099E-208</v>
      </c>
      <c r="R1374" s="25">
        <v>0.444858514759364</v>
      </c>
      <c r="S1374" s="1">
        <v>2.7132499420883501E-16</v>
      </c>
      <c r="T1374" s="1">
        <v>1.0738001101383601</v>
      </c>
      <c r="U1374" s="1">
        <v>6.3318283419644697E-107</v>
      </c>
      <c r="V1374" s="1">
        <v>1.05735864315492</v>
      </c>
      <c r="W1374" s="1">
        <v>3.43766393914102E-171</v>
      </c>
      <c r="X1374" s="1" t="s">
        <v>1407</v>
      </c>
      <c r="Y1374" s="1"/>
      <c r="Z1374" s="1" t="s">
        <v>1408</v>
      </c>
      <c r="AA1374" s="1" t="s">
        <v>4694</v>
      </c>
      <c r="AB1374" s="1"/>
    </row>
    <row r="1375" spans="1:28" ht="15">
      <c r="A1375" s="62" t="s">
        <v>4695</v>
      </c>
      <c r="B1375" s="65">
        <v>2.1</v>
      </c>
      <c r="C1375" s="65">
        <v>2.76</v>
      </c>
      <c r="D1375" s="65">
        <v>2.81</v>
      </c>
      <c r="E1375" s="65">
        <v>1.45</v>
      </c>
      <c r="F1375" s="65">
        <v>1.99</v>
      </c>
      <c r="G1375" s="65">
        <v>1.89</v>
      </c>
      <c r="H1375" s="65">
        <v>5.48</v>
      </c>
      <c r="I1375" s="65">
        <v>5.34</v>
      </c>
      <c r="J1375" s="65">
        <v>4.71</v>
      </c>
      <c r="K1375" s="65">
        <v>4.3600000000000003</v>
      </c>
      <c r="L1375" s="65">
        <v>4.26</v>
      </c>
      <c r="M1375" s="65">
        <v>4.18</v>
      </c>
      <c r="N1375" s="65">
        <v>1.02001245240224</v>
      </c>
      <c r="O1375" s="1">
        <v>7.8437417320043194E-27</v>
      </c>
      <c r="P1375" s="25">
        <v>0.74597897044539396</v>
      </c>
      <c r="Q1375" s="1">
        <v>8.9193657129401702E-14</v>
      </c>
      <c r="R1375" s="25">
        <v>1.5374264976946099</v>
      </c>
      <c r="S1375" s="1">
        <v>3.4454106283620297E-49</v>
      </c>
      <c r="T1375" s="1">
        <v>1.26339301573776</v>
      </c>
      <c r="U1375" s="1">
        <v>1.0871022718881299E-30</v>
      </c>
      <c r="V1375" s="1">
        <v>1.1247714503208299</v>
      </c>
      <c r="W1375" s="1">
        <v>2.9282128118941001E-55</v>
      </c>
      <c r="X1375" s="1"/>
      <c r="Y1375" s="1"/>
      <c r="Z1375" s="1" t="s">
        <v>4696</v>
      </c>
      <c r="AA1375" s="1" t="s">
        <v>4697</v>
      </c>
      <c r="AB1375" s="1" t="s">
        <v>4033</v>
      </c>
    </row>
    <row r="1376" spans="1:28" ht="15">
      <c r="A1376" s="62" t="s">
        <v>4698</v>
      </c>
      <c r="B1376" s="65">
        <v>5.77</v>
      </c>
      <c r="C1376" s="65">
        <v>6.62</v>
      </c>
      <c r="D1376" s="65">
        <v>4.4800000000000004</v>
      </c>
      <c r="E1376" s="65">
        <v>2.86</v>
      </c>
      <c r="F1376" s="65">
        <v>2.11</v>
      </c>
      <c r="G1376" s="65">
        <v>1.64</v>
      </c>
      <c r="H1376" s="65">
        <v>23.79</v>
      </c>
      <c r="I1376" s="65">
        <v>23.81</v>
      </c>
      <c r="J1376" s="65">
        <v>24.42</v>
      </c>
      <c r="K1376" s="65">
        <v>0.06</v>
      </c>
      <c r="L1376" s="65">
        <v>0.04</v>
      </c>
      <c r="M1376" s="65">
        <v>0</v>
      </c>
      <c r="N1376" s="65">
        <v>2.0965054252104398</v>
      </c>
      <c r="O1376" s="1">
        <v>0</v>
      </c>
      <c r="P1376" s="25">
        <v>-7.3503356926510497</v>
      </c>
      <c r="Q1376" s="1">
        <v>1.6247457792834399E-185</v>
      </c>
      <c r="R1376" s="25">
        <v>3.4397287166144102</v>
      </c>
      <c r="S1376" s="1">
        <v>0</v>
      </c>
      <c r="T1376" s="1">
        <v>-6.0071124012470802</v>
      </c>
      <c r="U1376" s="1">
        <v>1.47169090735661E-78</v>
      </c>
      <c r="V1376" s="1">
        <v>1.62528352353568</v>
      </c>
      <c r="W1376" s="1">
        <v>2.1790927066995501E-283</v>
      </c>
      <c r="X1376" s="1"/>
      <c r="Y1376" s="1"/>
      <c r="Z1376" s="1" t="s">
        <v>4197</v>
      </c>
      <c r="AA1376" s="1" t="s">
        <v>4699</v>
      </c>
      <c r="AB1376" s="1"/>
    </row>
    <row r="1377" spans="1:28" ht="15">
      <c r="A1377" s="62" t="s">
        <v>4700</v>
      </c>
      <c r="B1377" s="65">
        <v>2.4500000000000002</v>
      </c>
      <c r="C1377" s="65">
        <v>0.78</v>
      </c>
      <c r="D1377" s="65">
        <v>0.5</v>
      </c>
      <c r="E1377" s="65">
        <v>9.7799999999999994</v>
      </c>
      <c r="F1377" s="65">
        <v>14.55</v>
      </c>
      <c r="G1377" s="65">
        <v>5.8</v>
      </c>
      <c r="H1377" s="65">
        <v>81.239999999999995</v>
      </c>
      <c r="I1377" s="65">
        <v>109.07</v>
      </c>
      <c r="J1377" s="65">
        <v>31.77</v>
      </c>
      <c r="K1377" s="65">
        <v>22.6</v>
      </c>
      <c r="L1377" s="65">
        <v>34.049999999999997</v>
      </c>
      <c r="M1377" s="65">
        <v>13.16</v>
      </c>
      <c r="N1377" s="65">
        <v>5.9038860074802804</v>
      </c>
      <c r="O1377" s="1">
        <v>0</v>
      </c>
      <c r="P1377" s="25">
        <v>4.2390826389832998</v>
      </c>
      <c r="Q1377" s="1">
        <v>0</v>
      </c>
      <c r="R1377" s="25">
        <v>2.8778701159291602</v>
      </c>
      <c r="S1377" s="1">
        <v>0</v>
      </c>
      <c r="T1377" s="1">
        <v>1.2130667474322001</v>
      </c>
      <c r="U1377" s="1">
        <v>1.3282147745713499E-133</v>
      </c>
      <c r="V1377" s="1">
        <v>3.1164231301434699</v>
      </c>
      <c r="W1377" s="1">
        <v>0</v>
      </c>
      <c r="X1377" s="1"/>
      <c r="Y1377" s="1" t="s">
        <v>1078</v>
      </c>
      <c r="Z1377" s="1" t="s">
        <v>1299</v>
      </c>
      <c r="AA1377" s="1" t="s">
        <v>4701</v>
      </c>
      <c r="AB1377" s="1"/>
    </row>
    <row r="1378" spans="1:28" ht="15">
      <c r="A1378" s="62" t="s">
        <v>4702</v>
      </c>
      <c r="B1378" s="65">
        <v>1.47</v>
      </c>
      <c r="C1378" s="65">
        <v>1.75</v>
      </c>
      <c r="D1378" s="65">
        <v>0.87</v>
      </c>
      <c r="E1378" s="65">
        <v>1.77</v>
      </c>
      <c r="F1378" s="65">
        <v>3.25</v>
      </c>
      <c r="G1378" s="65">
        <v>1.25</v>
      </c>
      <c r="H1378" s="65">
        <v>3.68</v>
      </c>
      <c r="I1378" s="65">
        <v>6.42</v>
      </c>
      <c r="J1378" s="65">
        <v>3.42</v>
      </c>
      <c r="K1378" s="65">
        <v>5.14</v>
      </c>
      <c r="L1378" s="65">
        <v>4.83</v>
      </c>
      <c r="M1378" s="65">
        <v>3.15</v>
      </c>
      <c r="N1378" s="65">
        <v>1.7276135308286</v>
      </c>
      <c r="O1378" s="1">
        <v>4.8680176443386096E-47</v>
      </c>
      <c r="P1378" s="25">
        <v>1.69088568368902</v>
      </c>
      <c r="Q1378" s="1">
        <v>2.5507610535909902E-44</v>
      </c>
      <c r="R1378" s="25">
        <v>1.10094347498441</v>
      </c>
      <c r="S1378" s="1">
        <v>1.8323934522469301E-24</v>
      </c>
      <c r="T1378" s="1">
        <v>1.06421562784483</v>
      </c>
      <c r="U1378" s="1">
        <v>1.4578643613455999E-22</v>
      </c>
      <c r="V1378" s="1">
        <v>1.36385628261228</v>
      </c>
      <c r="W1378" s="1">
        <v>1.28746835776187E-64</v>
      </c>
      <c r="X1378" s="1"/>
      <c r="Y1378" s="1"/>
      <c r="Z1378" s="1" t="s">
        <v>4703</v>
      </c>
      <c r="AA1378" s="1" t="s">
        <v>4704</v>
      </c>
      <c r="AB1378" s="1" t="s">
        <v>4705</v>
      </c>
    </row>
    <row r="1379" spans="1:28" ht="15">
      <c r="A1379" s="62" t="s">
        <v>4706</v>
      </c>
      <c r="B1379" s="65">
        <v>1.17</v>
      </c>
      <c r="C1379" s="65">
        <v>1.1499999999999999</v>
      </c>
      <c r="D1379" s="65">
        <v>0.87</v>
      </c>
      <c r="E1379" s="65">
        <v>1.92</v>
      </c>
      <c r="F1379" s="65">
        <v>2.25</v>
      </c>
      <c r="G1379" s="65">
        <v>1.58</v>
      </c>
      <c r="H1379" s="65">
        <v>4.07</v>
      </c>
      <c r="I1379" s="65">
        <v>3.86</v>
      </c>
      <c r="J1379" s="65">
        <v>3</v>
      </c>
      <c r="K1379" s="65">
        <v>3.35</v>
      </c>
      <c r="L1379" s="65">
        <v>2.35</v>
      </c>
      <c r="M1379" s="65">
        <v>3.97</v>
      </c>
      <c r="N1379" s="65">
        <v>1.58407816339705</v>
      </c>
      <c r="O1379" s="1">
        <v>9.2518921851100096E-61</v>
      </c>
      <c r="P1379" s="25">
        <v>1.30734020944024</v>
      </c>
      <c r="Q1379" s="1">
        <v>4.7675036183276799E-38</v>
      </c>
      <c r="R1379" s="25">
        <v>0.86555037949823599</v>
      </c>
      <c r="S1379" s="1">
        <v>3.24330891042604E-24</v>
      </c>
      <c r="T1379" s="1">
        <v>0.58881242554142799</v>
      </c>
      <c r="U1379" s="1">
        <v>5.2999698181758197E-11</v>
      </c>
      <c r="V1379" s="1">
        <v>1.05134359794403</v>
      </c>
      <c r="W1379" s="1">
        <v>1.5208904543822201E-58</v>
      </c>
      <c r="X1379" s="1" t="s">
        <v>871</v>
      </c>
      <c r="Y1379" s="1" t="s">
        <v>4707</v>
      </c>
      <c r="Z1379" s="1" t="s">
        <v>4708</v>
      </c>
      <c r="AA1379" s="1" t="s">
        <v>4709</v>
      </c>
      <c r="AB1379" s="1" t="s">
        <v>4710</v>
      </c>
    </row>
    <row r="1380" spans="1:28" ht="15">
      <c r="A1380" s="62" t="s">
        <v>4711</v>
      </c>
      <c r="B1380" s="65">
        <v>2.69</v>
      </c>
      <c r="C1380" s="65">
        <v>0.35</v>
      </c>
      <c r="D1380" s="65">
        <v>0.53</v>
      </c>
      <c r="E1380" s="65">
        <v>0.76</v>
      </c>
      <c r="F1380" s="65">
        <v>2.91</v>
      </c>
      <c r="G1380" s="65">
        <v>0.73</v>
      </c>
      <c r="H1380" s="65">
        <v>12.06</v>
      </c>
      <c r="I1380" s="65">
        <v>18.48</v>
      </c>
      <c r="J1380" s="65">
        <v>5.64</v>
      </c>
      <c r="K1380" s="65">
        <v>3.5</v>
      </c>
      <c r="L1380" s="65">
        <v>4.34</v>
      </c>
      <c r="M1380" s="65">
        <v>1.41</v>
      </c>
      <c r="N1380" s="65">
        <v>3.34697107162097</v>
      </c>
      <c r="O1380" s="1">
        <v>1.3109061914718899E-210</v>
      </c>
      <c r="P1380" s="25">
        <v>1.38531947031556</v>
      </c>
      <c r="Q1380" s="1">
        <v>9.3277119120629195E-20</v>
      </c>
      <c r="R1380" s="25">
        <v>3.03446056909294</v>
      </c>
      <c r="S1380" s="1">
        <v>3.5370688499650903E-192</v>
      </c>
      <c r="T1380" s="1">
        <v>1.0728089677875201</v>
      </c>
      <c r="U1380" s="1">
        <v>1.1845729630081999E-13</v>
      </c>
      <c r="V1380" s="1">
        <v>2.5180791988637199</v>
      </c>
      <c r="W1380" s="1">
        <v>1.9922715220968199E-199</v>
      </c>
      <c r="X1380" s="1"/>
      <c r="Y1380" s="1"/>
      <c r="Z1380" s="1"/>
      <c r="AA1380" s="1" t="s">
        <v>4712</v>
      </c>
      <c r="AB1380" s="1"/>
    </row>
    <row r="1381" spans="1:28" ht="15">
      <c r="A1381" s="62" t="s">
        <v>4713</v>
      </c>
      <c r="B1381" s="65">
        <v>50.54</v>
      </c>
      <c r="C1381" s="65">
        <v>17.97</v>
      </c>
      <c r="D1381" s="65">
        <v>15.54</v>
      </c>
      <c r="E1381" s="65">
        <v>22.75</v>
      </c>
      <c r="F1381" s="65">
        <v>73.099999999999994</v>
      </c>
      <c r="G1381" s="65">
        <v>28.08</v>
      </c>
      <c r="H1381" s="65">
        <v>87.57</v>
      </c>
      <c r="I1381" s="65">
        <v>128.41</v>
      </c>
      <c r="J1381" s="65">
        <v>39.020000000000003</v>
      </c>
      <c r="K1381" s="65">
        <v>64.680000000000007</v>
      </c>
      <c r="L1381" s="65">
        <v>106.18</v>
      </c>
      <c r="M1381" s="65">
        <v>28.49</v>
      </c>
      <c r="N1381" s="65">
        <v>1.6088031153779001</v>
      </c>
      <c r="O1381" s="1">
        <v>0</v>
      </c>
      <c r="P1381" s="25">
        <v>1.2603813277843701</v>
      </c>
      <c r="Q1381" s="1">
        <v>0</v>
      </c>
      <c r="R1381" s="25">
        <v>1.035797885342</v>
      </c>
      <c r="S1381" s="1">
        <v>4.7140208905339102E-299</v>
      </c>
      <c r="T1381" s="1">
        <v>0.68737609774848996</v>
      </c>
      <c r="U1381" s="1">
        <v>2.9972766678676199E-117</v>
      </c>
      <c r="V1381" s="1">
        <v>1.13276375851075</v>
      </c>
      <c r="W1381" s="1">
        <v>0</v>
      </c>
      <c r="X1381" s="1"/>
      <c r="Y1381" s="1"/>
      <c r="Z1381" s="1" t="s">
        <v>892</v>
      </c>
      <c r="AA1381" s="1" t="s">
        <v>4714</v>
      </c>
      <c r="AB1381" s="1"/>
    </row>
    <row r="1382" spans="1:28" ht="15">
      <c r="A1382" s="62" t="s">
        <v>4715</v>
      </c>
      <c r="B1382" s="65">
        <v>2.72</v>
      </c>
      <c r="C1382" s="65">
        <v>2.63</v>
      </c>
      <c r="D1382" s="65">
        <v>3.03</v>
      </c>
      <c r="E1382" s="65">
        <v>1.19</v>
      </c>
      <c r="F1382" s="65">
        <v>1.66</v>
      </c>
      <c r="G1382" s="65">
        <v>1.1499999999999999</v>
      </c>
      <c r="H1382" s="65">
        <v>5.97</v>
      </c>
      <c r="I1382" s="65">
        <v>5.22</v>
      </c>
      <c r="J1382" s="65">
        <v>14.26</v>
      </c>
      <c r="K1382" s="65">
        <v>3.18</v>
      </c>
      <c r="L1382" s="65">
        <v>3.29</v>
      </c>
      <c r="M1382" s="65">
        <v>2.56</v>
      </c>
      <c r="N1382" s="65">
        <v>1.59421443000314</v>
      </c>
      <c r="O1382" s="1">
        <v>2.5125315530511101E-145</v>
      </c>
      <c r="P1382" s="25">
        <v>0.16075515049949601</v>
      </c>
      <c r="Q1382" s="1">
        <v>4.41285556647215E-2</v>
      </c>
      <c r="R1382" s="25">
        <v>2.6288593362716499</v>
      </c>
      <c r="S1382" s="1">
        <v>6.4583846751702199E-273</v>
      </c>
      <c r="T1382" s="1">
        <v>1.1954000567679901</v>
      </c>
      <c r="U1382" s="1">
        <v>9.48325968403371E-36</v>
      </c>
      <c r="V1382" s="1">
        <v>1.4769643879524299</v>
      </c>
      <c r="W1382" s="1">
        <v>4.3410084007096497E-177</v>
      </c>
      <c r="X1382" s="1"/>
      <c r="Y1382" s="1"/>
      <c r="Z1382" s="1" t="s">
        <v>4716</v>
      </c>
      <c r="AA1382" s="1" t="s">
        <v>4717</v>
      </c>
      <c r="AB1382" s="1"/>
    </row>
    <row r="1383" spans="1:28" ht="15">
      <c r="A1383" s="62" t="s">
        <v>4718</v>
      </c>
      <c r="B1383" s="65">
        <v>36.25</v>
      </c>
      <c r="C1383" s="65">
        <v>24.27</v>
      </c>
      <c r="D1383" s="65">
        <v>28.09</v>
      </c>
      <c r="E1383" s="65">
        <v>26.65</v>
      </c>
      <c r="F1383" s="65">
        <v>38.979999999999997</v>
      </c>
      <c r="G1383" s="65">
        <v>29.9</v>
      </c>
      <c r="H1383" s="65">
        <v>68.489999999999995</v>
      </c>
      <c r="I1383" s="65">
        <v>93.74</v>
      </c>
      <c r="J1383" s="65">
        <v>59.74</v>
      </c>
      <c r="K1383" s="65">
        <v>50.45</v>
      </c>
      <c r="L1383" s="65">
        <v>60.66</v>
      </c>
      <c r="M1383" s="65">
        <v>40.18</v>
      </c>
      <c r="N1383" s="65">
        <v>1.32620395793164</v>
      </c>
      <c r="O1383" s="1">
        <v>0</v>
      </c>
      <c r="P1383" s="25">
        <v>0.77618496796384795</v>
      </c>
      <c r="Q1383" s="1">
        <v>0</v>
      </c>
      <c r="R1383" s="25">
        <v>1.2143995533466201</v>
      </c>
      <c r="S1383" s="1">
        <v>0</v>
      </c>
      <c r="T1383" s="1">
        <v>0.66438056337881701</v>
      </c>
      <c r="U1383" s="1">
        <v>1.6459187949347999E-285</v>
      </c>
      <c r="V1383" s="1">
        <v>1.0222477251997699</v>
      </c>
      <c r="W1383" s="1">
        <v>0</v>
      </c>
      <c r="X1383" s="1"/>
      <c r="Y1383" s="1"/>
      <c r="Z1383" s="1" t="s">
        <v>1259</v>
      </c>
      <c r="AA1383" s="1" t="s">
        <v>4719</v>
      </c>
      <c r="AB1383" s="1" t="s">
        <v>4720</v>
      </c>
    </row>
    <row r="1384" spans="1:28" ht="15">
      <c r="A1384" s="62" t="s">
        <v>4721</v>
      </c>
      <c r="B1384" s="65">
        <v>1.04</v>
      </c>
      <c r="C1384" s="65">
        <v>1.77</v>
      </c>
      <c r="D1384" s="65">
        <v>2</v>
      </c>
      <c r="E1384" s="65">
        <v>1.37</v>
      </c>
      <c r="F1384" s="65">
        <v>3.17</v>
      </c>
      <c r="G1384" s="65">
        <v>1.35</v>
      </c>
      <c r="H1384" s="65">
        <v>0.78</v>
      </c>
      <c r="I1384" s="65">
        <v>1.4</v>
      </c>
      <c r="J1384" s="65">
        <v>1.04</v>
      </c>
      <c r="K1384" s="65">
        <v>10.85</v>
      </c>
      <c r="L1384" s="65">
        <v>9.4</v>
      </c>
      <c r="M1384" s="65">
        <v>8.84</v>
      </c>
      <c r="N1384" s="65">
        <v>-0.57269573821518804</v>
      </c>
      <c r="O1384" s="1">
        <v>0.12003492510925</v>
      </c>
      <c r="P1384" s="25">
        <v>2.63029384301477</v>
      </c>
      <c r="Q1384" s="1">
        <v>2.6318040075543198E-35</v>
      </c>
      <c r="R1384" s="25">
        <v>-0.89957411083788497</v>
      </c>
      <c r="S1384" s="1">
        <v>9.9352631462953003E-3</v>
      </c>
      <c r="T1384" s="1">
        <v>2.3034154703920899</v>
      </c>
      <c r="U1384" s="1">
        <v>2.0107586720385501E-30</v>
      </c>
      <c r="V1384" s="1">
        <v>1.59976611890097</v>
      </c>
      <c r="W1384" s="1">
        <v>2.7446798743872801E-21</v>
      </c>
      <c r="X1384" s="1"/>
      <c r="Y1384" s="1"/>
      <c r="Z1384" s="1"/>
      <c r="AA1384" s="1" t="s">
        <v>4722</v>
      </c>
      <c r="AB1384" s="1"/>
    </row>
    <row r="1385" spans="1:28" ht="15">
      <c r="A1385" s="62" t="s">
        <v>4723</v>
      </c>
      <c r="B1385" s="65">
        <v>0.74</v>
      </c>
      <c r="C1385" s="65">
        <v>0.63</v>
      </c>
      <c r="D1385" s="65">
        <v>0.94</v>
      </c>
      <c r="E1385" s="65">
        <v>1.68</v>
      </c>
      <c r="F1385" s="65">
        <v>1.0900000000000001</v>
      </c>
      <c r="G1385" s="65">
        <v>1.1200000000000001</v>
      </c>
      <c r="H1385" s="65">
        <v>3.23</v>
      </c>
      <c r="I1385" s="65">
        <v>4.0199999999999996</v>
      </c>
      <c r="J1385" s="65">
        <v>2.67</v>
      </c>
      <c r="K1385" s="65">
        <v>4.2699999999999996</v>
      </c>
      <c r="L1385" s="65">
        <v>3.76</v>
      </c>
      <c r="M1385" s="65">
        <v>3.55</v>
      </c>
      <c r="N1385" s="65">
        <v>2.10697548398233</v>
      </c>
      <c r="O1385" s="1">
        <v>2.8116637990881099E-33</v>
      </c>
      <c r="P1385" s="25">
        <v>2.3372030824348098</v>
      </c>
      <c r="Q1385" s="1">
        <v>1.63006527195463E-43</v>
      </c>
      <c r="R1385" s="25">
        <v>1.34320534477097</v>
      </c>
      <c r="S1385" s="1">
        <v>2.6456795405598501E-18</v>
      </c>
      <c r="T1385" s="1">
        <v>1.57343294322345</v>
      </c>
      <c r="U1385" s="1">
        <v>2.8536743614952802E-26</v>
      </c>
      <c r="V1385" s="1">
        <v>1.7958808854308299</v>
      </c>
      <c r="W1385" s="1">
        <v>7.3844551190133397E-57</v>
      </c>
      <c r="X1385" s="1"/>
      <c r="Y1385" s="1"/>
      <c r="Z1385" s="1" t="s">
        <v>1175</v>
      </c>
      <c r="AA1385" s="1" t="s">
        <v>4724</v>
      </c>
      <c r="AB1385" s="1"/>
    </row>
    <row r="1386" spans="1:28" ht="15">
      <c r="A1386" s="62" t="s">
        <v>4725</v>
      </c>
      <c r="B1386" s="65">
        <v>4.63</v>
      </c>
      <c r="C1386" s="65">
        <v>2.84</v>
      </c>
      <c r="D1386" s="65">
        <v>3.97</v>
      </c>
      <c r="E1386" s="65">
        <v>1.72</v>
      </c>
      <c r="F1386" s="65">
        <v>3.49</v>
      </c>
      <c r="G1386" s="65">
        <v>2.19</v>
      </c>
      <c r="H1386" s="65">
        <v>14.43</v>
      </c>
      <c r="I1386" s="65">
        <v>18.36</v>
      </c>
      <c r="J1386" s="65">
        <v>18.100000000000001</v>
      </c>
      <c r="K1386" s="65">
        <v>3.57</v>
      </c>
      <c r="L1386" s="65">
        <v>5.17</v>
      </c>
      <c r="M1386" s="65">
        <v>2.87</v>
      </c>
      <c r="N1386" s="65">
        <v>2.1532649026693802</v>
      </c>
      <c r="O1386" s="1">
        <v>7.56607390508686E-180</v>
      </c>
      <c r="P1386" s="25">
        <v>3.0040557619611701E-2</v>
      </c>
      <c r="Q1386" s="1">
        <v>0.78310312041906405</v>
      </c>
      <c r="R1386" s="25">
        <v>2.7723996417960501</v>
      </c>
      <c r="S1386" s="1">
        <v>1.02092781720308E-238</v>
      </c>
      <c r="T1386" s="1">
        <v>0.64917529674628205</v>
      </c>
      <c r="U1386" s="1">
        <v>9.78660043446961E-8</v>
      </c>
      <c r="V1386" s="1">
        <v>1.73223723674425</v>
      </c>
      <c r="W1386" s="1">
        <v>1.6946371182986801E-165</v>
      </c>
      <c r="X1386" s="1"/>
      <c r="Y1386" s="1"/>
      <c r="Z1386" s="1"/>
      <c r="AA1386" s="1" t="s">
        <v>4726</v>
      </c>
      <c r="AB1386" s="1"/>
    </row>
    <row r="1387" spans="1:28" ht="15">
      <c r="A1387" s="62" t="s">
        <v>4727</v>
      </c>
      <c r="B1387" s="65">
        <v>5.43</v>
      </c>
      <c r="C1387" s="65">
        <v>1.97</v>
      </c>
      <c r="D1387" s="65">
        <v>1.58</v>
      </c>
      <c r="E1387" s="65">
        <v>2.5299999999999998</v>
      </c>
      <c r="F1387" s="65">
        <v>7.74</v>
      </c>
      <c r="G1387" s="65">
        <v>3.4</v>
      </c>
      <c r="H1387" s="65">
        <v>25.02</v>
      </c>
      <c r="I1387" s="65">
        <v>35.51</v>
      </c>
      <c r="J1387" s="65">
        <v>13.64</v>
      </c>
      <c r="K1387" s="65">
        <v>10.71</v>
      </c>
      <c r="L1387" s="65">
        <v>14.31</v>
      </c>
      <c r="M1387" s="65">
        <v>4.58</v>
      </c>
      <c r="N1387" s="65">
        <v>3.0545403107308502</v>
      </c>
      <c r="O1387" s="1">
        <v>1.7308108671339199E-240</v>
      </c>
      <c r="P1387" s="25">
        <v>1.73944906413162</v>
      </c>
      <c r="Q1387" s="1">
        <v>1.17647933500777E-50</v>
      </c>
      <c r="R1387" s="25">
        <v>2.4304486598909301</v>
      </c>
      <c r="S1387" s="1">
        <v>1.42642734483498E-188</v>
      </c>
      <c r="T1387" s="1">
        <v>1.1153574132917099</v>
      </c>
      <c r="U1387" s="1">
        <v>1.42931314384603E-26</v>
      </c>
      <c r="V1387" s="1">
        <v>2.2017440773752099</v>
      </c>
      <c r="W1387" s="1">
        <v>8.6532565143472304E-235</v>
      </c>
      <c r="X1387" s="1"/>
      <c r="Y1387" s="1"/>
      <c r="Z1387" s="1" t="s">
        <v>892</v>
      </c>
      <c r="AA1387" s="1" t="s">
        <v>1709</v>
      </c>
      <c r="AB1387" s="1"/>
    </row>
    <row r="1388" spans="1:28" ht="15">
      <c r="A1388" s="62" t="s">
        <v>4728</v>
      </c>
      <c r="B1388" s="65">
        <v>6.72</v>
      </c>
      <c r="C1388" s="65">
        <v>4.41</v>
      </c>
      <c r="D1388" s="65">
        <v>4.01</v>
      </c>
      <c r="E1388" s="65">
        <v>4.5199999999999996</v>
      </c>
      <c r="F1388" s="65">
        <v>5.77</v>
      </c>
      <c r="G1388" s="65">
        <v>2.85</v>
      </c>
      <c r="H1388" s="65">
        <v>24.25</v>
      </c>
      <c r="I1388" s="65">
        <v>31.3</v>
      </c>
      <c r="J1388" s="65">
        <v>16.190000000000001</v>
      </c>
      <c r="K1388" s="65">
        <v>5.41</v>
      </c>
      <c r="L1388" s="65">
        <v>4.41</v>
      </c>
      <c r="M1388" s="65">
        <v>4.83</v>
      </c>
      <c r="N1388" s="65">
        <v>2.2493303149986601</v>
      </c>
      <c r="O1388" s="1">
        <v>0</v>
      </c>
      <c r="P1388" s="25">
        <v>-3.8668365579076498E-2</v>
      </c>
      <c r="Q1388" s="1">
        <v>0.65704126640288896</v>
      </c>
      <c r="R1388" s="25">
        <v>2.4429840611881501</v>
      </c>
      <c r="S1388" s="1">
        <v>0</v>
      </c>
      <c r="T1388" s="1">
        <v>0.154985380610417</v>
      </c>
      <c r="U1388" s="1">
        <v>8.6033327768818502E-2</v>
      </c>
      <c r="V1388" s="1">
        <v>1.6172059841625499</v>
      </c>
      <c r="W1388" s="1">
        <v>9.49062354811547E-252</v>
      </c>
      <c r="X1388" s="1"/>
      <c r="Y1388" s="1"/>
      <c r="Z1388" s="1"/>
      <c r="AA1388" s="1"/>
      <c r="AB1388" s="1"/>
    </row>
    <row r="1389" spans="1:28" ht="15">
      <c r="A1389" s="62" t="s">
        <v>4729</v>
      </c>
      <c r="B1389" s="65">
        <v>1.7</v>
      </c>
      <c r="C1389" s="65">
        <v>1.8</v>
      </c>
      <c r="D1389" s="65">
        <v>0.94</v>
      </c>
      <c r="E1389" s="65">
        <v>0.9</v>
      </c>
      <c r="F1389" s="65">
        <v>1.25</v>
      </c>
      <c r="G1389" s="65">
        <v>0.89</v>
      </c>
      <c r="H1389" s="65">
        <v>3.88</v>
      </c>
      <c r="I1389" s="65">
        <v>3.22</v>
      </c>
      <c r="J1389" s="65">
        <v>3.94</v>
      </c>
      <c r="K1389" s="65">
        <v>3.14</v>
      </c>
      <c r="L1389" s="65">
        <v>3.24</v>
      </c>
      <c r="M1389" s="65">
        <v>3.41</v>
      </c>
      <c r="N1389" s="65">
        <v>1.3182515700509601</v>
      </c>
      <c r="O1389" s="1">
        <v>3.8553266191130698E-63</v>
      </c>
      <c r="P1389" s="25">
        <v>1.14659203610524</v>
      </c>
      <c r="Q1389" s="1">
        <v>2.9806183508556101E-45</v>
      </c>
      <c r="R1389" s="25">
        <v>1.85846012173343</v>
      </c>
      <c r="S1389" s="1">
        <v>2.32251403158469E-102</v>
      </c>
      <c r="T1389" s="1">
        <v>1.6868005877877199</v>
      </c>
      <c r="U1389" s="1">
        <v>2.14505922472832E-79</v>
      </c>
      <c r="V1389" s="1">
        <v>1.4792098826723901</v>
      </c>
      <c r="W1389" s="1">
        <v>7.5274013473310499E-139</v>
      </c>
      <c r="X1389" s="1"/>
      <c r="Y1389" s="1"/>
      <c r="Z1389" s="1" t="s">
        <v>989</v>
      </c>
      <c r="AA1389" s="1" t="s">
        <v>4730</v>
      </c>
      <c r="AB1389" s="1"/>
    </row>
    <row r="1390" spans="1:28" ht="15">
      <c r="A1390" s="62" t="s">
        <v>4731</v>
      </c>
      <c r="B1390" s="65">
        <v>41.91</v>
      </c>
      <c r="C1390" s="65">
        <v>34.99</v>
      </c>
      <c r="D1390" s="65">
        <v>38.56</v>
      </c>
      <c r="E1390" s="65">
        <v>42.67</v>
      </c>
      <c r="F1390" s="65">
        <v>47.98</v>
      </c>
      <c r="G1390" s="65">
        <v>40.619999999999997</v>
      </c>
      <c r="H1390" s="65">
        <v>114.79</v>
      </c>
      <c r="I1390" s="65">
        <v>149.07</v>
      </c>
      <c r="J1390" s="65">
        <v>77.010000000000005</v>
      </c>
      <c r="K1390" s="65">
        <v>111.24</v>
      </c>
      <c r="L1390" s="65">
        <v>130.99</v>
      </c>
      <c r="M1390" s="65">
        <v>103.78</v>
      </c>
      <c r="N1390" s="65">
        <v>1.57243995255545</v>
      </c>
      <c r="O1390" s="1">
        <v>0</v>
      </c>
      <c r="P1390" s="25">
        <v>1.5935109236012801</v>
      </c>
      <c r="Q1390" s="1">
        <v>0</v>
      </c>
      <c r="R1390" s="25">
        <v>1.3824521589929499</v>
      </c>
      <c r="S1390" s="1">
        <v>0</v>
      </c>
      <c r="T1390" s="1">
        <v>1.40352313003879</v>
      </c>
      <c r="U1390" s="1">
        <v>0</v>
      </c>
      <c r="V1390" s="1">
        <v>1.48528024336181</v>
      </c>
      <c r="W1390" s="1">
        <v>0</v>
      </c>
      <c r="X1390" s="1"/>
      <c r="Y1390" s="1"/>
      <c r="Z1390" s="1" t="s">
        <v>4732</v>
      </c>
      <c r="AA1390" s="1" t="s">
        <v>4733</v>
      </c>
      <c r="AB1390" s="1" t="s">
        <v>4734</v>
      </c>
    </row>
    <row r="1391" spans="1:28" ht="15">
      <c r="A1391" s="62" t="s">
        <v>4735</v>
      </c>
      <c r="B1391" s="65">
        <v>4.16</v>
      </c>
      <c r="C1391" s="65">
        <v>1.48</v>
      </c>
      <c r="D1391" s="65">
        <v>0.93</v>
      </c>
      <c r="E1391" s="65">
        <v>2.62</v>
      </c>
      <c r="F1391" s="65">
        <v>7.89</v>
      </c>
      <c r="G1391" s="65">
        <v>2.68</v>
      </c>
      <c r="H1391" s="65">
        <v>17.489999999999998</v>
      </c>
      <c r="I1391" s="65">
        <v>22.45</v>
      </c>
      <c r="J1391" s="65">
        <v>8.75</v>
      </c>
      <c r="K1391" s="65">
        <v>4.18</v>
      </c>
      <c r="L1391" s="65">
        <v>9.67</v>
      </c>
      <c r="M1391" s="65">
        <v>3.58</v>
      </c>
      <c r="N1391" s="65">
        <v>2.8993455345671602</v>
      </c>
      <c r="O1391" s="1">
        <v>8.0289893066136696E-227</v>
      </c>
      <c r="P1391" s="25">
        <v>1.42421216608666</v>
      </c>
      <c r="Q1391" s="1">
        <v>3.3683949430967898E-34</v>
      </c>
      <c r="R1391" s="25">
        <v>1.8779294736481</v>
      </c>
      <c r="S1391" s="1">
        <v>9.2969113987837103E-136</v>
      </c>
      <c r="T1391" s="1">
        <v>0.40279610516761</v>
      </c>
      <c r="U1391" s="1">
        <v>4.0195400867502201E-5</v>
      </c>
      <c r="V1391" s="1">
        <v>1.7499884892006401</v>
      </c>
      <c r="W1391" s="1">
        <v>1.8396116460423801E-167</v>
      </c>
      <c r="X1391" s="1"/>
      <c r="Y1391" s="1"/>
      <c r="Z1391" s="1" t="s">
        <v>4736</v>
      </c>
      <c r="AA1391" s="1" t="s">
        <v>4737</v>
      </c>
      <c r="AB1391" s="1"/>
    </row>
    <row r="1392" spans="1:28" ht="15">
      <c r="A1392" s="62" t="s">
        <v>4738</v>
      </c>
      <c r="B1392" s="65">
        <v>3.95</v>
      </c>
      <c r="C1392" s="65">
        <v>3.11</v>
      </c>
      <c r="D1392" s="65">
        <v>2.78</v>
      </c>
      <c r="E1392" s="65">
        <v>3.02</v>
      </c>
      <c r="F1392" s="65">
        <v>3.38</v>
      </c>
      <c r="G1392" s="65">
        <v>3.37</v>
      </c>
      <c r="H1392" s="65">
        <v>7.2</v>
      </c>
      <c r="I1392" s="65">
        <v>12.93</v>
      </c>
      <c r="J1392" s="65">
        <v>6.16</v>
      </c>
      <c r="K1392" s="65">
        <v>4.4400000000000004</v>
      </c>
      <c r="L1392" s="65">
        <v>5.69</v>
      </c>
      <c r="M1392" s="65">
        <v>4.8499999999999996</v>
      </c>
      <c r="N1392" s="65">
        <v>1.4194382459669499</v>
      </c>
      <c r="O1392" s="1">
        <v>1.3689311294165601E-93</v>
      </c>
      <c r="P1392" s="25">
        <v>0.61147753998424204</v>
      </c>
      <c r="Q1392" s="1">
        <v>1.8349307920383999E-14</v>
      </c>
      <c r="R1392" s="25">
        <v>1.42230342872084</v>
      </c>
      <c r="S1392" s="1">
        <v>1.9871022256232501E-93</v>
      </c>
      <c r="T1392" s="1">
        <v>0.61434272273811896</v>
      </c>
      <c r="U1392" s="1">
        <v>1.65173541190174E-14</v>
      </c>
      <c r="V1392" s="1">
        <v>1.0752082146463899</v>
      </c>
      <c r="W1392" s="1">
        <v>1.1073322607056E-94</v>
      </c>
      <c r="X1392" s="1"/>
      <c r="Y1392" s="1"/>
      <c r="Z1392" s="1" t="s">
        <v>4739</v>
      </c>
      <c r="AA1392" s="1" t="s">
        <v>4740</v>
      </c>
      <c r="AB1392" s="1" t="s">
        <v>4741</v>
      </c>
    </row>
    <row r="1393" spans="1:28" ht="15">
      <c r="A1393" s="62" t="s">
        <v>4742</v>
      </c>
      <c r="B1393" s="65">
        <v>46.51</v>
      </c>
      <c r="C1393" s="65">
        <v>35.94</v>
      </c>
      <c r="D1393" s="65">
        <v>31.67</v>
      </c>
      <c r="E1393" s="65">
        <v>26.5</v>
      </c>
      <c r="F1393" s="65">
        <v>53.78</v>
      </c>
      <c r="G1393" s="65">
        <v>45.64</v>
      </c>
      <c r="H1393" s="65">
        <v>119.96</v>
      </c>
      <c r="I1393" s="65">
        <v>112.41</v>
      </c>
      <c r="J1393" s="65">
        <v>84.85</v>
      </c>
      <c r="K1393" s="65">
        <v>71.56</v>
      </c>
      <c r="L1393" s="65">
        <v>62</v>
      </c>
      <c r="M1393" s="65">
        <v>55.68</v>
      </c>
      <c r="N1393" s="65">
        <v>1.47856671384565</v>
      </c>
      <c r="O1393" s="1">
        <v>0</v>
      </c>
      <c r="P1393" s="25">
        <v>0.73820769994516999</v>
      </c>
      <c r="Q1393" s="1">
        <v>9.58227297073817E-165</v>
      </c>
      <c r="R1393" s="25">
        <v>1.3274878147796201</v>
      </c>
      <c r="S1393" s="1">
        <v>0</v>
      </c>
      <c r="T1393" s="1">
        <v>0.587128800879122</v>
      </c>
      <c r="U1393" s="1">
        <v>5.8676961328956696E-110</v>
      </c>
      <c r="V1393" s="1">
        <v>1.0805001847553799</v>
      </c>
      <c r="W1393" s="1">
        <v>0</v>
      </c>
      <c r="X1393" s="1"/>
      <c r="Y1393" s="1"/>
      <c r="Z1393" s="1"/>
      <c r="AA1393" s="1" t="s">
        <v>4743</v>
      </c>
      <c r="AB1393" s="1"/>
    </row>
    <row r="1394" spans="1:28" ht="15">
      <c r="A1394" s="62" t="s">
        <v>4744</v>
      </c>
      <c r="B1394" s="65">
        <v>3.83</v>
      </c>
      <c r="C1394" s="65">
        <v>3.56</v>
      </c>
      <c r="D1394" s="65">
        <v>3.93</v>
      </c>
      <c r="E1394" s="65">
        <v>2.12</v>
      </c>
      <c r="F1394" s="65">
        <v>2.66</v>
      </c>
      <c r="G1394" s="65">
        <v>1.76</v>
      </c>
      <c r="H1394" s="65">
        <v>7.65</v>
      </c>
      <c r="I1394" s="65">
        <v>7.81</v>
      </c>
      <c r="J1394" s="65">
        <v>15.07</v>
      </c>
      <c r="K1394" s="65">
        <v>3.95</v>
      </c>
      <c r="L1394" s="65">
        <v>4.95</v>
      </c>
      <c r="M1394" s="65">
        <v>3.47</v>
      </c>
      <c r="N1394" s="65">
        <v>1.42827073560849</v>
      </c>
      <c r="O1394" s="1">
        <v>1.7563339916886599E-140</v>
      </c>
      <c r="P1394" s="25">
        <v>0.133551751255751</v>
      </c>
      <c r="Q1394" s="1">
        <v>6.0195384324783399E-2</v>
      </c>
      <c r="R1394" s="25">
        <v>2.2153797413927299</v>
      </c>
      <c r="S1394" s="1">
        <v>2.3583499177725E-254</v>
      </c>
      <c r="T1394" s="1">
        <v>0.92066075703998895</v>
      </c>
      <c r="U1394" s="1">
        <v>1.7147784038846799E-29</v>
      </c>
      <c r="V1394" s="1">
        <v>1.2640588708310101</v>
      </c>
      <c r="W1394" s="1">
        <v>3.7049946181427499E-163</v>
      </c>
      <c r="X1394" s="1"/>
      <c r="Y1394" s="1"/>
      <c r="Z1394" s="1" t="s">
        <v>3857</v>
      </c>
      <c r="AA1394" s="1" t="s">
        <v>4745</v>
      </c>
      <c r="AB1394" s="1"/>
    </row>
    <row r="1395" spans="1:28" ht="15">
      <c r="A1395" s="62" t="s">
        <v>4746</v>
      </c>
      <c r="B1395" s="65">
        <v>0.88</v>
      </c>
      <c r="C1395" s="65">
        <v>1.46</v>
      </c>
      <c r="D1395" s="65">
        <v>0.82</v>
      </c>
      <c r="E1395" s="65">
        <v>1.48</v>
      </c>
      <c r="F1395" s="65">
        <v>1.47</v>
      </c>
      <c r="G1395" s="65">
        <v>0.8</v>
      </c>
      <c r="H1395" s="65">
        <v>3.31</v>
      </c>
      <c r="I1395" s="65">
        <v>2.4700000000000002</v>
      </c>
      <c r="J1395" s="65">
        <v>3.6</v>
      </c>
      <c r="K1395" s="65">
        <v>4.07</v>
      </c>
      <c r="L1395" s="65">
        <v>5.56</v>
      </c>
      <c r="M1395" s="65">
        <v>6.9</v>
      </c>
      <c r="N1395" s="65">
        <v>1.5752466487579</v>
      </c>
      <c r="O1395" s="1">
        <v>1.4134942256394899E-38</v>
      </c>
      <c r="P1395" s="25">
        <v>2.3960842327451499</v>
      </c>
      <c r="Q1395" s="1">
        <v>3.8735697769825197E-114</v>
      </c>
      <c r="R1395" s="25">
        <v>1.3119412927517999</v>
      </c>
      <c r="S1395" s="1">
        <v>1.3785422803488899E-29</v>
      </c>
      <c r="T1395" s="1">
        <v>2.1327788767390401</v>
      </c>
      <c r="U1395" s="1">
        <v>7.3648438875668007E-99</v>
      </c>
      <c r="V1395" s="1">
        <v>1.9037166007531701</v>
      </c>
      <c r="W1395" s="1">
        <v>2.35476147458405E-133</v>
      </c>
      <c r="X1395" s="1"/>
      <c r="Y1395" s="1"/>
      <c r="Z1395" s="1" t="s">
        <v>843</v>
      </c>
      <c r="AA1395" s="1" t="s">
        <v>4747</v>
      </c>
      <c r="AB1395" s="1" t="s">
        <v>4748</v>
      </c>
    </row>
    <row r="1396" spans="1:28" ht="15">
      <c r="A1396" s="62" t="s">
        <v>4749</v>
      </c>
      <c r="B1396" s="65">
        <v>31.85</v>
      </c>
      <c r="C1396" s="65">
        <v>27.76</v>
      </c>
      <c r="D1396" s="65">
        <v>25.26</v>
      </c>
      <c r="E1396" s="65">
        <v>9.56</v>
      </c>
      <c r="F1396" s="65">
        <v>15.85</v>
      </c>
      <c r="G1396" s="65">
        <v>11.88</v>
      </c>
      <c r="H1396" s="65">
        <v>67.23</v>
      </c>
      <c r="I1396" s="65">
        <v>79.569999999999993</v>
      </c>
      <c r="J1396" s="65">
        <v>59.45</v>
      </c>
      <c r="K1396" s="65">
        <v>46.39</v>
      </c>
      <c r="L1396" s="65">
        <v>43.17</v>
      </c>
      <c r="M1396" s="65">
        <v>47.21</v>
      </c>
      <c r="N1396" s="65">
        <v>1.28302343091434</v>
      </c>
      <c r="O1396" s="1">
        <v>0</v>
      </c>
      <c r="P1396" s="25">
        <v>0.69189765781988399</v>
      </c>
      <c r="Q1396" s="1">
        <v>4.93380098613357E-245</v>
      </c>
      <c r="R1396" s="25">
        <v>2.4648543819934399</v>
      </c>
      <c r="S1396" s="1">
        <v>0</v>
      </c>
      <c r="T1396" s="1">
        <v>1.87372860889898</v>
      </c>
      <c r="U1396" s="1">
        <v>0</v>
      </c>
      <c r="V1396" s="1">
        <v>1.4898421882989199</v>
      </c>
      <c r="W1396" s="1">
        <v>0</v>
      </c>
      <c r="X1396" s="1"/>
      <c r="Y1396" s="1"/>
      <c r="Z1396" s="1" t="s">
        <v>4750</v>
      </c>
      <c r="AA1396" s="1" t="s">
        <v>4751</v>
      </c>
      <c r="AB1396" s="1" t="s">
        <v>4752</v>
      </c>
    </row>
    <row r="1397" spans="1:28" ht="15">
      <c r="A1397" s="62" t="s">
        <v>4753</v>
      </c>
      <c r="B1397" s="65">
        <v>1.85</v>
      </c>
      <c r="C1397" s="65">
        <v>2.85</v>
      </c>
      <c r="D1397" s="65">
        <v>1.18</v>
      </c>
      <c r="E1397" s="65">
        <v>3.11</v>
      </c>
      <c r="F1397" s="65">
        <v>2.44</v>
      </c>
      <c r="G1397" s="65">
        <v>2.74</v>
      </c>
      <c r="H1397" s="65">
        <v>5.88</v>
      </c>
      <c r="I1397" s="65">
        <v>8.6</v>
      </c>
      <c r="J1397" s="65">
        <v>6.94</v>
      </c>
      <c r="K1397" s="65">
        <v>9.36</v>
      </c>
      <c r="L1397" s="65">
        <v>6.63</v>
      </c>
      <c r="M1397" s="65">
        <v>16.68</v>
      </c>
      <c r="N1397" s="65">
        <v>1.87046987563579</v>
      </c>
      <c r="O1397" s="1">
        <v>1.04838723236395E-109</v>
      </c>
      <c r="P1397" s="25">
        <v>2.4797022012712202</v>
      </c>
      <c r="Q1397" s="1">
        <v>2.6145348729259698E-234</v>
      </c>
      <c r="R1397" s="25">
        <v>1.36497848494268</v>
      </c>
      <c r="S1397" s="1">
        <v>5.6226660769933798E-70</v>
      </c>
      <c r="T1397" s="1">
        <v>1.97421081057813</v>
      </c>
      <c r="U1397" s="1">
        <v>1.27822218221814E-176</v>
      </c>
      <c r="V1397" s="1">
        <v>1.93152881680475</v>
      </c>
      <c r="W1397" s="1">
        <v>5.6475826041649994E-284</v>
      </c>
      <c r="X1397" s="1"/>
      <c r="Y1397" s="1"/>
      <c r="Z1397" s="1" t="s">
        <v>843</v>
      </c>
      <c r="AA1397" s="1" t="s">
        <v>4754</v>
      </c>
      <c r="AB1397" s="1"/>
    </row>
    <row r="1398" spans="1:28" ht="15">
      <c r="A1398" s="62" t="s">
        <v>4755</v>
      </c>
      <c r="B1398" s="65">
        <v>0.74</v>
      </c>
      <c r="C1398" s="65">
        <v>1.1499999999999999</v>
      </c>
      <c r="D1398" s="65">
        <v>1.26</v>
      </c>
      <c r="E1398" s="65">
        <v>1.27</v>
      </c>
      <c r="F1398" s="65">
        <v>2.0499999999999998</v>
      </c>
      <c r="G1398" s="65">
        <v>0.3</v>
      </c>
      <c r="H1398" s="65">
        <v>1.03</v>
      </c>
      <c r="I1398" s="65">
        <v>3.35</v>
      </c>
      <c r="J1398" s="65">
        <v>14.99</v>
      </c>
      <c r="K1398" s="65">
        <v>0.73</v>
      </c>
      <c r="L1398" s="65">
        <v>0.84</v>
      </c>
      <c r="M1398" s="65">
        <v>0.51</v>
      </c>
      <c r="N1398" s="65">
        <v>2.6227929447297198</v>
      </c>
      <c r="O1398" s="1">
        <v>5.6457947954121099E-21</v>
      </c>
      <c r="P1398" s="25">
        <v>-0.56780355127004301</v>
      </c>
      <c r="Q1398" s="1">
        <v>0.243367836111203</v>
      </c>
      <c r="R1398" s="25">
        <v>2.3899694355574099</v>
      </c>
      <c r="S1398" s="1">
        <v>5.9264392502722899E-19</v>
      </c>
      <c r="T1398" s="1">
        <v>-0.80062706044235599</v>
      </c>
      <c r="U1398" s="1">
        <v>8.7533195967535796E-2</v>
      </c>
      <c r="V1398" s="1">
        <v>1.6594979166728001</v>
      </c>
      <c r="W1398" s="1">
        <v>1.37794187260055E-13</v>
      </c>
      <c r="X1398" s="1"/>
      <c r="Y1398" s="1"/>
      <c r="Z1398" s="1"/>
      <c r="AA1398" s="1"/>
      <c r="AB1398" s="1"/>
    </row>
    <row r="1399" spans="1:28" ht="15">
      <c r="A1399" s="62" t="s">
        <v>4756</v>
      </c>
      <c r="B1399" s="65">
        <v>2.71</v>
      </c>
      <c r="C1399" s="65">
        <v>2.2000000000000002</v>
      </c>
      <c r="D1399" s="65">
        <v>2.02</v>
      </c>
      <c r="E1399" s="65">
        <v>2.29</v>
      </c>
      <c r="F1399" s="65">
        <v>3.56</v>
      </c>
      <c r="G1399" s="65">
        <v>3.21</v>
      </c>
      <c r="H1399" s="65">
        <v>5.88</v>
      </c>
      <c r="I1399" s="65">
        <v>7.68</v>
      </c>
      <c r="J1399" s="65">
        <v>5.41</v>
      </c>
      <c r="K1399" s="65">
        <v>5.4</v>
      </c>
      <c r="L1399" s="65">
        <v>4.9400000000000004</v>
      </c>
      <c r="M1399" s="65">
        <v>5.6</v>
      </c>
      <c r="N1399" s="65">
        <v>1.5087966647823901</v>
      </c>
      <c r="O1399" s="1">
        <v>4.3571157529787499E-119</v>
      </c>
      <c r="P1399" s="25">
        <v>1.22794028160524</v>
      </c>
      <c r="Q1399" s="1">
        <v>6.8821908601325499E-72</v>
      </c>
      <c r="R1399" s="25">
        <v>1.0325504877263101</v>
      </c>
      <c r="S1399" s="1">
        <v>2.5258356425869798E-66</v>
      </c>
      <c r="T1399" s="1">
        <v>0.75169410454916197</v>
      </c>
      <c r="U1399" s="1">
        <v>1.31130434592834E-32</v>
      </c>
      <c r="V1399" s="1">
        <v>1.1195161034018699</v>
      </c>
      <c r="W1399" s="1">
        <v>7.6941925049594996E-136</v>
      </c>
      <c r="X1399" s="1" t="s">
        <v>1407</v>
      </c>
      <c r="Y1399" s="1"/>
      <c r="Z1399" s="1" t="s">
        <v>4757</v>
      </c>
      <c r="AA1399" s="1" t="s">
        <v>4758</v>
      </c>
      <c r="AB1399" s="1" t="s">
        <v>4759</v>
      </c>
    </row>
    <row r="1400" spans="1:28" ht="15">
      <c r="A1400" s="62" t="s">
        <v>4760</v>
      </c>
      <c r="B1400" s="65">
        <v>9.15</v>
      </c>
      <c r="C1400" s="65">
        <v>6.97</v>
      </c>
      <c r="D1400" s="65">
        <v>5.29</v>
      </c>
      <c r="E1400" s="65">
        <v>6.66</v>
      </c>
      <c r="F1400" s="65">
        <v>13.18</v>
      </c>
      <c r="G1400" s="65">
        <v>11.74</v>
      </c>
      <c r="H1400" s="65">
        <v>25.18</v>
      </c>
      <c r="I1400" s="65">
        <v>26.97</v>
      </c>
      <c r="J1400" s="65">
        <v>15.82</v>
      </c>
      <c r="K1400" s="65">
        <v>16.73</v>
      </c>
      <c r="L1400" s="65">
        <v>19.5</v>
      </c>
      <c r="M1400" s="65">
        <v>13.61</v>
      </c>
      <c r="N1400" s="65">
        <v>1.67491999665095</v>
      </c>
      <c r="O1400" s="1">
        <v>1.1822522474527299E-184</v>
      </c>
      <c r="P1400" s="25">
        <v>1.2330913313785199</v>
      </c>
      <c r="Q1400" s="1">
        <v>2.10759776863471E-86</v>
      </c>
      <c r="R1400" s="25">
        <v>1.1012810632977701</v>
      </c>
      <c r="S1400" s="1">
        <v>7.2052397441789805E-98</v>
      </c>
      <c r="T1400" s="1">
        <v>0.65945239802531896</v>
      </c>
      <c r="U1400" s="1">
        <v>3.7026594067663102E-31</v>
      </c>
      <c r="V1400" s="1">
        <v>1.15844468089073</v>
      </c>
      <c r="W1400" s="1">
        <v>1.29731474672625E-182</v>
      </c>
      <c r="X1400" s="1"/>
      <c r="Y1400" s="1"/>
      <c r="Z1400" s="1"/>
      <c r="AA1400" s="1" t="s">
        <v>4761</v>
      </c>
      <c r="AB1400" s="1"/>
    </row>
    <row r="1401" spans="1:28" ht="15">
      <c r="A1401" s="62" t="s">
        <v>4762</v>
      </c>
      <c r="B1401" s="65">
        <v>1.51</v>
      </c>
      <c r="C1401" s="65">
        <v>0.72</v>
      </c>
      <c r="D1401" s="65">
        <v>0.52</v>
      </c>
      <c r="E1401" s="65">
        <v>1.36</v>
      </c>
      <c r="F1401" s="65">
        <v>3.24</v>
      </c>
      <c r="G1401" s="65">
        <v>0.71</v>
      </c>
      <c r="H1401" s="65">
        <v>3.38</v>
      </c>
      <c r="I1401" s="65">
        <v>3.85</v>
      </c>
      <c r="J1401" s="65">
        <v>1.1399999999999999</v>
      </c>
      <c r="K1401" s="65">
        <v>2.46</v>
      </c>
      <c r="L1401" s="65">
        <v>4.42</v>
      </c>
      <c r="M1401" s="65">
        <v>1.18</v>
      </c>
      <c r="N1401" s="65">
        <v>1.61773448927147</v>
      </c>
      <c r="O1401" s="1">
        <v>1.34829901991013E-11</v>
      </c>
      <c r="P1401" s="25">
        <v>1.5737642891603001</v>
      </c>
      <c r="Q1401" s="1">
        <v>7.55198020227826E-11</v>
      </c>
      <c r="R1401" s="25">
        <v>0.64456919723894301</v>
      </c>
      <c r="S1401" s="1">
        <v>1.4619271668865699E-3</v>
      </c>
      <c r="T1401" s="1">
        <v>0.60059899712777298</v>
      </c>
      <c r="U1401" s="1">
        <v>3.3532135863644798E-3</v>
      </c>
      <c r="V1401" s="1">
        <v>1.03116378837106</v>
      </c>
      <c r="W1401" s="1">
        <v>2.3885563704677599E-11</v>
      </c>
      <c r="X1401" s="1"/>
      <c r="Y1401" s="1"/>
      <c r="Z1401" s="1" t="s">
        <v>4763</v>
      </c>
      <c r="AA1401" s="1" t="s">
        <v>4764</v>
      </c>
      <c r="AB1401" s="1" t="s">
        <v>4765</v>
      </c>
    </row>
    <row r="1402" spans="1:28" ht="15">
      <c r="A1402" s="62" t="s">
        <v>4766</v>
      </c>
      <c r="B1402" s="65">
        <v>15.15</v>
      </c>
      <c r="C1402" s="65">
        <v>3.66</v>
      </c>
      <c r="D1402" s="65">
        <v>3.24</v>
      </c>
      <c r="E1402" s="65">
        <v>5.05</v>
      </c>
      <c r="F1402" s="65">
        <v>18.97</v>
      </c>
      <c r="G1402" s="65">
        <v>5.92</v>
      </c>
      <c r="H1402" s="65">
        <v>151.57</v>
      </c>
      <c r="I1402" s="65">
        <v>225.32</v>
      </c>
      <c r="J1402" s="65">
        <v>86</v>
      </c>
      <c r="K1402" s="65">
        <v>14.77</v>
      </c>
      <c r="L1402" s="65">
        <v>28.1</v>
      </c>
      <c r="M1402" s="65">
        <v>6.58</v>
      </c>
      <c r="N1402" s="65">
        <v>4.3996215384841202</v>
      </c>
      <c r="O1402" s="1">
        <v>0</v>
      </c>
      <c r="P1402" s="25">
        <v>1.1811239868182</v>
      </c>
      <c r="Q1402" s="1">
        <v>2.51800863170526E-67</v>
      </c>
      <c r="R1402" s="25">
        <v>3.9440994158306699</v>
      </c>
      <c r="S1402" s="1">
        <v>0</v>
      </c>
      <c r="T1402" s="1">
        <v>0.72560186416473804</v>
      </c>
      <c r="U1402" s="1">
        <v>1.3667462363048001E-30</v>
      </c>
      <c r="V1402" s="1">
        <v>3.30958810467743</v>
      </c>
      <c r="W1402" s="1">
        <v>0</v>
      </c>
      <c r="X1402" s="1"/>
      <c r="Y1402" s="1"/>
      <c r="Z1402" s="1" t="s">
        <v>4767</v>
      </c>
      <c r="AA1402" s="1" t="s">
        <v>4768</v>
      </c>
      <c r="AB1402" s="1"/>
    </row>
    <row r="1403" spans="1:28" ht="15">
      <c r="A1403" s="62" t="s">
        <v>4769</v>
      </c>
      <c r="B1403" s="65">
        <v>12.84</v>
      </c>
      <c r="C1403" s="65">
        <v>9.9</v>
      </c>
      <c r="D1403" s="65">
        <v>6.71</v>
      </c>
      <c r="E1403" s="65">
        <v>12.09</v>
      </c>
      <c r="F1403" s="65">
        <v>23.23</v>
      </c>
      <c r="G1403" s="65">
        <v>19.89</v>
      </c>
      <c r="H1403" s="65">
        <v>71.31</v>
      </c>
      <c r="I1403" s="65">
        <v>81.41</v>
      </c>
      <c r="J1403" s="65">
        <v>49.03</v>
      </c>
      <c r="K1403" s="65">
        <v>39.590000000000003</v>
      </c>
      <c r="L1403" s="65">
        <v>36.979999999999997</v>
      </c>
      <c r="M1403" s="65">
        <v>26.68</v>
      </c>
      <c r="N1403" s="65">
        <v>2.7774629722091402</v>
      </c>
      <c r="O1403" s="1">
        <v>0</v>
      </c>
      <c r="P1403" s="25">
        <v>1.81598540022411</v>
      </c>
      <c r="Q1403" s="1">
        <v>0</v>
      </c>
      <c r="R1403" s="25">
        <v>1.86251829442453</v>
      </c>
      <c r="S1403" s="1">
        <v>0</v>
      </c>
      <c r="T1403" s="1">
        <v>0.90104072243950395</v>
      </c>
      <c r="U1403" s="1">
        <v>6.3999377736547195E-213</v>
      </c>
      <c r="V1403" s="1">
        <v>1.8516024349846001</v>
      </c>
      <c r="W1403" s="1">
        <v>0</v>
      </c>
      <c r="X1403" s="1"/>
      <c r="Y1403" s="1"/>
      <c r="Z1403" s="1" t="s">
        <v>3043</v>
      </c>
      <c r="AA1403" s="1" t="s">
        <v>4770</v>
      </c>
      <c r="AB1403" s="1" t="s">
        <v>4771</v>
      </c>
    </row>
    <row r="1404" spans="1:28" ht="15">
      <c r="A1404" s="62" t="s">
        <v>4772</v>
      </c>
      <c r="B1404" s="65">
        <v>2.4300000000000002</v>
      </c>
      <c r="C1404" s="65">
        <v>1.46</v>
      </c>
      <c r="D1404" s="65">
        <v>1.4</v>
      </c>
      <c r="E1404" s="65">
        <v>1.8</v>
      </c>
      <c r="F1404" s="65">
        <v>2.25</v>
      </c>
      <c r="G1404" s="65">
        <v>1.77</v>
      </c>
      <c r="H1404" s="65">
        <v>6.66</v>
      </c>
      <c r="I1404" s="65">
        <v>5.25</v>
      </c>
      <c r="J1404" s="65">
        <v>3.69</v>
      </c>
      <c r="K1404" s="65">
        <v>3.17</v>
      </c>
      <c r="L1404" s="65">
        <v>3.51</v>
      </c>
      <c r="M1404" s="65">
        <v>1.66</v>
      </c>
      <c r="N1404" s="65">
        <v>1.5617916251628901</v>
      </c>
      <c r="O1404" s="1">
        <v>2.1801590316755399E-260</v>
      </c>
      <c r="P1404" s="25">
        <v>0.65831039209683295</v>
      </c>
      <c r="Q1404" s="1">
        <v>3.1313910347484898E-35</v>
      </c>
      <c r="R1404" s="25">
        <v>1.42296471958736</v>
      </c>
      <c r="S1404" s="1">
        <v>5.27605367048791E-226</v>
      </c>
      <c r="T1404" s="1">
        <v>0.51948348652130005</v>
      </c>
      <c r="U1404" s="1">
        <v>1.7307991489316599E-23</v>
      </c>
      <c r="V1404" s="1">
        <v>1.11166258003249</v>
      </c>
      <c r="W1404" s="1">
        <v>5.6047887847619797E-236</v>
      </c>
      <c r="X1404" s="1"/>
      <c r="Y1404" s="1" t="s">
        <v>4773</v>
      </c>
      <c r="Z1404" s="1" t="s">
        <v>4774</v>
      </c>
      <c r="AA1404" s="1" t="s">
        <v>4775</v>
      </c>
      <c r="AB1404" s="1" t="s">
        <v>4776</v>
      </c>
    </row>
    <row r="1405" spans="1:28" ht="15">
      <c r="A1405" s="62" t="s">
        <v>4777</v>
      </c>
      <c r="B1405" s="65">
        <v>5.55</v>
      </c>
      <c r="C1405" s="65">
        <v>3.74</v>
      </c>
      <c r="D1405" s="65">
        <v>3.47</v>
      </c>
      <c r="E1405" s="65">
        <v>2.98</v>
      </c>
      <c r="F1405" s="65">
        <v>3.6</v>
      </c>
      <c r="G1405" s="65">
        <v>3.03</v>
      </c>
      <c r="H1405" s="65">
        <v>11.68</v>
      </c>
      <c r="I1405" s="65">
        <v>17.25</v>
      </c>
      <c r="J1405" s="65">
        <v>8.25</v>
      </c>
      <c r="K1405" s="65">
        <v>4.1399999999999997</v>
      </c>
      <c r="L1405" s="65">
        <v>4.24</v>
      </c>
      <c r="M1405" s="65">
        <v>4.2699999999999996</v>
      </c>
      <c r="N1405" s="65">
        <v>1.5498998055645901</v>
      </c>
      <c r="O1405" s="1">
        <v>8.9075352119266596E-61</v>
      </c>
      <c r="P1405" s="25">
        <v>3.0273480872307101E-3</v>
      </c>
      <c r="Q1405" s="1">
        <v>0.98045853799480498</v>
      </c>
      <c r="R1405" s="25">
        <v>1.9414993916373899</v>
      </c>
      <c r="S1405" s="1">
        <v>3.4360548882445698E-82</v>
      </c>
      <c r="T1405" s="1">
        <v>0.39462693416003702</v>
      </c>
      <c r="U1405" s="1">
        <v>2.9183515734025399E-3</v>
      </c>
      <c r="V1405" s="1">
        <v>1.1606461695302399</v>
      </c>
      <c r="W1405" s="1">
        <v>1.7558545055344099E-52</v>
      </c>
      <c r="X1405" s="1"/>
      <c r="Y1405" s="1"/>
      <c r="Z1405" s="1"/>
      <c r="AA1405" s="1" t="s">
        <v>4778</v>
      </c>
      <c r="AB1405" s="1"/>
    </row>
    <row r="1406" spans="1:28" ht="15">
      <c r="A1406" s="62" t="s">
        <v>4779</v>
      </c>
      <c r="B1406" s="65">
        <v>8.39</v>
      </c>
      <c r="C1406" s="65">
        <v>5.67</v>
      </c>
      <c r="D1406" s="65">
        <v>4.97</v>
      </c>
      <c r="E1406" s="65">
        <v>13.31</v>
      </c>
      <c r="F1406" s="65">
        <v>19.079999999999998</v>
      </c>
      <c r="G1406" s="65">
        <v>9.91</v>
      </c>
      <c r="H1406" s="65">
        <v>22.86</v>
      </c>
      <c r="I1406" s="65">
        <v>25.83</v>
      </c>
      <c r="J1406" s="65">
        <v>12.2</v>
      </c>
      <c r="K1406" s="65">
        <v>20.64</v>
      </c>
      <c r="L1406" s="65">
        <v>25.58</v>
      </c>
      <c r="M1406" s="65">
        <v>17.82</v>
      </c>
      <c r="N1406" s="65">
        <v>1.6823391149220499</v>
      </c>
      <c r="O1406" s="1">
        <v>5.5088824304370197E-283</v>
      </c>
      <c r="P1406" s="25">
        <v>1.7575554462693601</v>
      </c>
      <c r="Q1406" s="1">
        <v>0</v>
      </c>
      <c r="R1406" s="25">
        <v>0.52258637828361498</v>
      </c>
      <c r="S1406" s="1">
        <v>3.0776127680710898E-42</v>
      </c>
      <c r="T1406" s="1">
        <v>0.59780270963092896</v>
      </c>
      <c r="U1406" s="1">
        <v>8.7745436049802291E-56</v>
      </c>
      <c r="V1406" s="1">
        <v>1.0294201383749699</v>
      </c>
      <c r="W1406" s="1">
        <v>2.24362602437961E-271</v>
      </c>
      <c r="X1406" s="1"/>
      <c r="Y1406" s="1"/>
      <c r="Z1406" s="1" t="s">
        <v>4780</v>
      </c>
      <c r="AA1406" s="1" t="s">
        <v>4781</v>
      </c>
      <c r="AB1406" s="1" t="s">
        <v>4782</v>
      </c>
    </row>
    <row r="1407" spans="1:28" ht="15">
      <c r="A1407" s="62" t="s">
        <v>4783</v>
      </c>
      <c r="B1407" s="65">
        <v>9.36</v>
      </c>
      <c r="C1407" s="65">
        <v>5.55</v>
      </c>
      <c r="D1407" s="65">
        <v>5.44</v>
      </c>
      <c r="E1407" s="65">
        <v>9</v>
      </c>
      <c r="F1407" s="65">
        <v>12.43</v>
      </c>
      <c r="G1407" s="65">
        <v>8.35</v>
      </c>
      <c r="H1407" s="65">
        <v>41.07</v>
      </c>
      <c r="I1407" s="65">
        <v>60.67</v>
      </c>
      <c r="J1407" s="65">
        <v>31.29</v>
      </c>
      <c r="K1407" s="65">
        <v>11.21</v>
      </c>
      <c r="L1407" s="65">
        <v>11.47</v>
      </c>
      <c r="M1407" s="65">
        <v>10.34</v>
      </c>
      <c r="N1407" s="65">
        <v>2.7132117788669898</v>
      </c>
      <c r="O1407" s="1">
        <v>0</v>
      </c>
      <c r="P1407" s="25">
        <v>0.70902534851302501</v>
      </c>
      <c r="Q1407" s="1">
        <v>3.7705501227583899E-22</v>
      </c>
      <c r="R1407" s="25">
        <v>2.15158931180031</v>
      </c>
      <c r="S1407" s="1">
        <v>0</v>
      </c>
      <c r="T1407" s="1">
        <v>0.147402881446348</v>
      </c>
      <c r="U1407" s="1">
        <v>2.6958542032799699E-2</v>
      </c>
      <c r="V1407" s="1">
        <v>1.7331296273596499</v>
      </c>
      <c r="W1407" s="1">
        <v>0</v>
      </c>
      <c r="X1407" s="1"/>
      <c r="Y1407" s="1"/>
      <c r="Z1407" s="1" t="s">
        <v>977</v>
      </c>
      <c r="AA1407" s="1" t="s">
        <v>4784</v>
      </c>
      <c r="AB1407" s="1" t="s">
        <v>4785</v>
      </c>
    </row>
    <row r="1408" spans="1:28" ht="15">
      <c r="A1408" s="62" t="s">
        <v>4786</v>
      </c>
      <c r="B1408" s="65">
        <v>1.06</v>
      </c>
      <c r="C1408" s="65">
        <v>1.34</v>
      </c>
      <c r="D1408" s="65">
        <v>1</v>
      </c>
      <c r="E1408" s="65">
        <v>1.38</v>
      </c>
      <c r="F1408" s="65">
        <v>1.31</v>
      </c>
      <c r="G1408" s="65">
        <v>1.39</v>
      </c>
      <c r="H1408" s="65">
        <v>3.11</v>
      </c>
      <c r="I1408" s="65">
        <v>2.14</v>
      </c>
      <c r="J1408" s="65">
        <v>3.7</v>
      </c>
      <c r="K1408" s="65">
        <v>3.47</v>
      </c>
      <c r="L1408" s="65">
        <v>3.29</v>
      </c>
      <c r="M1408" s="65">
        <v>3.42</v>
      </c>
      <c r="N1408" s="65">
        <v>1.39437152032025</v>
      </c>
      <c r="O1408" s="1">
        <v>2.5567126862441002E-38</v>
      </c>
      <c r="P1408" s="25">
        <v>1.58609266271949</v>
      </c>
      <c r="Q1408" s="1">
        <v>5.3227085956210697E-52</v>
      </c>
      <c r="R1408" s="25">
        <v>1.1236956164059999</v>
      </c>
      <c r="S1408" s="1">
        <v>1.08395535802565E-27</v>
      </c>
      <c r="T1408" s="1">
        <v>1.3154167588052399</v>
      </c>
      <c r="U1408" s="1">
        <v>1.56694325906736E-39</v>
      </c>
      <c r="V1408" s="1">
        <v>1.3517753844964999</v>
      </c>
      <c r="W1408" s="1">
        <v>5.5527506325024999E-76</v>
      </c>
      <c r="X1408" s="1"/>
      <c r="Y1408" s="1"/>
      <c r="Z1408" s="1" t="s">
        <v>4787</v>
      </c>
      <c r="AA1408" s="1"/>
      <c r="AB1408" s="1"/>
    </row>
    <row r="1409" spans="1:28" ht="15">
      <c r="A1409" s="62" t="s">
        <v>4788</v>
      </c>
      <c r="B1409" s="65">
        <v>2.19</v>
      </c>
      <c r="C1409" s="65">
        <v>1.23</v>
      </c>
      <c r="D1409" s="65">
        <v>1.06</v>
      </c>
      <c r="E1409" s="65">
        <v>2.19</v>
      </c>
      <c r="F1409" s="65">
        <v>4.57</v>
      </c>
      <c r="G1409" s="65">
        <v>1.46</v>
      </c>
      <c r="H1409" s="65">
        <v>5.37</v>
      </c>
      <c r="I1409" s="65">
        <v>5.95</v>
      </c>
      <c r="J1409" s="65">
        <v>4.28</v>
      </c>
      <c r="K1409" s="65">
        <v>5.46</v>
      </c>
      <c r="L1409" s="65">
        <v>5.73</v>
      </c>
      <c r="M1409" s="65">
        <v>3.15</v>
      </c>
      <c r="N1409" s="65">
        <v>1.80435396313729</v>
      </c>
      <c r="O1409" s="1">
        <v>2.9453382012986099E-57</v>
      </c>
      <c r="P1409" s="25">
        <v>1.68913475472691</v>
      </c>
      <c r="Q1409" s="1">
        <v>3.3061530049356999E-48</v>
      </c>
      <c r="R1409" s="25">
        <v>0.91915086702217297</v>
      </c>
      <c r="S1409" s="1">
        <v>3.4509209698813802E-21</v>
      </c>
      <c r="T1409" s="1">
        <v>0.80393165861180904</v>
      </c>
      <c r="U1409" s="1">
        <v>6.74558715726023E-16</v>
      </c>
      <c r="V1409" s="1">
        <v>1.2408500794964299</v>
      </c>
      <c r="W1409" s="1">
        <v>8.5258420866659398E-63</v>
      </c>
      <c r="X1409" s="1"/>
      <c r="Y1409" s="1"/>
      <c r="Z1409" s="1" t="s">
        <v>1650</v>
      </c>
      <c r="AA1409" s="1" t="s">
        <v>4789</v>
      </c>
      <c r="AB1409" s="1"/>
    </row>
    <row r="1410" spans="1:28" ht="15">
      <c r="A1410" s="62" t="s">
        <v>4790</v>
      </c>
      <c r="B1410" s="65">
        <v>20.58</v>
      </c>
      <c r="C1410" s="65">
        <v>5.93</v>
      </c>
      <c r="D1410" s="65">
        <v>5.0999999999999996</v>
      </c>
      <c r="E1410" s="65">
        <v>14.8</v>
      </c>
      <c r="F1410" s="65">
        <v>22.98</v>
      </c>
      <c r="G1410" s="65">
        <v>9.67</v>
      </c>
      <c r="H1410" s="65">
        <v>69.36</v>
      </c>
      <c r="I1410" s="65">
        <v>115.13</v>
      </c>
      <c r="J1410" s="65">
        <v>24.68</v>
      </c>
      <c r="K1410" s="65">
        <v>22.05</v>
      </c>
      <c r="L1410" s="65">
        <v>33.51</v>
      </c>
      <c r="M1410" s="65">
        <v>10.220000000000001</v>
      </c>
      <c r="N1410" s="65">
        <v>2.7145552323847499</v>
      </c>
      <c r="O1410" s="1">
        <v>0</v>
      </c>
      <c r="P1410" s="25">
        <v>1.05948546609603</v>
      </c>
      <c r="Q1410" s="1">
        <v>2.4192137317408699E-121</v>
      </c>
      <c r="R1410" s="25">
        <v>2.13690388394043</v>
      </c>
      <c r="S1410" s="1">
        <v>0</v>
      </c>
      <c r="T1410" s="1">
        <v>0.48183411765170597</v>
      </c>
      <c r="U1410" s="1">
        <v>7.4008196178224695E-32</v>
      </c>
      <c r="V1410" s="1">
        <v>1.8009150303470001</v>
      </c>
      <c r="W1410" s="1">
        <v>0</v>
      </c>
      <c r="X1410" s="1"/>
      <c r="Y1410" s="1" t="s">
        <v>1078</v>
      </c>
      <c r="Z1410" s="1" t="s">
        <v>1299</v>
      </c>
      <c r="AA1410" s="1" t="s">
        <v>4791</v>
      </c>
      <c r="AB1410" s="1"/>
    </row>
    <row r="1411" spans="1:28" ht="15">
      <c r="A1411" s="62" t="s">
        <v>4792</v>
      </c>
      <c r="B1411" s="65">
        <v>2.2799999999999998</v>
      </c>
      <c r="C1411" s="65">
        <v>2.21</v>
      </c>
      <c r="D1411" s="65">
        <v>1.4</v>
      </c>
      <c r="E1411" s="65">
        <v>1.61</v>
      </c>
      <c r="F1411" s="65">
        <v>2.73</v>
      </c>
      <c r="G1411" s="65">
        <v>1.72</v>
      </c>
      <c r="H1411" s="65">
        <v>8.89</v>
      </c>
      <c r="I1411" s="65">
        <v>5.38</v>
      </c>
      <c r="J1411" s="65">
        <v>8.07</v>
      </c>
      <c r="K1411" s="65">
        <v>0.25</v>
      </c>
      <c r="L1411" s="65">
        <v>0.96</v>
      </c>
      <c r="M1411" s="65">
        <v>0.41</v>
      </c>
      <c r="N1411" s="65">
        <v>1.92634245854078</v>
      </c>
      <c r="O1411" s="1">
        <v>8.4959363843741499E-130</v>
      </c>
      <c r="P1411" s="25">
        <v>-1.8520701788279701</v>
      </c>
      <c r="Q1411" s="1">
        <v>1.5034507865614799E-33</v>
      </c>
      <c r="R1411" s="25">
        <v>1.87749310567664</v>
      </c>
      <c r="S1411" s="1">
        <v>7.0519698338167097E-125</v>
      </c>
      <c r="T1411" s="1">
        <v>-1.9009195316920999</v>
      </c>
      <c r="U1411" s="1">
        <v>1.1661601158860099E-35</v>
      </c>
      <c r="V1411" s="1">
        <v>1.01117528669511</v>
      </c>
      <c r="W1411" s="1">
        <v>8.3138446543706496E-54</v>
      </c>
      <c r="X1411" s="1"/>
      <c r="Y1411" s="1"/>
      <c r="Z1411" s="1" t="s">
        <v>867</v>
      </c>
      <c r="AA1411" s="1" t="s">
        <v>4793</v>
      </c>
      <c r="AB1411" s="1" t="s">
        <v>4794</v>
      </c>
    </row>
    <row r="1412" spans="1:28" ht="15">
      <c r="A1412" s="62" t="s">
        <v>4795</v>
      </c>
      <c r="B1412" s="65">
        <v>1.26</v>
      </c>
      <c r="C1412" s="65">
        <v>1.27</v>
      </c>
      <c r="D1412" s="65">
        <v>0.52</v>
      </c>
      <c r="E1412" s="65">
        <v>0.78</v>
      </c>
      <c r="F1412" s="65">
        <v>1.06</v>
      </c>
      <c r="G1412" s="65">
        <v>2.34</v>
      </c>
      <c r="H1412" s="65">
        <v>4.66</v>
      </c>
      <c r="I1412" s="65">
        <v>2.84</v>
      </c>
      <c r="J1412" s="65">
        <v>2.06</v>
      </c>
      <c r="K1412" s="65">
        <v>2.75</v>
      </c>
      <c r="L1412" s="65">
        <v>1.78</v>
      </c>
      <c r="M1412" s="65">
        <v>2.4900000000000002</v>
      </c>
      <c r="N1412" s="65">
        <v>1.6516341501246801</v>
      </c>
      <c r="O1412" s="1">
        <v>2.7184342705288301E-64</v>
      </c>
      <c r="P1412" s="25">
        <v>1.20427255895344</v>
      </c>
      <c r="Q1412" s="1">
        <v>4.81170143658332E-30</v>
      </c>
      <c r="R1412" s="25">
        <v>1.19375713099046</v>
      </c>
      <c r="S1412" s="1">
        <v>7.1923040181758402E-40</v>
      </c>
      <c r="T1412" s="1">
        <v>0.74639553981920703</v>
      </c>
      <c r="U1412" s="1">
        <v>2.4902095434463201E-14</v>
      </c>
      <c r="V1412" s="1">
        <v>1.20068195634439</v>
      </c>
      <c r="W1412" s="1">
        <v>2.00829542555148E-68</v>
      </c>
      <c r="X1412" s="1"/>
      <c r="Y1412" s="1"/>
      <c r="Z1412" s="1" t="s">
        <v>2459</v>
      </c>
      <c r="AA1412" s="1" t="s">
        <v>4796</v>
      </c>
      <c r="AB1412" s="1" t="s">
        <v>4797</v>
      </c>
    </row>
    <row r="1413" spans="1:28" ht="15">
      <c r="A1413" s="62" t="s">
        <v>4798</v>
      </c>
      <c r="B1413" s="65">
        <v>17.14</v>
      </c>
      <c r="C1413" s="65">
        <v>10.97</v>
      </c>
      <c r="D1413" s="65">
        <v>9.8800000000000008</v>
      </c>
      <c r="E1413" s="65">
        <v>8.84</v>
      </c>
      <c r="F1413" s="65">
        <v>14.69</v>
      </c>
      <c r="G1413" s="65">
        <v>10.8</v>
      </c>
      <c r="H1413" s="65">
        <v>38.08</v>
      </c>
      <c r="I1413" s="65">
        <v>42.73</v>
      </c>
      <c r="J1413" s="65">
        <v>20.3</v>
      </c>
      <c r="K1413" s="65">
        <v>23.94</v>
      </c>
      <c r="L1413" s="65">
        <v>22.68</v>
      </c>
      <c r="M1413" s="65">
        <v>12.44</v>
      </c>
      <c r="N1413" s="65">
        <v>1.4177196570523301</v>
      </c>
      <c r="O1413" s="1">
        <v>0</v>
      </c>
      <c r="P1413" s="25">
        <v>0.67106556986409205</v>
      </c>
      <c r="Q1413" s="1">
        <v>2.4399753875050099E-66</v>
      </c>
      <c r="R1413" s="25">
        <v>1.54651885333671</v>
      </c>
      <c r="S1413" s="1">
        <v>0</v>
      </c>
      <c r="T1413" s="1">
        <v>0.79986476614848401</v>
      </c>
      <c r="U1413" s="1">
        <v>4.8837785575482102E-89</v>
      </c>
      <c r="V1413" s="1">
        <v>1.15713040984987</v>
      </c>
      <c r="W1413" s="1">
        <v>0</v>
      </c>
      <c r="X1413" s="1"/>
      <c r="Y1413" s="1"/>
      <c r="Z1413" s="1" t="s">
        <v>4799</v>
      </c>
      <c r="AA1413" s="1" t="s">
        <v>4800</v>
      </c>
      <c r="AB1413" s="1" t="s">
        <v>4801</v>
      </c>
    </row>
    <row r="1414" spans="1:28" ht="15">
      <c r="A1414" s="62" t="s">
        <v>4802</v>
      </c>
      <c r="B1414" s="65">
        <v>3.37</v>
      </c>
      <c r="C1414" s="65">
        <v>1.74</v>
      </c>
      <c r="D1414" s="65">
        <v>2.2200000000000002</v>
      </c>
      <c r="E1414" s="65">
        <v>2.67</v>
      </c>
      <c r="F1414" s="65">
        <v>3.23</v>
      </c>
      <c r="G1414" s="65">
        <v>2.0499999999999998</v>
      </c>
      <c r="H1414" s="65">
        <v>4.17</v>
      </c>
      <c r="I1414" s="65">
        <v>7.11</v>
      </c>
      <c r="J1414" s="65">
        <v>2.31</v>
      </c>
      <c r="K1414" s="65">
        <v>6.98</v>
      </c>
      <c r="L1414" s="65">
        <v>7.57</v>
      </c>
      <c r="M1414" s="65">
        <v>4.2699999999999996</v>
      </c>
      <c r="N1414" s="65">
        <v>0.75541481664825205</v>
      </c>
      <c r="O1414" s="1">
        <v>1.90649635702605E-28</v>
      </c>
      <c r="P1414" s="25">
        <v>1.3643665782012999</v>
      </c>
      <c r="Q1414" s="1">
        <v>1.46318463053949E-108</v>
      </c>
      <c r="R1414" s="25">
        <v>0.61637261610177796</v>
      </c>
      <c r="S1414" s="1">
        <v>2.8547763632722899E-20</v>
      </c>
      <c r="T1414" s="1">
        <v>1.2253243776548299</v>
      </c>
      <c r="U1414" s="1">
        <v>9.5520197237483106E-92</v>
      </c>
      <c r="V1414" s="1">
        <v>1.0190206923335901</v>
      </c>
      <c r="W1414" s="1">
        <v>7.2374599530026001E-113</v>
      </c>
      <c r="X1414" s="1"/>
      <c r="Y1414" s="1"/>
      <c r="Z1414" s="1" t="s">
        <v>3852</v>
      </c>
      <c r="AA1414" s="1" t="s">
        <v>4803</v>
      </c>
      <c r="AB1414" s="1" t="s">
        <v>4804</v>
      </c>
    </row>
    <row r="1415" spans="1:28" ht="15">
      <c r="A1415" s="62" t="s">
        <v>4805</v>
      </c>
      <c r="B1415" s="65">
        <v>0.44</v>
      </c>
      <c r="C1415" s="65">
        <v>0.71</v>
      </c>
      <c r="D1415" s="65">
        <v>0.47</v>
      </c>
      <c r="E1415" s="65">
        <v>1.83</v>
      </c>
      <c r="F1415" s="65">
        <v>1.61</v>
      </c>
      <c r="G1415" s="65">
        <v>1.6</v>
      </c>
      <c r="H1415" s="65">
        <v>2.04</v>
      </c>
      <c r="I1415" s="65">
        <v>1.29</v>
      </c>
      <c r="J1415" s="65">
        <v>2.37</v>
      </c>
      <c r="K1415" s="65">
        <v>3.17</v>
      </c>
      <c r="L1415" s="65">
        <v>2.42</v>
      </c>
      <c r="M1415" s="65">
        <v>3.65</v>
      </c>
      <c r="N1415" s="65">
        <v>1.8158238482710001</v>
      </c>
      <c r="O1415" s="1">
        <v>3.4013118947442603E-23</v>
      </c>
      <c r="P1415" s="25">
        <v>2.5179255177458999</v>
      </c>
      <c r="Q1415" s="1">
        <v>4.2318430735673499E-54</v>
      </c>
      <c r="R1415" s="25">
        <v>0.16936249620980401</v>
      </c>
      <c r="S1415" s="1">
        <v>0.21952154026263601</v>
      </c>
      <c r="T1415" s="1">
        <v>0.87146416568470397</v>
      </c>
      <c r="U1415" s="1">
        <v>1.13739356789814E-12</v>
      </c>
      <c r="V1415" s="1">
        <v>1.16417290578544</v>
      </c>
      <c r="W1415" s="1">
        <v>1.31910388344436E-30</v>
      </c>
      <c r="X1415" s="1"/>
      <c r="Y1415" s="1"/>
      <c r="Z1415" s="1"/>
      <c r="AA1415" s="1"/>
      <c r="AB1415" s="1" t="s">
        <v>4806</v>
      </c>
    </row>
    <row r="1416" spans="1:28" ht="15">
      <c r="A1416" s="62" t="s">
        <v>4807</v>
      </c>
      <c r="B1416" s="65">
        <v>2.42</v>
      </c>
      <c r="C1416" s="65">
        <v>0.63</v>
      </c>
      <c r="D1416" s="65">
        <v>0.57999999999999996</v>
      </c>
      <c r="E1416" s="65">
        <v>0.53</v>
      </c>
      <c r="F1416" s="65">
        <v>2.1800000000000002</v>
      </c>
      <c r="G1416" s="65">
        <v>0.93</v>
      </c>
      <c r="H1416" s="65">
        <v>9.89</v>
      </c>
      <c r="I1416" s="65">
        <v>13.88</v>
      </c>
      <c r="J1416" s="65">
        <v>4.3899999999999997</v>
      </c>
      <c r="K1416" s="65">
        <v>2.2000000000000002</v>
      </c>
      <c r="L1416" s="65">
        <v>3.62</v>
      </c>
      <c r="M1416" s="65">
        <v>0.77</v>
      </c>
      <c r="N1416" s="65">
        <v>2.95968271949637</v>
      </c>
      <c r="O1416" s="1">
        <v>9.1253961076558805E-237</v>
      </c>
      <c r="P1416" s="25">
        <v>0.86951329620167395</v>
      </c>
      <c r="Q1416" s="1">
        <v>2.1006296077982499E-11</v>
      </c>
      <c r="R1416" s="25">
        <v>2.9537116778683798</v>
      </c>
      <c r="S1416" s="1">
        <v>3.5071516172202097E-235</v>
      </c>
      <c r="T1416" s="1">
        <v>0.86354225457368095</v>
      </c>
      <c r="U1416" s="1">
        <v>3.0600860304489599E-11</v>
      </c>
      <c r="V1416" s="1">
        <v>2.2666912817994702</v>
      </c>
      <c r="W1416" s="1">
        <v>7.36583784244124E-218</v>
      </c>
      <c r="X1416" s="1"/>
      <c r="Y1416" s="1"/>
      <c r="Z1416" s="1" t="s">
        <v>875</v>
      </c>
      <c r="AA1416" s="1" t="s">
        <v>4808</v>
      </c>
      <c r="AB1416" s="1" t="s">
        <v>4809</v>
      </c>
    </row>
    <row r="1417" spans="1:28" ht="15">
      <c r="A1417" s="62" t="s">
        <v>4810</v>
      </c>
      <c r="B1417" s="65">
        <v>96.46</v>
      </c>
      <c r="C1417" s="65">
        <v>70.3</v>
      </c>
      <c r="D1417" s="65">
        <v>60.09</v>
      </c>
      <c r="E1417" s="65">
        <v>67.13</v>
      </c>
      <c r="F1417" s="65">
        <v>93.21</v>
      </c>
      <c r="G1417" s="65">
        <v>90.89</v>
      </c>
      <c r="H1417" s="65">
        <v>234.52</v>
      </c>
      <c r="I1417" s="65">
        <v>272.89</v>
      </c>
      <c r="J1417" s="65">
        <v>139.37</v>
      </c>
      <c r="K1417" s="65">
        <v>125.55</v>
      </c>
      <c r="L1417" s="65">
        <v>129.06</v>
      </c>
      <c r="M1417" s="65">
        <v>109.87</v>
      </c>
      <c r="N1417" s="65">
        <v>1.5153807633082399</v>
      </c>
      <c r="O1417" s="1">
        <v>0</v>
      </c>
      <c r="P1417" s="25">
        <v>0.68858925813732297</v>
      </c>
      <c r="Q1417" s="1">
        <v>0</v>
      </c>
      <c r="R1417" s="25">
        <v>1.36408555895567</v>
      </c>
      <c r="S1417" s="1">
        <v>0</v>
      </c>
      <c r="T1417" s="1">
        <v>0.53729405378475703</v>
      </c>
      <c r="U1417" s="1">
        <v>0</v>
      </c>
      <c r="V1417" s="1">
        <v>1.08569344981106</v>
      </c>
      <c r="W1417" s="1">
        <v>0</v>
      </c>
      <c r="X1417" s="1"/>
      <c r="Y1417" s="1"/>
      <c r="Z1417" s="1" t="s">
        <v>4811</v>
      </c>
      <c r="AA1417" s="1" t="s">
        <v>4812</v>
      </c>
      <c r="AB1417" s="1" t="s">
        <v>4813</v>
      </c>
    </row>
    <row r="1418" spans="1:28" ht="15">
      <c r="A1418" s="62" t="s">
        <v>4814</v>
      </c>
      <c r="B1418" s="65">
        <v>3.67</v>
      </c>
      <c r="C1418" s="65">
        <v>1.87</v>
      </c>
      <c r="D1418" s="65">
        <v>1.62</v>
      </c>
      <c r="E1418" s="65">
        <v>2.59</v>
      </c>
      <c r="F1418" s="65">
        <v>3.83</v>
      </c>
      <c r="G1418" s="65">
        <v>2.2400000000000002</v>
      </c>
      <c r="H1418" s="65">
        <v>7.98</v>
      </c>
      <c r="I1418" s="65">
        <v>17.04</v>
      </c>
      <c r="J1418" s="65">
        <v>4.51</v>
      </c>
      <c r="K1418" s="65">
        <v>6.19</v>
      </c>
      <c r="L1418" s="65">
        <v>8.52</v>
      </c>
      <c r="M1418" s="65">
        <v>4.9000000000000004</v>
      </c>
      <c r="N1418" s="65">
        <v>2.0502422722979099</v>
      </c>
      <c r="O1418" s="1">
        <v>0</v>
      </c>
      <c r="P1418" s="25">
        <v>1.4604485117444199</v>
      </c>
      <c r="Q1418" s="1">
        <v>1.9164687358469501E-132</v>
      </c>
      <c r="R1418" s="25">
        <v>1.76893195748465</v>
      </c>
      <c r="S1418" s="1">
        <v>4.0224885185290299E-261</v>
      </c>
      <c r="T1418" s="1">
        <v>1.1791381969311501</v>
      </c>
      <c r="U1418" s="1">
        <v>2.8234336436190399E-95</v>
      </c>
      <c r="V1418" s="1">
        <v>1.6402832917985199</v>
      </c>
      <c r="W1418" s="1">
        <v>0</v>
      </c>
      <c r="X1418" s="1"/>
      <c r="Y1418" s="1"/>
      <c r="Z1418" s="1"/>
      <c r="AA1418" s="1" t="s">
        <v>4815</v>
      </c>
      <c r="AB1418" s="1" t="s">
        <v>4816</v>
      </c>
    </row>
    <row r="1419" spans="1:28" ht="15">
      <c r="A1419" s="62" t="s">
        <v>4817</v>
      </c>
      <c r="B1419" s="65">
        <v>47.31</v>
      </c>
      <c r="C1419" s="65">
        <v>35.78</v>
      </c>
      <c r="D1419" s="65">
        <v>29.6</v>
      </c>
      <c r="E1419" s="65">
        <v>46.22</v>
      </c>
      <c r="F1419" s="65">
        <v>70.849999999999994</v>
      </c>
      <c r="G1419" s="65">
        <v>66.98</v>
      </c>
      <c r="H1419" s="65">
        <v>176.47</v>
      </c>
      <c r="I1419" s="65">
        <v>232.64</v>
      </c>
      <c r="J1419" s="65">
        <v>97.82</v>
      </c>
      <c r="K1419" s="65">
        <v>105.05</v>
      </c>
      <c r="L1419" s="65">
        <v>111.96</v>
      </c>
      <c r="M1419" s="65">
        <v>98.46</v>
      </c>
      <c r="N1419" s="65">
        <v>2.17362481943286</v>
      </c>
      <c r="O1419" s="1">
        <v>0</v>
      </c>
      <c r="P1419" s="25">
        <v>1.4890405084085501</v>
      </c>
      <c r="Q1419" s="1">
        <v>0</v>
      </c>
      <c r="R1419" s="25">
        <v>1.4623479156148</v>
      </c>
      <c r="S1419" s="1">
        <v>0</v>
      </c>
      <c r="T1419" s="1">
        <v>0.77776360459048999</v>
      </c>
      <c r="U1419" s="1">
        <v>0</v>
      </c>
      <c r="V1419" s="1">
        <v>1.4763133587389801</v>
      </c>
      <c r="W1419" s="1">
        <v>0</v>
      </c>
      <c r="X1419" s="1"/>
      <c r="Y1419" s="1"/>
      <c r="Z1419" s="1" t="s">
        <v>1213</v>
      </c>
      <c r="AA1419" s="1" t="s">
        <v>981</v>
      </c>
      <c r="AB1419" s="1" t="s">
        <v>4818</v>
      </c>
    </row>
    <row r="1420" spans="1:28" ht="15">
      <c r="A1420" s="62" t="s">
        <v>4819</v>
      </c>
      <c r="B1420" s="65">
        <v>1.64</v>
      </c>
      <c r="C1420" s="65">
        <v>2.64</v>
      </c>
      <c r="D1420" s="65">
        <v>1.4</v>
      </c>
      <c r="E1420" s="65">
        <v>0.56999999999999995</v>
      </c>
      <c r="F1420" s="65">
        <v>1.19</v>
      </c>
      <c r="G1420" s="65">
        <v>1.3</v>
      </c>
      <c r="H1420" s="65">
        <v>3.67</v>
      </c>
      <c r="I1420" s="65">
        <v>3.21</v>
      </c>
      <c r="J1420" s="65">
        <v>4.21</v>
      </c>
      <c r="K1420" s="65">
        <v>4.0199999999999996</v>
      </c>
      <c r="L1420" s="65">
        <v>3.7</v>
      </c>
      <c r="M1420" s="65">
        <v>4.91</v>
      </c>
      <c r="N1420" s="65">
        <v>0.96741948760119201</v>
      </c>
      <c r="O1420" s="1">
        <v>7.4847149387876999E-35</v>
      </c>
      <c r="P1420" s="25">
        <v>1.15818052226571</v>
      </c>
      <c r="Q1420" s="1">
        <v>4.0011348070447802E-52</v>
      </c>
      <c r="R1420" s="25">
        <v>1.85065204549109</v>
      </c>
      <c r="S1420" s="1">
        <v>1.9033315886182901E-90</v>
      </c>
      <c r="T1420" s="1">
        <v>2.0414130801556101</v>
      </c>
      <c r="U1420" s="1">
        <v>2.8250511265382901E-116</v>
      </c>
      <c r="V1420" s="1">
        <v>1.4383643276145399</v>
      </c>
      <c r="W1420" s="1">
        <v>7.41793351837918E-134</v>
      </c>
      <c r="X1420" s="1"/>
      <c r="Y1420" s="1"/>
      <c r="Z1420" s="1" t="s">
        <v>4820</v>
      </c>
      <c r="AA1420" s="1" t="s">
        <v>4821</v>
      </c>
      <c r="AB1420" s="1" t="s">
        <v>4822</v>
      </c>
    </row>
    <row r="1421" spans="1:28" ht="15">
      <c r="A1421" s="62" t="s">
        <v>4823</v>
      </c>
      <c r="B1421" s="65">
        <v>0.81</v>
      </c>
      <c r="C1421" s="65">
        <v>0.34</v>
      </c>
      <c r="D1421" s="65">
        <v>0.26</v>
      </c>
      <c r="E1421" s="65">
        <v>1.1000000000000001</v>
      </c>
      <c r="F1421" s="65">
        <v>3.6</v>
      </c>
      <c r="G1421" s="65">
        <v>2.35</v>
      </c>
      <c r="H1421" s="65">
        <v>6.59</v>
      </c>
      <c r="I1421" s="65">
        <v>5.59</v>
      </c>
      <c r="J1421" s="65">
        <v>1.53</v>
      </c>
      <c r="K1421" s="65">
        <v>1.47</v>
      </c>
      <c r="L1421" s="65">
        <v>2.2400000000000002</v>
      </c>
      <c r="M1421" s="65">
        <v>0.42</v>
      </c>
      <c r="N1421" s="65">
        <v>3.28734581568522</v>
      </c>
      <c r="O1421" s="1">
        <v>3.3207410131811899E-178</v>
      </c>
      <c r="P1421" s="25">
        <v>1.5571746811096401</v>
      </c>
      <c r="Q1421" s="1">
        <v>2.3028689416542799E-23</v>
      </c>
      <c r="R1421" s="25">
        <v>0.96135784572369198</v>
      </c>
      <c r="S1421" s="1">
        <v>1.8878955306535801E-35</v>
      </c>
      <c r="T1421" s="1">
        <v>-0.76881328885187905</v>
      </c>
      <c r="U1421" s="1">
        <v>2.1351929874878601E-13</v>
      </c>
      <c r="V1421" s="1">
        <v>1.0885674563033201</v>
      </c>
      <c r="W1421" s="1">
        <v>1.0628338590587299E-55</v>
      </c>
      <c r="X1421" s="1"/>
      <c r="Y1421" s="1"/>
      <c r="Z1421" s="1" t="s">
        <v>4824</v>
      </c>
      <c r="AA1421" s="1" t="s">
        <v>4825</v>
      </c>
      <c r="AB1421" s="1"/>
    </row>
    <row r="1422" spans="1:28" ht="15">
      <c r="A1422" s="62" t="s">
        <v>4826</v>
      </c>
      <c r="B1422" s="65">
        <v>1.86</v>
      </c>
      <c r="C1422" s="65">
        <v>0.84</v>
      </c>
      <c r="D1422" s="65">
        <v>0.88</v>
      </c>
      <c r="E1422" s="65">
        <v>2.19</v>
      </c>
      <c r="F1422" s="65">
        <v>3.21</v>
      </c>
      <c r="G1422" s="65">
        <v>2.54</v>
      </c>
      <c r="H1422" s="65">
        <v>5.0599999999999996</v>
      </c>
      <c r="I1422" s="65">
        <v>8.2200000000000006</v>
      </c>
      <c r="J1422" s="65">
        <v>3.02</v>
      </c>
      <c r="K1422" s="65">
        <v>4.76</v>
      </c>
      <c r="L1422" s="65">
        <v>4.47</v>
      </c>
      <c r="M1422" s="65">
        <v>3.54</v>
      </c>
      <c r="N1422" s="65">
        <v>2.1894862850357502</v>
      </c>
      <c r="O1422" s="1">
        <v>4.1108621348766601E-209</v>
      </c>
      <c r="P1422" s="25">
        <v>1.83809080012842</v>
      </c>
      <c r="Q1422" s="1">
        <v>1.91930631161431E-130</v>
      </c>
      <c r="R1422" s="25">
        <v>1.0378157281951499</v>
      </c>
      <c r="S1422" s="1">
        <v>5.3386178073020303E-71</v>
      </c>
      <c r="T1422" s="1">
        <v>0.68642024328782703</v>
      </c>
      <c r="U1422" s="1">
        <v>2.1280337302593101E-28</v>
      </c>
      <c r="V1422" s="1">
        <v>1.3403487608534199</v>
      </c>
      <c r="W1422" s="1">
        <v>5.8563537420668099E-187</v>
      </c>
      <c r="X1422" s="1"/>
      <c r="Y1422" s="1"/>
      <c r="Z1422" s="1" t="s">
        <v>1111</v>
      </c>
      <c r="AA1422" s="1"/>
      <c r="AB1422" s="1" t="s">
        <v>4827</v>
      </c>
    </row>
    <row r="1423" spans="1:28" ht="15">
      <c r="A1423" s="62" t="s">
        <v>4828</v>
      </c>
      <c r="B1423" s="65">
        <v>6.5</v>
      </c>
      <c r="C1423" s="65">
        <v>7.15</v>
      </c>
      <c r="D1423" s="65">
        <v>6.47</v>
      </c>
      <c r="E1423" s="65">
        <v>4.72</v>
      </c>
      <c r="F1423" s="65">
        <v>4.88</v>
      </c>
      <c r="G1423" s="65">
        <v>5.9</v>
      </c>
      <c r="H1423" s="65">
        <v>17.43</v>
      </c>
      <c r="I1423" s="65">
        <v>6.56</v>
      </c>
      <c r="J1423" s="65">
        <v>25.33</v>
      </c>
      <c r="K1423" s="65">
        <v>7.53</v>
      </c>
      <c r="L1423" s="65">
        <v>8.1199999999999992</v>
      </c>
      <c r="M1423" s="65">
        <v>7.58</v>
      </c>
      <c r="N1423" s="65">
        <v>1.2918846359464999</v>
      </c>
      <c r="O1423" s="1">
        <v>6.6160425398207699E-139</v>
      </c>
      <c r="P1423" s="25">
        <v>0.21436999261936701</v>
      </c>
      <c r="Q1423" s="1">
        <v>5.7471341434194197E-4</v>
      </c>
      <c r="R1423" s="25">
        <v>1.66093576285181</v>
      </c>
      <c r="S1423" s="1">
        <v>3.7499742653131198E-200</v>
      </c>
      <c r="T1423" s="1">
        <v>0.58342111952467601</v>
      </c>
      <c r="U1423" s="1">
        <v>1.7976282666700901E-18</v>
      </c>
      <c r="V1423" s="1">
        <v>1.0266057435445499</v>
      </c>
      <c r="W1423" s="1">
        <v>3.1140479288785801E-141</v>
      </c>
      <c r="X1423" s="1"/>
      <c r="Y1423" s="1"/>
      <c r="Z1423" s="1" t="s">
        <v>4829</v>
      </c>
      <c r="AA1423" s="1" t="s">
        <v>4830</v>
      </c>
      <c r="AB1423" s="1"/>
    </row>
    <row r="1424" spans="1:28" ht="15">
      <c r="A1424" s="62" t="s">
        <v>4831</v>
      </c>
      <c r="B1424" s="65">
        <v>16.46</v>
      </c>
      <c r="C1424" s="65">
        <v>9.51</v>
      </c>
      <c r="D1424" s="65">
        <v>11.69</v>
      </c>
      <c r="E1424" s="65">
        <v>12.41</v>
      </c>
      <c r="F1424" s="65">
        <v>19.11</v>
      </c>
      <c r="G1424" s="65">
        <v>18.75</v>
      </c>
      <c r="H1424" s="65">
        <v>60.11</v>
      </c>
      <c r="I1424" s="65">
        <v>68.84</v>
      </c>
      <c r="J1424" s="65">
        <v>49.23</v>
      </c>
      <c r="K1424" s="65">
        <v>38.9</v>
      </c>
      <c r="L1424" s="65">
        <v>33.549999999999997</v>
      </c>
      <c r="M1424" s="65">
        <v>42.38</v>
      </c>
      <c r="N1424" s="65">
        <v>2.2380284938582999</v>
      </c>
      <c r="O1424" s="1">
        <v>0</v>
      </c>
      <c r="P1424" s="25">
        <v>1.59556111385759</v>
      </c>
      <c r="Q1424" s="1">
        <v>0</v>
      </c>
      <c r="R1424" s="25">
        <v>1.8381089955874801</v>
      </c>
      <c r="S1424" s="1">
        <v>0</v>
      </c>
      <c r="T1424" s="1">
        <v>1.1956416155867899</v>
      </c>
      <c r="U1424" s="1">
        <v>0</v>
      </c>
      <c r="V1424" s="1">
        <v>1.7414381476858101</v>
      </c>
      <c r="W1424" s="1">
        <v>0</v>
      </c>
      <c r="X1424" s="1"/>
      <c r="Y1424" s="1"/>
      <c r="Z1424" s="1" t="s">
        <v>1418</v>
      </c>
      <c r="AA1424" s="1" t="s">
        <v>4832</v>
      </c>
      <c r="AB1424" s="1" t="s">
        <v>3084</v>
      </c>
    </row>
    <row r="1425" spans="1:28" ht="15">
      <c r="A1425" s="62" t="s">
        <v>4833</v>
      </c>
      <c r="B1425" s="65">
        <v>2.35</v>
      </c>
      <c r="C1425" s="65">
        <v>2.4700000000000002</v>
      </c>
      <c r="D1425" s="65">
        <v>1.74</v>
      </c>
      <c r="E1425" s="65">
        <v>0.23</v>
      </c>
      <c r="F1425" s="65">
        <v>0.7</v>
      </c>
      <c r="G1425" s="65">
        <v>0.77</v>
      </c>
      <c r="H1425" s="65">
        <v>5.37</v>
      </c>
      <c r="I1425" s="65">
        <v>6.43</v>
      </c>
      <c r="J1425" s="65">
        <v>3.95</v>
      </c>
      <c r="K1425" s="65">
        <v>3.79</v>
      </c>
      <c r="L1425" s="65">
        <v>5.84</v>
      </c>
      <c r="M1425" s="65">
        <v>3.42</v>
      </c>
      <c r="N1425" s="65">
        <v>1.2839487958231399</v>
      </c>
      <c r="O1425" s="1">
        <v>4.1021079498674303E-37</v>
      </c>
      <c r="P1425" s="25">
        <v>1.0070095947323801</v>
      </c>
      <c r="Q1425" s="1">
        <v>2.4071142580153601E-21</v>
      </c>
      <c r="R1425" s="25">
        <v>3.2391920329292399</v>
      </c>
      <c r="S1425" s="1">
        <v>2.3878091320398002E-115</v>
      </c>
      <c r="T1425" s="1">
        <v>2.9622528318384802</v>
      </c>
      <c r="U1425" s="1">
        <v>1.44617133005341E-87</v>
      </c>
      <c r="V1425" s="1">
        <v>1.8179459718813999</v>
      </c>
      <c r="W1425" s="1">
        <v>1.22682608977318E-108</v>
      </c>
      <c r="X1425" s="1"/>
      <c r="Y1425" s="1"/>
      <c r="Z1425" s="1" t="s">
        <v>4834</v>
      </c>
      <c r="AA1425" s="1" t="s">
        <v>4835</v>
      </c>
      <c r="AB1425" s="1"/>
    </row>
    <row r="1426" spans="1:28" ht="15">
      <c r="A1426" s="62" t="s">
        <v>4836</v>
      </c>
      <c r="B1426" s="65">
        <v>2.1800000000000002</v>
      </c>
      <c r="C1426" s="65">
        <v>1.81</v>
      </c>
      <c r="D1426" s="65">
        <v>1.46</v>
      </c>
      <c r="E1426" s="65">
        <v>0.71</v>
      </c>
      <c r="F1426" s="65">
        <v>0.98</v>
      </c>
      <c r="G1426" s="65">
        <v>0.91</v>
      </c>
      <c r="H1426" s="65">
        <v>4.46</v>
      </c>
      <c r="I1426" s="65">
        <v>5.07</v>
      </c>
      <c r="J1426" s="65">
        <v>1.54</v>
      </c>
      <c r="K1426" s="65">
        <v>2.09</v>
      </c>
      <c r="L1426" s="65">
        <v>2.2400000000000002</v>
      </c>
      <c r="M1426" s="65">
        <v>1.29</v>
      </c>
      <c r="N1426" s="65">
        <v>1.0184998718903</v>
      </c>
      <c r="O1426" s="1">
        <v>1.00837461815966E-56</v>
      </c>
      <c r="P1426" s="25">
        <v>1.13360999184231E-2</v>
      </c>
      <c r="Q1426" s="1">
        <v>0.88242592107283702</v>
      </c>
      <c r="R1426" s="25">
        <v>2.1000402124906801</v>
      </c>
      <c r="S1426" s="1">
        <v>2.4557166638753298E-161</v>
      </c>
      <c r="T1426" s="1">
        <v>1.0928764405188001</v>
      </c>
      <c r="U1426" s="1">
        <v>4.2542442888049099E-32</v>
      </c>
      <c r="V1426" s="1">
        <v>1.04338570404596</v>
      </c>
      <c r="W1426" s="1">
        <v>4.7011381403263997E-87</v>
      </c>
      <c r="X1426" s="1"/>
      <c r="Y1426" s="1"/>
      <c r="Z1426" s="1" t="s">
        <v>4837</v>
      </c>
      <c r="AA1426" s="1" t="s">
        <v>4838</v>
      </c>
      <c r="AB1426" s="1"/>
    </row>
    <row r="1427" spans="1:28" ht="15">
      <c r="A1427" s="62" t="s">
        <v>4839</v>
      </c>
      <c r="B1427" s="65">
        <v>16.18</v>
      </c>
      <c r="C1427" s="65">
        <v>23.81</v>
      </c>
      <c r="D1427" s="65">
        <v>12.36</v>
      </c>
      <c r="E1427" s="65">
        <v>25.15</v>
      </c>
      <c r="F1427" s="65">
        <v>36.090000000000003</v>
      </c>
      <c r="G1427" s="65">
        <v>21.07</v>
      </c>
      <c r="H1427" s="65">
        <v>53.26</v>
      </c>
      <c r="I1427" s="65">
        <v>78.2</v>
      </c>
      <c r="J1427" s="65">
        <v>51.51</v>
      </c>
      <c r="K1427" s="65">
        <v>43.92</v>
      </c>
      <c r="L1427" s="65">
        <v>37.96</v>
      </c>
      <c r="M1427" s="65">
        <v>45.63</v>
      </c>
      <c r="N1427" s="65">
        <v>1.80958810668764</v>
      </c>
      <c r="O1427" s="1">
        <v>0</v>
      </c>
      <c r="P1427" s="25">
        <v>1.2906558423396699</v>
      </c>
      <c r="Q1427" s="1">
        <v>0</v>
      </c>
      <c r="R1427" s="25">
        <v>1.1480822295512201</v>
      </c>
      <c r="S1427" s="1">
        <v>0</v>
      </c>
      <c r="T1427" s="1">
        <v>0.62914996520325694</v>
      </c>
      <c r="U1427" s="1">
        <v>3.0208787423669602E-136</v>
      </c>
      <c r="V1427" s="1">
        <v>1.2081624823399899</v>
      </c>
      <c r="W1427" s="1">
        <v>0</v>
      </c>
      <c r="X1427" s="1"/>
      <c r="Y1427" s="1"/>
      <c r="Z1427" s="1" t="s">
        <v>1292</v>
      </c>
      <c r="AA1427" s="1" t="s">
        <v>4840</v>
      </c>
      <c r="AB1427" s="1"/>
    </row>
    <row r="1428" spans="1:28" ht="15">
      <c r="A1428" s="62" t="s">
        <v>4841</v>
      </c>
      <c r="B1428" s="65">
        <v>19.649999999999999</v>
      </c>
      <c r="C1428" s="65">
        <v>8.2799999999999994</v>
      </c>
      <c r="D1428" s="65">
        <v>12.21</v>
      </c>
      <c r="E1428" s="65">
        <v>9.7899999999999991</v>
      </c>
      <c r="F1428" s="65">
        <v>14.54</v>
      </c>
      <c r="G1428" s="65">
        <v>11.43</v>
      </c>
      <c r="H1428" s="65">
        <v>56.72</v>
      </c>
      <c r="I1428" s="65">
        <v>78.69</v>
      </c>
      <c r="J1428" s="65">
        <v>44.73</v>
      </c>
      <c r="K1428" s="65">
        <v>30.48</v>
      </c>
      <c r="L1428" s="65">
        <v>34.020000000000003</v>
      </c>
      <c r="M1428" s="65">
        <v>25.52</v>
      </c>
      <c r="N1428" s="65">
        <v>2.1683224846714602</v>
      </c>
      <c r="O1428" s="1">
        <v>0</v>
      </c>
      <c r="P1428" s="25">
        <v>1.17143248313926</v>
      </c>
      <c r="Q1428" s="1">
        <v>7.9555532239475703E-222</v>
      </c>
      <c r="R1428" s="25">
        <v>2.3284077796794098</v>
      </c>
      <c r="S1428" s="1">
        <v>0</v>
      </c>
      <c r="T1428" s="1">
        <v>1.3315177781471901</v>
      </c>
      <c r="U1428" s="1">
        <v>2.32844802482518E-269</v>
      </c>
      <c r="V1428" s="1">
        <v>1.8347947947922201</v>
      </c>
      <c r="W1428" s="1">
        <v>0</v>
      </c>
      <c r="X1428" s="1" t="s">
        <v>972</v>
      </c>
      <c r="Y1428" s="1"/>
      <c r="Z1428" s="1" t="s">
        <v>1430</v>
      </c>
      <c r="AA1428" s="1" t="s">
        <v>4842</v>
      </c>
      <c r="AB1428" s="1"/>
    </row>
    <row r="1429" spans="1:28" ht="15">
      <c r="A1429" s="62" t="s">
        <v>4843</v>
      </c>
      <c r="B1429" s="65">
        <v>1.96</v>
      </c>
      <c r="C1429" s="65">
        <v>0.8</v>
      </c>
      <c r="D1429" s="65">
        <v>0.87</v>
      </c>
      <c r="E1429" s="65">
        <v>1.64</v>
      </c>
      <c r="F1429" s="65">
        <v>1.99</v>
      </c>
      <c r="G1429" s="65">
        <v>0.76</v>
      </c>
      <c r="H1429" s="65">
        <v>8.91</v>
      </c>
      <c r="I1429" s="65">
        <v>10.029999999999999</v>
      </c>
      <c r="J1429" s="65">
        <v>3.76</v>
      </c>
      <c r="K1429" s="65">
        <v>3.27</v>
      </c>
      <c r="L1429" s="65">
        <v>2.98</v>
      </c>
      <c r="M1429" s="65">
        <v>2.29</v>
      </c>
      <c r="N1429" s="65">
        <v>2.6479376723803698</v>
      </c>
      <c r="O1429" s="1">
        <v>9.3191182772671805E-232</v>
      </c>
      <c r="P1429" s="25">
        <v>1.23746266410962</v>
      </c>
      <c r="Q1429" s="1">
        <v>1.92519010328195E-32</v>
      </c>
      <c r="R1429" s="25">
        <v>2.3684147479987101</v>
      </c>
      <c r="S1429" s="1">
        <v>1.50286422375422E-203</v>
      </c>
      <c r="T1429" s="1">
        <v>0.95793973972796198</v>
      </c>
      <c r="U1429" s="1">
        <v>7.05711109424095E-22</v>
      </c>
      <c r="V1429" s="1">
        <v>1.9668891396436201</v>
      </c>
      <c r="W1429" s="1">
        <v>2.5495349803381E-222</v>
      </c>
      <c r="X1429" s="1"/>
      <c r="Y1429" s="1"/>
      <c r="Z1429" s="1" t="s">
        <v>3029</v>
      </c>
      <c r="AA1429" s="1" t="s">
        <v>4844</v>
      </c>
      <c r="AB1429" s="1" t="s">
        <v>4845</v>
      </c>
    </row>
    <row r="1430" spans="1:28" ht="15">
      <c r="A1430" s="62" t="s">
        <v>4846</v>
      </c>
      <c r="B1430" s="65">
        <v>34</v>
      </c>
      <c r="C1430" s="65">
        <v>17.86</v>
      </c>
      <c r="D1430" s="65">
        <v>17.39</v>
      </c>
      <c r="E1430" s="65">
        <v>19.89</v>
      </c>
      <c r="F1430" s="65">
        <v>33.57</v>
      </c>
      <c r="G1430" s="65">
        <v>22.5</v>
      </c>
      <c r="H1430" s="65">
        <v>98.85</v>
      </c>
      <c r="I1430" s="65">
        <v>125.15</v>
      </c>
      <c r="J1430" s="65">
        <v>75.680000000000007</v>
      </c>
      <c r="K1430" s="65">
        <v>54.07</v>
      </c>
      <c r="L1430" s="65">
        <v>42.33</v>
      </c>
      <c r="M1430" s="65">
        <v>47.02</v>
      </c>
      <c r="N1430" s="65">
        <v>2.1183671388368701</v>
      </c>
      <c r="O1430" s="1">
        <v>0</v>
      </c>
      <c r="P1430" s="25">
        <v>1.06159449276232</v>
      </c>
      <c r="Q1430" s="1">
        <v>7.2459730208379393E-167</v>
      </c>
      <c r="R1430" s="25">
        <v>1.9718383745122701</v>
      </c>
      <c r="S1430" s="1">
        <v>0</v>
      </c>
      <c r="T1430" s="1">
        <v>0.91506572843772904</v>
      </c>
      <c r="U1430" s="1">
        <v>2.9317847670515199E-130</v>
      </c>
      <c r="V1430" s="1">
        <v>1.6130744454930099</v>
      </c>
      <c r="W1430" s="1">
        <v>0</v>
      </c>
      <c r="X1430" s="1"/>
      <c r="Y1430" s="1"/>
      <c r="Z1430" s="1" t="s">
        <v>1430</v>
      </c>
      <c r="AA1430" s="1" t="s">
        <v>4847</v>
      </c>
      <c r="AB1430" s="1"/>
    </row>
    <row r="1431" spans="1:28" ht="15">
      <c r="A1431" s="62" t="s">
        <v>4848</v>
      </c>
      <c r="B1431" s="65">
        <v>1.69</v>
      </c>
      <c r="C1431" s="65">
        <v>0.19</v>
      </c>
      <c r="D1431" s="65">
        <v>0.15</v>
      </c>
      <c r="E1431" s="65">
        <v>1.45</v>
      </c>
      <c r="F1431" s="65">
        <v>3.14</v>
      </c>
      <c r="G1431" s="65">
        <v>0.55000000000000004</v>
      </c>
      <c r="H1431" s="65">
        <v>8.82</v>
      </c>
      <c r="I1431" s="65">
        <v>15.55</v>
      </c>
      <c r="J1431" s="65">
        <v>2.39</v>
      </c>
      <c r="K1431" s="65">
        <v>3.56</v>
      </c>
      <c r="L1431" s="65">
        <v>9.67</v>
      </c>
      <c r="M1431" s="65">
        <v>1.91</v>
      </c>
      <c r="N1431" s="65">
        <v>3.7316821876159199</v>
      </c>
      <c r="O1431" s="1">
        <v>3.0406418625785699E-257</v>
      </c>
      <c r="P1431" s="25">
        <v>2.9156403182832902</v>
      </c>
      <c r="Q1431" s="1">
        <v>9.9675127195952605E-119</v>
      </c>
      <c r="R1431" s="25">
        <v>2.3780673263036598</v>
      </c>
      <c r="S1431" s="1">
        <v>6.0837926638757303E-167</v>
      </c>
      <c r="T1431" s="1">
        <v>1.5620254569710299</v>
      </c>
      <c r="U1431" s="1">
        <v>3.1119558881843599E-55</v>
      </c>
      <c r="V1431" s="1">
        <v>2.5560695278870198</v>
      </c>
      <c r="W1431" s="1">
        <v>3.8829725011985598E-283</v>
      </c>
      <c r="X1431" s="1"/>
      <c r="Y1431" s="1"/>
      <c r="Z1431" s="1" t="s">
        <v>2440</v>
      </c>
      <c r="AA1431" s="1" t="s">
        <v>4849</v>
      </c>
      <c r="AB1431" s="1"/>
    </row>
    <row r="1432" spans="1:28" ht="15">
      <c r="A1432" s="62" t="s">
        <v>4850</v>
      </c>
      <c r="B1432" s="65">
        <v>7.25</v>
      </c>
      <c r="C1432" s="65">
        <v>5.64</v>
      </c>
      <c r="D1432" s="65">
        <v>6.15</v>
      </c>
      <c r="E1432" s="65">
        <v>8.07</v>
      </c>
      <c r="F1432" s="65">
        <v>9.5399999999999991</v>
      </c>
      <c r="G1432" s="65">
        <v>5.47</v>
      </c>
      <c r="H1432" s="65">
        <v>28.94</v>
      </c>
      <c r="I1432" s="65">
        <v>26.86</v>
      </c>
      <c r="J1432" s="65">
        <v>16.11</v>
      </c>
      <c r="K1432" s="65">
        <v>15.31</v>
      </c>
      <c r="L1432" s="65">
        <v>10.49</v>
      </c>
      <c r="M1432" s="65">
        <v>12.47</v>
      </c>
      <c r="N1432" s="65">
        <v>1.9271431923456599</v>
      </c>
      <c r="O1432" s="1">
        <v>6.0579919091488996E-57</v>
      </c>
      <c r="P1432" s="25">
        <v>1.0458629791226499</v>
      </c>
      <c r="Q1432" s="1">
        <v>1.5230830420466499E-13</v>
      </c>
      <c r="R1432" s="25">
        <v>1.60763379177958</v>
      </c>
      <c r="S1432" s="1">
        <v>1.85094576156712E-44</v>
      </c>
      <c r="T1432" s="1">
        <v>0.72635357855657001</v>
      </c>
      <c r="U1432" s="1">
        <v>6.3778073253408002E-8</v>
      </c>
      <c r="V1432" s="1">
        <v>1.3876518731148</v>
      </c>
      <c r="W1432" s="1">
        <v>8.6589078071603997E-55</v>
      </c>
      <c r="X1432" s="1"/>
      <c r="Y1432" s="1"/>
      <c r="Z1432" s="1"/>
      <c r="AA1432" s="1" t="s">
        <v>4851</v>
      </c>
      <c r="AB1432" s="1"/>
    </row>
    <row r="1433" spans="1:28" ht="15">
      <c r="A1433" s="62" t="s">
        <v>4852</v>
      </c>
      <c r="B1433" s="65">
        <v>2.29</v>
      </c>
      <c r="C1433" s="65">
        <v>1.48</v>
      </c>
      <c r="D1433" s="65">
        <v>2.0499999999999998</v>
      </c>
      <c r="E1433" s="65">
        <v>1.52</v>
      </c>
      <c r="F1433" s="65">
        <v>1.81</v>
      </c>
      <c r="G1433" s="65">
        <v>1.78</v>
      </c>
      <c r="H1433" s="65">
        <v>5.07</v>
      </c>
      <c r="I1433" s="65">
        <v>7.5</v>
      </c>
      <c r="J1433" s="65">
        <v>5.99</v>
      </c>
      <c r="K1433" s="65">
        <v>2.2799999999999998</v>
      </c>
      <c r="L1433" s="65">
        <v>2.84</v>
      </c>
      <c r="M1433" s="65">
        <v>1.36</v>
      </c>
      <c r="N1433" s="65">
        <v>1.7160017234006699</v>
      </c>
      <c r="O1433" s="1">
        <v>7.3870515529665406E-244</v>
      </c>
      <c r="P1433" s="25">
        <v>0.152216753346925</v>
      </c>
      <c r="Q1433" s="1">
        <v>2.4511104963058101E-2</v>
      </c>
      <c r="R1433" s="25">
        <v>1.84475221357786</v>
      </c>
      <c r="S1433" s="1">
        <v>5.1089547456488498E-268</v>
      </c>
      <c r="T1433" s="1">
        <v>0.28096724352410801</v>
      </c>
      <c r="U1433" s="1">
        <v>5.1233948396216197E-5</v>
      </c>
      <c r="V1433" s="1">
        <v>1.2035012089446899</v>
      </c>
      <c r="W1433" s="1">
        <v>1.02086275008343E-191</v>
      </c>
      <c r="X1433" s="1"/>
      <c r="Y1433" s="1"/>
      <c r="Z1433" s="1" t="s">
        <v>2171</v>
      </c>
      <c r="AA1433" s="1" t="s">
        <v>4853</v>
      </c>
      <c r="AB1433" s="1" t="s">
        <v>4854</v>
      </c>
    </row>
    <row r="1434" spans="1:28" ht="15">
      <c r="A1434" s="62" t="s">
        <v>4855</v>
      </c>
      <c r="B1434" s="65">
        <v>3.34</v>
      </c>
      <c r="C1434" s="65">
        <v>4.34</v>
      </c>
      <c r="D1434" s="65">
        <v>1.36</v>
      </c>
      <c r="E1434" s="65">
        <v>2.17</v>
      </c>
      <c r="F1434" s="65">
        <v>3.63</v>
      </c>
      <c r="G1434" s="65">
        <v>1.51</v>
      </c>
      <c r="H1434" s="65">
        <v>14.04</v>
      </c>
      <c r="I1434" s="65">
        <v>14.37</v>
      </c>
      <c r="J1434" s="65">
        <v>11.15</v>
      </c>
      <c r="K1434" s="65">
        <v>4.55</v>
      </c>
      <c r="L1434" s="65">
        <v>3.88</v>
      </c>
      <c r="M1434" s="65">
        <v>2.98</v>
      </c>
      <c r="N1434" s="65">
        <v>2.1359127283407502</v>
      </c>
      <c r="O1434" s="1">
        <v>1.45173916552458E-251</v>
      </c>
      <c r="P1434" s="25">
        <v>0.34301958554828399</v>
      </c>
      <c r="Q1434" s="1">
        <v>7.0324094796943E-5</v>
      </c>
      <c r="R1434" s="25">
        <v>2.4370690223485698</v>
      </c>
      <c r="S1434" s="1">
        <v>2.85709552523158E-293</v>
      </c>
      <c r="T1434" s="1">
        <v>0.64417587955609901</v>
      </c>
      <c r="U1434" s="1">
        <v>1.56597892404223E-12</v>
      </c>
      <c r="V1434" s="1">
        <v>1.64875801338265</v>
      </c>
      <c r="W1434" s="1">
        <v>2.04210587932116E-228</v>
      </c>
      <c r="X1434" s="1"/>
      <c r="Y1434" s="1"/>
      <c r="Z1434" s="1" t="s">
        <v>4856</v>
      </c>
      <c r="AA1434" s="1" t="s">
        <v>4857</v>
      </c>
      <c r="AB1434" s="1"/>
    </row>
    <row r="1435" spans="1:28" ht="15">
      <c r="A1435" s="62" t="s">
        <v>4858</v>
      </c>
      <c r="B1435" s="65">
        <v>0</v>
      </c>
      <c r="C1435" s="65">
        <v>0</v>
      </c>
      <c r="D1435" s="65">
        <v>0</v>
      </c>
      <c r="E1435" s="65">
        <v>4.54</v>
      </c>
      <c r="F1435" s="65">
        <v>4.2</v>
      </c>
      <c r="G1435" s="65">
        <v>6.55</v>
      </c>
      <c r="H1435" s="65">
        <v>28.8</v>
      </c>
      <c r="I1435" s="65">
        <v>21</v>
      </c>
      <c r="J1435" s="65">
        <v>54.42</v>
      </c>
      <c r="K1435" s="65">
        <v>7.57</v>
      </c>
      <c r="L1435" s="65">
        <v>5.49</v>
      </c>
      <c r="M1435" s="65">
        <v>8.35</v>
      </c>
      <c r="N1435" s="65">
        <v>12.709531504139999</v>
      </c>
      <c r="O1435" s="1">
        <v>0</v>
      </c>
      <c r="P1435" s="25">
        <v>10.4369308411787</v>
      </c>
      <c r="Q1435" s="1">
        <v>4.0386112743204E-106</v>
      </c>
      <c r="R1435" s="25">
        <v>2.7556751042881</v>
      </c>
      <c r="S1435" s="1">
        <v>0</v>
      </c>
      <c r="T1435" s="1">
        <v>0.483074441326862</v>
      </c>
      <c r="U1435" s="1">
        <v>1.43275681166087E-8</v>
      </c>
      <c r="V1435" s="1">
        <v>3.0399230966436401</v>
      </c>
      <c r="W1435" s="1">
        <v>0</v>
      </c>
      <c r="X1435" s="1"/>
      <c r="Y1435" s="1"/>
      <c r="Z1435" s="1" t="s">
        <v>2822</v>
      </c>
      <c r="AA1435" s="1" t="s">
        <v>4859</v>
      </c>
      <c r="AB1435" s="1"/>
    </row>
    <row r="1436" spans="1:28" ht="15">
      <c r="A1436" s="62" t="s">
        <v>4860</v>
      </c>
      <c r="B1436" s="65">
        <v>3.97</v>
      </c>
      <c r="C1436" s="65">
        <v>3.02</v>
      </c>
      <c r="D1436" s="65">
        <v>3</v>
      </c>
      <c r="E1436" s="65">
        <v>0.37</v>
      </c>
      <c r="F1436" s="65">
        <v>0.41</v>
      </c>
      <c r="G1436" s="65">
        <v>0.56000000000000005</v>
      </c>
      <c r="H1436" s="65">
        <v>5.78</v>
      </c>
      <c r="I1436" s="65">
        <v>6.44</v>
      </c>
      <c r="J1436" s="65">
        <v>4.62</v>
      </c>
      <c r="K1436" s="65">
        <v>3</v>
      </c>
      <c r="L1436" s="65">
        <v>2.96</v>
      </c>
      <c r="M1436" s="65">
        <v>2.87</v>
      </c>
      <c r="N1436" s="65">
        <v>0.75680117385352497</v>
      </c>
      <c r="O1436" s="1">
        <v>6.5107394734108196E-37</v>
      </c>
      <c r="P1436" s="25">
        <v>-0.174539487534322</v>
      </c>
      <c r="Q1436" s="1">
        <v>1.3020519530196799E-2</v>
      </c>
      <c r="R1436" s="25">
        <v>3.6509732795694601</v>
      </c>
      <c r="S1436" s="1">
        <v>1.48429441856383E-299</v>
      </c>
      <c r="T1436" s="1">
        <v>2.7196326181816102</v>
      </c>
      <c r="U1436" s="1">
        <v>7.4996804279912698E-121</v>
      </c>
      <c r="V1436" s="1">
        <v>1.18055073079116</v>
      </c>
      <c r="W1436" s="1">
        <v>8.0491611367522502E-114</v>
      </c>
      <c r="X1436" s="1"/>
      <c r="Y1436" s="1"/>
      <c r="Z1436" s="1" t="s">
        <v>4861</v>
      </c>
      <c r="AA1436" s="1" t="s">
        <v>4862</v>
      </c>
      <c r="AB1436" s="1"/>
    </row>
    <row r="1437" spans="1:28" ht="15">
      <c r="A1437" s="62" t="s">
        <v>4863</v>
      </c>
      <c r="B1437" s="65">
        <v>24.89</v>
      </c>
      <c r="C1437" s="65">
        <v>13.09</v>
      </c>
      <c r="D1437" s="65">
        <v>12.62</v>
      </c>
      <c r="E1437" s="65">
        <v>9.7200000000000006</v>
      </c>
      <c r="F1437" s="65">
        <v>23.65</v>
      </c>
      <c r="G1437" s="65">
        <v>15.44</v>
      </c>
      <c r="H1437" s="65">
        <v>64.03</v>
      </c>
      <c r="I1437" s="65">
        <v>103.25</v>
      </c>
      <c r="J1437" s="65">
        <v>39.01</v>
      </c>
      <c r="K1437" s="65">
        <v>32.25</v>
      </c>
      <c r="L1437" s="65">
        <v>40.020000000000003</v>
      </c>
      <c r="M1437" s="65">
        <v>22.72</v>
      </c>
      <c r="N1437" s="65">
        <v>2.0315213185288501</v>
      </c>
      <c r="O1437" s="1">
        <v>0</v>
      </c>
      <c r="P1437" s="25">
        <v>0.91550844193520997</v>
      </c>
      <c r="Q1437" s="1">
        <v>2.9086352726535801E-202</v>
      </c>
      <c r="R1437" s="25">
        <v>2.07811679483566</v>
      </c>
      <c r="S1437" s="1">
        <v>0</v>
      </c>
      <c r="T1437" s="1">
        <v>0.96210391824201602</v>
      </c>
      <c r="U1437" s="1">
        <v>1.4490365711225301E-218</v>
      </c>
      <c r="V1437" s="1">
        <v>1.60519829301633</v>
      </c>
      <c r="W1437" s="1">
        <v>0</v>
      </c>
      <c r="X1437" s="1"/>
      <c r="Y1437" s="1"/>
      <c r="Z1437" s="1" t="s">
        <v>1127</v>
      </c>
      <c r="AA1437" s="1" t="s">
        <v>4864</v>
      </c>
      <c r="AB1437" s="1" t="s">
        <v>4865</v>
      </c>
    </row>
    <row r="1438" spans="1:28" ht="15">
      <c r="A1438" s="62" t="s">
        <v>4866</v>
      </c>
      <c r="B1438" s="65">
        <v>2.09</v>
      </c>
      <c r="C1438" s="65">
        <v>1.63</v>
      </c>
      <c r="D1438" s="65">
        <v>1.1100000000000001</v>
      </c>
      <c r="E1438" s="65">
        <v>1.07</v>
      </c>
      <c r="F1438" s="65">
        <v>1.64</v>
      </c>
      <c r="G1438" s="65">
        <v>2.39</v>
      </c>
      <c r="H1438" s="65">
        <v>10.41</v>
      </c>
      <c r="I1438" s="65">
        <v>2.84</v>
      </c>
      <c r="J1438" s="65">
        <v>6.43</v>
      </c>
      <c r="K1438" s="65">
        <v>3.18</v>
      </c>
      <c r="L1438" s="65">
        <v>2.46</v>
      </c>
      <c r="M1438" s="65">
        <v>2.6</v>
      </c>
      <c r="N1438" s="65">
        <v>2.0304959180832798</v>
      </c>
      <c r="O1438" s="1">
        <v>1.9211063375080102E-127</v>
      </c>
      <c r="P1438" s="25">
        <v>0.77693946733416497</v>
      </c>
      <c r="Q1438" s="1">
        <v>1.6818347451077899E-13</v>
      </c>
      <c r="R1438" s="25">
        <v>1.9435617948024499</v>
      </c>
      <c r="S1438" s="1">
        <v>7.0577684464422399E-120</v>
      </c>
      <c r="T1438" s="1">
        <v>0.69000534405333602</v>
      </c>
      <c r="U1438" s="1">
        <v>3.3483206432355699E-11</v>
      </c>
      <c r="V1438" s="1">
        <v>1.49560357584274</v>
      </c>
      <c r="W1438" s="1">
        <v>6.1968089118486504E-118</v>
      </c>
      <c r="X1438" s="1"/>
      <c r="Y1438" s="1"/>
      <c r="Z1438" s="1" t="s">
        <v>914</v>
      </c>
      <c r="AA1438" s="1" t="s">
        <v>4867</v>
      </c>
      <c r="AB1438" s="1"/>
    </row>
    <row r="1439" spans="1:28" ht="15">
      <c r="A1439" s="62" t="s">
        <v>4868</v>
      </c>
      <c r="B1439" s="65">
        <v>19.47</v>
      </c>
      <c r="C1439" s="65">
        <v>14.5</v>
      </c>
      <c r="D1439" s="65">
        <v>13.13</v>
      </c>
      <c r="E1439" s="65">
        <v>13.87</v>
      </c>
      <c r="F1439" s="65">
        <v>21.94</v>
      </c>
      <c r="G1439" s="65">
        <v>17.21</v>
      </c>
      <c r="H1439" s="65">
        <v>37.26</v>
      </c>
      <c r="I1439" s="65">
        <v>38.700000000000003</v>
      </c>
      <c r="J1439" s="65">
        <v>29.83</v>
      </c>
      <c r="K1439" s="65">
        <v>45.64</v>
      </c>
      <c r="L1439" s="65">
        <v>45.03</v>
      </c>
      <c r="M1439" s="65">
        <v>44.79</v>
      </c>
      <c r="N1439" s="65">
        <v>1.1694486469008101</v>
      </c>
      <c r="O1439" s="1">
        <v>0</v>
      </c>
      <c r="P1439" s="25">
        <v>1.5280555870549599</v>
      </c>
      <c r="Q1439" s="1">
        <v>0</v>
      </c>
      <c r="R1439" s="25">
        <v>0.99385712543369398</v>
      </c>
      <c r="S1439" s="1">
        <v>0</v>
      </c>
      <c r="T1439" s="1">
        <v>1.3524640655878499</v>
      </c>
      <c r="U1439" s="1">
        <v>0</v>
      </c>
      <c r="V1439" s="1">
        <v>1.2686893138103501</v>
      </c>
      <c r="W1439" s="1">
        <v>0</v>
      </c>
      <c r="X1439" s="1"/>
      <c r="Y1439" s="1"/>
      <c r="Z1439" s="1" t="s">
        <v>1793</v>
      </c>
      <c r="AA1439" s="1"/>
      <c r="AB1439" s="1"/>
    </row>
    <row r="1440" spans="1:28" ht="15">
      <c r="A1440" s="62" t="s">
        <v>4869</v>
      </c>
      <c r="B1440" s="65">
        <v>1.39</v>
      </c>
      <c r="C1440" s="65">
        <v>0.09</v>
      </c>
      <c r="D1440" s="65">
        <v>0.11</v>
      </c>
      <c r="E1440" s="65">
        <v>1.89</v>
      </c>
      <c r="F1440" s="65">
        <v>3.67</v>
      </c>
      <c r="G1440" s="65">
        <v>0.6</v>
      </c>
      <c r="H1440" s="65">
        <v>5.28</v>
      </c>
      <c r="I1440" s="65">
        <v>3</v>
      </c>
      <c r="J1440" s="65">
        <v>2.99</v>
      </c>
      <c r="K1440" s="65">
        <v>6.76</v>
      </c>
      <c r="L1440" s="65">
        <v>34.5</v>
      </c>
      <c r="M1440" s="65">
        <v>0.51</v>
      </c>
      <c r="N1440" s="65">
        <v>2.8375049493967901</v>
      </c>
      <c r="O1440" s="1">
        <v>1.136628844672E-101</v>
      </c>
      <c r="P1440" s="25">
        <v>4.7388397011236396</v>
      </c>
      <c r="Q1440" s="1">
        <v>0</v>
      </c>
      <c r="R1440" s="25">
        <v>0.86411800531005201</v>
      </c>
      <c r="S1440" s="1">
        <v>5.4214663213417995E-20</v>
      </c>
      <c r="T1440" s="1">
        <v>2.7654527570369001</v>
      </c>
      <c r="U1440" s="1">
        <v>0</v>
      </c>
      <c r="V1440" s="1">
        <v>2.7791791519749398</v>
      </c>
      <c r="W1440" s="1">
        <v>0</v>
      </c>
      <c r="X1440" s="1"/>
      <c r="Y1440" s="1"/>
      <c r="Z1440" s="1" t="s">
        <v>2133</v>
      </c>
      <c r="AA1440" s="1" t="s">
        <v>4870</v>
      </c>
      <c r="AB1440" s="1"/>
    </row>
    <row r="1441" spans="1:28" ht="15">
      <c r="A1441" s="62" t="s">
        <v>4871</v>
      </c>
      <c r="B1441" s="65">
        <v>1.83</v>
      </c>
      <c r="C1441" s="65">
        <v>1.51</v>
      </c>
      <c r="D1441" s="65">
        <v>0.97</v>
      </c>
      <c r="E1441" s="65">
        <v>2.5099999999999998</v>
      </c>
      <c r="F1441" s="65">
        <v>3.98</v>
      </c>
      <c r="G1441" s="65">
        <v>4.63</v>
      </c>
      <c r="H1441" s="65">
        <v>10.45</v>
      </c>
      <c r="I1441" s="65">
        <v>11.9</v>
      </c>
      <c r="J1441" s="65">
        <v>5.83</v>
      </c>
      <c r="K1441" s="65">
        <v>6.81</v>
      </c>
      <c r="L1441" s="65">
        <v>5.09</v>
      </c>
      <c r="M1441" s="65">
        <v>5.8</v>
      </c>
      <c r="N1441" s="65">
        <v>2.5159961742373902</v>
      </c>
      <c r="O1441" s="1">
        <v>0</v>
      </c>
      <c r="P1441" s="25">
        <v>1.9844016332102501</v>
      </c>
      <c r="Q1441" s="1">
        <v>3.01889872655371E-251</v>
      </c>
      <c r="R1441" s="25">
        <v>1.2525914722634699</v>
      </c>
      <c r="S1441" s="1">
        <v>2.7387831876743098E-187</v>
      </c>
      <c r="T1441" s="1">
        <v>0.72099693123634501</v>
      </c>
      <c r="U1441" s="1">
        <v>1.1329712636105001E-52</v>
      </c>
      <c r="V1441" s="1">
        <v>1.5132459053245499</v>
      </c>
      <c r="W1441" s="1">
        <v>0</v>
      </c>
      <c r="X1441" s="1"/>
      <c r="Y1441" s="1"/>
      <c r="Z1441" s="1" t="s">
        <v>1426</v>
      </c>
      <c r="AA1441" s="1" t="s">
        <v>1427</v>
      </c>
      <c r="AB1441" s="1" t="s">
        <v>4872</v>
      </c>
    </row>
    <row r="1442" spans="1:28" ht="15">
      <c r="A1442" s="62" t="s">
        <v>4873</v>
      </c>
      <c r="B1442" s="65">
        <v>30.56</v>
      </c>
      <c r="C1442" s="65">
        <v>1.5</v>
      </c>
      <c r="D1442" s="65">
        <v>4.91</v>
      </c>
      <c r="E1442" s="65">
        <v>0.22</v>
      </c>
      <c r="F1442" s="65">
        <v>5.73</v>
      </c>
      <c r="G1442" s="65">
        <v>0.65</v>
      </c>
      <c r="H1442" s="65">
        <v>39.51</v>
      </c>
      <c r="I1442" s="65">
        <v>230.67</v>
      </c>
      <c r="J1442" s="65">
        <v>17.100000000000001</v>
      </c>
      <c r="K1442" s="65">
        <v>57.2</v>
      </c>
      <c r="L1442" s="65">
        <v>170.3</v>
      </c>
      <c r="M1442" s="65">
        <v>9.51</v>
      </c>
      <c r="N1442" s="65">
        <v>2.97683916448679</v>
      </c>
      <c r="O1442" s="1">
        <v>0</v>
      </c>
      <c r="P1442" s="25">
        <v>2.7076171813488101</v>
      </c>
      <c r="Q1442" s="1">
        <v>0</v>
      </c>
      <c r="R1442" s="25">
        <v>5.43840628347004</v>
      </c>
      <c r="S1442" s="1">
        <v>0</v>
      </c>
      <c r="T1442" s="1">
        <v>5.1691843003320397</v>
      </c>
      <c r="U1442" s="1">
        <v>0</v>
      </c>
      <c r="V1442" s="1">
        <v>3.6039142105404198</v>
      </c>
      <c r="W1442" s="1">
        <v>0</v>
      </c>
      <c r="X1442" s="1"/>
      <c r="Y1442" s="1"/>
      <c r="Z1442" s="1" t="s">
        <v>1013</v>
      </c>
      <c r="AA1442" s="1" t="s">
        <v>4874</v>
      </c>
      <c r="AB1442" s="1"/>
    </row>
    <row r="1443" spans="1:28" ht="15">
      <c r="A1443" s="62" t="s">
        <v>4875</v>
      </c>
      <c r="B1443" s="65">
        <v>9.06</v>
      </c>
      <c r="C1443" s="65">
        <v>3.76</v>
      </c>
      <c r="D1443" s="65">
        <v>2.83</v>
      </c>
      <c r="E1443" s="65">
        <v>5.38</v>
      </c>
      <c r="F1443" s="65">
        <v>16.170000000000002</v>
      </c>
      <c r="G1443" s="65">
        <v>5.43</v>
      </c>
      <c r="H1443" s="65">
        <v>24.69</v>
      </c>
      <c r="I1443" s="65">
        <v>34.07</v>
      </c>
      <c r="J1443" s="65">
        <v>13.93</v>
      </c>
      <c r="K1443" s="65">
        <v>9.3800000000000008</v>
      </c>
      <c r="L1443" s="65">
        <v>15.73</v>
      </c>
      <c r="M1443" s="65">
        <v>3.85</v>
      </c>
      <c r="N1443" s="65">
        <v>2.2208532343149798</v>
      </c>
      <c r="O1443" s="1">
        <v>0</v>
      </c>
      <c r="P1443" s="25">
        <v>0.899090318667919</v>
      </c>
      <c r="Q1443" s="1">
        <v>4.53052236464406E-52</v>
      </c>
      <c r="R1443" s="25">
        <v>1.4267491892890201</v>
      </c>
      <c r="S1443" s="1">
        <v>3.2933146858038002E-265</v>
      </c>
      <c r="T1443" s="1">
        <v>0.104986273641959</v>
      </c>
      <c r="U1443" s="1">
        <v>4.2392172975237098E-2</v>
      </c>
      <c r="V1443" s="1">
        <v>1.26106594172898</v>
      </c>
      <c r="W1443" s="1">
        <v>1.75269596571167E-307</v>
      </c>
      <c r="X1443" s="1"/>
      <c r="Y1443" s="1"/>
      <c r="Z1443" s="1" t="s">
        <v>4876</v>
      </c>
      <c r="AA1443" s="1" t="s">
        <v>4877</v>
      </c>
      <c r="AB1443" s="1" t="s">
        <v>3319</v>
      </c>
    </row>
    <row r="1444" spans="1:28" ht="15">
      <c r="A1444" s="62" t="s">
        <v>4878</v>
      </c>
      <c r="B1444" s="65">
        <v>18.13</v>
      </c>
      <c r="C1444" s="65">
        <v>6.21</v>
      </c>
      <c r="D1444" s="65">
        <v>5.47</v>
      </c>
      <c r="E1444" s="65">
        <v>16.239999999999998</v>
      </c>
      <c r="F1444" s="65">
        <v>34</v>
      </c>
      <c r="G1444" s="65">
        <v>17.809999999999999</v>
      </c>
      <c r="H1444" s="65">
        <v>83.69</v>
      </c>
      <c r="I1444" s="65">
        <v>108.92</v>
      </c>
      <c r="J1444" s="65">
        <v>36.03</v>
      </c>
      <c r="K1444" s="65">
        <v>33.5</v>
      </c>
      <c r="L1444" s="65">
        <v>66.64</v>
      </c>
      <c r="M1444" s="65">
        <v>14.81</v>
      </c>
      <c r="N1444" s="65">
        <v>2.9435998784659301</v>
      </c>
      <c r="O1444" s="1">
        <v>0</v>
      </c>
      <c r="P1444" s="25">
        <v>1.9560093208200799</v>
      </c>
      <c r="Q1444" s="1">
        <v>0</v>
      </c>
      <c r="R1444" s="25">
        <v>1.74891394138686</v>
      </c>
      <c r="S1444" s="1">
        <v>0</v>
      </c>
      <c r="T1444" s="1">
        <v>0.76132338374100705</v>
      </c>
      <c r="U1444" s="1">
        <v>2.3521593501578801E-271</v>
      </c>
      <c r="V1444" s="1">
        <v>1.82078403971549</v>
      </c>
      <c r="W1444" s="1">
        <v>0</v>
      </c>
      <c r="X1444" s="1"/>
      <c r="Y1444" s="1"/>
      <c r="Z1444" s="1" t="s">
        <v>2246</v>
      </c>
      <c r="AA1444" s="1" t="s">
        <v>2308</v>
      </c>
      <c r="AB1444" s="1"/>
    </row>
    <row r="1445" spans="1:28" ht="15">
      <c r="A1445" s="62" t="s">
        <v>4879</v>
      </c>
      <c r="B1445" s="65">
        <v>9.1999999999999993</v>
      </c>
      <c r="C1445" s="65">
        <v>11.83</v>
      </c>
      <c r="D1445" s="65">
        <v>11.76</v>
      </c>
      <c r="E1445" s="65">
        <v>11.24</v>
      </c>
      <c r="F1445" s="65">
        <v>12.95</v>
      </c>
      <c r="G1445" s="65">
        <v>10.31</v>
      </c>
      <c r="H1445" s="65">
        <v>30.46</v>
      </c>
      <c r="I1445" s="65">
        <v>39.35</v>
      </c>
      <c r="J1445" s="65">
        <v>26.8</v>
      </c>
      <c r="K1445" s="65">
        <v>33.46</v>
      </c>
      <c r="L1445" s="65">
        <v>48.36</v>
      </c>
      <c r="M1445" s="65">
        <v>18.899999999999999</v>
      </c>
      <c r="N1445" s="65">
        <v>1.56102829325024</v>
      </c>
      <c r="O1445" s="1">
        <v>0</v>
      </c>
      <c r="P1445" s="25">
        <v>1.62754381222322</v>
      </c>
      <c r="Q1445" s="1">
        <v>0</v>
      </c>
      <c r="R1445" s="25">
        <v>1.4812377548637701</v>
      </c>
      <c r="S1445" s="1">
        <v>0</v>
      </c>
      <c r="T1445" s="1">
        <v>1.5477532738367501</v>
      </c>
      <c r="U1445" s="1">
        <v>0</v>
      </c>
      <c r="V1445" s="1">
        <v>1.55420224631204</v>
      </c>
      <c r="W1445" s="1">
        <v>0</v>
      </c>
      <c r="X1445" s="1"/>
      <c r="Y1445" s="1"/>
      <c r="Z1445" s="1" t="s">
        <v>1188</v>
      </c>
      <c r="AA1445" s="1" t="s">
        <v>4880</v>
      </c>
      <c r="AB1445" s="1" t="s">
        <v>4881</v>
      </c>
    </row>
    <row r="1446" spans="1:28" ht="15">
      <c r="A1446" s="62" t="s">
        <v>4882</v>
      </c>
      <c r="B1446" s="65">
        <v>1.03</v>
      </c>
      <c r="C1446" s="65">
        <v>1.28</v>
      </c>
      <c r="D1446" s="65">
        <v>1.17</v>
      </c>
      <c r="E1446" s="65">
        <v>1.28</v>
      </c>
      <c r="F1446" s="65">
        <v>1.22</v>
      </c>
      <c r="G1446" s="65">
        <v>1.77</v>
      </c>
      <c r="H1446" s="65">
        <v>3.29</v>
      </c>
      <c r="I1446" s="65">
        <v>3.02</v>
      </c>
      <c r="J1446" s="65">
        <v>3.54</v>
      </c>
      <c r="K1446" s="65">
        <v>2.93</v>
      </c>
      <c r="L1446" s="65">
        <v>2.99</v>
      </c>
      <c r="M1446" s="65">
        <v>3.07</v>
      </c>
      <c r="N1446" s="65">
        <v>1.4662179629552401</v>
      </c>
      <c r="O1446" s="1">
        <v>6.7106780414031605E-83</v>
      </c>
      <c r="P1446" s="25">
        <v>1.3393158485134</v>
      </c>
      <c r="Q1446" s="1">
        <v>3.6103117565664999E-66</v>
      </c>
      <c r="R1446" s="25">
        <v>1.2055559398592799</v>
      </c>
      <c r="S1446" s="1">
        <v>1.53932516118439E-61</v>
      </c>
      <c r="T1446" s="1">
        <v>1.07865382541745</v>
      </c>
      <c r="U1446" s="1">
        <v>2.7928964881266302E-47</v>
      </c>
      <c r="V1446" s="1">
        <v>1.26897228881653</v>
      </c>
      <c r="W1446" s="1">
        <v>1.0900177431621E-125</v>
      </c>
      <c r="X1446" s="1"/>
      <c r="Y1446" s="1"/>
      <c r="Z1446" s="1" t="s">
        <v>4883</v>
      </c>
      <c r="AA1446" s="1" t="s">
        <v>4884</v>
      </c>
      <c r="AB1446" s="1" t="s">
        <v>4885</v>
      </c>
    </row>
    <row r="1447" spans="1:28" ht="15">
      <c r="A1447" s="62" t="s">
        <v>4886</v>
      </c>
      <c r="B1447" s="65">
        <v>1.78</v>
      </c>
      <c r="C1447" s="65">
        <v>0.45</v>
      </c>
      <c r="D1447" s="65">
        <v>0.54</v>
      </c>
      <c r="E1447" s="65">
        <v>1.34</v>
      </c>
      <c r="F1447" s="65">
        <v>2.62</v>
      </c>
      <c r="G1447" s="65">
        <v>1.77</v>
      </c>
      <c r="H1447" s="65">
        <v>20.49</v>
      </c>
      <c r="I1447" s="65">
        <v>25.58</v>
      </c>
      <c r="J1447" s="65">
        <v>9.2200000000000006</v>
      </c>
      <c r="K1447" s="65">
        <v>4.01</v>
      </c>
      <c r="L1447" s="65">
        <v>6.72</v>
      </c>
      <c r="M1447" s="65">
        <v>2.08</v>
      </c>
      <c r="N1447" s="65">
        <v>4.3249124311577898</v>
      </c>
      <c r="O1447" s="1">
        <v>0</v>
      </c>
      <c r="P1447" s="25">
        <v>2.21909529318989</v>
      </c>
      <c r="Q1447" s="1">
        <v>6.9351811224121202E-158</v>
      </c>
      <c r="R1447" s="25">
        <v>3.27169162984839</v>
      </c>
      <c r="S1447" s="1">
        <v>0</v>
      </c>
      <c r="T1447" s="1">
        <v>1.16587449188048</v>
      </c>
      <c r="U1447" s="1">
        <v>1.2264040803029799E-63</v>
      </c>
      <c r="V1447" s="1">
        <v>3.0137078039218701</v>
      </c>
      <c r="W1447" s="1">
        <v>0</v>
      </c>
      <c r="X1447" s="1"/>
      <c r="Y1447" s="1"/>
      <c r="Z1447" s="1" t="s">
        <v>2246</v>
      </c>
      <c r="AA1447" s="1"/>
      <c r="AB1447" s="1"/>
    </row>
    <row r="1448" spans="1:28" ht="15">
      <c r="A1448" s="62" t="s">
        <v>4887</v>
      </c>
      <c r="B1448" s="65">
        <v>1.92</v>
      </c>
      <c r="C1448" s="65">
        <v>1.39</v>
      </c>
      <c r="D1448" s="65">
        <v>1.55</v>
      </c>
      <c r="E1448" s="65">
        <v>2.4</v>
      </c>
      <c r="F1448" s="65">
        <v>1.95</v>
      </c>
      <c r="G1448" s="65">
        <v>2.91</v>
      </c>
      <c r="H1448" s="65">
        <v>11.83</v>
      </c>
      <c r="I1448" s="65">
        <v>13.43</v>
      </c>
      <c r="J1448" s="65">
        <v>6.58</v>
      </c>
      <c r="K1448" s="65">
        <v>1.34</v>
      </c>
      <c r="L1448" s="65">
        <v>1.5</v>
      </c>
      <c r="M1448" s="65">
        <v>2.0099999999999998</v>
      </c>
      <c r="N1448" s="65">
        <v>2.7190312932142802</v>
      </c>
      <c r="O1448" s="1">
        <v>2.7379909732113698E-136</v>
      </c>
      <c r="P1448" s="25">
        <v>9.0150017426504706E-3</v>
      </c>
      <c r="Q1448" s="1">
        <v>0.95904717214893798</v>
      </c>
      <c r="R1448" s="25">
        <v>2.12383488444965</v>
      </c>
      <c r="S1448" s="1">
        <v>3.2683625596291701E-102</v>
      </c>
      <c r="T1448" s="1">
        <v>-0.58618140702197996</v>
      </c>
      <c r="U1448" s="1">
        <v>2.2188927073794599E-4</v>
      </c>
      <c r="V1448" s="1">
        <v>1.60422137264565</v>
      </c>
      <c r="W1448" s="1">
        <v>3.2740464371272402E-81</v>
      </c>
      <c r="X1448" s="1"/>
      <c r="Y1448" s="1"/>
      <c r="Z1448" s="1"/>
      <c r="AA1448" s="1" t="s">
        <v>4888</v>
      </c>
      <c r="AB1448" s="1"/>
    </row>
    <row r="1449" spans="1:28" ht="15">
      <c r="A1449" s="62" t="s">
        <v>4889</v>
      </c>
      <c r="B1449" s="65">
        <v>11.59</v>
      </c>
      <c r="C1449" s="65">
        <v>5.59</v>
      </c>
      <c r="D1449" s="65">
        <v>4.9800000000000004</v>
      </c>
      <c r="E1449" s="65">
        <v>4.3099999999999996</v>
      </c>
      <c r="F1449" s="65">
        <v>8.2100000000000009</v>
      </c>
      <c r="G1449" s="65">
        <v>5.15</v>
      </c>
      <c r="H1449" s="65">
        <v>24.7</v>
      </c>
      <c r="I1449" s="65">
        <v>35.79</v>
      </c>
      <c r="J1449" s="65">
        <v>14.3</v>
      </c>
      <c r="K1449" s="65">
        <v>18.940000000000001</v>
      </c>
      <c r="L1449" s="65">
        <v>19.46</v>
      </c>
      <c r="M1449" s="65">
        <v>14.19</v>
      </c>
      <c r="N1449" s="65">
        <v>1.7593277405007901</v>
      </c>
      <c r="O1449" s="1">
        <v>0</v>
      </c>
      <c r="P1449" s="25">
        <v>1.25325324984912</v>
      </c>
      <c r="Q1449" s="1">
        <v>1.69907140499319E-185</v>
      </c>
      <c r="R1449" s="25">
        <v>2.0796336664966599</v>
      </c>
      <c r="S1449" s="1">
        <v>0</v>
      </c>
      <c r="T1449" s="1">
        <v>1.5735591758449901</v>
      </c>
      <c r="U1449" s="1">
        <v>1.3654302491667999E-259</v>
      </c>
      <c r="V1449" s="1">
        <v>1.68047364314555</v>
      </c>
      <c r="W1449" s="1">
        <v>0</v>
      </c>
      <c r="X1449" s="1"/>
      <c r="Y1449" s="1" t="s">
        <v>1809</v>
      </c>
      <c r="Z1449" s="1" t="s">
        <v>875</v>
      </c>
      <c r="AA1449" s="1" t="s">
        <v>4890</v>
      </c>
      <c r="AB1449" s="1"/>
    </row>
    <row r="1450" spans="1:28" ht="15">
      <c r="A1450" s="62" t="s">
        <v>4891</v>
      </c>
      <c r="B1450" s="65">
        <v>4.84</v>
      </c>
      <c r="C1450" s="65">
        <v>3.31</v>
      </c>
      <c r="D1450" s="65">
        <v>3.22</v>
      </c>
      <c r="E1450" s="65">
        <v>3.08</v>
      </c>
      <c r="F1450" s="65">
        <v>4.05</v>
      </c>
      <c r="G1450" s="65">
        <v>2.74</v>
      </c>
      <c r="H1450" s="65">
        <v>8.43</v>
      </c>
      <c r="I1450" s="65">
        <v>11.18</v>
      </c>
      <c r="J1450" s="65">
        <v>5.21</v>
      </c>
      <c r="K1450" s="65">
        <v>5.42</v>
      </c>
      <c r="L1450" s="65">
        <v>6.36</v>
      </c>
      <c r="M1450" s="65">
        <v>7.07</v>
      </c>
      <c r="N1450" s="65">
        <v>1.1298391136927</v>
      </c>
      <c r="O1450" s="1">
        <v>8.4168882582957298E-98</v>
      </c>
      <c r="P1450" s="25">
        <v>0.73303051892555504</v>
      </c>
      <c r="Q1450" s="1">
        <v>8.3986315532198599E-37</v>
      </c>
      <c r="R1450" s="25">
        <v>1.32919330545037</v>
      </c>
      <c r="S1450" s="1">
        <v>3.6993421463565298E-125</v>
      </c>
      <c r="T1450" s="1">
        <v>0.93238471068322304</v>
      </c>
      <c r="U1450" s="1">
        <v>2.04356125208841E-54</v>
      </c>
      <c r="V1450" s="1">
        <v>1.0420435931026599</v>
      </c>
      <c r="W1450" s="1">
        <v>3.8283887785418898E-149</v>
      </c>
      <c r="X1450" s="1"/>
      <c r="Y1450" s="1"/>
      <c r="Z1450" s="1" t="s">
        <v>4892</v>
      </c>
      <c r="AA1450" s="1" t="s">
        <v>4893</v>
      </c>
      <c r="AB1450" s="1" t="s">
        <v>4894</v>
      </c>
    </row>
    <row r="1451" spans="1:28" ht="15">
      <c r="A1451" s="62" t="s">
        <v>4895</v>
      </c>
      <c r="B1451" s="65">
        <v>26.5</v>
      </c>
      <c r="C1451" s="65">
        <v>16.52</v>
      </c>
      <c r="D1451" s="65">
        <v>12.16</v>
      </c>
      <c r="E1451" s="65">
        <v>16.09</v>
      </c>
      <c r="F1451" s="65">
        <v>25.52</v>
      </c>
      <c r="G1451" s="65">
        <v>16.100000000000001</v>
      </c>
      <c r="H1451" s="65">
        <v>50.2</v>
      </c>
      <c r="I1451" s="65">
        <v>53.07</v>
      </c>
      <c r="J1451" s="65">
        <v>34.159999999999997</v>
      </c>
      <c r="K1451" s="65">
        <v>45.55</v>
      </c>
      <c r="L1451" s="65">
        <v>48.41</v>
      </c>
      <c r="M1451" s="65">
        <v>41.27</v>
      </c>
      <c r="N1451" s="65">
        <v>1.3048055763898101</v>
      </c>
      <c r="O1451" s="1">
        <v>0</v>
      </c>
      <c r="P1451" s="25">
        <v>1.2236333154235199</v>
      </c>
      <c r="Q1451" s="1">
        <v>0</v>
      </c>
      <c r="R1451" s="25">
        <v>1.2540505113773399</v>
      </c>
      <c r="S1451" s="1">
        <v>0</v>
      </c>
      <c r="T1451" s="1">
        <v>1.17287825041105</v>
      </c>
      <c r="U1451" s="1">
        <v>0</v>
      </c>
      <c r="V1451" s="1">
        <v>1.23956708593289</v>
      </c>
      <c r="W1451" s="1">
        <v>0</v>
      </c>
      <c r="X1451" s="1"/>
      <c r="Y1451" s="1"/>
      <c r="Z1451" s="1" t="s">
        <v>4896</v>
      </c>
      <c r="AA1451" s="1" t="s">
        <v>4897</v>
      </c>
      <c r="AB1451" s="1" t="s">
        <v>4898</v>
      </c>
    </row>
    <row r="1452" spans="1:28" ht="15">
      <c r="A1452" s="62" t="s">
        <v>4899</v>
      </c>
      <c r="B1452" s="65">
        <v>0.28999999999999998</v>
      </c>
      <c r="C1452" s="65">
        <v>0.27</v>
      </c>
      <c r="D1452" s="65">
        <v>0.33</v>
      </c>
      <c r="E1452" s="65">
        <v>1.92</v>
      </c>
      <c r="F1452" s="65">
        <v>2.16</v>
      </c>
      <c r="G1452" s="65">
        <v>1.5</v>
      </c>
      <c r="H1452" s="65">
        <v>1.96</v>
      </c>
      <c r="I1452" s="65">
        <v>3.38</v>
      </c>
      <c r="J1452" s="65">
        <v>1.1499999999999999</v>
      </c>
      <c r="K1452" s="65">
        <v>2.71</v>
      </c>
      <c r="L1452" s="65">
        <v>3.59</v>
      </c>
      <c r="M1452" s="65">
        <v>1.57</v>
      </c>
      <c r="N1452" s="65">
        <v>2.8938830989928199</v>
      </c>
      <c r="O1452" s="1">
        <v>4.9009145744922803E-100</v>
      </c>
      <c r="P1452" s="25">
        <v>3.1781121947660198</v>
      </c>
      <c r="Q1452" s="1">
        <v>1.11219839930505E-131</v>
      </c>
      <c r="R1452" s="25">
        <v>0.21116143812009899</v>
      </c>
      <c r="S1452" s="1">
        <v>1.38875025571677E-2</v>
      </c>
      <c r="T1452" s="1">
        <v>0.49539053389330701</v>
      </c>
      <c r="U1452" s="1">
        <v>1.5031175201192399E-9</v>
      </c>
      <c r="V1452" s="1">
        <v>1.1555722596253499</v>
      </c>
      <c r="W1452" s="1">
        <v>6.7647790291330304E-65</v>
      </c>
      <c r="X1452" s="1"/>
      <c r="Y1452" s="1"/>
      <c r="Z1452" s="1" t="s">
        <v>4900</v>
      </c>
      <c r="AA1452" s="1" t="s">
        <v>4901</v>
      </c>
      <c r="AB1452" s="1" t="s">
        <v>4902</v>
      </c>
    </row>
    <row r="1453" spans="1:28" ht="15">
      <c r="A1453" s="62" t="s">
        <v>4903</v>
      </c>
      <c r="B1453" s="65">
        <v>13.06</v>
      </c>
      <c r="C1453" s="65">
        <v>2.33</v>
      </c>
      <c r="D1453" s="65">
        <v>3.13</v>
      </c>
      <c r="E1453" s="65">
        <v>5.61</v>
      </c>
      <c r="F1453" s="65">
        <v>14.31</v>
      </c>
      <c r="G1453" s="65">
        <v>3.87</v>
      </c>
      <c r="H1453" s="65">
        <v>26.25</v>
      </c>
      <c r="I1453" s="65">
        <v>43.64</v>
      </c>
      <c r="J1453" s="65">
        <v>8.26</v>
      </c>
      <c r="K1453" s="65">
        <v>10.63</v>
      </c>
      <c r="L1453" s="65">
        <v>29.49</v>
      </c>
      <c r="M1453" s="65">
        <v>2.06</v>
      </c>
      <c r="N1453" s="65">
        <v>2.0715774009943302</v>
      </c>
      <c r="O1453" s="1">
        <v>0</v>
      </c>
      <c r="P1453" s="25">
        <v>1.19149830293653</v>
      </c>
      <c r="Q1453" s="1">
        <v>3.7444737537217197E-203</v>
      </c>
      <c r="R1453" s="25">
        <v>1.71113760119853</v>
      </c>
      <c r="S1453" s="1">
        <v>0</v>
      </c>
      <c r="T1453" s="1">
        <v>0.83105850314073104</v>
      </c>
      <c r="U1453" s="1">
        <v>2.35392338519525E-112</v>
      </c>
      <c r="V1453" s="1">
        <v>1.5097361889732099</v>
      </c>
      <c r="W1453" s="1">
        <v>0</v>
      </c>
      <c r="X1453" s="1"/>
      <c r="Y1453" s="1"/>
      <c r="Z1453" s="1" t="s">
        <v>4904</v>
      </c>
      <c r="AA1453" s="1" t="s">
        <v>1194</v>
      </c>
      <c r="AB1453" s="1" t="s">
        <v>4905</v>
      </c>
    </row>
    <row r="1454" spans="1:28" ht="15">
      <c r="A1454" s="62" t="s">
        <v>4906</v>
      </c>
      <c r="B1454" s="65">
        <v>0.93</v>
      </c>
      <c r="C1454" s="65">
        <v>0.68</v>
      </c>
      <c r="D1454" s="65">
        <v>0.72</v>
      </c>
      <c r="E1454" s="65">
        <v>1.95</v>
      </c>
      <c r="F1454" s="65">
        <v>1.62</v>
      </c>
      <c r="G1454" s="65">
        <v>1.59</v>
      </c>
      <c r="H1454" s="65">
        <v>2.2400000000000002</v>
      </c>
      <c r="I1454" s="65">
        <v>3.44</v>
      </c>
      <c r="J1454" s="65">
        <v>1.81</v>
      </c>
      <c r="K1454" s="65">
        <v>2.81</v>
      </c>
      <c r="L1454" s="65">
        <v>2.8</v>
      </c>
      <c r="M1454" s="65">
        <v>2.72</v>
      </c>
      <c r="N1454" s="65">
        <v>1.6858850995341199</v>
      </c>
      <c r="O1454" s="1">
        <v>2.4282011602397598E-100</v>
      </c>
      <c r="P1454" s="25">
        <v>1.84055239666266</v>
      </c>
      <c r="Q1454" s="1">
        <v>6.5698878888641902E-125</v>
      </c>
      <c r="R1454" s="25">
        <v>0.53737929631980896</v>
      </c>
      <c r="S1454" s="1">
        <v>1.57351791397366E-16</v>
      </c>
      <c r="T1454" s="1">
        <v>0.69204659344834696</v>
      </c>
      <c r="U1454" s="1">
        <v>1.43538422622832E-27</v>
      </c>
      <c r="V1454" s="1">
        <v>1.08175931485665</v>
      </c>
      <c r="W1454" s="1">
        <v>7.0890808073349998E-107</v>
      </c>
      <c r="X1454" s="1"/>
      <c r="Y1454" s="1"/>
      <c r="Z1454" s="1" t="s">
        <v>3226</v>
      </c>
      <c r="AA1454" s="1" t="s">
        <v>4907</v>
      </c>
      <c r="AB1454" s="1" t="s">
        <v>4908</v>
      </c>
    </row>
    <row r="1455" spans="1:28" ht="15">
      <c r="A1455" s="62" t="s">
        <v>4909</v>
      </c>
      <c r="B1455" s="65">
        <v>1.68</v>
      </c>
      <c r="C1455" s="65">
        <v>1.48</v>
      </c>
      <c r="D1455" s="65">
        <v>1.42</v>
      </c>
      <c r="E1455" s="65">
        <v>1</v>
      </c>
      <c r="F1455" s="65">
        <v>0.98</v>
      </c>
      <c r="G1455" s="65">
        <v>1.1499999999999999</v>
      </c>
      <c r="H1455" s="65">
        <v>4.88</v>
      </c>
      <c r="I1455" s="65">
        <v>5.6</v>
      </c>
      <c r="J1455" s="65">
        <v>3.01</v>
      </c>
      <c r="K1455" s="65">
        <v>2.4900000000000002</v>
      </c>
      <c r="L1455" s="65">
        <v>1.79</v>
      </c>
      <c r="M1455" s="65">
        <v>2.96</v>
      </c>
      <c r="N1455" s="65">
        <v>1.5620009877768199</v>
      </c>
      <c r="O1455" s="1">
        <v>1.93119790000171E-97</v>
      </c>
      <c r="P1455" s="25">
        <v>0.66171910520077204</v>
      </c>
      <c r="Q1455" s="1">
        <v>3.7599095915077802E-14</v>
      </c>
      <c r="R1455" s="25">
        <v>2.1076748344472001</v>
      </c>
      <c r="S1455" s="1">
        <v>3.7424207990268501E-145</v>
      </c>
      <c r="T1455" s="1">
        <v>1.2073929518711499</v>
      </c>
      <c r="U1455" s="1">
        <v>4.84776371054216E-36</v>
      </c>
      <c r="V1455" s="1">
        <v>1.4296364249381399</v>
      </c>
      <c r="W1455" s="1">
        <v>4.2241228908423902E-130</v>
      </c>
      <c r="X1455" s="1"/>
      <c r="Y1455" s="1"/>
      <c r="Z1455" s="1"/>
      <c r="AA1455" s="1" t="s">
        <v>4910</v>
      </c>
      <c r="AB1455" s="1"/>
    </row>
    <row r="1456" spans="1:28" ht="15">
      <c r="A1456" s="62" t="s">
        <v>4911</v>
      </c>
      <c r="B1456" s="65">
        <v>1.68</v>
      </c>
      <c r="C1456" s="65">
        <v>0.63</v>
      </c>
      <c r="D1456" s="65">
        <v>0.71</v>
      </c>
      <c r="E1456" s="65">
        <v>0.89</v>
      </c>
      <c r="F1456" s="65">
        <v>1.75</v>
      </c>
      <c r="G1456" s="65">
        <v>0.65</v>
      </c>
      <c r="H1456" s="65">
        <v>11.38</v>
      </c>
      <c r="I1456" s="65">
        <v>11.75</v>
      </c>
      <c r="J1456" s="65">
        <v>5.12</v>
      </c>
      <c r="K1456" s="65">
        <v>2.4300000000000002</v>
      </c>
      <c r="L1456" s="65">
        <v>3.44</v>
      </c>
      <c r="M1456" s="65">
        <v>1.35</v>
      </c>
      <c r="N1456" s="65">
        <v>3.2325124828293199</v>
      </c>
      <c r="O1456" s="1">
        <v>0</v>
      </c>
      <c r="P1456" s="25">
        <v>1.26847687947851</v>
      </c>
      <c r="Q1456" s="1">
        <v>3.8457191706322798E-36</v>
      </c>
      <c r="R1456" s="25">
        <v>3.1011996578267</v>
      </c>
      <c r="S1456" s="1">
        <v>0</v>
      </c>
      <c r="T1456" s="1">
        <v>1.1371640544758801</v>
      </c>
      <c r="U1456" s="1">
        <v>1.5809813111743901E-30</v>
      </c>
      <c r="V1456" s="1">
        <v>2.5002603349077699</v>
      </c>
      <c r="W1456" s="1">
        <v>0</v>
      </c>
      <c r="X1456" s="1"/>
      <c r="Y1456" s="1"/>
      <c r="Z1456" s="1" t="s">
        <v>4912</v>
      </c>
      <c r="AA1456" s="1" t="s">
        <v>4913</v>
      </c>
      <c r="AB1456" s="1" t="s">
        <v>1232</v>
      </c>
    </row>
    <row r="1457" spans="1:28" ht="15">
      <c r="A1457" s="62" t="s">
        <v>4914</v>
      </c>
      <c r="B1457" s="65">
        <v>9.7100000000000009</v>
      </c>
      <c r="C1457" s="65">
        <v>4.6100000000000003</v>
      </c>
      <c r="D1457" s="65">
        <v>5.4</v>
      </c>
      <c r="E1457" s="65">
        <v>6.13</v>
      </c>
      <c r="F1457" s="65">
        <v>7.17</v>
      </c>
      <c r="G1457" s="65">
        <v>4.3899999999999997</v>
      </c>
      <c r="H1457" s="65">
        <v>20.61</v>
      </c>
      <c r="I1457" s="65">
        <v>34.840000000000003</v>
      </c>
      <c r="J1457" s="65">
        <v>9.08</v>
      </c>
      <c r="K1457" s="65">
        <v>10.71</v>
      </c>
      <c r="L1457" s="65">
        <v>15.34</v>
      </c>
      <c r="M1457" s="65">
        <v>4.95</v>
      </c>
      <c r="N1457" s="65">
        <v>1.7141752026021499</v>
      </c>
      <c r="O1457" s="1">
        <v>0</v>
      </c>
      <c r="P1457" s="25">
        <v>0.65919519938955695</v>
      </c>
      <c r="Q1457" s="1">
        <v>6.2126444427495302E-80</v>
      </c>
      <c r="R1457" s="25">
        <v>1.86830354154386</v>
      </c>
      <c r="S1457" s="1">
        <v>0</v>
      </c>
      <c r="T1457" s="1">
        <v>0.81332353833126603</v>
      </c>
      <c r="U1457" s="1">
        <v>5.8840089251347702E-114</v>
      </c>
      <c r="V1457" s="1">
        <v>1.3588748971248299</v>
      </c>
      <c r="W1457" s="1">
        <v>0</v>
      </c>
      <c r="X1457" s="1"/>
      <c r="Y1457" s="1"/>
      <c r="Z1457" s="1" t="s">
        <v>4592</v>
      </c>
      <c r="AA1457" s="1" t="s">
        <v>4593</v>
      </c>
      <c r="AB1457" s="1" t="s">
        <v>4915</v>
      </c>
    </row>
    <row r="1458" spans="1:28" ht="15">
      <c r="A1458" s="62" t="s">
        <v>4916</v>
      </c>
      <c r="B1458" s="65">
        <v>1.25</v>
      </c>
      <c r="C1458" s="65">
        <v>1.03</v>
      </c>
      <c r="D1458" s="65">
        <v>1.0900000000000001</v>
      </c>
      <c r="E1458" s="65">
        <v>0.49</v>
      </c>
      <c r="F1458" s="65">
        <v>1</v>
      </c>
      <c r="G1458" s="65">
        <v>2.29</v>
      </c>
      <c r="H1458" s="65">
        <v>6.42</v>
      </c>
      <c r="I1458" s="65">
        <v>2.57</v>
      </c>
      <c r="J1458" s="65">
        <v>6.23</v>
      </c>
      <c r="K1458" s="65">
        <v>1.64</v>
      </c>
      <c r="L1458" s="65">
        <v>1.48</v>
      </c>
      <c r="M1458" s="65">
        <v>2.02</v>
      </c>
      <c r="N1458" s="65">
        <v>2.1711213219194399</v>
      </c>
      <c r="O1458" s="1">
        <v>8.0158579017934405E-205</v>
      </c>
      <c r="P1458" s="25">
        <v>0.60620435237939396</v>
      </c>
      <c r="Q1458" s="1">
        <v>9.09746511716224E-11</v>
      </c>
      <c r="R1458" s="25">
        <v>2.00482218371274</v>
      </c>
      <c r="S1458" s="1">
        <v>2.4814732212812898E-184</v>
      </c>
      <c r="T1458" s="1">
        <v>0.43990521417269102</v>
      </c>
      <c r="U1458" s="1">
        <v>1.37177725635508E-6</v>
      </c>
      <c r="V1458" s="1">
        <v>1.5105559031578599</v>
      </c>
      <c r="W1458" s="1">
        <v>8.9101708661235907E-167</v>
      </c>
      <c r="X1458" s="1"/>
      <c r="Y1458" s="1"/>
      <c r="Z1458" s="1" t="s">
        <v>4917</v>
      </c>
      <c r="AA1458" s="1" t="s">
        <v>4918</v>
      </c>
      <c r="AB1458" s="1" t="s">
        <v>4919</v>
      </c>
    </row>
    <row r="1459" spans="1:28" ht="15">
      <c r="A1459" s="62" t="s">
        <v>4920</v>
      </c>
      <c r="B1459" s="65">
        <v>0.66</v>
      </c>
      <c r="C1459" s="65">
        <v>0.74</v>
      </c>
      <c r="D1459" s="65">
        <v>0.93</v>
      </c>
      <c r="E1459" s="65">
        <v>0.63</v>
      </c>
      <c r="F1459" s="65">
        <v>1.43</v>
      </c>
      <c r="G1459" s="65">
        <v>2.14</v>
      </c>
      <c r="H1459" s="65">
        <v>8.34</v>
      </c>
      <c r="I1459" s="65">
        <v>4.78</v>
      </c>
      <c r="J1459" s="65">
        <v>6.12</v>
      </c>
      <c r="K1459" s="65">
        <v>3.28</v>
      </c>
      <c r="L1459" s="65">
        <v>2.02</v>
      </c>
      <c r="M1459" s="65">
        <v>2.96</v>
      </c>
      <c r="N1459" s="65">
        <v>3.0475835076510598</v>
      </c>
      <c r="O1459" s="1">
        <v>1.6736681389156399E-181</v>
      </c>
      <c r="P1459" s="25">
        <v>1.83150963720383</v>
      </c>
      <c r="Q1459" s="1">
        <v>3.5652544033399198E-44</v>
      </c>
      <c r="R1459" s="25">
        <v>2.1919630008019202</v>
      </c>
      <c r="S1459" s="1">
        <v>2.53551951781356E-126</v>
      </c>
      <c r="T1459" s="1">
        <v>0.97588913035467995</v>
      </c>
      <c r="U1459" s="1">
        <v>8.3504752115127496E-18</v>
      </c>
      <c r="V1459" s="1">
        <v>2.0793338278154998</v>
      </c>
      <c r="W1459" s="1">
        <v>1.0739910449616099E-168</v>
      </c>
      <c r="X1459" s="1"/>
      <c r="Y1459" s="1"/>
      <c r="Z1459" s="1" t="s">
        <v>1052</v>
      </c>
      <c r="AA1459" s="1" t="s">
        <v>4921</v>
      </c>
      <c r="AB1459" s="1"/>
    </row>
    <row r="1460" spans="1:28" ht="15">
      <c r="A1460" s="62" t="s">
        <v>4922</v>
      </c>
      <c r="B1460" s="65">
        <v>3.71</v>
      </c>
      <c r="C1460" s="65">
        <v>2</v>
      </c>
      <c r="D1460" s="65">
        <v>1.69</v>
      </c>
      <c r="E1460" s="65">
        <v>2.2999999999999998</v>
      </c>
      <c r="F1460" s="65">
        <v>2.84</v>
      </c>
      <c r="G1460" s="65">
        <v>1.68</v>
      </c>
      <c r="H1460" s="65">
        <v>7.73</v>
      </c>
      <c r="I1460" s="65">
        <v>11.47</v>
      </c>
      <c r="J1460" s="65">
        <v>5.0999999999999996</v>
      </c>
      <c r="K1460" s="65">
        <v>6.27</v>
      </c>
      <c r="L1460" s="65">
        <v>7.47</v>
      </c>
      <c r="M1460" s="65">
        <v>3.33</v>
      </c>
      <c r="N1460" s="65">
        <v>1.7176615118444101</v>
      </c>
      <c r="O1460" s="1">
        <v>2.7579217458821301E-117</v>
      </c>
      <c r="P1460" s="25">
        <v>1.2127419469830201</v>
      </c>
      <c r="Q1460" s="1">
        <v>7.2879370689213598E-50</v>
      </c>
      <c r="R1460" s="25">
        <v>1.8303878650336201</v>
      </c>
      <c r="S1460" s="1">
        <v>2.6921682405059502E-127</v>
      </c>
      <c r="T1460" s="1">
        <v>1.3254683001722201</v>
      </c>
      <c r="U1460" s="1">
        <v>9.5041299890845302E-57</v>
      </c>
      <c r="V1460" s="1">
        <v>1.54375312774867</v>
      </c>
      <c r="W1460" s="1">
        <v>7.3517377452308694E-170</v>
      </c>
      <c r="X1460" s="1"/>
      <c r="Y1460" s="1"/>
      <c r="Z1460" s="1" t="s">
        <v>4923</v>
      </c>
      <c r="AA1460" s="1" t="s">
        <v>4924</v>
      </c>
      <c r="AB1460" s="1" t="s">
        <v>4925</v>
      </c>
    </row>
    <row r="1461" spans="1:28" ht="15">
      <c r="A1461" s="62" t="s">
        <v>4926</v>
      </c>
      <c r="B1461" s="65">
        <v>3.69</v>
      </c>
      <c r="C1461" s="65">
        <v>2.96</v>
      </c>
      <c r="D1461" s="65">
        <v>2.66</v>
      </c>
      <c r="E1461" s="65">
        <v>0.92</v>
      </c>
      <c r="F1461" s="65">
        <v>1.75</v>
      </c>
      <c r="G1461" s="65">
        <v>1.47</v>
      </c>
      <c r="H1461" s="65">
        <v>11.13</v>
      </c>
      <c r="I1461" s="65">
        <v>11.98</v>
      </c>
      <c r="J1461" s="65">
        <v>5.53</v>
      </c>
      <c r="K1461" s="65">
        <v>2.68</v>
      </c>
      <c r="L1461" s="65">
        <v>3.81</v>
      </c>
      <c r="M1461" s="65">
        <v>1.38</v>
      </c>
      <c r="N1461" s="65">
        <v>1.6283540051025001</v>
      </c>
      <c r="O1461" s="1">
        <v>7.5851608602065495E-43</v>
      </c>
      <c r="P1461" s="25">
        <v>-0.22481565444274301</v>
      </c>
      <c r="Q1461" s="1">
        <v>0.17075707022103301</v>
      </c>
      <c r="R1461" s="25">
        <v>2.7763638752199098</v>
      </c>
      <c r="S1461" s="1">
        <v>1.4661210857995799E-81</v>
      </c>
      <c r="T1461" s="1">
        <v>0.92319421567466997</v>
      </c>
      <c r="U1461" s="1">
        <v>4.2440259153831897E-6</v>
      </c>
      <c r="V1461" s="1">
        <v>1.44613764930168</v>
      </c>
      <c r="W1461" s="1">
        <v>9.5427912250828196E-46</v>
      </c>
      <c r="X1461" s="1"/>
      <c r="Y1461" s="1"/>
      <c r="Z1461" s="1"/>
      <c r="AA1461" s="1"/>
      <c r="AB1461" s="1"/>
    </row>
    <row r="1462" spans="1:28" ht="15">
      <c r="A1462" s="62" t="s">
        <v>4927</v>
      </c>
      <c r="B1462" s="65">
        <v>1.44</v>
      </c>
      <c r="C1462" s="65">
        <v>0.68</v>
      </c>
      <c r="D1462" s="65">
        <v>0.9</v>
      </c>
      <c r="E1462" s="65">
        <v>0.61</v>
      </c>
      <c r="F1462" s="65">
        <v>1.59</v>
      </c>
      <c r="G1462" s="65">
        <v>1.32</v>
      </c>
      <c r="H1462" s="65">
        <v>1.57</v>
      </c>
      <c r="I1462" s="65">
        <v>3.14</v>
      </c>
      <c r="J1462" s="65">
        <v>2.29</v>
      </c>
      <c r="K1462" s="65">
        <v>3.27</v>
      </c>
      <c r="L1462" s="65">
        <v>3.05</v>
      </c>
      <c r="M1462" s="65">
        <v>2.52</v>
      </c>
      <c r="N1462" s="65">
        <v>1.2157538173167299</v>
      </c>
      <c r="O1462" s="1">
        <v>2.3799728733856301E-7</v>
      </c>
      <c r="P1462" s="25">
        <v>1.56593289821451</v>
      </c>
      <c r="Q1462" s="1">
        <v>1.7956594763890301E-12</v>
      </c>
      <c r="R1462" s="25">
        <v>0.97182632496696197</v>
      </c>
      <c r="S1462" s="1">
        <v>1.7218501913401401E-5</v>
      </c>
      <c r="T1462" s="1">
        <v>1.3220054058647399</v>
      </c>
      <c r="U1462" s="1">
        <v>5.89009449336014E-10</v>
      </c>
      <c r="V1462" s="1">
        <v>1.2738064280894501</v>
      </c>
      <c r="W1462" s="1">
        <v>7.7651738466031504E-16</v>
      </c>
      <c r="X1462" s="1"/>
      <c r="Y1462" s="1"/>
      <c r="Z1462" s="1" t="s">
        <v>1019</v>
      </c>
      <c r="AA1462" s="1" t="s">
        <v>4928</v>
      </c>
      <c r="AB1462" s="1" t="s">
        <v>4929</v>
      </c>
    </row>
    <row r="1463" spans="1:28" ht="15">
      <c r="A1463" s="62" t="s">
        <v>4930</v>
      </c>
      <c r="B1463" s="65">
        <v>1.78</v>
      </c>
      <c r="C1463" s="65">
        <v>1.84</v>
      </c>
      <c r="D1463" s="65">
        <v>0.95</v>
      </c>
      <c r="E1463" s="65">
        <v>1.6</v>
      </c>
      <c r="F1463" s="65">
        <v>3.84</v>
      </c>
      <c r="G1463" s="65">
        <v>2.04</v>
      </c>
      <c r="H1463" s="65">
        <v>0.01</v>
      </c>
      <c r="I1463" s="65">
        <v>0.01</v>
      </c>
      <c r="J1463" s="65">
        <v>0.01</v>
      </c>
      <c r="K1463" s="65">
        <v>11.85</v>
      </c>
      <c r="L1463" s="65">
        <v>13</v>
      </c>
      <c r="M1463" s="65">
        <v>8.3699999999999992</v>
      </c>
      <c r="N1463" s="65">
        <v>-6.8575882464268396</v>
      </c>
      <c r="O1463" s="1">
        <v>1.5728197058341801E-82</v>
      </c>
      <c r="P1463" s="25">
        <v>2.86896262736856</v>
      </c>
      <c r="Q1463" s="1">
        <v>0</v>
      </c>
      <c r="R1463" s="25">
        <v>-7.5764317175257396</v>
      </c>
      <c r="S1463" s="1">
        <v>1.5470220442585701E-127</v>
      </c>
      <c r="T1463" s="1">
        <v>2.15011915626966</v>
      </c>
      <c r="U1463" s="1">
        <v>2.3622254030578999E-294</v>
      </c>
      <c r="V1463" s="1">
        <v>1.4594725229207599</v>
      </c>
      <c r="W1463" s="1">
        <v>3.03976046949656E-173</v>
      </c>
      <c r="X1463" s="1"/>
      <c r="Y1463" s="1"/>
      <c r="Z1463" s="1" t="s">
        <v>4931</v>
      </c>
      <c r="AA1463" s="1" t="s">
        <v>4932</v>
      </c>
      <c r="AB1463" s="1" t="s">
        <v>4933</v>
      </c>
    </row>
    <row r="1464" spans="1:28" ht="15">
      <c r="A1464" s="62" t="s">
        <v>4934</v>
      </c>
      <c r="B1464" s="65">
        <v>2.35</v>
      </c>
      <c r="C1464" s="65">
        <v>2.9</v>
      </c>
      <c r="D1464" s="65">
        <v>3.03</v>
      </c>
      <c r="E1464" s="65">
        <v>3.89</v>
      </c>
      <c r="F1464" s="65">
        <v>3.41</v>
      </c>
      <c r="G1464" s="65">
        <v>4</v>
      </c>
      <c r="H1464" s="65">
        <v>17.649999999999999</v>
      </c>
      <c r="I1464" s="65">
        <v>21.02</v>
      </c>
      <c r="J1464" s="65">
        <v>17.23</v>
      </c>
      <c r="K1464" s="65">
        <v>8.82</v>
      </c>
      <c r="L1464" s="65">
        <v>5.26</v>
      </c>
      <c r="M1464" s="65">
        <v>11.62</v>
      </c>
      <c r="N1464" s="65">
        <v>2.7578418391387101</v>
      </c>
      <c r="O1464" s="1">
        <v>1.3762869957309699E-168</v>
      </c>
      <c r="P1464" s="25">
        <v>1.64739600582548</v>
      </c>
      <c r="Q1464" s="1">
        <v>4.2476872745737101E-42</v>
      </c>
      <c r="R1464" s="25">
        <v>2.2919217012297599</v>
      </c>
      <c r="S1464" s="1">
        <v>1.42068782018268E-136</v>
      </c>
      <c r="T1464" s="1">
        <v>1.18147586791654</v>
      </c>
      <c r="U1464" s="1">
        <v>5.3641712206016694E-26</v>
      </c>
      <c r="V1464" s="1">
        <v>2.0596781730440599</v>
      </c>
      <c r="W1464" s="1">
        <v>1.29023971486199E-174</v>
      </c>
      <c r="X1464" s="1"/>
      <c r="Y1464" s="1"/>
      <c r="Z1464" s="1"/>
      <c r="AA1464" s="1" t="s">
        <v>4935</v>
      </c>
      <c r="AB1464" s="1"/>
    </row>
    <row r="1465" spans="1:28" ht="15">
      <c r="A1465" s="62" t="s">
        <v>4936</v>
      </c>
      <c r="B1465" s="65">
        <v>4.29</v>
      </c>
      <c r="C1465" s="65">
        <v>4.5999999999999996</v>
      </c>
      <c r="D1465" s="65">
        <v>3.39</v>
      </c>
      <c r="E1465" s="65">
        <v>4.4400000000000004</v>
      </c>
      <c r="F1465" s="65">
        <v>5.82</v>
      </c>
      <c r="G1465" s="65">
        <v>6.19</v>
      </c>
      <c r="H1465" s="65">
        <v>13.9</v>
      </c>
      <c r="I1465" s="65">
        <v>15.49</v>
      </c>
      <c r="J1465" s="65">
        <v>11.45</v>
      </c>
      <c r="K1465" s="65">
        <v>12.68</v>
      </c>
      <c r="L1465" s="65">
        <v>9.39</v>
      </c>
      <c r="M1465" s="65">
        <v>16.100000000000001</v>
      </c>
      <c r="N1465" s="65">
        <v>1.7410001134299899</v>
      </c>
      <c r="O1465" s="1">
        <v>7.9482538768575702E-37</v>
      </c>
      <c r="P1465" s="25">
        <v>1.6660484817641501</v>
      </c>
      <c r="Q1465" s="1">
        <v>7.5666736461269195E-33</v>
      </c>
      <c r="R1465" s="25">
        <v>1.2836902591613299</v>
      </c>
      <c r="S1465" s="1">
        <v>5.8991248984138697E-24</v>
      </c>
      <c r="T1465" s="1">
        <v>1.2087386274955001</v>
      </c>
      <c r="U1465" s="1">
        <v>8.5814377478485497E-21</v>
      </c>
      <c r="V1465" s="1">
        <v>1.4586293268763999</v>
      </c>
      <c r="W1465" s="1">
        <v>2.1492575300217599E-54</v>
      </c>
      <c r="X1465" s="1"/>
      <c r="Y1465" s="1"/>
      <c r="Z1465" s="1" t="s">
        <v>1395</v>
      </c>
      <c r="AA1465" s="1" t="s">
        <v>4937</v>
      </c>
      <c r="AB1465" s="1" t="s">
        <v>4938</v>
      </c>
    </row>
    <row r="1466" spans="1:28" ht="15">
      <c r="A1466" s="62" t="s">
        <v>4939</v>
      </c>
      <c r="B1466" s="65">
        <v>2.27</v>
      </c>
      <c r="C1466" s="65">
        <v>1.73</v>
      </c>
      <c r="D1466" s="65">
        <v>1.52</v>
      </c>
      <c r="E1466" s="65">
        <v>3.73</v>
      </c>
      <c r="F1466" s="65">
        <v>4.28</v>
      </c>
      <c r="G1466" s="65">
        <v>2.13</v>
      </c>
      <c r="H1466" s="65">
        <v>10.72</v>
      </c>
      <c r="I1466" s="65">
        <v>8.74</v>
      </c>
      <c r="J1466" s="65">
        <v>5.86</v>
      </c>
      <c r="K1466" s="65">
        <v>9.3699999999999992</v>
      </c>
      <c r="L1466" s="65">
        <v>16.2</v>
      </c>
      <c r="M1466" s="65">
        <v>6.08</v>
      </c>
      <c r="N1466" s="65">
        <v>2.2025917493643501</v>
      </c>
      <c r="O1466" s="1">
        <v>5.5429224462028103E-154</v>
      </c>
      <c r="P1466" s="25">
        <v>2.5302884061756599</v>
      </c>
      <c r="Q1466" s="1">
        <v>2.9009264087072497E-225</v>
      </c>
      <c r="R1466" s="25">
        <v>1.3166594102398601</v>
      </c>
      <c r="S1466" s="1">
        <v>1.91481449684517E-75</v>
      </c>
      <c r="T1466" s="1">
        <v>1.6443560670511601</v>
      </c>
      <c r="U1466" s="1">
        <v>1.39768202389223E-129</v>
      </c>
      <c r="V1466" s="1">
        <v>1.8668120622353701</v>
      </c>
      <c r="W1466" s="1">
        <v>8.7198128629251196E-277</v>
      </c>
      <c r="X1466" s="1"/>
      <c r="Y1466" s="1"/>
      <c r="Z1466" s="1" t="s">
        <v>3462</v>
      </c>
      <c r="AA1466" s="1" t="s">
        <v>4940</v>
      </c>
      <c r="AB1466" s="1" t="s">
        <v>4941</v>
      </c>
    </row>
    <row r="1467" spans="1:28" ht="15">
      <c r="A1467" s="62" t="s">
        <v>4942</v>
      </c>
      <c r="B1467" s="65">
        <v>21</v>
      </c>
      <c r="C1467" s="65">
        <v>11.67</v>
      </c>
      <c r="D1467" s="65">
        <v>12.94</v>
      </c>
      <c r="E1467" s="65">
        <v>11.24</v>
      </c>
      <c r="F1467" s="65">
        <v>19.260000000000002</v>
      </c>
      <c r="G1467" s="65">
        <v>11.01</v>
      </c>
      <c r="H1467" s="65">
        <v>49.15</v>
      </c>
      <c r="I1467" s="65">
        <v>65.36</v>
      </c>
      <c r="J1467" s="65">
        <v>38.11</v>
      </c>
      <c r="K1467" s="65">
        <v>30.42</v>
      </c>
      <c r="L1467" s="65">
        <v>26.83</v>
      </c>
      <c r="M1467" s="65">
        <v>28.62</v>
      </c>
      <c r="N1467" s="65">
        <v>1.74655354512228</v>
      </c>
      <c r="O1467" s="1">
        <v>0</v>
      </c>
      <c r="P1467" s="25">
        <v>0.92225947001438402</v>
      </c>
      <c r="Q1467" s="1">
        <v>1.0640117786105401E-90</v>
      </c>
      <c r="R1467" s="25">
        <v>1.87131319287475</v>
      </c>
      <c r="S1467" s="1">
        <v>0</v>
      </c>
      <c r="T1467" s="1">
        <v>1.04701911776686</v>
      </c>
      <c r="U1467" s="1">
        <v>5.72032241662932E-111</v>
      </c>
      <c r="V1467" s="1">
        <v>1.4557642944421201</v>
      </c>
      <c r="W1467" s="1">
        <v>0</v>
      </c>
      <c r="X1467" s="1"/>
      <c r="Y1467" s="1"/>
      <c r="Z1467" s="1" t="s">
        <v>1430</v>
      </c>
      <c r="AA1467" s="1" t="s">
        <v>4943</v>
      </c>
      <c r="AB1467" s="1"/>
    </row>
    <row r="1468" spans="1:28" ht="15">
      <c r="A1468" s="62" t="s">
        <v>4944</v>
      </c>
      <c r="B1468" s="65">
        <v>13.1</v>
      </c>
      <c r="C1468" s="65">
        <v>10.57</v>
      </c>
      <c r="D1468" s="65">
        <v>7.53</v>
      </c>
      <c r="E1468" s="65">
        <v>9.4700000000000006</v>
      </c>
      <c r="F1468" s="65">
        <v>13.62</v>
      </c>
      <c r="G1468" s="65">
        <v>7.62</v>
      </c>
      <c r="H1468" s="65">
        <v>35.47</v>
      </c>
      <c r="I1468" s="65">
        <v>34.64</v>
      </c>
      <c r="J1468" s="65">
        <v>31.92</v>
      </c>
      <c r="K1468" s="65">
        <v>21.32</v>
      </c>
      <c r="L1468" s="65">
        <v>42.97</v>
      </c>
      <c r="M1468" s="65">
        <v>14.93</v>
      </c>
      <c r="N1468" s="65">
        <v>1.71314705095693</v>
      </c>
      <c r="O1468" s="1">
        <v>9.1969529389418499E-272</v>
      </c>
      <c r="P1468" s="25">
        <v>1.35741287973529</v>
      </c>
      <c r="Q1468" s="1">
        <v>7.9736907079096493E-151</v>
      </c>
      <c r="R1468" s="25">
        <v>1.7232162832139799</v>
      </c>
      <c r="S1468" s="1">
        <v>1.09374892232229E-272</v>
      </c>
      <c r="T1468" s="1">
        <v>1.3674821119923399</v>
      </c>
      <c r="U1468" s="1">
        <v>8.6731819866171195E-152</v>
      </c>
      <c r="V1468" s="1">
        <v>1.55233758752318</v>
      </c>
      <c r="W1468" s="1">
        <v>0</v>
      </c>
      <c r="X1468" s="1"/>
      <c r="Y1468" s="1"/>
      <c r="Z1468" s="1" t="s">
        <v>4945</v>
      </c>
      <c r="AA1468" s="1" t="s">
        <v>4946</v>
      </c>
      <c r="AB1468" s="1"/>
    </row>
    <row r="1469" spans="1:28" ht="15">
      <c r="A1469" s="62" t="s">
        <v>4947</v>
      </c>
      <c r="B1469" s="65">
        <v>1.81</v>
      </c>
      <c r="C1469" s="65">
        <v>1.01</v>
      </c>
      <c r="D1469" s="65">
        <v>1.23</v>
      </c>
      <c r="E1469" s="65">
        <v>0.62</v>
      </c>
      <c r="F1469" s="65">
        <v>0.7</v>
      </c>
      <c r="G1469" s="65">
        <v>1.1000000000000001</v>
      </c>
      <c r="H1469" s="65">
        <v>3.04</v>
      </c>
      <c r="I1469" s="65">
        <v>3.31</v>
      </c>
      <c r="J1469" s="65">
        <v>2.36</v>
      </c>
      <c r="K1469" s="65">
        <v>2.29</v>
      </c>
      <c r="L1469" s="65">
        <v>1.22</v>
      </c>
      <c r="M1469" s="65">
        <v>2.0099999999999998</v>
      </c>
      <c r="N1469" s="65">
        <v>1.1058180861486899</v>
      </c>
      <c r="O1469" s="1">
        <v>6.8152309078548199E-32</v>
      </c>
      <c r="P1469" s="25">
        <v>0.44743130608973097</v>
      </c>
      <c r="Q1469" s="1">
        <v>2.3421105098945499E-5</v>
      </c>
      <c r="R1469" s="25">
        <v>1.84543354147369</v>
      </c>
      <c r="S1469" s="1">
        <v>2.1194612624765399E-66</v>
      </c>
      <c r="T1469" s="1">
        <v>1.18704676141473</v>
      </c>
      <c r="U1469" s="1">
        <v>7.0390732404607199E-23</v>
      </c>
      <c r="V1469" s="1">
        <v>1.1371040869723901</v>
      </c>
      <c r="W1469" s="1">
        <v>4.6938154691828901E-53</v>
      </c>
      <c r="X1469" s="1"/>
      <c r="Y1469" s="1"/>
      <c r="Z1469" s="1" t="s">
        <v>4948</v>
      </c>
      <c r="AA1469" s="1" t="s">
        <v>4949</v>
      </c>
      <c r="AB1469" s="1"/>
    </row>
    <row r="1470" spans="1:28" ht="15">
      <c r="A1470" s="62" t="s">
        <v>4950</v>
      </c>
      <c r="B1470" s="65">
        <v>0</v>
      </c>
      <c r="C1470" s="65">
        <v>0</v>
      </c>
      <c r="D1470" s="65">
        <v>0.01</v>
      </c>
      <c r="E1470" s="65">
        <v>8.5</v>
      </c>
      <c r="F1470" s="65">
        <v>8.42</v>
      </c>
      <c r="G1470" s="65">
        <v>7.35</v>
      </c>
      <c r="H1470" s="65">
        <v>9.66</v>
      </c>
      <c r="I1470" s="65">
        <v>10.44</v>
      </c>
      <c r="J1470" s="65">
        <v>8.6199999999999992</v>
      </c>
      <c r="K1470" s="65">
        <v>7.09</v>
      </c>
      <c r="L1470" s="65">
        <v>7.25</v>
      </c>
      <c r="M1470" s="65">
        <v>6.6</v>
      </c>
      <c r="N1470" s="65">
        <v>11.0582541820666</v>
      </c>
      <c r="O1470" s="1">
        <v>0</v>
      </c>
      <c r="P1470" s="25">
        <v>10.605736207306499</v>
      </c>
      <c r="Q1470" s="1">
        <v>3.9200185001158498E-264</v>
      </c>
      <c r="R1470" s="25">
        <v>0.23925259453533099</v>
      </c>
      <c r="S1470" s="1">
        <v>3.2605433891999103E-8</v>
      </c>
      <c r="T1470" s="1">
        <v>-0.213265380224824</v>
      </c>
      <c r="U1470" s="1">
        <v>5.6064018594774999E-6</v>
      </c>
      <c r="V1470" s="1">
        <v>1.0381669706798899</v>
      </c>
      <c r="W1470" s="1">
        <v>3.4824421817463803E-166</v>
      </c>
      <c r="X1470" s="1"/>
      <c r="Y1470" s="1"/>
      <c r="Z1470" s="1" t="s">
        <v>4951</v>
      </c>
      <c r="AA1470" s="1" t="s">
        <v>4952</v>
      </c>
      <c r="AB1470" s="1" t="s">
        <v>4953</v>
      </c>
    </row>
    <row r="1471" spans="1:28" ht="15">
      <c r="A1471" s="62" t="s">
        <v>4954</v>
      </c>
      <c r="B1471" s="65">
        <v>3.41</v>
      </c>
      <c r="C1471" s="65">
        <v>4.28</v>
      </c>
      <c r="D1471" s="65">
        <v>3.67</v>
      </c>
      <c r="E1471" s="65">
        <v>3.35</v>
      </c>
      <c r="F1471" s="65">
        <v>3.8</v>
      </c>
      <c r="G1471" s="65">
        <v>6.05</v>
      </c>
      <c r="H1471" s="65">
        <v>2.63</v>
      </c>
      <c r="I1471" s="65">
        <v>1.76</v>
      </c>
      <c r="J1471" s="65">
        <v>4.38</v>
      </c>
      <c r="K1471" s="65">
        <v>31.94</v>
      </c>
      <c r="L1471" s="65">
        <v>24.8</v>
      </c>
      <c r="M1471" s="65">
        <v>40.39</v>
      </c>
      <c r="N1471" s="65">
        <v>-0.37561856017374801</v>
      </c>
      <c r="O1471" s="1">
        <v>2.5455877474422099E-3</v>
      </c>
      <c r="P1471" s="25">
        <v>3.10421110920087</v>
      </c>
      <c r="Q1471" s="1">
        <v>0</v>
      </c>
      <c r="R1471" s="25">
        <v>-0.60356569248786895</v>
      </c>
      <c r="S1471" s="1">
        <v>4.8397643669208205E-7</v>
      </c>
      <c r="T1471" s="1">
        <v>2.8762639768867602</v>
      </c>
      <c r="U1471" s="1">
        <v>0</v>
      </c>
      <c r="V1471" s="1">
        <v>2.1024796611651402</v>
      </c>
      <c r="W1471" s="1">
        <v>0</v>
      </c>
      <c r="X1471" s="1"/>
      <c r="Y1471" s="1"/>
      <c r="Z1471" s="1" t="s">
        <v>1314</v>
      </c>
      <c r="AA1471" s="1" t="s">
        <v>4955</v>
      </c>
      <c r="AB1471" s="1" t="s">
        <v>4956</v>
      </c>
    </row>
    <row r="1472" spans="1:28" ht="15">
      <c r="A1472" s="62" t="s">
        <v>4957</v>
      </c>
      <c r="B1472" s="65">
        <v>2.2000000000000002</v>
      </c>
      <c r="C1472" s="65">
        <v>1.56</v>
      </c>
      <c r="D1472" s="65">
        <v>1.44</v>
      </c>
      <c r="E1472" s="65">
        <v>2.59</v>
      </c>
      <c r="F1472" s="65">
        <v>1.9</v>
      </c>
      <c r="G1472" s="65">
        <v>1.84</v>
      </c>
      <c r="H1472" s="65">
        <v>10.93</v>
      </c>
      <c r="I1472" s="65">
        <v>11.67</v>
      </c>
      <c r="J1472" s="65">
        <v>11.18</v>
      </c>
      <c r="K1472" s="65">
        <v>0.04</v>
      </c>
      <c r="L1472" s="65">
        <v>0.05</v>
      </c>
      <c r="M1472" s="65">
        <v>0</v>
      </c>
      <c r="N1472" s="65">
        <v>2.70049337399574</v>
      </c>
      <c r="O1472" s="1">
        <v>0</v>
      </c>
      <c r="P1472" s="25">
        <v>-5.8285636726023</v>
      </c>
      <c r="Q1472" s="1">
        <v>2.20163006020951E-84</v>
      </c>
      <c r="R1472" s="25">
        <v>2.4097742416465402</v>
      </c>
      <c r="S1472" s="1">
        <v>9.3319938180079898E-302</v>
      </c>
      <c r="T1472" s="1">
        <v>-6.1192828049514896</v>
      </c>
      <c r="U1472" s="1">
        <v>5.7638208432979498E-102</v>
      </c>
      <c r="V1472" s="1">
        <v>1.5614619644187999</v>
      </c>
      <c r="W1472" s="1">
        <v>2.5364455367322499E-172</v>
      </c>
      <c r="X1472" s="1"/>
      <c r="Y1472" s="1"/>
      <c r="Z1472" s="1" t="s">
        <v>2809</v>
      </c>
      <c r="AA1472" s="1"/>
      <c r="AB1472" s="1"/>
    </row>
    <row r="1473" spans="1:28" ht="15">
      <c r="A1473" s="62" t="s">
        <v>4958</v>
      </c>
      <c r="B1473" s="65">
        <v>1.24</v>
      </c>
      <c r="C1473" s="65">
        <v>1.19</v>
      </c>
      <c r="D1473" s="65">
        <v>1.51</v>
      </c>
      <c r="E1473" s="65">
        <v>0.65</v>
      </c>
      <c r="F1473" s="65">
        <v>1.17</v>
      </c>
      <c r="G1473" s="65">
        <v>0.54</v>
      </c>
      <c r="H1473" s="65">
        <v>2.0299999999999998</v>
      </c>
      <c r="I1473" s="65">
        <v>3.13</v>
      </c>
      <c r="J1473" s="65">
        <v>3.59</v>
      </c>
      <c r="K1473" s="65">
        <v>1.43</v>
      </c>
      <c r="L1473" s="65">
        <v>1.59</v>
      </c>
      <c r="M1473" s="65">
        <v>0.66</v>
      </c>
      <c r="N1473" s="65">
        <v>1.19299390794841</v>
      </c>
      <c r="O1473" s="1">
        <v>6.3705917661094398E-30</v>
      </c>
      <c r="P1473" s="25">
        <v>-6.1896295946981303E-2</v>
      </c>
      <c r="Q1473" s="1">
        <v>0.63631019527822497</v>
      </c>
      <c r="R1473" s="25">
        <v>1.9615444176105701</v>
      </c>
      <c r="S1473" s="1">
        <v>7.7518669321188596E-60</v>
      </c>
      <c r="T1473" s="1">
        <v>0.706654213715177</v>
      </c>
      <c r="U1473" s="1">
        <v>2.42909414953554E-6</v>
      </c>
      <c r="V1473" s="1">
        <v>1.0335295810326699</v>
      </c>
      <c r="W1473" s="1">
        <v>2.2487145028471999E-33</v>
      </c>
      <c r="X1473" s="1"/>
      <c r="Y1473" s="1"/>
      <c r="Z1473" s="1" t="s">
        <v>2107</v>
      </c>
      <c r="AA1473" s="1" t="s">
        <v>4959</v>
      </c>
      <c r="AB1473" s="1"/>
    </row>
    <row r="1474" spans="1:28" ht="15">
      <c r="A1474" s="62" t="s">
        <v>4960</v>
      </c>
      <c r="B1474" s="65">
        <v>0.77</v>
      </c>
      <c r="C1474" s="65">
        <v>0.84</v>
      </c>
      <c r="D1474" s="65">
        <v>0.77</v>
      </c>
      <c r="E1474" s="65">
        <v>3.45</v>
      </c>
      <c r="F1474" s="65">
        <v>3.92</v>
      </c>
      <c r="G1474" s="65">
        <v>1.56</v>
      </c>
      <c r="H1474" s="65">
        <v>39.25</v>
      </c>
      <c r="I1474" s="65">
        <v>76.650000000000006</v>
      </c>
      <c r="J1474" s="65">
        <v>33.299999999999997</v>
      </c>
      <c r="K1474" s="65">
        <v>4.17</v>
      </c>
      <c r="L1474" s="65">
        <v>9.19</v>
      </c>
      <c r="M1474" s="65">
        <v>1.89</v>
      </c>
      <c r="N1474" s="65">
        <v>5.9728021299039504</v>
      </c>
      <c r="O1474" s="1">
        <v>0</v>
      </c>
      <c r="P1474" s="25">
        <v>2.6893580452220598</v>
      </c>
      <c r="Q1474" s="1">
        <v>7.6798202061294497E-168</v>
      </c>
      <c r="R1474" s="25">
        <v>4.0595171738764604</v>
      </c>
      <c r="S1474" s="1">
        <v>0</v>
      </c>
      <c r="T1474" s="1">
        <v>0.77607308919455897</v>
      </c>
      <c r="U1474" s="1">
        <v>1.6731638764461E-28</v>
      </c>
      <c r="V1474" s="1">
        <v>3.87227111287398</v>
      </c>
      <c r="W1474" s="1">
        <v>0</v>
      </c>
      <c r="X1474" s="1"/>
      <c r="Y1474" s="1"/>
      <c r="Z1474" s="1" t="s">
        <v>4961</v>
      </c>
      <c r="AA1474" s="1" t="s">
        <v>4962</v>
      </c>
      <c r="AB1474" s="1"/>
    </row>
    <row r="1475" spans="1:28" ht="15">
      <c r="A1475" s="62" t="s">
        <v>4963</v>
      </c>
      <c r="B1475" s="65">
        <v>6.08</v>
      </c>
      <c r="C1475" s="65">
        <v>3.78</v>
      </c>
      <c r="D1475" s="65">
        <v>3.81</v>
      </c>
      <c r="E1475" s="65">
        <v>0.01</v>
      </c>
      <c r="F1475" s="65">
        <v>0.01</v>
      </c>
      <c r="G1475" s="65">
        <v>0.13</v>
      </c>
      <c r="H1475" s="65">
        <v>7.68</v>
      </c>
      <c r="I1475" s="65">
        <v>11.35</v>
      </c>
      <c r="J1475" s="65">
        <v>3.08</v>
      </c>
      <c r="K1475" s="65">
        <v>8.8800000000000008</v>
      </c>
      <c r="L1475" s="65">
        <v>12.26</v>
      </c>
      <c r="M1475" s="65">
        <v>3.83</v>
      </c>
      <c r="N1475" s="65">
        <v>0.71386728682831502</v>
      </c>
      <c r="O1475" s="1">
        <v>5.8261105469025899E-38</v>
      </c>
      <c r="P1475" s="25">
        <v>0.88210300569807898</v>
      </c>
      <c r="Q1475" s="1">
        <v>5.5317516908463303E-60</v>
      </c>
      <c r="R1475" s="25">
        <v>7.1785514751759596</v>
      </c>
      <c r="S1475" s="1">
        <v>0</v>
      </c>
      <c r="T1475" s="1">
        <v>7.3467871940457199</v>
      </c>
      <c r="U1475" s="1">
        <v>0</v>
      </c>
      <c r="V1475" s="1">
        <v>1.7769569431616801</v>
      </c>
      <c r="W1475" s="1">
        <v>0</v>
      </c>
      <c r="X1475" s="1"/>
      <c r="Y1475" s="1"/>
      <c r="Z1475" s="1" t="s">
        <v>4964</v>
      </c>
      <c r="AA1475" s="1" t="s">
        <v>4965</v>
      </c>
      <c r="AB1475" s="1"/>
    </row>
    <row r="1476" spans="1:28" ht="15">
      <c r="A1476" s="62" t="s">
        <v>4966</v>
      </c>
      <c r="B1476" s="65">
        <v>7.27</v>
      </c>
      <c r="C1476" s="65">
        <v>9.4499999999999993</v>
      </c>
      <c r="D1476" s="65">
        <v>7.69</v>
      </c>
      <c r="E1476" s="65">
        <v>8.41</v>
      </c>
      <c r="F1476" s="65">
        <v>7.5</v>
      </c>
      <c r="G1476" s="65">
        <v>9.7100000000000009</v>
      </c>
      <c r="H1476" s="65">
        <v>15.94</v>
      </c>
      <c r="I1476" s="65">
        <v>15.42</v>
      </c>
      <c r="J1476" s="65">
        <v>16.43</v>
      </c>
      <c r="K1476" s="65">
        <v>17.170000000000002</v>
      </c>
      <c r="L1476" s="65">
        <v>12.75</v>
      </c>
      <c r="M1476" s="65">
        <v>25.11</v>
      </c>
      <c r="N1476" s="65">
        <v>0.96386023916035202</v>
      </c>
      <c r="O1476" s="1">
        <v>5.0244925432145101E-166</v>
      </c>
      <c r="P1476" s="25">
        <v>1.1676948182621401</v>
      </c>
      <c r="Q1476" s="1">
        <v>1.06129416135146E-258</v>
      </c>
      <c r="R1476" s="25">
        <v>0.89642098737946097</v>
      </c>
      <c r="S1476" s="1">
        <v>1.54334561570796E-146</v>
      </c>
      <c r="T1476" s="1">
        <v>1.1002555664812601</v>
      </c>
      <c r="U1476" s="1">
        <v>3.4998781199802603E-234</v>
      </c>
      <c r="V1476" s="1">
        <v>1.0347776910933499</v>
      </c>
      <c r="W1476" s="1">
        <v>0</v>
      </c>
      <c r="X1476" s="1"/>
      <c r="Y1476" s="1"/>
      <c r="Z1476" s="1" t="s">
        <v>4967</v>
      </c>
      <c r="AA1476" s="1" t="s">
        <v>4968</v>
      </c>
      <c r="AB1476" s="1"/>
    </row>
    <row r="1477" spans="1:28" ht="15">
      <c r="A1477" s="62" t="s">
        <v>4969</v>
      </c>
      <c r="B1477" s="65">
        <v>7.95</v>
      </c>
      <c r="C1477" s="65">
        <v>5.85</v>
      </c>
      <c r="D1477" s="65">
        <v>6.12</v>
      </c>
      <c r="E1477" s="65">
        <v>5.09</v>
      </c>
      <c r="F1477" s="65">
        <v>7.65</v>
      </c>
      <c r="G1477" s="65">
        <v>6.7</v>
      </c>
      <c r="H1477" s="65">
        <v>21.62</v>
      </c>
      <c r="I1477" s="65">
        <v>23.6</v>
      </c>
      <c r="J1477" s="65">
        <v>14.5</v>
      </c>
      <c r="K1477" s="65">
        <v>16.52</v>
      </c>
      <c r="L1477" s="65">
        <v>12.42</v>
      </c>
      <c r="M1477" s="65">
        <v>18.739999999999998</v>
      </c>
      <c r="N1477" s="65">
        <v>1.6166949179155801</v>
      </c>
      <c r="O1477" s="1">
        <v>2.0409073199937801E-165</v>
      </c>
      <c r="P1477" s="25">
        <v>1.2411053680808899</v>
      </c>
      <c r="Q1477" s="1">
        <v>5.1981547708937403E-86</v>
      </c>
      <c r="R1477" s="25">
        <v>1.63674473414592</v>
      </c>
      <c r="S1477" s="1">
        <v>1.54712823930456E-167</v>
      </c>
      <c r="T1477" s="1">
        <v>1.2611551843112501</v>
      </c>
      <c r="U1477" s="1">
        <v>9.8634325188037701E-88</v>
      </c>
      <c r="V1477" s="1">
        <v>1.45221141231233</v>
      </c>
      <c r="W1477" s="1">
        <v>5.5498680277630103E-248</v>
      </c>
      <c r="X1477" s="1" t="s">
        <v>972</v>
      </c>
      <c r="Y1477" s="1"/>
      <c r="Z1477" s="1" t="s">
        <v>2558</v>
      </c>
      <c r="AA1477" s="1" t="s">
        <v>4970</v>
      </c>
      <c r="AB1477" s="1" t="s">
        <v>4971</v>
      </c>
    </row>
    <row r="1478" spans="1:28" ht="15">
      <c r="A1478" s="62" t="s">
        <v>4972</v>
      </c>
      <c r="B1478" s="65">
        <v>3.99</v>
      </c>
      <c r="C1478" s="65">
        <v>2.0299999999999998</v>
      </c>
      <c r="D1478" s="65">
        <v>1.59</v>
      </c>
      <c r="E1478" s="65">
        <v>2.4700000000000002</v>
      </c>
      <c r="F1478" s="65">
        <v>5.0599999999999996</v>
      </c>
      <c r="G1478" s="65">
        <v>2.5099999999999998</v>
      </c>
      <c r="H1478" s="65">
        <v>14.26</v>
      </c>
      <c r="I1478" s="65">
        <v>18.72</v>
      </c>
      <c r="J1478" s="65">
        <v>9.31</v>
      </c>
      <c r="K1478" s="65">
        <v>4.43</v>
      </c>
      <c r="L1478" s="65">
        <v>4.08</v>
      </c>
      <c r="M1478" s="65">
        <v>3.08</v>
      </c>
      <c r="N1478" s="65">
        <v>2.4786924067802398</v>
      </c>
      <c r="O1478" s="1">
        <v>1.3845828436223801E-196</v>
      </c>
      <c r="P1478" s="25">
        <v>0.61739583583695101</v>
      </c>
      <c r="Q1478" s="1">
        <v>7.4641476624655398E-8</v>
      </c>
      <c r="R1478" s="25">
        <v>2.0697111556019498</v>
      </c>
      <c r="S1478" s="1">
        <v>1.36272333905335E-157</v>
      </c>
      <c r="T1478" s="1">
        <v>0.20841458465867299</v>
      </c>
      <c r="U1478" s="1">
        <v>5.1815222258154298E-2</v>
      </c>
      <c r="V1478" s="1">
        <v>1.6166592235312001</v>
      </c>
      <c r="W1478" s="1">
        <v>4.7551540823499397E-144</v>
      </c>
      <c r="X1478" s="1"/>
      <c r="Y1478" s="1" t="s">
        <v>4537</v>
      </c>
      <c r="Z1478" s="1" t="s">
        <v>4973</v>
      </c>
      <c r="AA1478" s="1" t="s">
        <v>4974</v>
      </c>
      <c r="AB1478" s="1"/>
    </row>
    <row r="1479" spans="1:28" ht="15">
      <c r="A1479" s="62" t="s">
        <v>4975</v>
      </c>
      <c r="B1479" s="65">
        <v>2.78</v>
      </c>
      <c r="C1479" s="65">
        <v>3.64</v>
      </c>
      <c r="D1479" s="65">
        <v>1.62</v>
      </c>
      <c r="E1479" s="65">
        <v>2.65</v>
      </c>
      <c r="F1479" s="65">
        <v>6.24</v>
      </c>
      <c r="G1479" s="65">
        <v>1.84</v>
      </c>
      <c r="H1479" s="65">
        <v>6.93</v>
      </c>
      <c r="I1479" s="65">
        <v>7.31</v>
      </c>
      <c r="J1479" s="65">
        <v>3.63</v>
      </c>
      <c r="K1479" s="65">
        <v>15.96</v>
      </c>
      <c r="L1479" s="65">
        <v>13.7</v>
      </c>
      <c r="M1479" s="65">
        <v>4.37</v>
      </c>
      <c r="N1479" s="65">
        <v>1.16101273667868</v>
      </c>
      <c r="O1479" s="1">
        <v>1.06525014836225E-7</v>
      </c>
      <c r="P1479" s="25">
        <v>2.11640450590148</v>
      </c>
      <c r="Q1479" s="1">
        <v>4.2765087549327797E-30</v>
      </c>
      <c r="R1479" s="25">
        <v>0.70797929893346201</v>
      </c>
      <c r="S1479" s="1">
        <v>4.6966985542277101E-4</v>
      </c>
      <c r="T1479" s="1">
        <v>1.6633710681562499</v>
      </c>
      <c r="U1479" s="1">
        <v>4.1888932148757101E-22</v>
      </c>
      <c r="V1479" s="1">
        <v>1.47031552397207</v>
      </c>
      <c r="W1479" s="1">
        <v>1.19759601491264E-27</v>
      </c>
      <c r="X1479" s="1"/>
      <c r="Y1479" s="1"/>
      <c r="Z1479" s="1" t="s">
        <v>4976</v>
      </c>
      <c r="AA1479" s="1" t="s">
        <v>4977</v>
      </c>
      <c r="AB1479" s="1" t="s">
        <v>4978</v>
      </c>
    </row>
    <row r="1480" spans="1:28" ht="15">
      <c r="A1480" s="62" t="s">
        <v>4979</v>
      </c>
      <c r="B1480" s="65">
        <v>2.91</v>
      </c>
      <c r="C1480" s="65">
        <v>1.6</v>
      </c>
      <c r="D1480" s="65">
        <v>0.57999999999999996</v>
      </c>
      <c r="E1480" s="65">
        <v>1</v>
      </c>
      <c r="F1480" s="65">
        <v>6.39</v>
      </c>
      <c r="G1480" s="65">
        <v>1.3</v>
      </c>
      <c r="H1480" s="65">
        <v>10.11</v>
      </c>
      <c r="I1480" s="65">
        <v>3.94</v>
      </c>
      <c r="J1480" s="65">
        <v>12.37</v>
      </c>
      <c r="K1480" s="65">
        <v>24.06</v>
      </c>
      <c r="L1480" s="65">
        <v>84.12</v>
      </c>
      <c r="M1480" s="65">
        <v>1.42</v>
      </c>
      <c r="N1480" s="65">
        <v>2.3778917816907299</v>
      </c>
      <c r="O1480" s="1">
        <v>3.7128588317886899E-106</v>
      </c>
      <c r="P1480" s="25">
        <v>4.4459074553102598</v>
      </c>
      <c r="Q1480" s="1">
        <v>0</v>
      </c>
      <c r="R1480" s="25">
        <v>1.59273794479456</v>
      </c>
      <c r="S1480" s="1">
        <v>5.2945391738164695E-63</v>
      </c>
      <c r="T1480" s="1">
        <v>3.6607536184140899</v>
      </c>
      <c r="U1480" s="1">
        <v>0</v>
      </c>
      <c r="V1480" s="1">
        <v>3.3053480145115999</v>
      </c>
      <c r="W1480" s="1">
        <v>0</v>
      </c>
      <c r="X1480" s="1"/>
      <c r="Y1480" s="1" t="s">
        <v>4707</v>
      </c>
      <c r="Z1480" s="1" t="s">
        <v>1111</v>
      </c>
      <c r="AA1480" s="1" t="s">
        <v>4980</v>
      </c>
      <c r="AB1480" s="1"/>
    </row>
    <row r="1481" spans="1:28" ht="15">
      <c r="A1481" s="62" t="s">
        <v>4981</v>
      </c>
      <c r="B1481" s="65">
        <v>1.1100000000000001</v>
      </c>
      <c r="C1481" s="65">
        <v>0.57999999999999996</v>
      </c>
      <c r="D1481" s="65">
        <v>0.76</v>
      </c>
      <c r="E1481" s="65">
        <v>2.56</v>
      </c>
      <c r="F1481" s="65">
        <v>2.64</v>
      </c>
      <c r="G1481" s="65">
        <v>2.52</v>
      </c>
      <c r="H1481" s="65">
        <v>7.8</v>
      </c>
      <c r="I1481" s="65">
        <v>6.38</v>
      </c>
      <c r="J1481" s="65">
        <v>2.72</v>
      </c>
      <c r="K1481" s="65">
        <v>3.34</v>
      </c>
      <c r="L1481" s="65">
        <v>4.3</v>
      </c>
      <c r="M1481" s="65">
        <v>1.4</v>
      </c>
      <c r="N1481" s="65">
        <v>2.7940856730333099</v>
      </c>
      <c r="O1481" s="1">
        <v>2.3912099084306101E-95</v>
      </c>
      <c r="P1481" s="25">
        <v>1.8964044713075301</v>
      </c>
      <c r="Q1481" s="1">
        <v>3.62052424745551E-33</v>
      </c>
      <c r="R1481" s="25">
        <v>1.1256735520037899</v>
      </c>
      <c r="S1481" s="1">
        <v>1.02316483515381E-28</v>
      </c>
      <c r="T1481" s="1">
        <v>0.22799235027800799</v>
      </c>
      <c r="U1481" s="1">
        <v>5.4677564569509701E-2</v>
      </c>
      <c r="V1481" s="1">
        <v>1.3572684157959101</v>
      </c>
      <c r="W1481" s="1">
        <v>1.9339527841855001E-57</v>
      </c>
      <c r="X1481" s="1"/>
      <c r="Y1481" s="1"/>
      <c r="Z1481" s="1" t="s">
        <v>2072</v>
      </c>
      <c r="AA1481" s="1" t="s">
        <v>4982</v>
      </c>
      <c r="AB1481" s="1"/>
    </row>
    <row r="1482" spans="1:28" ht="15">
      <c r="A1482" s="62" t="s">
        <v>4983</v>
      </c>
      <c r="B1482" s="65">
        <v>1.1299999999999999</v>
      </c>
      <c r="C1482" s="65">
        <v>1.33</v>
      </c>
      <c r="D1482" s="65">
        <v>1</v>
      </c>
      <c r="E1482" s="65">
        <v>5.91</v>
      </c>
      <c r="F1482" s="65">
        <v>4.6900000000000004</v>
      </c>
      <c r="G1482" s="65">
        <v>3.56</v>
      </c>
      <c r="H1482" s="65">
        <v>61.28</v>
      </c>
      <c r="I1482" s="65">
        <v>112.18</v>
      </c>
      <c r="J1482" s="65">
        <v>57.4</v>
      </c>
      <c r="K1482" s="65">
        <v>8.4</v>
      </c>
      <c r="L1482" s="65">
        <v>8.16</v>
      </c>
      <c r="M1482" s="65">
        <v>5.08</v>
      </c>
      <c r="N1482" s="65">
        <v>6.0654580043790096</v>
      </c>
      <c r="O1482" s="1">
        <v>0</v>
      </c>
      <c r="P1482" s="25">
        <v>2.6551766431785402</v>
      </c>
      <c r="Q1482" s="1">
        <v>1.31212569370444E-186</v>
      </c>
      <c r="R1482" s="25">
        <v>4.0218289711072002</v>
      </c>
      <c r="S1482" s="1">
        <v>0</v>
      </c>
      <c r="T1482" s="1">
        <v>0.61154760990674495</v>
      </c>
      <c r="U1482" s="1">
        <v>1.4449571311231599E-21</v>
      </c>
      <c r="V1482" s="1">
        <v>3.8499464862872501</v>
      </c>
      <c r="W1482" s="1">
        <v>0</v>
      </c>
      <c r="X1482" s="1"/>
      <c r="Y1482" s="1"/>
      <c r="Z1482" s="1" t="s">
        <v>1058</v>
      </c>
      <c r="AA1482" s="1" t="s">
        <v>4984</v>
      </c>
      <c r="AB1482" s="1"/>
    </row>
    <row r="1483" spans="1:28" ht="15">
      <c r="A1483" s="62" t="s">
        <v>4985</v>
      </c>
      <c r="B1483" s="65">
        <v>19.440000000000001</v>
      </c>
      <c r="C1483" s="65">
        <v>16.86</v>
      </c>
      <c r="D1483" s="65">
        <v>16.41</v>
      </c>
      <c r="E1483" s="65">
        <v>8.9</v>
      </c>
      <c r="F1483" s="65">
        <v>11.2</v>
      </c>
      <c r="G1483" s="65">
        <v>9.89</v>
      </c>
      <c r="H1483" s="65">
        <v>37.35</v>
      </c>
      <c r="I1483" s="65">
        <v>43.45</v>
      </c>
      <c r="J1483" s="65">
        <v>24.73</v>
      </c>
      <c r="K1483" s="65">
        <v>21.99</v>
      </c>
      <c r="L1483" s="65">
        <v>24.23</v>
      </c>
      <c r="M1483" s="65">
        <v>22.19</v>
      </c>
      <c r="N1483" s="65">
        <v>1.0047064849217999</v>
      </c>
      <c r="O1483" s="1">
        <v>0</v>
      </c>
      <c r="P1483" s="25">
        <v>0.37962927312688</v>
      </c>
      <c r="Q1483" s="1">
        <v>8.8439536967134294E-52</v>
      </c>
      <c r="R1483" s="25">
        <v>1.8144306216522601</v>
      </c>
      <c r="S1483" s="1">
        <v>0</v>
      </c>
      <c r="T1483" s="1">
        <v>1.1893534098573499</v>
      </c>
      <c r="U1483" s="1">
        <v>0</v>
      </c>
      <c r="V1483" s="1">
        <v>1.07461070657463</v>
      </c>
      <c r="W1483" s="1">
        <v>0</v>
      </c>
      <c r="X1483" s="1"/>
      <c r="Y1483" s="1" t="s">
        <v>4986</v>
      </c>
      <c r="Z1483" s="1" t="s">
        <v>4987</v>
      </c>
      <c r="AA1483" s="1" t="s">
        <v>4988</v>
      </c>
      <c r="AB1483" s="1" t="s">
        <v>4989</v>
      </c>
    </row>
    <row r="1484" spans="1:28" ht="15">
      <c r="A1484" s="62" t="s">
        <v>4990</v>
      </c>
      <c r="B1484" s="65">
        <v>1.37</v>
      </c>
      <c r="C1484" s="65">
        <v>2.0099999999999998</v>
      </c>
      <c r="D1484" s="65">
        <v>1.62</v>
      </c>
      <c r="E1484" s="65">
        <v>1.65</v>
      </c>
      <c r="F1484" s="65">
        <v>1.87</v>
      </c>
      <c r="G1484" s="65">
        <v>1.63</v>
      </c>
      <c r="H1484" s="65">
        <v>2.62</v>
      </c>
      <c r="I1484" s="65">
        <v>3.21</v>
      </c>
      <c r="J1484" s="65">
        <v>3.01</v>
      </c>
      <c r="K1484" s="65">
        <v>4.59</v>
      </c>
      <c r="L1484" s="65">
        <v>3.93</v>
      </c>
      <c r="M1484" s="65">
        <v>7.87</v>
      </c>
      <c r="N1484" s="65">
        <v>0.82243944366104504</v>
      </c>
      <c r="O1484" s="1">
        <v>1.57261072973551E-16</v>
      </c>
      <c r="P1484" s="25">
        <v>1.7142339050973701</v>
      </c>
      <c r="Q1484" s="1">
        <v>4.59542087223478E-89</v>
      </c>
      <c r="R1484" s="25">
        <v>0.77366258023107504</v>
      </c>
      <c r="S1484" s="1">
        <v>5.7821661055186703E-15</v>
      </c>
      <c r="T1484" s="1">
        <v>1.6654570416673999</v>
      </c>
      <c r="U1484" s="1">
        <v>3.5724104980392002E-85</v>
      </c>
      <c r="V1484" s="1">
        <v>1.30895905527352</v>
      </c>
      <c r="W1484" s="1">
        <v>8.4559876116926901E-92</v>
      </c>
      <c r="X1484" s="1"/>
      <c r="Y1484" s="1"/>
      <c r="Z1484" s="1" t="s">
        <v>1222</v>
      </c>
      <c r="AA1484" s="1" t="s">
        <v>4991</v>
      </c>
      <c r="AB1484" s="1"/>
    </row>
    <row r="1485" spans="1:28" ht="15">
      <c r="A1485" s="62" t="s">
        <v>4992</v>
      </c>
      <c r="B1485" s="65">
        <v>11.74</v>
      </c>
      <c r="C1485" s="65">
        <v>6.76</v>
      </c>
      <c r="D1485" s="65">
        <v>5.31</v>
      </c>
      <c r="E1485" s="65">
        <v>12.91</v>
      </c>
      <c r="F1485" s="65">
        <v>25.18</v>
      </c>
      <c r="G1485" s="65">
        <v>14.81</v>
      </c>
      <c r="H1485" s="65">
        <v>66.41</v>
      </c>
      <c r="I1485" s="65">
        <v>81.81</v>
      </c>
      <c r="J1485" s="65">
        <v>28.73</v>
      </c>
      <c r="K1485" s="65">
        <v>40.31</v>
      </c>
      <c r="L1485" s="65">
        <v>47.48</v>
      </c>
      <c r="M1485" s="65">
        <v>19.73</v>
      </c>
      <c r="N1485" s="65">
        <v>2.89888455635035</v>
      </c>
      <c r="O1485" s="1">
        <v>0</v>
      </c>
      <c r="P1485" s="25">
        <v>2.1829170348717399</v>
      </c>
      <c r="Q1485" s="1">
        <v>0</v>
      </c>
      <c r="R1485" s="25">
        <v>1.74175171095252</v>
      </c>
      <c r="S1485" s="1">
        <v>0</v>
      </c>
      <c r="T1485" s="1">
        <v>1.0257841894739199</v>
      </c>
      <c r="U1485" s="1">
        <v>0</v>
      </c>
      <c r="V1485" s="1">
        <v>1.89810852547144</v>
      </c>
      <c r="W1485" s="1">
        <v>0</v>
      </c>
      <c r="X1485" s="1"/>
      <c r="Y1485" s="1"/>
      <c r="Z1485" s="1" t="s">
        <v>1234</v>
      </c>
      <c r="AA1485" s="1" t="s">
        <v>4993</v>
      </c>
      <c r="AB1485" s="1" t="s">
        <v>4994</v>
      </c>
    </row>
    <row r="1486" spans="1:28" ht="15">
      <c r="A1486" s="62" t="s">
        <v>4995</v>
      </c>
      <c r="B1486" s="65">
        <v>21.11</v>
      </c>
      <c r="C1486" s="65">
        <v>4.8899999999999997</v>
      </c>
      <c r="D1486" s="65">
        <v>3.47</v>
      </c>
      <c r="E1486" s="65">
        <v>6.68</v>
      </c>
      <c r="F1486" s="65">
        <v>26.52</v>
      </c>
      <c r="G1486" s="65">
        <v>8.9700000000000006</v>
      </c>
      <c r="H1486" s="65">
        <v>61.81</v>
      </c>
      <c r="I1486" s="65">
        <v>99.19</v>
      </c>
      <c r="J1486" s="65">
        <v>23.45</v>
      </c>
      <c r="K1486" s="65">
        <v>22.07</v>
      </c>
      <c r="L1486" s="65">
        <v>46.67</v>
      </c>
      <c r="M1486" s="65">
        <v>8.14</v>
      </c>
      <c r="N1486" s="65">
        <v>2.6551792439230999</v>
      </c>
      <c r="O1486" s="1">
        <v>0</v>
      </c>
      <c r="P1486" s="25">
        <v>1.3995839302484701</v>
      </c>
      <c r="Q1486" s="1">
        <v>3.3258318682925501E-140</v>
      </c>
      <c r="R1486" s="25">
        <v>2.1243902920445401</v>
      </c>
      <c r="S1486" s="1">
        <v>0</v>
      </c>
      <c r="T1486" s="1">
        <v>0.86879497836990505</v>
      </c>
      <c r="U1486" s="1">
        <v>1.17474593027218E-65</v>
      </c>
      <c r="V1486" s="1">
        <v>1.87518716217395</v>
      </c>
      <c r="W1486" s="1">
        <v>0</v>
      </c>
      <c r="X1486" s="1"/>
      <c r="Y1486" s="1"/>
      <c r="Z1486" s="1" t="s">
        <v>892</v>
      </c>
      <c r="AA1486" s="1" t="s">
        <v>4996</v>
      </c>
      <c r="AB1486" s="1"/>
    </row>
    <row r="1487" spans="1:28" ht="15">
      <c r="A1487" s="62" t="s">
        <v>4997</v>
      </c>
      <c r="B1487" s="65">
        <v>1.56</v>
      </c>
      <c r="C1487" s="65">
        <v>1.83</v>
      </c>
      <c r="D1487" s="65">
        <v>1.81</v>
      </c>
      <c r="E1487" s="65">
        <v>2.95</v>
      </c>
      <c r="F1487" s="65">
        <v>1.84</v>
      </c>
      <c r="G1487" s="65">
        <v>2.29</v>
      </c>
      <c r="H1487" s="65">
        <v>4.63</v>
      </c>
      <c r="I1487" s="65">
        <v>3.43</v>
      </c>
      <c r="J1487" s="65">
        <v>9.56</v>
      </c>
      <c r="K1487" s="65">
        <v>3.82</v>
      </c>
      <c r="L1487" s="65">
        <v>2.27</v>
      </c>
      <c r="M1487" s="65">
        <v>7.48</v>
      </c>
      <c r="N1487" s="65">
        <v>1.7579027307207</v>
      </c>
      <c r="O1487" s="1">
        <v>7.9137568329815999E-58</v>
      </c>
      <c r="P1487" s="25">
        <v>1.38869405790024</v>
      </c>
      <c r="Q1487" s="1">
        <v>2.38657661396572E-32</v>
      </c>
      <c r="R1487" s="25">
        <v>1.30160034868371</v>
      </c>
      <c r="S1487" s="1">
        <v>1.35718469684373E-37</v>
      </c>
      <c r="T1487" s="1">
        <v>0.93239167586324101</v>
      </c>
      <c r="U1487" s="1">
        <v>9.1752567246744202E-18</v>
      </c>
      <c r="V1487" s="1">
        <v>1.34119986577239</v>
      </c>
      <c r="W1487" s="1">
        <v>2.4732914890471502E-68</v>
      </c>
      <c r="X1487" s="1"/>
      <c r="Y1487" s="1"/>
      <c r="Z1487" s="1" t="s">
        <v>4998</v>
      </c>
      <c r="AA1487" s="1"/>
      <c r="AB1487" s="1" t="s">
        <v>4999</v>
      </c>
    </row>
    <row r="1488" spans="1:28" ht="15">
      <c r="A1488" s="62" t="s">
        <v>5000</v>
      </c>
      <c r="B1488" s="65">
        <v>8.6300000000000008</v>
      </c>
      <c r="C1488" s="65">
        <v>9.31</v>
      </c>
      <c r="D1488" s="65">
        <v>10.41</v>
      </c>
      <c r="E1488" s="65">
        <v>3.61</v>
      </c>
      <c r="F1488" s="65">
        <v>7.27</v>
      </c>
      <c r="G1488" s="65">
        <v>6.83</v>
      </c>
      <c r="H1488" s="65">
        <v>38.31</v>
      </c>
      <c r="I1488" s="65">
        <v>37</v>
      </c>
      <c r="J1488" s="65">
        <v>30.18</v>
      </c>
      <c r="K1488" s="65">
        <v>17.190000000000001</v>
      </c>
      <c r="L1488" s="65">
        <v>17.22</v>
      </c>
      <c r="M1488" s="65">
        <v>10.18</v>
      </c>
      <c r="N1488" s="65">
        <v>1.91575957035154</v>
      </c>
      <c r="O1488" s="1">
        <v>0</v>
      </c>
      <c r="P1488" s="25">
        <v>0.70000294001854302</v>
      </c>
      <c r="Q1488" s="1">
        <v>5.3806680040021002E-30</v>
      </c>
      <c r="R1488" s="25">
        <v>2.55371705021548</v>
      </c>
      <c r="S1488" s="1">
        <v>0</v>
      </c>
      <c r="T1488" s="1">
        <v>1.3379604198824899</v>
      </c>
      <c r="U1488" s="1">
        <v>4.79666794782278E-84</v>
      </c>
      <c r="V1488" s="1">
        <v>1.7184593631268099</v>
      </c>
      <c r="W1488" s="1">
        <v>0</v>
      </c>
      <c r="X1488" s="1"/>
      <c r="Y1488" s="1"/>
      <c r="Z1488" s="1"/>
      <c r="AA1488" s="1" t="s">
        <v>5001</v>
      </c>
      <c r="AB1488" s="1"/>
    </row>
    <row r="1489" spans="1:28" ht="15">
      <c r="A1489" s="62" t="s">
        <v>5002</v>
      </c>
      <c r="B1489" s="65">
        <v>1.43</v>
      </c>
      <c r="C1489" s="65">
        <v>1.42</v>
      </c>
      <c r="D1489" s="65">
        <v>0.83</v>
      </c>
      <c r="E1489" s="65">
        <v>1.17</v>
      </c>
      <c r="F1489" s="65">
        <v>1.26</v>
      </c>
      <c r="G1489" s="65">
        <v>1.27</v>
      </c>
      <c r="H1489" s="65">
        <v>3.76</v>
      </c>
      <c r="I1489" s="65">
        <v>3.36</v>
      </c>
      <c r="J1489" s="65">
        <v>1.61</v>
      </c>
      <c r="K1489" s="65">
        <v>2.52</v>
      </c>
      <c r="L1489" s="65">
        <v>1.91</v>
      </c>
      <c r="M1489" s="65">
        <v>1.75</v>
      </c>
      <c r="N1489" s="65">
        <v>1.2510273787952799</v>
      </c>
      <c r="O1489" s="1">
        <v>8.3970934641946199E-36</v>
      </c>
      <c r="P1489" s="25">
        <v>0.754380370983326</v>
      </c>
      <c r="Q1489" s="1">
        <v>5.6048954165229899E-12</v>
      </c>
      <c r="R1489" s="25">
        <v>1.23727898657557</v>
      </c>
      <c r="S1489" s="1">
        <v>4.68609052963773E-35</v>
      </c>
      <c r="T1489" s="1">
        <v>0.74063197876361597</v>
      </c>
      <c r="U1489" s="1">
        <v>1.34654504634207E-11</v>
      </c>
      <c r="V1489" s="1">
        <v>1.01866726632423</v>
      </c>
      <c r="W1489" s="1">
        <v>2.2005223258128598E-43</v>
      </c>
      <c r="X1489" s="1"/>
      <c r="Y1489" s="1"/>
      <c r="Z1489" s="1" t="s">
        <v>5003</v>
      </c>
      <c r="AA1489" s="1" t="s">
        <v>5004</v>
      </c>
      <c r="AB1489" s="1"/>
    </row>
    <row r="1490" spans="1:28" ht="15">
      <c r="A1490" s="62" t="s">
        <v>5005</v>
      </c>
      <c r="B1490" s="65">
        <v>0.97</v>
      </c>
      <c r="C1490" s="65">
        <v>1.54</v>
      </c>
      <c r="D1490" s="65">
        <v>1.29</v>
      </c>
      <c r="E1490" s="65">
        <v>1.18</v>
      </c>
      <c r="F1490" s="65">
        <v>0.74</v>
      </c>
      <c r="G1490" s="65">
        <v>1.1399999999999999</v>
      </c>
      <c r="H1490" s="65">
        <v>15.72</v>
      </c>
      <c r="I1490" s="65">
        <v>11.74</v>
      </c>
      <c r="J1490" s="65">
        <v>32.299999999999997</v>
      </c>
      <c r="K1490" s="65">
        <v>1.2</v>
      </c>
      <c r="L1490" s="65">
        <v>0.76</v>
      </c>
      <c r="M1490" s="65">
        <v>1.62</v>
      </c>
      <c r="N1490" s="65">
        <v>3.9704575169349199</v>
      </c>
      <c r="O1490" s="1">
        <v>0</v>
      </c>
      <c r="P1490" s="25">
        <v>-8.2144994892051598E-2</v>
      </c>
      <c r="Q1490" s="1">
        <v>0.63995012466177503</v>
      </c>
      <c r="R1490" s="25">
        <v>4.2708232333760003</v>
      </c>
      <c r="S1490" s="1">
        <v>0</v>
      </c>
      <c r="T1490" s="1">
        <v>0.218220721549026</v>
      </c>
      <c r="U1490" s="1">
        <v>0.239288266227274</v>
      </c>
      <c r="V1490" s="1">
        <v>3.20461160583528</v>
      </c>
      <c r="W1490" s="1">
        <v>0</v>
      </c>
      <c r="X1490" s="1"/>
      <c r="Y1490" s="1"/>
      <c r="Z1490" s="1" t="s">
        <v>5006</v>
      </c>
      <c r="AA1490" s="1" t="s">
        <v>5007</v>
      </c>
      <c r="AB1490" s="1" t="s">
        <v>5008</v>
      </c>
    </row>
    <row r="1491" spans="1:28" ht="15">
      <c r="A1491" s="62" t="s">
        <v>5009</v>
      </c>
      <c r="B1491" s="65">
        <v>11.53</v>
      </c>
      <c r="C1491" s="65">
        <v>8.83</v>
      </c>
      <c r="D1491" s="65">
        <v>8.3000000000000007</v>
      </c>
      <c r="E1491" s="65">
        <v>9.26</v>
      </c>
      <c r="F1491" s="65">
        <v>8.85</v>
      </c>
      <c r="G1491" s="65">
        <v>10.24</v>
      </c>
      <c r="H1491" s="65">
        <v>25.29</v>
      </c>
      <c r="I1491" s="65">
        <v>32.17</v>
      </c>
      <c r="J1491" s="65">
        <v>16.37</v>
      </c>
      <c r="K1491" s="65">
        <v>19.32</v>
      </c>
      <c r="L1491" s="65">
        <v>18.350000000000001</v>
      </c>
      <c r="M1491" s="65">
        <v>20.3</v>
      </c>
      <c r="N1491" s="65">
        <v>1.3686586950877699</v>
      </c>
      <c r="O1491" s="1">
        <v>0</v>
      </c>
      <c r="P1491" s="25">
        <v>1.0194766142453899</v>
      </c>
      <c r="Q1491" s="1">
        <v>2.5338318712982899E-206</v>
      </c>
      <c r="R1491" s="25">
        <v>1.3805440711388</v>
      </c>
      <c r="S1491" s="1">
        <v>0</v>
      </c>
      <c r="T1491" s="1">
        <v>1.03136199029641</v>
      </c>
      <c r="U1491" s="1">
        <v>3.0049089272117699E-209</v>
      </c>
      <c r="V1491" s="1">
        <v>1.21160696768033</v>
      </c>
      <c r="W1491" s="1">
        <v>0</v>
      </c>
      <c r="X1491" s="1"/>
      <c r="Y1491" s="1"/>
      <c r="Z1491" s="1"/>
      <c r="AA1491" s="1" t="s">
        <v>5010</v>
      </c>
      <c r="AB1491" s="1" t="s">
        <v>5011</v>
      </c>
    </row>
    <row r="1492" spans="1:28" ht="15">
      <c r="A1492" s="62" t="s">
        <v>5012</v>
      </c>
      <c r="B1492" s="65">
        <v>1.86</v>
      </c>
      <c r="C1492" s="65">
        <v>1.37</v>
      </c>
      <c r="D1492" s="65">
        <v>0.82</v>
      </c>
      <c r="E1492" s="65">
        <v>0.76</v>
      </c>
      <c r="F1492" s="65">
        <v>1.1000000000000001</v>
      </c>
      <c r="G1492" s="65">
        <v>0.28000000000000003</v>
      </c>
      <c r="H1492" s="65">
        <v>6.22</v>
      </c>
      <c r="I1492" s="65">
        <v>16.350000000000001</v>
      </c>
      <c r="J1492" s="65">
        <v>6.26</v>
      </c>
      <c r="K1492" s="65">
        <v>2.83</v>
      </c>
      <c r="L1492" s="65">
        <v>3.59</v>
      </c>
      <c r="M1492" s="65">
        <v>1</v>
      </c>
      <c r="N1492" s="65">
        <v>2.8369740468179199</v>
      </c>
      <c r="O1492" s="1">
        <v>9.3232775810474295E-212</v>
      </c>
      <c r="P1492" s="25">
        <v>0.88623946512228002</v>
      </c>
      <c r="Q1492" s="1">
        <v>5.2956333030669103E-12</v>
      </c>
      <c r="R1492" s="25">
        <v>3.7465595603285</v>
      </c>
      <c r="S1492" s="1">
        <v>1.34951248770844E-267</v>
      </c>
      <c r="T1492" s="1">
        <v>1.7958249786328599</v>
      </c>
      <c r="U1492" s="1">
        <v>1.05528998507182E-32</v>
      </c>
      <c r="V1492" s="1">
        <v>2.5564244661028099</v>
      </c>
      <c r="W1492" s="1">
        <v>7.8076638780558202E-238</v>
      </c>
      <c r="X1492" s="1"/>
      <c r="Y1492" s="1"/>
      <c r="Z1492" s="1" t="s">
        <v>5013</v>
      </c>
      <c r="AA1492" s="1" t="s">
        <v>5014</v>
      </c>
      <c r="AB1492" s="1" t="s">
        <v>5015</v>
      </c>
    </row>
    <row r="1493" spans="1:28" ht="15">
      <c r="A1493" s="62" t="s">
        <v>5016</v>
      </c>
      <c r="B1493" s="65">
        <v>23.82</v>
      </c>
      <c r="C1493" s="65">
        <v>6.29</v>
      </c>
      <c r="D1493" s="65">
        <v>4.53</v>
      </c>
      <c r="E1493" s="65">
        <v>22.87</v>
      </c>
      <c r="F1493" s="65">
        <v>48.01</v>
      </c>
      <c r="G1493" s="65">
        <v>24.37</v>
      </c>
      <c r="H1493" s="65">
        <v>139.66</v>
      </c>
      <c r="I1493" s="65">
        <v>209.98</v>
      </c>
      <c r="J1493" s="65">
        <v>63.84</v>
      </c>
      <c r="K1493" s="65">
        <v>69.72</v>
      </c>
      <c r="L1493" s="65">
        <v>101.74</v>
      </c>
      <c r="M1493" s="65">
        <v>36.1</v>
      </c>
      <c r="N1493" s="65">
        <v>3.5845017957284999</v>
      </c>
      <c r="O1493" s="1">
        <v>0</v>
      </c>
      <c r="P1493" s="25">
        <v>2.5965931189995</v>
      </c>
      <c r="Q1493" s="1">
        <v>0</v>
      </c>
      <c r="R1493" s="25">
        <v>2.11297538708543</v>
      </c>
      <c r="S1493" s="1">
        <v>0</v>
      </c>
      <c r="T1493" s="1">
        <v>1.12506671035644</v>
      </c>
      <c r="U1493" s="1">
        <v>0</v>
      </c>
      <c r="V1493" s="1">
        <v>2.2639748030691398</v>
      </c>
      <c r="W1493" s="1">
        <v>0</v>
      </c>
      <c r="X1493" s="1"/>
      <c r="Y1493" s="1" t="s">
        <v>1078</v>
      </c>
      <c r="Z1493" s="1" t="s">
        <v>1299</v>
      </c>
      <c r="AA1493" s="1" t="s">
        <v>5017</v>
      </c>
      <c r="AB1493" s="1"/>
    </row>
    <row r="1494" spans="1:28" ht="15">
      <c r="A1494" s="62" t="s">
        <v>5018</v>
      </c>
      <c r="B1494" s="65">
        <v>1.61</v>
      </c>
      <c r="C1494" s="65">
        <v>1.34</v>
      </c>
      <c r="D1494" s="65">
        <v>0.86</v>
      </c>
      <c r="E1494" s="65">
        <v>1.47</v>
      </c>
      <c r="F1494" s="65">
        <v>2.62</v>
      </c>
      <c r="G1494" s="65">
        <v>1.61</v>
      </c>
      <c r="H1494" s="65">
        <v>4.63</v>
      </c>
      <c r="I1494" s="65">
        <v>4.9000000000000004</v>
      </c>
      <c r="J1494" s="65">
        <v>5.67</v>
      </c>
      <c r="K1494" s="65">
        <v>3</v>
      </c>
      <c r="L1494" s="65">
        <v>3.62</v>
      </c>
      <c r="M1494" s="65">
        <v>2.2999999999999998</v>
      </c>
      <c r="N1494" s="65">
        <v>1.9987721330627399</v>
      </c>
      <c r="O1494" s="1">
        <v>3.1565411675861899E-107</v>
      </c>
      <c r="P1494" s="25">
        <v>1.23623597683472</v>
      </c>
      <c r="Q1494" s="1">
        <v>1.4450038633590399E-32</v>
      </c>
      <c r="R1494" s="25">
        <v>1.40952156937094</v>
      </c>
      <c r="S1494" s="1">
        <v>7.7753040812517802E-66</v>
      </c>
      <c r="T1494" s="1">
        <v>0.64698541314292501</v>
      </c>
      <c r="U1494" s="1">
        <v>6.3707574776222497E-12</v>
      </c>
      <c r="V1494" s="1">
        <v>1.3465461154195799</v>
      </c>
      <c r="W1494" s="1">
        <v>8.7044089366510698E-97</v>
      </c>
      <c r="X1494" s="1"/>
      <c r="Y1494" s="1"/>
      <c r="Z1494" s="1" t="s">
        <v>1509</v>
      </c>
      <c r="AA1494" s="1" t="s">
        <v>5019</v>
      </c>
      <c r="AB1494" s="1" t="s">
        <v>5020</v>
      </c>
    </row>
    <row r="1495" spans="1:28" ht="15">
      <c r="A1495" s="62" t="s">
        <v>5021</v>
      </c>
      <c r="B1495" s="65">
        <v>12.66</v>
      </c>
      <c r="C1495" s="65">
        <v>10.94</v>
      </c>
      <c r="D1495" s="65">
        <v>10.7</v>
      </c>
      <c r="E1495" s="65">
        <v>9.4</v>
      </c>
      <c r="F1495" s="65">
        <v>10.87</v>
      </c>
      <c r="G1495" s="65">
        <v>9.31</v>
      </c>
      <c r="H1495" s="65">
        <v>25.95</v>
      </c>
      <c r="I1495" s="65">
        <v>30.79</v>
      </c>
      <c r="J1495" s="65">
        <v>28.35</v>
      </c>
      <c r="K1495" s="65">
        <v>18.97</v>
      </c>
      <c r="L1495" s="65">
        <v>12.77</v>
      </c>
      <c r="M1495" s="65">
        <v>20.2</v>
      </c>
      <c r="N1495" s="65">
        <v>1.31263386053008</v>
      </c>
      <c r="O1495" s="1">
        <v>9.2400499183929803E-243</v>
      </c>
      <c r="P1495" s="25">
        <v>0.60370386318916303</v>
      </c>
      <c r="Q1495" s="1">
        <v>1.74346996320456E-41</v>
      </c>
      <c r="R1495" s="25">
        <v>1.5179835878532699</v>
      </c>
      <c r="S1495" s="1">
        <v>2.1743797662864201E-300</v>
      </c>
      <c r="T1495" s="1">
        <v>0.80905359051234405</v>
      </c>
      <c r="U1495" s="1">
        <v>7.2986891683376797E-68</v>
      </c>
      <c r="V1495" s="1">
        <v>1.1020155083807901</v>
      </c>
      <c r="W1495" s="1">
        <v>5.11928920087897E-295</v>
      </c>
      <c r="X1495" s="1" t="s">
        <v>1069</v>
      </c>
      <c r="Y1495" s="1" t="s">
        <v>1070</v>
      </c>
      <c r="Z1495" s="1" t="s">
        <v>1071</v>
      </c>
      <c r="AA1495" s="1" t="s">
        <v>5022</v>
      </c>
      <c r="AB1495" s="1" t="s">
        <v>5023</v>
      </c>
    </row>
    <row r="1496" spans="1:28" ht="15">
      <c r="A1496" s="62" t="s">
        <v>5024</v>
      </c>
      <c r="B1496" s="65">
        <v>4.47</v>
      </c>
      <c r="C1496" s="65">
        <v>4.34</v>
      </c>
      <c r="D1496" s="65">
        <v>4.82</v>
      </c>
      <c r="E1496" s="65">
        <v>1.3</v>
      </c>
      <c r="F1496" s="65">
        <v>0.65</v>
      </c>
      <c r="G1496" s="65">
        <v>0.49</v>
      </c>
      <c r="H1496" s="65">
        <v>6.17</v>
      </c>
      <c r="I1496" s="65">
        <v>7.88</v>
      </c>
      <c r="J1496" s="65">
        <v>3.03</v>
      </c>
      <c r="K1496" s="65">
        <v>5.22</v>
      </c>
      <c r="L1496" s="65">
        <v>8.66</v>
      </c>
      <c r="M1496" s="65">
        <v>9.66</v>
      </c>
      <c r="N1496" s="65">
        <v>0.33154605432085599</v>
      </c>
      <c r="O1496" s="1">
        <v>1.75948477151588E-3</v>
      </c>
      <c r="P1496" s="25">
        <v>0.79866022430933203</v>
      </c>
      <c r="Q1496" s="1">
        <v>3.7893014522549599E-16</v>
      </c>
      <c r="R1496" s="25">
        <v>2.79478412647074</v>
      </c>
      <c r="S1496" s="1">
        <v>4.7956869768449898E-66</v>
      </c>
      <c r="T1496" s="1">
        <v>3.26189829645921</v>
      </c>
      <c r="U1496" s="1">
        <v>5.3403225224465302E-104</v>
      </c>
      <c r="V1496" s="1">
        <v>1.33728197010008</v>
      </c>
      <c r="W1496" s="1">
        <v>8.92512346517517E-60</v>
      </c>
      <c r="X1496" s="1"/>
      <c r="Y1496" s="1"/>
      <c r="Z1496" s="1" t="s">
        <v>5025</v>
      </c>
      <c r="AA1496" s="1" t="s">
        <v>5026</v>
      </c>
      <c r="AB1496" s="1"/>
    </row>
    <row r="1497" spans="1:28" ht="15">
      <c r="A1497" s="62" t="s">
        <v>5027</v>
      </c>
      <c r="B1497" s="65">
        <v>4.6399999999999997</v>
      </c>
      <c r="C1497" s="65">
        <v>4.72</v>
      </c>
      <c r="D1497" s="65">
        <v>4.4800000000000004</v>
      </c>
      <c r="E1497" s="65">
        <v>1.01</v>
      </c>
      <c r="F1497" s="65">
        <v>1.22</v>
      </c>
      <c r="G1497" s="65">
        <v>1.45</v>
      </c>
      <c r="H1497" s="65">
        <v>9.27</v>
      </c>
      <c r="I1497" s="65">
        <v>3.75</v>
      </c>
      <c r="J1497" s="65">
        <v>20.67</v>
      </c>
      <c r="K1497" s="65">
        <v>3.72</v>
      </c>
      <c r="L1497" s="65">
        <v>4.4800000000000004</v>
      </c>
      <c r="M1497" s="65">
        <v>4.3</v>
      </c>
      <c r="N1497" s="65">
        <v>1.28062244514016</v>
      </c>
      <c r="O1497" s="1">
        <v>1.5842090089407399E-39</v>
      </c>
      <c r="P1497" s="25">
        <v>-0.132594231422685</v>
      </c>
      <c r="Q1497" s="1">
        <v>0.28782033688985298</v>
      </c>
      <c r="R1497" s="25">
        <v>3.1737646485289801</v>
      </c>
      <c r="S1497" s="1">
        <v>2.2006453417442501E-121</v>
      </c>
      <c r="T1497" s="1">
        <v>1.7605479719661199</v>
      </c>
      <c r="U1497" s="1">
        <v>3.6185291973756004E-24</v>
      </c>
      <c r="V1497" s="1">
        <v>1.3967937132583399</v>
      </c>
      <c r="W1497" s="1">
        <v>5.9181187242248698E-61</v>
      </c>
      <c r="X1497" s="1"/>
      <c r="Y1497" s="1"/>
      <c r="Z1497" s="1"/>
      <c r="AA1497" s="1" t="s">
        <v>5028</v>
      </c>
      <c r="AB1497" s="1"/>
    </row>
    <row r="1498" spans="1:28" ht="15">
      <c r="A1498" s="62" t="s">
        <v>5029</v>
      </c>
      <c r="B1498" s="65">
        <v>1.53</v>
      </c>
      <c r="C1498" s="65">
        <v>1.95</v>
      </c>
      <c r="D1498" s="65">
        <v>1.61</v>
      </c>
      <c r="E1498" s="65">
        <v>0.68</v>
      </c>
      <c r="F1498" s="65">
        <v>1.73</v>
      </c>
      <c r="G1498" s="65">
        <v>1.35</v>
      </c>
      <c r="H1498" s="65">
        <v>3.06</v>
      </c>
      <c r="I1498" s="65">
        <v>2.11</v>
      </c>
      <c r="J1498" s="65">
        <v>2.61</v>
      </c>
      <c r="K1498" s="65">
        <v>2.79</v>
      </c>
      <c r="L1498" s="65">
        <v>4.3899999999999997</v>
      </c>
      <c r="M1498" s="65">
        <v>5.25</v>
      </c>
      <c r="N1498" s="65">
        <v>0.61739103133843698</v>
      </c>
      <c r="O1498" s="1">
        <v>2.6321468938418701E-2</v>
      </c>
      <c r="P1498" s="25">
        <v>1.3191691596045501</v>
      </c>
      <c r="Q1498" s="1">
        <v>9.1116938143986795E-8</v>
      </c>
      <c r="R1498" s="25">
        <v>1.0186801383975601</v>
      </c>
      <c r="S1498" s="1">
        <v>6.4751794360718004E-4</v>
      </c>
      <c r="T1498" s="1">
        <v>1.7204582666636801</v>
      </c>
      <c r="U1498" s="1">
        <v>8.8578442451892502E-11</v>
      </c>
      <c r="V1498" s="1">
        <v>1.19414595902514</v>
      </c>
      <c r="W1498" s="1">
        <v>3.4082235026818198E-10</v>
      </c>
      <c r="X1498" s="1"/>
      <c r="Y1498" s="1"/>
      <c r="Z1498" s="1"/>
      <c r="AA1498" s="1" t="s">
        <v>5030</v>
      </c>
      <c r="AB1498" s="1" t="s">
        <v>5031</v>
      </c>
    </row>
    <row r="1499" spans="1:28" ht="15">
      <c r="A1499" s="62" t="s">
        <v>5032</v>
      </c>
      <c r="B1499" s="65">
        <v>10.07</v>
      </c>
      <c r="C1499" s="65">
        <v>3.98</v>
      </c>
      <c r="D1499" s="65">
        <v>4.25</v>
      </c>
      <c r="E1499" s="65">
        <v>3.95</v>
      </c>
      <c r="F1499" s="65">
        <v>7.92</v>
      </c>
      <c r="G1499" s="65">
        <v>4.05</v>
      </c>
      <c r="H1499" s="65">
        <v>32.909999999999997</v>
      </c>
      <c r="I1499" s="65">
        <v>42.42</v>
      </c>
      <c r="J1499" s="65">
        <v>19.38</v>
      </c>
      <c r="K1499" s="65">
        <v>6.5</v>
      </c>
      <c r="L1499" s="65">
        <v>9.2899999999999991</v>
      </c>
      <c r="M1499" s="65">
        <v>5.14</v>
      </c>
      <c r="N1499" s="65">
        <v>2.37513878114031</v>
      </c>
      <c r="O1499" s="1">
        <v>0</v>
      </c>
      <c r="P1499" s="25">
        <v>0.199730600619655</v>
      </c>
      <c r="Q1499" s="1">
        <v>1.7836288147510799E-5</v>
      </c>
      <c r="R1499" s="25">
        <v>2.57148587769694</v>
      </c>
      <c r="S1499" s="1">
        <v>0</v>
      </c>
      <c r="T1499" s="1">
        <v>0.39607769717628799</v>
      </c>
      <c r="U1499" s="1">
        <v>2.3327570306136402E-16</v>
      </c>
      <c r="V1499" s="1">
        <v>1.76382477576783</v>
      </c>
      <c r="W1499" s="1">
        <v>0</v>
      </c>
      <c r="X1499" s="1"/>
      <c r="Y1499" s="1"/>
      <c r="Z1499" s="1" t="s">
        <v>1323</v>
      </c>
      <c r="AA1499" s="1" t="s">
        <v>2815</v>
      </c>
      <c r="AB1499" s="1"/>
    </row>
    <row r="1500" spans="1:28" ht="15">
      <c r="A1500" s="62" t="s">
        <v>5033</v>
      </c>
      <c r="B1500" s="65">
        <v>2.86</v>
      </c>
      <c r="C1500" s="65">
        <v>1.8</v>
      </c>
      <c r="D1500" s="65">
        <v>2.19</v>
      </c>
      <c r="E1500" s="65">
        <v>1.88</v>
      </c>
      <c r="F1500" s="65">
        <v>1.69</v>
      </c>
      <c r="G1500" s="65">
        <v>1.85</v>
      </c>
      <c r="H1500" s="65">
        <v>5.29</v>
      </c>
      <c r="I1500" s="65">
        <v>4.12</v>
      </c>
      <c r="J1500" s="65">
        <v>3.18</v>
      </c>
      <c r="K1500" s="65">
        <v>5.84</v>
      </c>
      <c r="L1500" s="65">
        <v>6.13</v>
      </c>
      <c r="M1500" s="65">
        <v>4.1100000000000003</v>
      </c>
      <c r="N1500" s="65">
        <v>0.88184307026600095</v>
      </c>
      <c r="O1500" s="1">
        <v>6.0725904109585903E-11</v>
      </c>
      <c r="P1500" s="25">
        <v>1.24228946114608</v>
      </c>
      <c r="Q1500" s="1">
        <v>1.3807621529113399E-22</v>
      </c>
      <c r="R1500" s="25">
        <v>1.20626022389855</v>
      </c>
      <c r="S1500" s="1">
        <v>3.19714872119336E-17</v>
      </c>
      <c r="T1500" s="1">
        <v>1.5667066147786299</v>
      </c>
      <c r="U1500" s="1">
        <v>2.8733482622710401E-31</v>
      </c>
      <c r="V1500" s="1">
        <v>1.2244987695465499</v>
      </c>
      <c r="W1500" s="1">
        <v>4.7537824975057605E-38</v>
      </c>
      <c r="X1500" s="1"/>
      <c r="Y1500" s="1"/>
      <c r="Z1500" s="1"/>
      <c r="AA1500" s="1" t="s">
        <v>5034</v>
      </c>
      <c r="AB1500" s="1"/>
    </row>
    <row r="1501" spans="1:28" ht="15">
      <c r="A1501" s="62" t="s">
        <v>5035</v>
      </c>
      <c r="B1501" s="65">
        <v>1.35</v>
      </c>
      <c r="C1501" s="65">
        <v>0.56000000000000005</v>
      </c>
      <c r="D1501" s="65">
        <v>0.55000000000000004</v>
      </c>
      <c r="E1501" s="65">
        <v>0.72</v>
      </c>
      <c r="F1501" s="65">
        <v>2.2000000000000002</v>
      </c>
      <c r="G1501" s="65">
        <v>1.76</v>
      </c>
      <c r="H1501" s="65">
        <v>4.6100000000000003</v>
      </c>
      <c r="I1501" s="65">
        <v>5.17</v>
      </c>
      <c r="J1501" s="65">
        <v>2.35</v>
      </c>
      <c r="K1501" s="65">
        <v>2.35</v>
      </c>
      <c r="L1501" s="65">
        <v>3.09</v>
      </c>
      <c r="M1501" s="65">
        <v>1.08</v>
      </c>
      <c r="N1501" s="65">
        <v>2.3078717231421502</v>
      </c>
      <c r="O1501" s="1">
        <v>2.0021085825632398E-102</v>
      </c>
      <c r="P1501" s="25">
        <v>1.41422750776775</v>
      </c>
      <c r="Q1501" s="1">
        <v>2.4920839688937899E-29</v>
      </c>
      <c r="R1501" s="25">
        <v>1.3755509302662901</v>
      </c>
      <c r="S1501" s="1">
        <v>5.6677062034753596E-51</v>
      </c>
      <c r="T1501" s="1">
        <v>0.48190671489188303</v>
      </c>
      <c r="U1501" s="1">
        <v>7.0486753100081599E-6</v>
      </c>
      <c r="V1501" s="1">
        <v>1.3938520095632601</v>
      </c>
      <c r="W1501" s="1">
        <v>4.7646837164746301E-79</v>
      </c>
      <c r="X1501" s="1" t="s">
        <v>1407</v>
      </c>
      <c r="Y1501" s="1"/>
      <c r="Z1501" s="1" t="s">
        <v>1408</v>
      </c>
      <c r="AA1501" s="1" t="s">
        <v>5036</v>
      </c>
      <c r="AB1501" s="1"/>
    </row>
    <row r="1502" spans="1:28" ht="15">
      <c r="A1502" s="62" t="s">
        <v>5037</v>
      </c>
      <c r="B1502" s="65">
        <v>7.8</v>
      </c>
      <c r="C1502" s="65">
        <v>8.3000000000000007</v>
      </c>
      <c r="D1502" s="65">
        <v>4.87</v>
      </c>
      <c r="E1502" s="65">
        <v>11.17</v>
      </c>
      <c r="F1502" s="65">
        <v>8.8800000000000008</v>
      </c>
      <c r="G1502" s="65">
        <v>7.99</v>
      </c>
      <c r="H1502" s="65">
        <v>13.82</v>
      </c>
      <c r="I1502" s="65">
        <v>17.940000000000001</v>
      </c>
      <c r="J1502" s="65">
        <v>18.98</v>
      </c>
      <c r="K1502" s="65">
        <v>19.309999999999999</v>
      </c>
      <c r="L1502" s="65">
        <v>20.45</v>
      </c>
      <c r="M1502" s="65">
        <v>27.99</v>
      </c>
      <c r="N1502" s="65">
        <v>1.27601891013484</v>
      </c>
      <c r="O1502" s="1">
        <v>1.53656491365677E-159</v>
      </c>
      <c r="P1502" s="25">
        <v>1.6968648523216501</v>
      </c>
      <c r="Q1502" s="1">
        <v>0</v>
      </c>
      <c r="R1502" s="25">
        <v>0.848852467696665</v>
      </c>
      <c r="S1502" s="1">
        <v>1.96214538210069E-82</v>
      </c>
      <c r="T1502" s="1">
        <v>1.26969840988347</v>
      </c>
      <c r="U1502" s="1">
        <v>5.9732396735849905E-209</v>
      </c>
      <c r="V1502" s="1">
        <v>1.2720859627619101</v>
      </c>
      <c r="W1502" s="1">
        <v>0</v>
      </c>
      <c r="X1502" s="1"/>
      <c r="Y1502" s="1"/>
      <c r="Z1502" s="1" t="s">
        <v>875</v>
      </c>
      <c r="AA1502" s="1" t="s">
        <v>5038</v>
      </c>
      <c r="AB1502" s="1" t="s">
        <v>5039</v>
      </c>
    </row>
    <row r="1503" spans="1:28" ht="15">
      <c r="A1503" s="62" t="s">
        <v>5040</v>
      </c>
      <c r="B1503" s="65">
        <v>0.65</v>
      </c>
      <c r="C1503" s="65">
        <v>0.91</v>
      </c>
      <c r="D1503" s="65">
        <v>0.44</v>
      </c>
      <c r="E1503" s="65">
        <v>0.98</v>
      </c>
      <c r="F1503" s="65">
        <v>1.19</v>
      </c>
      <c r="G1503" s="65">
        <v>2.29</v>
      </c>
      <c r="H1503" s="65">
        <v>16.39</v>
      </c>
      <c r="I1503" s="65">
        <v>21.45</v>
      </c>
      <c r="J1503" s="65">
        <v>12.58</v>
      </c>
      <c r="K1503" s="65">
        <v>10.17</v>
      </c>
      <c r="L1503" s="65">
        <v>7.82</v>
      </c>
      <c r="M1503" s="65">
        <v>12.88</v>
      </c>
      <c r="N1503" s="65">
        <v>4.5995193600948596</v>
      </c>
      <c r="O1503" s="1">
        <v>1.46312698781276E-226</v>
      </c>
      <c r="P1503" s="25">
        <v>3.9113649472905898</v>
      </c>
      <c r="Q1503" s="1">
        <v>3.6811731689607601E-129</v>
      </c>
      <c r="R1503" s="25">
        <v>3.3901471208920801</v>
      </c>
      <c r="S1503" s="1">
        <v>1.2185397167820501E-186</v>
      </c>
      <c r="T1503" s="1">
        <v>2.7019927080878099</v>
      </c>
      <c r="U1503" s="1">
        <v>8.0780780711553497E-94</v>
      </c>
      <c r="V1503" s="1">
        <v>3.57308636797615</v>
      </c>
      <c r="W1503" s="1">
        <v>0</v>
      </c>
      <c r="X1503" s="1"/>
      <c r="Y1503" s="1"/>
      <c r="Z1503" s="1" t="s">
        <v>5041</v>
      </c>
      <c r="AA1503" s="1" t="s">
        <v>5042</v>
      </c>
      <c r="AB1503" s="1"/>
    </row>
    <row r="1504" spans="1:28" ht="15">
      <c r="A1504" s="62" t="s">
        <v>5043</v>
      </c>
      <c r="B1504" s="65">
        <v>15.53</v>
      </c>
      <c r="C1504" s="65">
        <v>8.1</v>
      </c>
      <c r="D1504" s="65">
        <v>7.06</v>
      </c>
      <c r="E1504" s="65">
        <v>4.83</v>
      </c>
      <c r="F1504" s="65">
        <v>10.46</v>
      </c>
      <c r="G1504" s="65">
        <v>6.98</v>
      </c>
      <c r="H1504" s="65">
        <v>31.48</v>
      </c>
      <c r="I1504" s="65">
        <v>40.99</v>
      </c>
      <c r="J1504" s="65">
        <v>21.28</v>
      </c>
      <c r="K1504" s="65">
        <v>15.05</v>
      </c>
      <c r="L1504" s="65">
        <v>12.25</v>
      </c>
      <c r="M1504" s="65">
        <v>12.96</v>
      </c>
      <c r="N1504" s="65">
        <v>1.61684180412767</v>
      </c>
      <c r="O1504" s="1">
        <v>4.5367549479900998E-207</v>
      </c>
      <c r="P1504" s="25">
        <v>0.40351833321359798</v>
      </c>
      <c r="Q1504" s="1">
        <v>5.9722492034674597E-10</v>
      </c>
      <c r="R1504" s="25">
        <v>2.06606538825051</v>
      </c>
      <c r="S1504" s="1">
        <v>3.7651834244305999E-287</v>
      </c>
      <c r="T1504" s="1">
        <v>0.85274191733643401</v>
      </c>
      <c r="U1504" s="1">
        <v>1.4407322658759901E-33</v>
      </c>
      <c r="V1504" s="1">
        <v>1.3438991938693401</v>
      </c>
      <c r="W1504" s="1">
        <v>3.22462994047033E-224</v>
      </c>
      <c r="X1504" s="1" t="s">
        <v>972</v>
      </c>
      <c r="Y1504" s="1"/>
      <c r="Z1504" s="1" t="s">
        <v>1430</v>
      </c>
      <c r="AA1504" s="1" t="s">
        <v>5044</v>
      </c>
      <c r="AB1504" s="1"/>
    </row>
    <row r="1505" spans="1:28" ht="15">
      <c r="A1505" s="62" t="s">
        <v>5045</v>
      </c>
      <c r="B1505" s="65">
        <v>22.93</v>
      </c>
      <c r="C1505" s="65">
        <v>14.98</v>
      </c>
      <c r="D1505" s="65">
        <v>14.13</v>
      </c>
      <c r="E1505" s="65">
        <v>13.07</v>
      </c>
      <c r="F1505" s="65">
        <v>18.97</v>
      </c>
      <c r="G1505" s="65">
        <v>17.739999999999998</v>
      </c>
      <c r="H1505" s="65">
        <v>43.72</v>
      </c>
      <c r="I1505" s="65">
        <v>51.42</v>
      </c>
      <c r="J1505" s="65">
        <v>38.56</v>
      </c>
      <c r="K1505" s="65">
        <v>29.65</v>
      </c>
      <c r="L1505" s="65">
        <v>29.62</v>
      </c>
      <c r="M1505" s="65">
        <v>28.8</v>
      </c>
      <c r="N1505" s="65">
        <v>1.3630675765979201</v>
      </c>
      <c r="O1505" s="1">
        <v>0</v>
      </c>
      <c r="P1505" s="25">
        <v>0.76272318550520402</v>
      </c>
      <c r="Q1505" s="1">
        <v>3.58515231293457E-181</v>
      </c>
      <c r="R1505" s="25">
        <v>1.42303551556233</v>
      </c>
      <c r="S1505" s="1">
        <v>0</v>
      </c>
      <c r="T1505" s="1">
        <v>0.82269112446961201</v>
      </c>
      <c r="U1505" s="1">
        <v>3.6008183756575102E-205</v>
      </c>
      <c r="V1505" s="1">
        <v>1.1253002444401801</v>
      </c>
      <c r="W1505" s="1">
        <v>0</v>
      </c>
      <c r="X1505" s="1"/>
      <c r="Y1505" s="1"/>
      <c r="Z1505" s="1" t="s">
        <v>1234</v>
      </c>
      <c r="AA1505" s="1" t="s">
        <v>5046</v>
      </c>
      <c r="AB1505" s="1" t="s">
        <v>5047</v>
      </c>
    </row>
    <row r="1506" spans="1:28" ht="15">
      <c r="A1506" s="62" t="s">
        <v>5048</v>
      </c>
      <c r="B1506" s="65">
        <v>5.97</v>
      </c>
      <c r="C1506" s="65">
        <v>3.46</v>
      </c>
      <c r="D1506" s="65">
        <v>3.95</v>
      </c>
      <c r="E1506" s="65">
        <v>1.48</v>
      </c>
      <c r="F1506" s="65">
        <v>2.67</v>
      </c>
      <c r="G1506" s="65">
        <v>2.08</v>
      </c>
      <c r="H1506" s="65">
        <v>14.39</v>
      </c>
      <c r="I1506" s="65">
        <v>18.78</v>
      </c>
      <c r="J1506" s="65">
        <v>15.13</v>
      </c>
      <c r="K1506" s="65">
        <v>6.26</v>
      </c>
      <c r="L1506" s="65">
        <v>4.68</v>
      </c>
      <c r="M1506" s="65">
        <v>6.92</v>
      </c>
      <c r="N1506" s="65">
        <v>1.85252593291825</v>
      </c>
      <c r="O1506" s="1">
        <v>0</v>
      </c>
      <c r="P1506" s="25">
        <v>0.41851135434504699</v>
      </c>
      <c r="Q1506" s="1">
        <v>3.67807268811854E-11</v>
      </c>
      <c r="R1506" s="25">
        <v>2.95225277665859</v>
      </c>
      <c r="S1506" s="1">
        <v>0</v>
      </c>
      <c r="T1506" s="1">
        <v>1.5182381980853901</v>
      </c>
      <c r="U1506" s="1">
        <v>3.6256527500111098E-87</v>
      </c>
      <c r="V1506" s="1">
        <v>1.7560180389495399</v>
      </c>
      <c r="W1506" s="1">
        <v>0</v>
      </c>
      <c r="X1506" s="1" t="s">
        <v>871</v>
      </c>
      <c r="Y1506" s="1"/>
      <c r="Z1506" s="1" t="s">
        <v>5049</v>
      </c>
      <c r="AA1506" s="1" t="s">
        <v>5050</v>
      </c>
      <c r="AB1506" s="1"/>
    </row>
    <row r="1507" spans="1:28" ht="15">
      <c r="A1507" s="62" t="s">
        <v>5051</v>
      </c>
      <c r="B1507" s="65">
        <v>12.75</v>
      </c>
      <c r="C1507" s="65">
        <v>11</v>
      </c>
      <c r="D1507" s="65">
        <v>11.99</v>
      </c>
      <c r="E1507" s="65">
        <v>6.67</v>
      </c>
      <c r="F1507" s="65">
        <v>6.81</v>
      </c>
      <c r="G1507" s="65">
        <v>10.17</v>
      </c>
      <c r="H1507" s="65">
        <v>24.06</v>
      </c>
      <c r="I1507" s="65">
        <v>21.63</v>
      </c>
      <c r="J1507" s="65">
        <v>26.59</v>
      </c>
      <c r="K1507" s="65">
        <v>19.72</v>
      </c>
      <c r="L1507" s="65">
        <v>21.84</v>
      </c>
      <c r="M1507" s="65">
        <v>15.67</v>
      </c>
      <c r="N1507" s="65">
        <v>1.01626947304078</v>
      </c>
      <c r="O1507" s="1">
        <v>2.21405583962762E-243</v>
      </c>
      <c r="P1507" s="25">
        <v>0.68420809703979801</v>
      </c>
      <c r="Q1507" s="1">
        <v>6.3838927388433401E-99</v>
      </c>
      <c r="R1507" s="25">
        <v>1.60637417786419</v>
      </c>
      <c r="S1507" s="1">
        <v>0</v>
      </c>
      <c r="T1507" s="1">
        <v>1.2743128018632099</v>
      </c>
      <c r="U1507" s="1">
        <v>1.2090717208663301E-274</v>
      </c>
      <c r="V1507" s="1">
        <v>1.12451989010357</v>
      </c>
      <c r="W1507" s="1">
        <v>0</v>
      </c>
      <c r="X1507" s="1"/>
      <c r="Y1507" s="1"/>
      <c r="Z1507" s="1" t="s">
        <v>5052</v>
      </c>
      <c r="AA1507" s="1" t="s">
        <v>5053</v>
      </c>
      <c r="AB1507" s="1"/>
    </row>
    <row r="1508" spans="1:28" ht="15">
      <c r="A1508" s="62" t="s">
        <v>5054</v>
      </c>
      <c r="B1508" s="65">
        <v>2.34</v>
      </c>
      <c r="C1508" s="65">
        <v>2.4900000000000002</v>
      </c>
      <c r="D1508" s="65">
        <v>2.0299999999999998</v>
      </c>
      <c r="E1508" s="65">
        <v>3.04</v>
      </c>
      <c r="F1508" s="65">
        <v>5.49</v>
      </c>
      <c r="G1508" s="65">
        <v>3.16</v>
      </c>
      <c r="H1508" s="65">
        <v>15.36</v>
      </c>
      <c r="I1508" s="65">
        <v>12.7</v>
      </c>
      <c r="J1508" s="65">
        <v>14.01</v>
      </c>
      <c r="K1508" s="65">
        <v>4.67</v>
      </c>
      <c r="L1508" s="65">
        <v>5.12</v>
      </c>
      <c r="M1508" s="65">
        <v>3.98</v>
      </c>
      <c r="N1508" s="65">
        <v>2.6754099787399102</v>
      </c>
      <c r="O1508" s="1">
        <v>1.4739773692155901E-213</v>
      </c>
      <c r="P1508" s="25">
        <v>1.0305266796866701</v>
      </c>
      <c r="Q1508" s="1">
        <v>2.13595107641633E-19</v>
      </c>
      <c r="R1508" s="25">
        <v>1.88479248786336</v>
      </c>
      <c r="S1508" s="1">
        <v>1.88766726494911E-139</v>
      </c>
      <c r="T1508" s="1">
        <v>0.23990918881011999</v>
      </c>
      <c r="U1508" s="1">
        <v>1.64543411635764E-2</v>
      </c>
      <c r="V1508" s="1">
        <v>1.63343082530454</v>
      </c>
      <c r="W1508" s="1">
        <v>5.0561486676621903E-151</v>
      </c>
      <c r="X1508" s="1"/>
      <c r="Y1508" s="1"/>
      <c r="Z1508" s="1" t="s">
        <v>5055</v>
      </c>
      <c r="AA1508" s="1" t="s">
        <v>5056</v>
      </c>
      <c r="AB1508" s="1"/>
    </row>
    <row r="1509" spans="1:28" ht="15">
      <c r="A1509" s="62" t="s">
        <v>5057</v>
      </c>
      <c r="B1509" s="65">
        <v>5.65</v>
      </c>
      <c r="C1509" s="65">
        <v>1.1599999999999999</v>
      </c>
      <c r="D1509" s="65">
        <v>0.99</v>
      </c>
      <c r="E1509" s="65">
        <v>6.99</v>
      </c>
      <c r="F1509" s="65">
        <v>13.15</v>
      </c>
      <c r="G1509" s="65">
        <v>3.31</v>
      </c>
      <c r="H1509" s="65">
        <v>23.1</v>
      </c>
      <c r="I1509" s="65">
        <v>32.24</v>
      </c>
      <c r="J1509" s="65">
        <v>8.2899999999999991</v>
      </c>
      <c r="K1509" s="65">
        <v>9.69</v>
      </c>
      <c r="L1509" s="65">
        <v>17.29</v>
      </c>
      <c r="M1509" s="65">
        <v>2.94</v>
      </c>
      <c r="N1509" s="65">
        <v>3.0388581691779102</v>
      </c>
      <c r="O1509" s="1">
        <v>2.9589783688068402E-288</v>
      </c>
      <c r="P1509" s="25">
        <v>1.9580349036473499</v>
      </c>
      <c r="Q1509" s="1">
        <v>3.2983354478250899E-83</v>
      </c>
      <c r="R1509" s="25">
        <v>1.4339349291110099</v>
      </c>
      <c r="S1509" s="1">
        <v>1.16702514725011E-112</v>
      </c>
      <c r="T1509" s="1">
        <v>0.35311166358045198</v>
      </c>
      <c r="U1509" s="1">
        <v>4.40222733329024E-6</v>
      </c>
      <c r="V1509" s="1">
        <v>1.5891232154327599</v>
      </c>
      <c r="W1509" s="1">
        <v>5.8285354412191602E-192</v>
      </c>
      <c r="X1509" s="1"/>
      <c r="Y1509" s="1" t="s">
        <v>1078</v>
      </c>
      <c r="Z1509" s="1" t="s">
        <v>3023</v>
      </c>
      <c r="AA1509" s="1" t="s">
        <v>5058</v>
      </c>
      <c r="AB1509" s="1" t="s">
        <v>5059</v>
      </c>
    </row>
    <row r="1510" spans="1:28" ht="15">
      <c r="A1510" s="62" t="s">
        <v>5060</v>
      </c>
      <c r="B1510" s="65">
        <v>19.84</v>
      </c>
      <c r="C1510" s="65">
        <v>15.06</v>
      </c>
      <c r="D1510" s="65">
        <v>13.12</v>
      </c>
      <c r="E1510" s="65">
        <v>17.52</v>
      </c>
      <c r="F1510" s="65">
        <v>28.05</v>
      </c>
      <c r="G1510" s="65">
        <v>25.41</v>
      </c>
      <c r="H1510" s="65">
        <v>62.77</v>
      </c>
      <c r="I1510" s="65">
        <v>78.3</v>
      </c>
      <c r="J1510" s="65">
        <v>40.79</v>
      </c>
      <c r="K1510" s="65">
        <v>86.62</v>
      </c>
      <c r="L1510" s="65">
        <v>94.11</v>
      </c>
      <c r="M1510" s="65">
        <v>71.42</v>
      </c>
      <c r="N1510" s="65">
        <v>1.9196170150520999</v>
      </c>
      <c r="O1510" s="1">
        <v>0</v>
      </c>
      <c r="P1510" s="25">
        <v>2.3774461570619101</v>
      </c>
      <c r="Q1510" s="1">
        <v>0</v>
      </c>
      <c r="R1510" s="25">
        <v>1.3602986922334299</v>
      </c>
      <c r="S1510" s="1">
        <v>0</v>
      </c>
      <c r="T1510" s="1">
        <v>1.8181278342432401</v>
      </c>
      <c r="U1510" s="1">
        <v>0</v>
      </c>
      <c r="V1510" s="1">
        <v>1.8599006350292899</v>
      </c>
      <c r="W1510" s="1">
        <v>0</v>
      </c>
      <c r="X1510" s="1"/>
      <c r="Y1510" s="1"/>
      <c r="Z1510" s="1" t="s">
        <v>5061</v>
      </c>
      <c r="AA1510" s="1" t="s">
        <v>5062</v>
      </c>
      <c r="AB1510" s="1" t="s">
        <v>5063</v>
      </c>
    </row>
    <row r="1511" spans="1:28" ht="15">
      <c r="A1511" s="62" t="s">
        <v>5064</v>
      </c>
      <c r="B1511" s="65">
        <v>6.34</v>
      </c>
      <c r="C1511" s="65">
        <v>9.16</v>
      </c>
      <c r="D1511" s="65">
        <v>6.44</v>
      </c>
      <c r="E1511" s="65">
        <v>9.15</v>
      </c>
      <c r="F1511" s="65">
        <v>9.36</v>
      </c>
      <c r="G1511" s="65">
        <v>7.62</v>
      </c>
      <c r="H1511" s="65">
        <v>10.1</v>
      </c>
      <c r="I1511" s="65">
        <v>12.94</v>
      </c>
      <c r="J1511" s="65">
        <v>12.21</v>
      </c>
      <c r="K1511" s="65">
        <v>28.49</v>
      </c>
      <c r="L1511" s="65">
        <v>25.44</v>
      </c>
      <c r="M1511" s="65">
        <v>43.57</v>
      </c>
      <c r="N1511" s="65">
        <v>0.68552001085285996</v>
      </c>
      <c r="O1511" s="1">
        <v>1.0339009075743301E-44</v>
      </c>
      <c r="P1511" s="25">
        <v>2.1551977395183499</v>
      </c>
      <c r="Q1511" s="1">
        <v>0</v>
      </c>
      <c r="R1511" s="25">
        <v>0.42595781471256999</v>
      </c>
      <c r="S1511" s="1">
        <v>9.3401518215056096E-20</v>
      </c>
      <c r="T1511" s="1">
        <v>1.8956355433780601</v>
      </c>
      <c r="U1511" s="1">
        <v>0</v>
      </c>
      <c r="V1511" s="1">
        <v>1.4606473752039899</v>
      </c>
      <c r="W1511" s="1">
        <v>0</v>
      </c>
      <c r="X1511" s="1"/>
      <c r="Y1511" s="1"/>
      <c r="Z1511" s="1" t="s">
        <v>3448</v>
      </c>
      <c r="AA1511" s="1" t="s">
        <v>5065</v>
      </c>
      <c r="AB1511" s="1"/>
    </row>
    <row r="1512" spans="1:28" ht="15">
      <c r="A1512" s="62" t="s">
        <v>5066</v>
      </c>
      <c r="B1512" s="65">
        <v>5.6</v>
      </c>
      <c r="C1512" s="65">
        <v>6.66</v>
      </c>
      <c r="D1512" s="65">
        <v>4.57</v>
      </c>
      <c r="E1512" s="65">
        <v>6.81</v>
      </c>
      <c r="F1512" s="65">
        <v>6.67</v>
      </c>
      <c r="G1512" s="65">
        <v>7.72</v>
      </c>
      <c r="H1512" s="65">
        <v>12.78</v>
      </c>
      <c r="I1512" s="65">
        <v>11.26</v>
      </c>
      <c r="J1512" s="65">
        <v>12.85</v>
      </c>
      <c r="K1512" s="65">
        <v>13.72</v>
      </c>
      <c r="L1512" s="65">
        <v>10.34</v>
      </c>
      <c r="M1512" s="65">
        <v>20.07</v>
      </c>
      <c r="N1512" s="65">
        <v>1.13466950761105</v>
      </c>
      <c r="O1512" s="1">
        <v>1.7708514678529199E-154</v>
      </c>
      <c r="P1512" s="25">
        <v>1.3931609246841601</v>
      </c>
      <c r="Q1512" s="1">
        <v>8.5552464601240598E-252</v>
      </c>
      <c r="R1512" s="25">
        <v>0.79588685691366701</v>
      </c>
      <c r="S1512" s="1">
        <v>6.0700354542776599E-86</v>
      </c>
      <c r="T1512" s="1">
        <v>1.05437827398678</v>
      </c>
      <c r="U1512" s="1">
        <v>3.70051595613334E-162</v>
      </c>
      <c r="V1512" s="1">
        <v>1.0903719238981799</v>
      </c>
      <c r="W1512" s="1">
        <v>0</v>
      </c>
      <c r="X1512" s="1" t="s">
        <v>5067</v>
      </c>
      <c r="Y1512" s="1"/>
      <c r="Z1512" s="1" t="s">
        <v>5068</v>
      </c>
      <c r="AA1512" s="1" t="s">
        <v>5069</v>
      </c>
      <c r="AB1512" s="1"/>
    </row>
    <row r="1513" spans="1:28" ht="15">
      <c r="A1513" s="62" t="s">
        <v>5070</v>
      </c>
      <c r="B1513" s="65">
        <v>6.17</v>
      </c>
      <c r="C1513" s="65">
        <v>3.2</v>
      </c>
      <c r="D1513" s="65">
        <v>5.39</v>
      </c>
      <c r="E1513" s="65">
        <v>2.44</v>
      </c>
      <c r="F1513" s="65">
        <v>4.24</v>
      </c>
      <c r="G1513" s="65">
        <v>4.33</v>
      </c>
      <c r="H1513" s="65">
        <v>97.68</v>
      </c>
      <c r="I1513" s="65">
        <v>126.01</v>
      </c>
      <c r="J1513" s="65">
        <v>54.3</v>
      </c>
      <c r="K1513" s="65">
        <v>5.08</v>
      </c>
      <c r="L1513" s="65">
        <v>6.28</v>
      </c>
      <c r="M1513" s="65">
        <v>3.97</v>
      </c>
      <c r="N1513" s="65">
        <v>4.2381765666022</v>
      </c>
      <c r="O1513" s="1">
        <v>0</v>
      </c>
      <c r="P1513" s="25">
        <v>6.0233251199649097E-2</v>
      </c>
      <c r="Q1513" s="1">
        <v>0.33331136541182999</v>
      </c>
      <c r="R1513" s="25">
        <v>4.6574024102688698</v>
      </c>
      <c r="S1513" s="1">
        <v>0</v>
      </c>
      <c r="T1513" s="1">
        <v>0.47945909486632499</v>
      </c>
      <c r="U1513" s="1">
        <v>9.0557925999836E-13</v>
      </c>
      <c r="V1513" s="1">
        <v>3.517352477487</v>
      </c>
      <c r="W1513" s="1">
        <v>0</v>
      </c>
      <c r="X1513" s="1"/>
      <c r="Y1513" s="1"/>
      <c r="Z1513" s="1"/>
      <c r="AA1513" s="1" t="s">
        <v>5071</v>
      </c>
      <c r="AB1513" s="1" t="s">
        <v>5072</v>
      </c>
    </row>
    <row r="1514" spans="1:28" ht="15">
      <c r="A1514" s="62" t="s">
        <v>5073</v>
      </c>
      <c r="B1514" s="65">
        <v>42.88</v>
      </c>
      <c r="C1514" s="65">
        <v>21</v>
      </c>
      <c r="D1514" s="65">
        <v>30.94</v>
      </c>
      <c r="E1514" s="65">
        <v>12.23</v>
      </c>
      <c r="F1514" s="65">
        <v>31.6</v>
      </c>
      <c r="G1514" s="65">
        <v>24.96</v>
      </c>
      <c r="H1514" s="65">
        <v>79.290000000000006</v>
      </c>
      <c r="I1514" s="65">
        <v>97.63</v>
      </c>
      <c r="J1514" s="65">
        <v>85.07</v>
      </c>
      <c r="K1514" s="65">
        <v>39.159999999999997</v>
      </c>
      <c r="L1514" s="65">
        <v>47.29</v>
      </c>
      <c r="M1514" s="65">
        <v>32.6</v>
      </c>
      <c r="N1514" s="65">
        <v>1.46620751416833</v>
      </c>
      <c r="O1514" s="1">
        <v>0</v>
      </c>
      <c r="P1514" s="25">
        <v>0.33347153621411701</v>
      </c>
      <c r="Q1514" s="1">
        <v>4.7959448581588599E-41</v>
      </c>
      <c r="R1514" s="25">
        <v>1.9249827047397099</v>
      </c>
      <c r="S1514" s="1">
        <v>0</v>
      </c>
      <c r="T1514" s="1">
        <v>0.79224672678549801</v>
      </c>
      <c r="U1514" s="1">
        <v>1.37906661358083E-189</v>
      </c>
      <c r="V1514" s="1">
        <v>1.2218168430637799</v>
      </c>
      <c r="W1514" s="1">
        <v>0</v>
      </c>
      <c r="X1514" s="1"/>
      <c r="Y1514" s="1"/>
      <c r="Z1514" s="1" t="s">
        <v>1222</v>
      </c>
      <c r="AA1514" s="1" t="s">
        <v>5074</v>
      </c>
      <c r="AB1514" s="1" t="s">
        <v>5075</v>
      </c>
    </row>
    <row r="1515" spans="1:28" ht="15">
      <c r="A1515" s="62" t="s">
        <v>5076</v>
      </c>
      <c r="B1515" s="65">
        <v>0.1</v>
      </c>
      <c r="C1515" s="65">
        <v>0.12</v>
      </c>
      <c r="D1515" s="65">
        <v>0.1</v>
      </c>
      <c r="E1515" s="65">
        <v>42.39</v>
      </c>
      <c r="F1515" s="65">
        <v>51.91</v>
      </c>
      <c r="G1515" s="65">
        <v>57.13</v>
      </c>
      <c r="H1515" s="65">
        <v>74.239999999999995</v>
      </c>
      <c r="I1515" s="65">
        <v>48.12</v>
      </c>
      <c r="J1515" s="65">
        <v>67.45</v>
      </c>
      <c r="K1515" s="65">
        <v>57.07</v>
      </c>
      <c r="L1515" s="65">
        <v>56.39</v>
      </c>
      <c r="M1515" s="65">
        <v>49.63</v>
      </c>
      <c r="N1515" s="65">
        <v>9.1885188096539796</v>
      </c>
      <c r="O1515" s="1">
        <v>0</v>
      </c>
      <c r="P1515" s="25">
        <v>8.9744593978994391</v>
      </c>
      <c r="Q1515" s="1">
        <v>0</v>
      </c>
      <c r="R1515" s="25">
        <v>0.32098843440095398</v>
      </c>
      <c r="S1515" s="1">
        <v>2.39686542340906E-55</v>
      </c>
      <c r="T1515" s="1">
        <v>0.106929022646419</v>
      </c>
      <c r="U1515" s="1">
        <v>5.3179242658506396E-7</v>
      </c>
      <c r="V1515" s="1">
        <v>1.22237645513502</v>
      </c>
      <c r="W1515" s="1">
        <v>0</v>
      </c>
      <c r="X1515" s="1"/>
      <c r="Y1515" s="1"/>
      <c r="Z1515" s="1" t="s">
        <v>5077</v>
      </c>
      <c r="AA1515" s="1"/>
      <c r="AB1515" s="1"/>
    </row>
    <row r="1516" spans="1:28" ht="15">
      <c r="A1516" s="62" t="s">
        <v>5078</v>
      </c>
      <c r="B1516" s="65">
        <v>1.49</v>
      </c>
      <c r="C1516" s="65">
        <v>1.52</v>
      </c>
      <c r="D1516" s="65">
        <v>1.37</v>
      </c>
      <c r="E1516" s="65">
        <v>0.98</v>
      </c>
      <c r="F1516" s="65">
        <v>1.03</v>
      </c>
      <c r="G1516" s="65">
        <v>0.97</v>
      </c>
      <c r="H1516" s="65">
        <v>4.01</v>
      </c>
      <c r="I1516" s="65">
        <v>4.91</v>
      </c>
      <c r="J1516" s="65">
        <v>3.79</v>
      </c>
      <c r="K1516" s="65">
        <v>1.23</v>
      </c>
      <c r="L1516" s="65">
        <v>1.03</v>
      </c>
      <c r="M1516" s="65">
        <v>0.72</v>
      </c>
      <c r="N1516" s="65">
        <v>1.46127182942116</v>
      </c>
      <c r="O1516" s="1">
        <v>2.1179484269735399E-30</v>
      </c>
      <c r="P1516" s="25">
        <v>-0.60536527510399196</v>
      </c>
      <c r="Q1516" s="1">
        <v>9.4000290241412097E-4</v>
      </c>
      <c r="R1516" s="25">
        <v>2.11821581194849</v>
      </c>
      <c r="S1516" s="1">
        <v>1.7552618152855E-49</v>
      </c>
      <c r="T1516" s="1">
        <v>5.15787074233384E-2</v>
      </c>
      <c r="U1516" s="1">
        <v>0.80188538202550896</v>
      </c>
      <c r="V1516" s="1">
        <v>1.0655737866036601</v>
      </c>
      <c r="W1516" s="1">
        <v>2.4717250957397901E-23</v>
      </c>
      <c r="X1516" s="1"/>
      <c r="Y1516" s="1"/>
      <c r="Z1516" s="1"/>
      <c r="AA1516" s="1" t="s">
        <v>5079</v>
      </c>
      <c r="AB1516" s="1"/>
    </row>
    <row r="1517" spans="1:28" ht="15">
      <c r="A1517" s="62" t="s">
        <v>5080</v>
      </c>
      <c r="B1517" s="65">
        <v>456.32</v>
      </c>
      <c r="C1517" s="65">
        <v>662.47</v>
      </c>
      <c r="D1517" s="65">
        <v>526.92999999999995</v>
      </c>
      <c r="E1517" s="65">
        <v>924.72</v>
      </c>
      <c r="F1517" s="65">
        <v>629.64</v>
      </c>
      <c r="G1517" s="65">
        <v>817.79</v>
      </c>
      <c r="H1517" s="65">
        <v>1172.9000000000001</v>
      </c>
      <c r="I1517" s="65">
        <v>1395.27</v>
      </c>
      <c r="J1517" s="65">
        <v>1169.81</v>
      </c>
      <c r="K1517" s="65">
        <v>1998.37</v>
      </c>
      <c r="L1517" s="65">
        <v>1358.61</v>
      </c>
      <c r="M1517" s="65">
        <v>4184.9399999999996</v>
      </c>
      <c r="N1517" s="65">
        <v>1.18647234007967</v>
      </c>
      <c r="O1517" s="1">
        <v>0</v>
      </c>
      <c r="P1517" s="25">
        <v>2.2062550557599598</v>
      </c>
      <c r="Q1517" s="1">
        <v>0</v>
      </c>
      <c r="R1517" s="25">
        <v>0.64270568427283203</v>
      </c>
      <c r="S1517" s="1">
        <v>0</v>
      </c>
      <c r="T1517" s="1">
        <v>1.6624883999531199</v>
      </c>
      <c r="U1517" s="1">
        <v>0</v>
      </c>
      <c r="V1517" s="1">
        <v>1.4854815715773499</v>
      </c>
      <c r="W1517" s="1">
        <v>0</v>
      </c>
      <c r="X1517" s="1"/>
      <c r="Y1517" s="1"/>
      <c r="Z1517" s="1"/>
      <c r="AA1517" s="1" t="s">
        <v>5081</v>
      </c>
      <c r="AB1517" s="1"/>
    </row>
    <row r="1518" spans="1:28" ht="15">
      <c r="A1518" s="62" t="s">
        <v>5082</v>
      </c>
      <c r="B1518" s="65">
        <v>1.91</v>
      </c>
      <c r="C1518" s="65">
        <v>0.91</v>
      </c>
      <c r="D1518" s="65">
        <v>1.23</v>
      </c>
      <c r="E1518" s="65">
        <v>1.64</v>
      </c>
      <c r="F1518" s="65">
        <v>3.03</v>
      </c>
      <c r="G1518" s="65">
        <v>1.08</v>
      </c>
      <c r="H1518" s="65">
        <v>7.89</v>
      </c>
      <c r="I1518" s="65">
        <v>6.16</v>
      </c>
      <c r="J1518" s="65">
        <v>9.8000000000000007</v>
      </c>
      <c r="K1518" s="65">
        <v>8.9700000000000006</v>
      </c>
      <c r="L1518" s="65">
        <v>16.34</v>
      </c>
      <c r="M1518" s="65">
        <v>2.5099999999999998</v>
      </c>
      <c r="N1518" s="65">
        <v>2.5569086318327199</v>
      </c>
      <c r="O1518" s="1">
        <v>6.9598529239922295E-123</v>
      </c>
      <c r="P1518" s="25">
        <v>2.7917670415172302</v>
      </c>
      <c r="Q1518" s="1">
        <v>2.3378399531856901E-157</v>
      </c>
      <c r="R1518" s="25">
        <v>2.0437466673417899</v>
      </c>
      <c r="S1518" s="1">
        <v>8.2631163498366797E-94</v>
      </c>
      <c r="T1518" s="1">
        <v>2.27860507702629</v>
      </c>
      <c r="U1518" s="1">
        <v>4.8232068129721496E-125</v>
      </c>
      <c r="V1518" s="1">
        <v>2.4003027032391699</v>
      </c>
      <c r="W1518" s="1">
        <v>2.6404909117376799E-245</v>
      </c>
      <c r="X1518" s="1"/>
      <c r="Y1518" s="1" t="s">
        <v>5083</v>
      </c>
      <c r="Z1518" s="1" t="s">
        <v>1111</v>
      </c>
      <c r="AA1518" s="1" t="s">
        <v>5084</v>
      </c>
      <c r="AB1518" s="1"/>
    </row>
    <row r="1519" spans="1:28" ht="15">
      <c r="A1519" s="62" t="s">
        <v>5085</v>
      </c>
      <c r="B1519" s="65">
        <v>1.1599999999999999</v>
      </c>
      <c r="C1519" s="65">
        <v>0.89</v>
      </c>
      <c r="D1519" s="65">
        <v>0.72</v>
      </c>
      <c r="E1519" s="65">
        <v>0.88</v>
      </c>
      <c r="F1519" s="65">
        <v>1.83</v>
      </c>
      <c r="G1519" s="65">
        <v>0.94</v>
      </c>
      <c r="H1519" s="65">
        <v>3.05</v>
      </c>
      <c r="I1519" s="65">
        <v>3.31</v>
      </c>
      <c r="J1519" s="65">
        <v>3.66</v>
      </c>
      <c r="K1519" s="65">
        <v>2.0699999999999998</v>
      </c>
      <c r="L1519" s="65">
        <v>1.84</v>
      </c>
      <c r="M1519" s="65">
        <v>0.86</v>
      </c>
      <c r="N1519" s="65">
        <v>1.8594330244230199</v>
      </c>
      <c r="O1519" s="1">
        <v>1.8726540108184001E-133</v>
      </c>
      <c r="P1519" s="25">
        <v>0.79354981204006403</v>
      </c>
      <c r="Q1519" s="1">
        <v>3.46401010146514E-18</v>
      </c>
      <c r="R1519" s="25">
        <v>1.45354507004047</v>
      </c>
      <c r="S1519" s="1">
        <v>5.2534161731588797E-94</v>
      </c>
      <c r="T1519" s="1">
        <v>0.38766185765750899</v>
      </c>
      <c r="U1519" s="1">
        <v>5.4615515616430804E-6</v>
      </c>
      <c r="V1519" s="1">
        <v>1.20977890981063</v>
      </c>
      <c r="W1519" s="1">
        <v>1.2088863817028199E-104</v>
      </c>
      <c r="X1519" s="1"/>
      <c r="Y1519" s="1"/>
      <c r="Z1519" s="1" t="s">
        <v>806</v>
      </c>
      <c r="AA1519" s="1" t="s">
        <v>5086</v>
      </c>
      <c r="AB1519" s="1"/>
    </row>
    <row r="1520" spans="1:28" ht="15">
      <c r="A1520" s="62" t="s">
        <v>5087</v>
      </c>
      <c r="B1520" s="65">
        <v>22.16</v>
      </c>
      <c r="C1520" s="65">
        <v>13.43</v>
      </c>
      <c r="D1520" s="65">
        <v>13.51</v>
      </c>
      <c r="E1520" s="65">
        <v>14.81</v>
      </c>
      <c r="F1520" s="65">
        <v>19.54</v>
      </c>
      <c r="G1520" s="65">
        <v>13.96</v>
      </c>
      <c r="H1520" s="65">
        <v>36.799999999999997</v>
      </c>
      <c r="I1520" s="65">
        <v>59.41</v>
      </c>
      <c r="J1520" s="65">
        <v>28.12</v>
      </c>
      <c r="K1520" s="65">
        <v>25.36</v>
      </c>
      <c r="L1520" s="65">
        <v>26.3</v>
      </c>
      <c r="M1520" s="65">
        <v>20.190000000000001</v>
      </c>
      <c r="N1520" s="65">
        <v>1.34239713203898</v>
      </c>
      <c r="O1520" s="1">
        <v>0</v>
      </c>
      <c r="P1520" s="25">
        <v>0.52987721649059205</v>
      </c>
      <c r="Q1520" s="1">
        <v>2.3855477767233801E-59</v>
      </c>
      <c r="R1520" s="25">
        <v>1.37412298810563</v>
      </c>
      <c r="S1520" s="1">
        <v>0</v>
      </c>
      <c r="T1520" s="1">
        <v>0.56160307255724196</v>
      </c>
      <c r="U1520" s="1">
        <v>1.98964332406032E-65</v>
      </c>
      <c r="V1520" s="1">
        <v>1.01079972040294</v>
      </c>
      <c r="W1520" s="1">
        <v>0</v>
      </c>
      <c r="X1520" s="1"/>
      <c r="Y1520" s="1"/>
      <c r="Z1520" s="1" t="s">
        <v>1453</v>
      </c>
      <c r="AA1520" s="1" t="s">
        <v>5088</v>
      </c>
      <c r="AB1520" s="1" t="s">
        <v>5089</v>
      </c>
    </row>
    <row r="1521" spans="1:28" ht="15">
      <c r="A1521" s="62" t="s">
        <v>5090</v>
      </c>
      <c r="B1521" s="65">
        <v>3.08</v>
      </c>
      <c r="C1521" s="65">
        <v>1.91</v>
      </c>
      <c r="D1521" s="65">
        <v>0.47</v>
      </c>
      <c r="E1521" s="65">
        <v>2.61</v>
      </c>
      <c r="F1521" s="65">
        <v>6.14</v>
      </c>
      <c r="G1521" s="65">
        <v>2.2799999999999998</v>
      </c>
      <c r="H1521" s="65">
        <v>0.92</v>
      </c>
      <c r="I1521" s="65">
        <v>1.1200000000000001</v>
      </c>
      <c r="J1521" s="65">
        <v>0.97</v>
      </c>
      <c r="K1521" s="65">
        <v>15.95</v>
      </c>
      <c r="L1521" s="65">
        <v>10.14</v>
      </c>
      <c r="M1521" s="65">
        <v>17.350000000000001</v>
      </c>
      <c r="N1521" s="65">
        <v>-0.83698735957257497</v>
      </c>
      <c r="O1521" s="1">
        <v>3.9055392939284901E-2</v>
      </c>
      <c r="P1521" s="25">
        <v>3.0491503403136702</v>
      </c>
      <c r="Q1521" s="1">
        <v>6.8579160023720393E-49</v>
      </c>
      <c r="R1521" s="25">
        <v>-1.9043552405028299</v>
      </c>
      <c r="S1521" s="1">
        <v>1.7446780889696799E-8</v>
      </c>
      <c r="T1521" s="1">
        <v>1.9817824593833899</v>
      </c>
      <c r="U1521" s="1">
        <v>1.9935906489264899E-30</v>
      </c>
      <c r="V1521" s="1">
        <v>1.5077867688029001</v>
      </c>
      <c r="W1521" s="1">
        <v>1.31885283974127E-22</v>
      </c>
      <c r="X1521" s="1"/>
      <c r="Y1521" s="1"/>
      <c r="Z1521" s="1"/>
      <c r="AA1521" s="1" t="s">
        <v>5091</v>
      </c>
      <c r="AB1521" s="1" t="s">
        <v>5092</v>
      </c>
    </row>
    <row r="1522" spans="1:28" ht="15">
      <c r="A1522" s="62" t="s">
        <v>5093</v>
      </c>
      <c r="B1522" s="65">
        <v>2.11</v>
      </c>
      <c r="C1522" s="65">
        <v>0.92</v>
      </c>
      <c r="D1522" s="65">
        <v>1.2</v>
      </c>
      <c r="E1522" s="65">
        <v>6.59</v>
      </c>
      <c r="F1522" s="65">
        <v>12.23</v>
      </c>
      <c r="G1522" s="65">
        <v>7.11</v>
      </c>
      <c r="H1522" s="65">
        <v>32.35</v>
      </c>
      <c r="I1522" s="65">
        <v>40.450000000000003</v>
      </c>
      <c r="J1522" s="65">
        <v>16.559999999999999</v>
      </c>
      <c r="K1522" s="65">
        <v>9.1</v>
      </c>
      <c r="L1522" s="65">
        <v>12.66</v>
      </c>
      <c r="M1522" s="65">
        <v>7.34</v>
      </c>
      <c r="N1522" s="65">
        <v>4.4035839356847504</v>
      </c>
      <c r="O1522" s="1">
        <v>0</v>
      </c>
      <c r="P1522" s="25">
        <v>2.7886116359755899</v>
      </c>
      <c r="Q1522" s="1">
        <v>6.9158742181537905E-209</v>
      </c>
      <c r="R1522" s="25">
        <v>1.78184596514916</v>
      </c>
      <c r="S1522" s="1">
        <v>0</v>
      </c>
      <c r="T1522" s="1">
        <v>0.16687366543998999</v>
      </c>
      <c r="U1522" s="1">
        <v>3.7302612176652399E-3</v>
      </c>
      <c r="V1522" s="1">
        <v>1.9818309277875801</v>
      </c>
      <c r="W1522" s="1">
        <v>0</v>
      </c>
      <c r="X1522" s="1"/>
      <c r="Y1522" s="1"/>
      <c r="Z1522" s="1" t="s">
        <v>855</v>
      </c>
      <c r="AA1522" s="1" t="s">
        <v>5094</v>
      </c>
      <c r="AB1522" s="1"/>
    </row>
    <row r="1523" spans="1:28" ht="15">
      <c r="A1523" s="62" t="s">
        <v>5095</v>
      </c>
      <c r="B1523" s="65">
        <v>1.37</v>
      </c>
      <c r="C1523" s="65">
        <v>1.1599999999999999</v>
      </c>
      <c r="D1523" s="65">
        <v>0.62</v>
      </c>
      <c r="E1523" s="65">
        <v>0.92</v>
      </c>
      <c r="F1523" s="65">
        <v>1.66</v>
      </c>
      <c r="G1523" s="65">
        <v>1.19</v>
      </c>
      <c r="H1523" s="65">
        <v>10.52</v>
      </c>
      <c r="I1523" s="65">
        <v>15.08</v>
      </c>
      <c r="J1523" s="65">
        <v>8.4700000000000006</v>
      </c>
      <c r="K1523" s="65">
        <v>2.2999999999999998</v>
      </c>
      <c r="L1523" s="65">
        <v>2.91</v>
      </c>
      <c r="M1523" s="65">
        <v>1.96</v>
      </c>
      <c r="N1523" s="65">
        <v>3.4406551885528098</v>
      </c>
      <c r="O1523" s="1">
        <v>0</v>
      </c>
      <c r="P1523" s="25">
        <v>1.19555833881825</v>
      </c>
      <c r="Q1523" s="1">
        <v>9.8751824925924695E-23</v>
      </c>
      <c r="R1523" s="25">
        <v>3.1751630047848098</v>
      </c>
      <c r="S1523" s="1">
        <v>0</v>
      </c>
      <c r="T1523" s="1">
        <v>0.93006615505024703</v>
      </c>
      <c r="U1523" s="1">
        <v>1.5341549975816999E-15</v>
      </c>
      <c r="V1523" s="1">
        <v>2.5845027601762798</v>
      </c>
      <c r="W1523" s="1">
        <v>0</v>
      </c>
      <c r="X1523" s="1"/>
      <c r="Y1523" s="1"/>
      <c r="Z1523" s="1" t="s">
        <v>958</v>
      </c>
      <c r="AA1523" s="1" t="s">
        <v>5096</v>
      </c>
      <c r="AB1523" s="1" t="s">
        <v>5097</v>
      </c>
    </row>
    <row r="1524" spans="1:28" ht="15">
      <c r="A1524" s="62" t="s">
        <v>5098</v>
      </c>
      <c r="B1524" s="65">
        <v>9.89</v>
      </c>
      <c r="C1524" s="65">
        <v>10.65</v>
      </c>
      <c r="D1524" s="65">
        <v>10.24</v>
      </c>
      <c r="E1524" s="65">
        <v>3.51</v>
      </c>
      <c r="F1524" s="65">
        <v>3.82</v>
      </c>
      <c r="G1524" s="65">
        <v>5.32</v>
      </c>
      <c r="H1524" s="65">
        <v>29.58</v>
      </c>
      <c r="I1524" s="65">
        <v>34.44</v>
      </c>
      <c r="J1524" s="65">
        <v>21.16</v>
      </c>
      <c r="K1524" s="65">
        <v>5.73</v>
      </c>
      <c r="L1524" s="65">
        <v>4.88</v>
      </c>
      <c r="M1524" s="65">
        <v>7.72</v>
      </c>
      <c r="N1524" s="65">
        <v>1.4715605876440501</v>
      </c>
      <c r="O1524" s="1">
        <v>0</v>
      </c>
      <c r="P1524" s="25">
        <v>-0.74555896087107798</v>
      </c>
      <c r="Q1524" s="1">
        <v>4.4003229623445802E-46</v>
      </c>
      <c r="R1524" s="25">
        <v>2.7487593469785399</v>
      </c>
      <c r="S1524" s="1">
        <v>0</v>
      </c>
      <c r="T1524" s="1">
        <v>0.53163979846341103</v>
      </c>
      <c r="U1524" s="1">
        <v>4.4760846379660104E-16</v>
      </c>
      <c r="V1524" s="1">
        <v>1.2572791712946001</v>
      </c>
      <c r="W1524" s="1">
        <v>0</v>
      </c>
      <c r="X1524" s="1"/>
      <c r="Y1524" s="1"/>
      <c r="Z1524" s="1"/>
      <c r="AA1524" s="1" t="s">
        <v>5099</v>
      </c>
      <c r="AB1524" s="1"/>
    </row>
    <row r="1525" spans="1:28" ht="15">
      <c r="A1525" s="62" t="s">
        <v>5100</v>
      </c>
      <c r="B1525" s="65">
        <v>24.2</v>
      </c>
      <c r="C1525" s="65">
        <v>10.84</v>
      </c>
      <c r="D1525" s="65">
        <v>10.07</v>
      </c>
      <c r="E1525" s="65">
        <v>10.82</v>
      </c>
      <c r="F1525" s="65">
        <v>22.24</v>
      </c>
      <c r="G1525" s="65">
        <v>11.99</v>
      </c>
      <c r="H1525" s="65">
        <v>48.5</v>
      </c>
      <c r="I1525" s="65">
        <v>60.69</v>
      </c>
      <c r="J1525" s="65">
        <v>34.93</v>
      </c>
      <c r="K1525" s="65">
        <v>23.33</v>
      </c>
      <c r="L1525" s="65">
        <v>20.93</v>
      </c>
      <c r="M1525" s="65">
        <v>22.21</v>
      </c>
      <c r="N1525" s="65">
        <v>1.6816225947914401</v>
      </c>
      <c r="O1525" s="1">
        <v>0</v>
      </c>
      <c r="P1525" s="25">
        <v>0.57189893200422903</v>
      </c>
      <c r="Q1525" s="1">
        <v>7.09485185614114E-26</v>
      </c>
      <c r="R1525" s="25">
        <v>1.6689794337602799</v>
      </c>
      <c r="S1525" s="1">
        <v>9.9242925215814805E-305</v>
      </c>
      <c r="T1525" s="1">
        <v>0.559255770973065</v>
      </c>
      <c r="U1525" s="1">
        <v>8.34757898050722E-25</v>
      </c>
      <c r="V1525" s="1">
        <v>1.22796698681061</v>
      </c>
      <c r="W1525" s="1">
        <v>6.9496600377110604E-282</v>
      </c>
      <c r="X1525" s="1" t="s">
        <v>972</v>
      </c>
      <c r="Y1525" s="1"/>
      <c r="Z1525" s="1" t="s">
        <v>1430</v>
      </c>
      <c r="AA1525" s="1" t="s">
        <v>5101</v>
      </c>
      <c r="AB1525" s="1"/>
    </row>
    <row r="1526" spans="1:28" ht="15">
      <c r="A1526" s="62" t="s">
        <v>5102</v>
      </c>
      <c r="B1526" s="65">
        <v>4.01</v>
      </c>
      <c r="C1526" s="65">
        <v>3.56</v>
      </c>
      <c r="D1526" s="65">
        <v>3.17</v>
      </c>
      <c r="E1526" s="65">
        <v>2.65</v>
      </c>
      <c r="F1526" s="65">
        <v>4.04</v>
      </c>
      <c r="G1526" s="65">
        <v>4.29</v>
      </c>
      <c r="H1526" s="65">
        <v>13.13</v>
      </c>
      <c r="I1526" s="65">
        <v>13.03</v>
      </c>
      <c r="J1526" s="65">
        <v>8.15</v>
      </c>
      <c r="K1526" s="65">
        <v>8.8699999999999992</v>
      </c>
      <c r="L1526" s="65">
        <v>7.22</v>
      </c>
      <c r="M1526" s="65">
        <v>8.7799999999999994</v>
      </c>
      <c r="N1526" s="65">
        <v>1.6788751896788801</v>
      </c>
      <c r="O1526" s="1">
        <v>1.01510208465928E-178</v>
      </c>
      <c r="P1526" s="25">
        <v>1.2151941215498601</v>
      </c>
      <c r="Q1526" s="1">
        <v>2.49015520185271E-80</v>
      </c>
      <c r="R1526" s="25">
        <v>1.6421232148971501</v>
      </c>
      <c r="S1526" s="1">
        <v>2.0450387774226699E-172</v>
      </c>
      <c r="T1526" s="1">
        <v>1.1784421467681301</v>
      </c>
      <c r="U1526" s="1">
        <v>3.0510119673102997E-76</v>
      </c>
      <c r="V1526" s="1">
        <v>1.4486311909509599</v>
      </c>
      <c r="W1526" s="1">
        <v>1.08782421651016E-246</v>
      </c>
      <c r="X1526" s="1"/>
      <c r="Y1526" s="1"/>
      <c r="Z1526" s="1" t="s">
        <v>3894</v>
      </c>
      <c r="AA1526" s="1" t="s">
        <v>5103</v>
      </c>
      <c r="AB1526" s="1" t="s">
        <v>5104</v>
      </c>
    </row>
    <row r="1527" spans="1:28" ht="15">
      <c r="A1527" s="62" t="s">
        <v>5105</v>
      </c>
      <c r="B1527" s="65">
        <v>1.17</v>
      </c>
      <c r="C1527" s="65">
        <v>1.0900000000000001</v>
      </c>
      <c r="D1527" s="65">
        <v>0.71</v>
      </c>
      <c r="E1527" s="65">
        <v>0.77</v>
      </c>
      <c r="F1527" s="65">
        <v>1.92</v>
      </c>
      <c r="G1527" s="65">
        <v>0.87</v>
      </c>
      <c r="H1527" s="65">
        <v>4.97</v>
      </c>
      <c r="I1527" s="65">
        <v>7.33</v>
      </c>
      <c r="J1527" s="65">
        <v>5.78</v>
      </c>
      <c r="K1527" s="65">
        <v>5.25</v>
      </c>
      <c r="L1527" s="65">
        <v>5.54</v>
      </c>
      <c r="M1527" s="65">
        <v>3.17</v>
      </c>
      <c r="N1527" s="65">
        <v>2.6085104216762098</v>
      </c>
      <c r="O1527" s="1">
        <v>4.1314678304657398E-70</v>
      </c>
      <c r="P1527" s="25">
        <v>2.24560968215998</v>
      </c>
      <c r="Q1527" s="1">
        <v>3.6179725335639801E-46</v>
      </c>
      <c r="R1527" s="25">
        <v>2.33261629401022</v>
      </c>
      <c r="S1527" s="1">
        <v>1.2699047012938E-61</v>
      </c>
      <c r="T1527" s="1">
        <v>1.9697155544939799</v>
      </c>
      <c r="U1527" s="1">
        <v>3.5914463791809297E-39</v>
      </c>
      <c r="V1527" s="1">
        <v>2.2957053841965598</v>
      </c>
      <c r="W1527" s="1">
        <v>4.4944328244083599E-106</v>
      </c>
      <c r="X1527" s="1"/>
      <c r="Y1527" s="1"/>
      <c r="Z1527" s="1" t="s">
        <v>4333</v>
      </c>
      <c r="AA1527" s="1" t="s">
        <v>5106</v>
      </c>
      <c r="AB1527" s="1"/>
    </row>
    <row r="1528" spans="1:28" ht="15">
      <c r="A1528" s="62" t="s">
        <v>5107</v>
      </c>
      <c r="B1528" s="65">
        <v>1.26</v>
      </c>
      <c r="C1528" s="65">
        <v>0.8</v>
      </c>
      <c r="D1528" s="65">
        <v>0.79</v>
      </c>
      <c r="E1528" s="65">
        <v>1.06</v>
      </c>
      <c r="F1528" s="65">
        <v>1.38</v>
      </c>
      <c r="G1528" s="65">
        <v>0.73</v>
      </c>
      <c r="H1528" s="65">
        <v>3.2</v>
      </c>
      <c r="I1528" s="65">
        <v>4.01</v>
      </c>
      <c r="J1528" s="65">
        <v>2.21</v>
      </c>
      <c r="K1528" s="65">
        <v>1.89</v>
      </c>
      <c r="L1528" s="65">
        <v>1.5</v>
      </c>
      <c r="M1528" s="65">
        <v>1.38</v>
      </c>
      <c r="N1528" s="65">
        <v>1.72644171921407</v>
      </c>
      <c r="O1528" s="1">
        <v>2.8639701687408502E-87</v>
      </c>
      <c r="P1528" s="25">
        <v>0.74794140991715596</v>
      </c>
      <c r="Q1528" s="1">
        <v>5.2672953400240204E-13</v>
      </c>
      <c r="R1528" s="25">
        <v>1.56729729435173</v>
      </c>
      <c r="S1528" s="1">
        <v>6.8965608123344597E-76</v>
      </c>
      <c r="T1528" s="1">
        <v>0.58879698505482903</v>
      </c>
      <c r="U1528" s="1">
        <v>5.6389590933070404E-9</v>
      </c>
      <c r="V1528" s="1">
        <v>1.24019799585173</v>
      </c>
      <c r="W1528" s="1">
        <v>3.1411744086602001E-80</v>
      </c>
      <c r="X1528" s="1"/>
      <c r="Y1528" s="1"/>
      <c r="Z1528" s="1" t="s">
        <v>1633</v>
      </c>
      <c r="AA1528" s="1" t="s">
        <v>5108</v>
      </c>
      <c r="AB1528" s="1"/>
    </row>
    <row r="1529" spans="1:28" ht="15">
      <c r="A1529" s="62" t="s">
        <v>5109</v>
      </c>
      <c r="B1529" s="65">
        <v>5.53</v>
      </c>
      <c r="C1529" s="65">
        <v>4.62</v>
      </c>
      <c r="D1529" s="65">
        <v>3.79</v>
      </c>
      <c r="E1529" s="65">
        <v>8.1999999999999993</v>
      </c>
      <c r="F1529" s="65">
        <v>9.81</v>
      </c>
      <c r="G1529" s="65">
        <v>6.64</v>
      </c>
      <c r="H1529" s="65">
        <v>28.57</v>
      </c>
      <c r="I1529" s="65">
        <v>35.229999999999997</v>
      </c>
      <c r="J1529" s="65">
        <v>23.85</v>
      </c>
      <c r="K1529" s="65">
        <v>15.18</v>
      </c>
      <c r="L1529" s="65">
        <v>9.44</v>
      </c>
      <c r="M1529" s="65">
        <v>12.92</v>
      </c>
      <c r="N1529" s="65">
        <v>2.6553764086124501</v>
      </c>
      <c r="O1529" s="1">
        <v>0</v>
      </c>
      <c r="P1529" s="25">
        <v>1.4345361343529699</v>
      </c>
      <c r="Q1529" s="1">
        <v>2.75931992281936E-128</v>
      </c>
      <c r="R1529" s="25">
        <v>1.82522015773498</v>
      </c>
      <c r="S1529" s="1">
        <v>0</v>
      </c>
      <c r="T1529" s="1">
        <v>0.60437988347550697</v>
      </c>
      <c r="U1529" s="1">
        <v>1.36595781985092E-31</v>
      </c>
      <c r="V1529" s="1">
        <v>1.70200002025984</v>
      </c>
      <c r="W1529" s="1">
        <v>0</v>
      </c>
      <c r="X1529" s="1" t="s">
        <v>1069</v>
      </c>
      <c r="Y1529" s="1" t="s">
        <v>1070</v>
      </c>
      <c r="Z1529" s="1" t="s">
        <v>1071</v>
      </c>
      <c r="AA1529" s="1" t="s">
        <v>5110</v>
      </c>
      <c r="AB1529" s="1"/>
    </row>
    <row r="1530" spans="1:28" ht="15">
      <c r="A1530" s="62" t="s">
        <v>5111</v>
      </c>
      <c r="B1530" s="65">
        <v>4.53</v>
      </c>
      <c r="C1530" s="65">
        <v>3.02</v>
      </c>
      <c r="D1530" s="65">
        <v>2.4700000000000002</v>
      </c>
      <c r="E1530" s="65">
        <v>2.83</v>
      </c>
      <c r="F1530" s="65">
        <v>6.08</v>
      </c>
      <c r="G1530" s="65">
        <v>3.07</v>
      </c>
      <c r="H1530" s="65">
        <v>9.31</v>
      </c>
      <c r="I1530" s="65">
        <v>14.6</v>
      </c>
      <c r="J1530" s="65">
        <v>4.83</v>
      </c>
      <c r="K1530" s="65">
        <v>7.22</v>
      </c>
      <c r="L1530" s="65">
        <v>5.41</v>
      </c>
      <c r="M1530" s="65">
        <v>2.64</v>
      </c>
      <c r="N1530" s="65">
        <v>1.5349288711464599</v>
      </c>
      <c r="O1530" s="1">
        <v>1.20773419869274E-16</v>
      </c>
      <c r="P1530" s="25">
        <v>0.64893964701326101</v>
      </c>
      <c r="Q1530" s="1">
        <v>2.7543077033549699E-3</v>
      </c>
      <c r="R1530" s="25">
        <v>1.23167386173177</v>
      </c>
      <c r="S1530" s="1">
        <v>2.7927143508728898E-12</v>
      </c>
      <c r="T1530" s="1">
        <v>0.34568463759856599</v>
      </c>
      <c r="U1530" s="1">
        <v>9.3578181958056894E-2</v>
      </c>
      <c r="V1530" s="1">
        <v>1.0027584970632</v>
      </c>
      <c r="W1530" s="1">
        <v>1.94441819559666E-13</v>
      </c>
      <c r="X1530" s="1"/>
      <c r="Y1530" s="1"/>
      <c r="Z1530" s="1"/>
      <c r="AA1530" s="1" t="s">
        <v>5112</v>
      </c>
      <c r="AB1530" s="1"/>
    </row>
    <row r="1531" spans="1:28" ht="15">
      <c r="A1531" s="62" t="s">
        <v>5113</v>
      </c>
      <c r="B1531" s="65">
        <v>22.76</v>
      </c>
      <c r="C1531" s="65">
        <v>27.97</v>
      </c>
      <c r="D1531" s="65">
        <v>24.46</v>
      </c>
      <c r="E1531" s="65">
        <v>21.35</v>
      </c>
      <c r="F1531" s="65">
        <v>19.8</v>
      </c>
      <c r="G1531" s="65">
        <v>30.12</v>
      </c>
      <c r="H1531" s="65">
        <v>37.700000000000003</v>
      </c>
      <c r="I1531" s="65">
        <v>29.57</v>
      </c>
      <c r="J1531" s="65">
        <v>85.12</v>
      </c>
      <c r="K1531" s="65">
        <v>66.7</v>
      </c>
      <c r="L1531" s="65">
        <v>51.58</v>
      </c>
      <c r="M1531" s="65">
        <v>81.72</v>
      </c>
      <c r="N1531" s="65">
        <v>1.01735656241089</v>
      </c>
      <c r="O1531" s="1">
        <v>8.0890347997881097E-115</v>
      </c>
      <c r="P1531" s="25">
        <v>1.42516270842591</v>
      </c>
      <c r="Q1531" s="1">
        <v>2.2962278787641201E-255</v>
      </c>
      <c r="R1531" s="25">
        <v>1.07610552377574</v>
      </c>
      <c r="S1531" s="1">
        <v>4.3339190940724602E-125</v>
      </c>
      <c r="T1531" s="1">
        <v>1.4839116697907599</v>
      </c>
      <c r="U1531" s="1">
        <v>7.6778081761532908E-270</v>
      </c>
      <c r="V1531" s="1">
        <v>1.26327490166783</v>
      </c>
      <c r="W1531" s="1">
        <v>0</v>
      </c>
      <c r="X1531" s="1"/>
      <c r="Y1531" s="1"/>
      <c r="Z1531" s="1" t="s">
        <v>3548</v>
      </c>
      <c r="AA1531" s="1" t="s">
        <v>5114</v>
      </c>
      <c r="AB1531" s="1"/>
    </row>
    <row r="1532" spans="1:28" ht="15">
      <c r="A1532" s="62" t="s">
        <v>5115</v>
      </c>
      <c r="B1532" s="65">
        <v>2.4300000000000002</v>
      </c>
      <c r="C1532" s="65">
        <v>2.75</v>
      </c>
      <c r="D1532" s="65">
        <v>1.1000000000000001</v>
      </c>
      <c r="E1532" s="65">
        <v>0</v>
      </c>
      <c r="F1532" s="65">
        <v>0.04</v>
      </c>
      <c r="G1532" s="65">
        <v>0.13</v>
      </c>
      <c r="H1532" s="65">
        <v>10.25</v>
      </c>
      <c r="I1532" s="65">
        <v>17.350000000000001</v>
      </c>
      <c r="J1532" s="65">
        <v>8.58</v>
      </c>
      <c r="K1532" s="65">
        <v>4.45</v>
      </c>
      <c r="L1532" s="65">
        <v>4.87</v>
      </c>
      <c r="M1532" s="65">
        <v>3.42</v>
      </c>
      <c r="N1532" s="65">
        <v>2.52948306875337</v>
      </c>
      <c r="O1532" s="1">
        <v>0</v>
      </c>
      <c r="P1532" s="25">
        <v>1.02703090601168</v>
      </c>
      <c r="Q1532" s="1">
        <v>3.00256609007505E-44</v>
      </c>
      <c r="R1532" s="25">
        <v>7.7933085631783703</v>
      </c>
      <c r="S1532" s="1">
        <v>0</v>
      </c>
      <c r="T1532" s="1">
        <v>6.2908564004366898</v>
      </c>
      <c r="U1532" s="1">
        <v>4.9963536135676902E-257</v>
      </c>
      <c r="V1532" s="1">
        <v>2.9263726252068798</v>
      </c>
      <c r="W1532" s="1">
        <v>0</v>
      </c>
      <c r="X1532" s="1"/>
      <c r="Y1532" s="1"/>
      <c r="Z1532" s="1" t="s">
        <v>875</v>
      </c>
      <c r="AA1532" s="1" t="s">
        <v>5116</v>
      </c>
      <c r="AB1532" s="1" t="s">
        <v>5117</v>
      </c>
    </row>
    <row r="1533" spans="1:28" ht="15">
      <c r="A1533" s="62" t="s">
        <v>5118</v>
      </c>
      <c r="B1533" s="65">
        <v>22.99</v>
      </c>
      <c r="C1533" s="65">
        <v>10.33</v>
      </c>
      <c r="D1533" s="65">
        <v>10.54</v>
      </c>
      <c r="E1533" s="65">
        <v>8.4499999999999993</v>
      </c>
      <c r="F1533" s="65">
        <v>17.399999999999999</v>
      </c>
      <c r="G1533" s="65">
        <v>11.55</v>
      </c>
      <c r="H1533" s="65">
        <v>73.88</v>
      </c>
      <c r="I1533" s="65">
        <v>89.01</v>
      </c>
      <c r="J1533" s="65">
        <v>50.05</v>
      </c>
      <c r="K1533" s="65">
        <v>30.56</v>
      </c>
      <c r="L1533" s="65">
        <v>26.5</v>
      </c>
      <c r="M1533" s="65">
        <v>26.72</v>
      </c>
      <c r="N1533" s="65">
        <v>2.2846593815071299</v>
      </c>
      <c r="O1533" s="1">
        <v>0</v>
      </c>
      <c r="P1533" s="25">
        <v>0.944849224730406</v>
      </c>
      <c r="Q1533" s="1">
        <v>5.2431112780245997E-83</v>
      </c>
      <c r="R1533" s="25">
        <v>2.5019185074122299</v>
      </c>
      <c r="S1533" s="1">
        <v>0</v>
      </c>
      <c r="T1533" s="1">
        <v>1.1621083506355001</v>
      </c>
      <c r="U1533" s="1">
        <v>3.90608626345273E-115</v>
      </c>
      <c r="V1533" s="1">
        <v>1.8729784919424299</v>
      </c>
      <c r="W1533" s="1">
        <v>0</v>
      </c>
      <c r="X1533" s="1" t="s">
        <v>972</v>
      </c>
      <c r="Y1533" s="1"/>
      <c r="Z1533" s="1" t="s">
        <v>1430</v>
      </c>
      <c r="AA1533" s="1" t="s">
        <v>5119</v>
      </c>
      <c r="AB1533" s="1"/>
    </row>
    <row r="1534" spans="1:28" ht="15">
      <c r="A1534" s="62" t="s">
        <v>5120</v>
      </c>
      <c r="B1534" s="65">
        <v>0</v>
      </c>
      <c r="C1534" s="65">
        <v>0.01</v>
      </c>
      <c r="D1534" s="65">
        <v>0</v>
      </c>
      <c r="E1534" s="65">
        <v>2.37</v>
      </c>
      <c r="F1534" s="65">
        <v>2.0299999999999998</v>
      </c>
      <c r="G1534" s="65">
        <v>2.33</v>
      </c>
      <c r="H1534" s="65">
        <v>5.08</v>
      </c>
      <c r="I1534" s="65">
        <v>5.41</v>
      </c>
      <c r="J1534" s="65">
        <v>5.58</v>
      </c>
      <c r="K1534" s="65">
        <v>7.45</v>
      </c>
      <c r="L1534" s="65">
        <v>6.7</v>
      </c>
      <c r="M1534" s="65">
        <v>7.57</v>
      </c>
      <c r="N1534" s="65">
        <v>10.878502598014901</v>
      </c>
      <c r="O1534" s="1">
        <v>0</v>
      </c>
      <c r="P1534" s="25">
        <v>11.313661895474601</v>
      </c>
      <c r="Q1534" s="1">
        <v>0</v>
      </c>
      <c r="R1534" s="25">
        <v>1.25441217509517</v>
      </c>
      <c r="S1534" s="1">
        <v>3.1471949092589301E-199</v>
      </c>
      <c r="T1534" s="1">
        <v>1.6895714725549</v>
      </c>
      <c r="U1534" s="1">
        <v>0</v>
      </c>
      <c r="V1534" s="1">
        <v>2.49201650201146</v>
      </c>
      <c r="W1534" s="1">
        <v>0</v>
      </c>
      <c r="X1534" s="1"/>
      <c r="Y1534" s="1"/>
      <c r="Z1534" s="1"/>
      <c r="AA1534" s="1"/>
      <c r="AB1534" s="1"/>
    </row>
    <row r="1535" spans="1:28" ht="15">
      <c r="A1535" s="62" t="s">
        <v>5121</v>
      </c>
      <c r="B1535" s="65">
        <v>8.67</v>
      </c>
      <c r="C1535" s="65">
        <v>11.18</v>
      </c>
      <c r="D1535" s="65">
        <v>12.33</v>
      </c>
      <c r="E1535" s="65">
        <v>12.13</v>
      </c>
      <c r="F1535" s="65">
        <v>6.55</v>
      </c>
      <c r="G1535" s="65">
        <v>14.57</v>
      </c>
      <c r="H1535" s="65">
        <v>35.17</v>
      </c>
      <c r="I1535" s="65">
        <v>29.16</v>
      </c>
      <c r="J1535" s="65">
        <v>40.93</v>
      </c>
      <c r="K1535" s="65">
        <v>32.229999999999997</v>
      </c>
      <c r="L1535" s="65">
        <v>31.29</v>
      </c>
      <c r="M1535" s="65">
        <v>34.049999999999997</v>
      </c>
      <c r="N1535" s="65">
        <v>1.70967651199987</v>
      </c>
      <c r="O1535" s="1">
        <v>0</v>
      </c>
      <c r="P1535" s="25">
        <v>1.60597395294011</v>
      </c>
      <c r="Q1535" s="1">
        <v>0</v>
      </c>
      <c r="R1535" s="25">
        <v>1.6558515678638499</v>
      </c>
      <c r="S1535" s="1">
        <v>0</v>
      </c>
      <c r="T1535" s="1">
        <v>1.5521490088040899</v>
      </c>
      <c r="U1535" s="1">
        <v>0</v>
      </c>
      <c r="V1535" s="1">
        <v>1.6320493702702701</v>
      </c>
      <c r="W1535" s="1">
        <v>0</v>
      </c>
      <c r="X1535" s="1"/>
      <c r="Y1535" s="1"/>
      <c r="Z1535" s="1"/>
      <c r="AA1535" s="1" t="s">
        <v>5122</v>
      </c>
      <c r="AB1535" s="1" t="s">
        <v>5123</v>
      </c>
    </row>
    <row r="1536" spans="1:28" ht="15">
      <c r="A1536" s="62" t="s">
        <v>5124</v>
      </c>
      <c r="B1536" s="65">
        <v>2.83</v>
      </c>
      <c r="C1536" s="65">
        <v>3.64</v>
      </c>
      <c r="D1536" s="65">
        <v>1.58</v>
      </c>
      <c r="E1536" s="65">
        <v>0</v>
      </c>
      <c r="F1536" s="65">
        <v>0.03</v>
      </c>
      <c r="G1536" s="65">
        <v>0.22</v>
      </c>
      <c r="H1536" s="65">
        <v>10.72</v>
      </c>
      <c r="I1536" s="65">
        <v>10.26</v>
      </c>
      <c r="J1536" s="65">
        <v>9.52</v>
      </c>
      <c r="K1536" s="65">
        <v>7.39</v>
      </c>
      <c r="L1536" s="65">
        <v>9.17</v>
      </c>
      <c r="M1536" s="65">
        <v>6.75</v>
      </c>
      <c r="N1536" s="65">
        <v>1.9269102984331701</v>
      </c>
      <c r="O1536" s="1">
        <v>6.4070588047676001E-180</v>
      </c>
      <c r="P1536" s="25">
        <v>1.54392267337304</v>
      </c>
      <c r="Q1536" s="1">
        <v>2.11527156322811E-101</v>
      </c>
      <c r="R1536" s="25">
        <v>6.8999368826082197</v>
      </c>
      <c r="S1536" s="1">
        <v>0</v>
      </c>
      <c r="T1536" s="1">
        <v>6.5169492575480703</v>
      </c>
      <c r="U1536" s="1">
        <v>0</v>
      </c>
      <c r="V1536" s="1">
        <v>2.69763740071431</v>
      </c>
      <c r="W1536" s="1">
        <v>0</v>
      </c>
      <c r="X1536" s="1"/>
      <c r="Y1536" s="1"/>
      <c r="Z1536" s="1" t="s">
        <v>1311</v>
      </c>
      <c r="AA1536" s="1" t="s">
        <v>5125</v>
      </c>
      <c r="AB1536" s="1"/>
    </row>
    <row r="1537" spans="1:28" ht="15">
      <c r="A1537" s="62" t="s">
        <v>5126</v>
      </c>
      <c r="B1537" s="65">
        <v>4.8600000000000003</v>
      </c>
      <c r="C1537" s="65">
        <v>4.2</v>
      </c>
      <c r="D1537" s="65">
        <v>2.5299999999999998</v>
      </c>
      <c r="E1537" s="65">
        <v>4.6100000000000003</v>
      </c>
      <c r="F1537" s="65">
        <v>4.1900000000000004</v>
      </c>
      <c r="G1537" s="65">
        <v>4.05</v>
      </c>
      <c r="H1537" s="65">
        <v>14.02</v>
      </c>
      <c r="I1537" s="65">
        <v>16.7</v>
      </c>
      <c r="J1537" s="65">
        <v>11.12</v>
      </c>
      <c r="K1537" s="65">
        <v>10.220000000000001</v>
      </c>
      <c r="L1537" s="65">
        <v>9.76</v>
      </c>
      <c r="M1537" s="65">
        <v>14.38</v>
      </c>
      <c r="N1537" s="65">
        <v>1.8562481796968699</v>
      </c>
      <c r="O1537" s="1">
        <v>0</v>
      </c>
      <c r="P1537" s="25">
        <v>1.5708010525151499</v>
      </c>
      <c r="Q1537" s="1">
        <v>1.5222531659445699E-286</v>
      </c>
      <c r="R1537" s="25">
        <v>1.7015669788628001</v>
      </c>
      <c r="S1537" s="1">
        <v>0</v>
      </c>
      <c r="T1537" s="1">
        <v>1.41611985168108</v>
      </c>
      <c r="U1537" s="1">
        <v>7.6269880440827797E-245</v>
      </c>
      <c r="V1537" s="1">
        <v>1.6424279690246799</v>
      </c>
      <c r="W1537" s="1">
        <v>0</v>
      </c>
      <c r="X1537" s="1"/>
      <c r="Y1537" s="1"/>
      <c r="Z1537" s="1" t="s">
        <v>4457</v>
      </c>
      <c r="AA1537" s="1" t="s">
        <v>2640</v>
      </c>
      <c r="AB1537" s="1" t="s">
        <v>5127</v>
      </c>
    </row>
    <row r="1538" spans="1:28" ht="15">
      <c r="A1538" s="62" t="s">
        <v>5128</v>
      </c>
      <c r="B1538" s="65">
        <v>4.58</v>
      </c>
      <c r="C1538" s="65">
        <v>2.8</v>
      </c>
      <c r="D1538" s="65">
        <v>2.81</v>
      </c>
      <c r="E1538" s="65">
        <v>0.92</v>
      </c>
      <c r="F1538" s="65">
        <v>2.79</v>
      </c>
      <c r="G1538" s="65">
        <v>1.1399999999999999</v>
      </c>
      <c r="H1538" s="65">
        <v>9.94</v>
      </c>
      <c r="I1538" s="65">
        <v>17.48</v>
      </c>
      <c r="J1538" s="65">
        <v>6.57</v>
      </c>
      <c r="K1538" s="65">
        <v>6.29</v>
      </c>
      <c r="L1538" s="65">
        <v>8</v>
      </c>
      <c r="M1538" s="65">
        <v>3.42</v>
      </c>
      <c r="N1538" s="65">
        <v>1.7409029142500501</v>
      </c>
      <c r="O1538" s="1">
        <v>1.1605440558664599E-153</v>
      </c>
      <c r="P1538" s="25">
        <v>0.80552546118707302</v>
      </c>
      <c r="Q1538" s="1">
        <v>3.86116148179172E-25</v>
      </c>
      <c r="R1538" s="25">
        <v>2.8051540080324302</v>
      </c>
      <c r="S1538" s="1">
        <v>6.2647673541820302E-273</v>
      </c>
      <c r="T1538" s="1">
        <v>1.8697765549694401</v>
      </c>
      <c r="U1538" s="1">
        <v>1.66211563965722E-88</v>
      </c>
      <c r="V1538" s="1">
        <v>1.7842993568618</v>
      </c>
      <c r="W1538" s="1">
        <v>4.0877127613462197E-240</v>
      </c>
      <c r="X1538" s="1"/>
      <c r="Y1538" s="1" t="s">
        <v>1809</v>
      </c>
      <c r="Z1538" s="1" t="s">
        <v>806</v>
      </c>
      <c r="AA1538" s="1" t="s">
        <v>5129</v>
      </c>
      <c r="AB1538" s="1"/>
    </row>
    <row r="1539" spans="1:28" ht="15">
      <c r="A1539" s="62" t="s">
        <v>5130</v>
      </c>
      <c r="B1539" s="65">
        <v>0.85</v>
      </c>
      <c r="C1539" s="65">
        <v>1.41</v>
      </c>
      <c r="D1539" s="65">
        <v>0.97</v>
      </c>
      <c r="E1539" s="65">
        <v>1.58</v>
      </c>
      <c r="F1539" s="65">
        <v>0.84</v>
      </c>
      <c r="G1539" s="65">
        <v>1.07</v>
      </c>
      <c r="H1539" s="65">
        <v>2.23</v>
      </c>
      <c r="I1539" s="65">
        <v>2</v>
      </c>
      <c r="J1539" s="65">
        <v>3.08</v>
      </c>
      <c r="K1539" s="65">
        <v>4.72</v>
      </c>
      <c r="L1539" s="65">
        <v>3.12</v>
      </c>
      <c r="M1539" s="65">
        <v>4.97</v>
      </c>
      <c r="N1539" s="65">
        <v>1.1797824264218999</v>
      </c>
      <c r="O1539" s="1">
        <v>4.6286019899648104E-9</v>
      </c>
      <c r="P1539" s="25">
        <v>2.0015003277249002</v>
      </c>
      <c r="Q1539" s="1">
        <v>3.05959420920191E-30</v>
      </c>
      <c r="R1539" s="25">
        <v>1.04573980048448</v>
      </c>
      <c r="S1539" s="1">
        <v>1.13596886847894E-7</v>
      </c>
      <c r="T1539" s="1">
        <v>1.8674577017874801</v>
      </c>
      <c r="U1539" s="1">
        <v>1.34328076317783E-27</v>
      </c>
      <c r="V1539" s="1">
        <v>1.5775792282285399</v>
      </c>
      <c r="W1539" s="1">
        <v>7.96668213226744E-34</v>
      </c>
      <c r="X1539" s="1"/>
      <c r="Y1539" s="1"/>
      <c r="Z1539" s="1"/>
      <c r="AA1539" s="1"/>
      <c r="AB1539" s="1"/>
    </row>
    <row r="1540" spans="1:28" ht="15">
      <c r="A1540" s="62" t="s">
        <v>5131</v>
      </c>
      <c r="B1540" s="65">
        <v>19.09</v>
      </c>
      <c r="C1540" s="65">
        <v>16.27</v>
      </c>
      <c r="D1540" s="65">
        <v>9.1199999999999992</v>
      </c>
      <c r="E1540" s="65">
        <v>13.55</v>
      </c>
      <c r="F1540" s="65">
        <v>16.32</v>
      </c>
      <c r="G1540" s="65">
        <v>18.03</v>
      </c>
      <c r="H1540" s="65">
        <v>46.31</v>
      </c>
      <c r="I1540" s="65">
        <v>42.14</v>
      </c>
      <c r="J1540" s="65">
        <v>27.41</v>
      </c>
      <c r="K1540" s="65">
        <v>27.7</v>
      </c>
      <c r="L1540" s="65">
        <v>24.06</v>
      </c>
      <c r="M1540" s="65">
        <v>27.38</v>
      </c>
      <c r="N1540" s="65">
        <v>1.3864673628054101</v>
      </c>
      <c r="O1540" s="1">
        <v>0</v>
      </c>
      <c r="P1540" s="25">
        <v>0.83746697991565699</v>
      </c>
      <c r="Q1540" s="1">
        <v>1.4682705649866101E-136</v>
      </c>
      <c r="R1540" s="25">
        <v>1.2722661956427099</v>
      </c>
      <c r="S1540" s="1">
        <v>0</v>
      </c>
      <c r="T1540" s="1">
        <v>0.72326581275295398</v>
      </c>
      <c r="U1540" s="1">
        <v>6.6137014579528804E-106</v>
      </c>
      <c r="V1540" s="1">
        <v>1.0816819029812299</v>
      </c>
      <c r="W1540" s="1">
        <v>0</v>
      </c>
      <c r="X1540" s="1"/>
      <c r="Y1540" s="1"/>
      <c r="Z1540" s="1" t="s">
        <v>4780</v>
      </c>
      <c r="AA1540" s="1" t="s">
        <v>5132</v>
      </c>
      <c r="AB1540" s="1" t="s">
        <v>5133</v>
      </c>
    </row>
    <row r="1541" spans="1:28" ht="15">
      <c r="A1541" s="62" t="s">
        <v>5134</v>
      </c>
      <c r="B1541" s="65">
        <v>3.98</v>
      </c>
      <c r="C1541" s="65">
        <v>3.21</v>
      </c>
      <c r="D1541" s="65">
        <v>2</v>
      </c>
      <c r="E1541" s="65">
        <v>1.38</v>
      </c>
      <c r="F1541" s="65">
        <v>1.99</v>
      </c>
      <c r="G1541" s="65">
        <v>1.5</v>
      </c>
      <c r="H1541" s="65">
        <v>15.75</v>
      </c>
      <c r="I1541" s="65">
        <v>15.32</v>
      </c>
      <c r="J1541" s="65">
        <v>6.99</v>
      </c>
      <c r="K1541" s="65">
        <v>12.16</v>
      </c>
      <c r="L1541" s="65">
        <v>12.1</v>
      </c>
      <c r="M1541" s="65">
        <v>18.97</v>
      </c>
      <c r="N1541" s="65">
        <v>2.0562461744209499</v>
      </c>
      <c r="O1541" s="1">
        <v>1.58064972857996E-273</v>
      </c>
      <c r="P1541" s="25">
        <v>2.2375503853105099</v>
      </c>
      <c r="Q1541" s="1">
        <v>0</v>
      </c>
      <c r="R1541" s="25">
        <v>2.9668438770905898</v>
      </c>
      <c r="S1541" s="1">
        <v>0</v>
      </c>
      <c r="T1541" s="1">
        <v>3.1481480879801498</v>
      </c>
      <c r="U1541" s="1">
        <v>0</v>
      </c>
      <c r="V1541" s="1">
        <v>2.5316900746997</v>
      </c>
      <c r="W1541" s="1">
        <v>0</v>
      </c>
      <c r="X1541" s="1"/>
      <c r="Y1541" s="1"/>
      <c r="Z1541" s="1" t="s">
        <v>5135</v>
      </c>
      <c r="AA1541" s="1"/>
      <c r="AB1541" s="1"/>
    </row>
    <row r="1542" spans="1:28" ht="15">
      <c r="A1542" s="62" t="s">
        <v>5136</v>
      </c>
      <c r="B1542" s="65">
        <v>3.54</v>
      </c>
      <c r="C1542" s="65">
        <v>1.85</v>
      </c>
      <c r="D1542" s="65">
        <v>1.98</v>
      </c>
      <c r="E1542" s="65">
        <v>4.8</v>
      </c>
      <c r="F1542" s="65">
        <v>9.5399999999999991</v>
      </c>
      <c r="G1542" s="65">
        <v>4.99</v>
      </c>
      <c r="H1542" s="65">
        <v>11.57</v>
      </c>
      <c r="I1542" s="65">
        <v>13.8</v>
      </c>
      <c r="J1542" s="65">
        <v>9.09</v>
      </c>
      <c r="K1542" s="65">
        <v>10.45</v>
      </c>
      <c r="L1542" s="65">
        <v>9.69</v>
      </c>
      <c r="M1542" s="65">
        <v>6.37</v>
      </c>
      <c r="N1542" s="65">
        <v>2.2327584684367099</v>
      </c>
      <c r="O1542" s="1">
        <v>9.1059624678790299E-243</v>
      </c>
      <c r="P1542" s="25">
        <v>1.85334376836673</v>
      </c>
      <c r="Q1542" s="1">
        <v>1.4157208150087E-146</v>
      </c>
      <c r="R1542" s="25">
        <v>0.82989844171402005</v>
      </c>
      <c r="S1542" s="1">
        <v>8.9196693778287194E-56</v>
      </c>
      <c r="T1542" s="1">
        <v>0.45048374164403998</v>
      </c>
      <c r="U1542" s="1">
        <v>1.56202424818085E-15</v>
      </c>
      <c r="V1542" s="1">
        <v>1.19416267361274</v>
      </c>
      <c r="W1542" s="1">
        <v>8.3762312602023894E-176</v>
      </c>
      <c r="X1542" s="1"/>
      <c r="Y1542" s="1"/>
      <c r="Z1542" s="1" t="s">
        <v>5137</v>
      </c>
      <c r="AA1542" s="1" t="s">
        <v>5138</v>
      </c>
      <c r="AB1542" s="1"/>
    </row>
    <row r="1543" spans="1:28" ht="15">
      <c r="A1543" s="62" t="s">
        <v>5139</v>
      </c>
      <c r="B1543" s="65">
        <v>5.69</v>
      </c>
      <c r="C1543" s="65">
        <v>4.1100000000000003</v>
      </c>
      <c r="D1543" s="65">
        <v>2.85</v>
      </c>
      <c r="E1543" s="65">
        <v>5.76</v>
      </c>
      <c r="F1543" s="65">
        <v>3.6</v>
      </c>
      <c r="G1543" s="65">
        <v>2.82</v>
      </c>
      <c r="H1543" s="65">
        <v>14.76</v>
      </c>
      <c r="I1543" s="65">
        <v>15.33</v>
      </c>
      <c r="J1543" s="65">
        <v>11.5</v>
      </c>
      <c r="K1543" s="65">
        <v>8.2899999999999991</v>
      </c>
      <c r="L1543" s="65">
        <v>13.17</v>
      </c>
      <c r="M1543" s="65">
        <v>3.62</v>
      </c>
      <c r="N1543" s="65">
        <v>1.72158961439172</v>
      </c>
      <c r="O1543" s="1">
        <v>1.23869125326503E-114</v>
      </c>
      <c r="P1543" s="25">
        <v>1.0017707231977</v>
      </c>
      <c r="Q1543" s="1">
        <v>2.22942008855267E-31</v>
      </c>
      <c r="R1543" s="25">
        <v>1.7622890061943799</v>
      </c>
      <c r="S1543" s="1">
        <v>8.2187707655237101E-118</v>
      </c>
      <c r="T1543" s="1">
        <v>1.0424701150003699</v>
      </c>
      <c r="U1543" s="1">
        <v>3.0896380021787199E-33</v>
      </c>
      <c r="V1543" s="1">
        <v>1.4284534719133299</v>
      </c>
      <c r="W1543" s="1">
        <v>2.08957513703242E-139</v>
      </c>
      <c r="X1543" s="1"/>
      <c r="Y1543" s="1"/>
      <c r="Z1543" s="1"/>
      <c r="AA1543" s="1"/>
      <c r="AB1543" s="1"/>
    </row>
    <row r="1544" spans="1:28" ht="15">
      <c r="A1544" s="62" t="s">
        <v>5140</v>
      </c>
      <c r="B1544" s="65">
        <v>2.2200000000000002</v>
      </c>
      <c r="C1544" s="65">
        <v>1.56</v>
      </c>
      <c r="D1544" s="65">
        <v>1.47</v>
      </c>
      <c r="E1544" s="65">
        <v>1.53</v>
      </c>
      <c r="F1544" s="65">
        <v>2.5</v>
      </c>
      <c r="G1544" s="65">
        <v>1.94</v>
      </c>
      <c r="H1544" s="65">
        <v>8.61</v>
      </c>
      <c r="I1544" s="65">
        <v>9.75</v>
      </c>
      <c r="J1544" s="65">
        <v>5.46</v>
      </c>
      <c r="K1544" s="65">
        <v>3.32</v>
      </c>
      <c r="L1544" s="65">
        <v>3.51</v>
      </c>
      <c r="M1544" s="65">
        <v>1.87</v>
      </c>
      <c r="N1544" s="65">
        <v>2.1860894404701199</v>
      </c>
      <c r="O1544" s="1">
        <v>3.9324135857053698E-155</v>
      </c>
      <c r="P1544" s="25">
        <v>0.73853266278267504</v>
      </c>
      <c r="Q1544" s="1">
        <v>3.5605555338792E-12</v>
      </c>
      <c r="R1544" s="25">
        <v>1.99194980511106</v>
      </c>
      <c r="S1544" s="1">
        <v>2.43380765317068E-137</v>
      </c>
      <c r="T1544" s="1">
        <v>0.54439302742359896</v>
      </c>
      <c r="U1544" s="1">
        <v>1.2348130749276599E-7</v>
      </c>
      <c r="V1544" s="1">
        <v>1.5410766158242999</v>
      </c>
      <c r="W1544" s="1">
        <v>1.02165087533052E-131</v>
      </c>
      <c r="X1544" s="1"/>
      <c r="Y1544" s="1"/>
      <c r="Z1544" s="1" t="s">
        <v>5141</v>
      </c>
      <c r="AA1544" s="1" t="s">
        <v>5142</v>
      </c>
      <c r="AB1544" s="1" t="s">
        <v>5143</v>
      </c>
    </row>
    <row r="1545" spans="1:28" ht="15">
      <c r="A1545" s="62" t="s">
        <v>5144</v>
      </c>
      <c r="B1545" s="65">
        <v>30.08</v>
      </c>
      <c r="C1545" s="65">
        <v>14.05</v>
      </c>
      <c r="D1545" s="65">
        <v>17.53</v>
      </c>
      <c r="E1545" s="65">
        <v>15.48</v>
      </c>
      <c r="F1545" s="65">
        <v>23.46</v>
      </c>
      <c r="G1545" s="65">
        <v>17.87</v>
      </c>
      <c r="H1545" s="65">
        <v>107.68</v>
      </c>
      <c r="I1545" s="65">
        <v>138.52000000000001</v>
      </c>
      <c r="J1545" s="65">
        <v>72.510000000000005</v>
      </c>
      <c r="K1545" s="65">
        <v>57.39</v>
      </c>
      <c r="L1545" s="65">
        <v>61.33</v>
      </c>
      <c r="M1545" s="65">
        <v>50.46</v>
      </c>
      <c r="N1545" s="65">
        <v>2.37288158054429</v>
      </c>
      <c r="O1545" s="1">
        <v>0</v>
      </c>
      <c r="P1545" s="25">
        <v>1.46210322867715</v>
      </c>
      <c r="Q1545" s="1">
        <v>0</v>
      </c>
      <c r="R1545" s="25">
        <v>2.48486604650265</v>
      </c>
      <c r="S1545" s="1">
        <v>0</v>
      </c>
      <c r="T1545" s="1">
        <v>1.5740876946355</v>
      </c>
      <c r="U1545" s="1">
        <v>0</v>
      </c>
      <c r="V1545" s="1">
        <v>2.0456270560066399</v>
      </c>
      <c r="W1545" s="1">
        <v>0</v>
      </c>
      <c r="X1545" s="1" t="s">
        <v>972</v>
      </c>
      <c r="Y1545" s="1"/>
      <c r="Z1545" s="1" t="s">
        <v>2558</v>
      </c>
      <c r="AA1545" s="1" t="s">
        <v>5145</v>
      </c>
      <c r="AB1545" s="1"/>
    </row>
    <row r="1546" spans="1:28" ht="15">
      <c r="A1546" s="62" t="s">
        <v>5146</v>
      </c>
      <c r="B1546" s="65">
        <v>1.21</v>
      </c>
      <c r="C1546" s="65">
        <v>1.55</v>
      </c>
      <c r="D1546" s="65">
        <v>1.1100000000000001</v>
      </c>
      <c r="E1546" s="65">
        <v>1.17</v>
      </c>
      <c r="F1546" s="65">
        <v>1.6</v>
      </c>
      <c r="G1546" s="65">
        <v>1.52</v>
      </c>
      <c r="H1546" s="65">
        <v>2.5299999999999998</v>
      </c>
      <c r="I1546" s="65">
        <v>2.69</v>
      </c>
      <c r="J1546" s="65">
        <v>1.72</v>
      </c>
      <c r="K1546" s="65">
        <v>3.94</v>
      </c>
      <c r="L1546" s="65">
        <v>2.39</v>
      </c>
      <c r="M1546" s="65">
        <v>5.44</v>
      </c>
      <c r="N1546" s="65">
        <v>0.84509884885347497</v>
      </c>
      <c r="O1546" s="1">
        <v>1.05916576692878E-17</v>
      </c>
      <c r="P1546" s="25">
        <v>1.6110907076752199</v>
      </c>
      <c r="Q1546" s="1">
        <v>3.6573464312358503E-77</v>
      </c>
      <c r="R1546" s="25">
        <v>0.68666473317736498</v>
      </c>
      <c r="S1546" s="1">
        <v>9.4862936068951692E-13</v>
      </c>
      <c r="T1546" s="1">
        <v>1.4526565919991099</v>
      </c>
      <c r="U1546" s="1">
        <v>3.17499841485548E-66</v>
      </c>
      <c r="V1546" s="1">
        <v>1.19496313969079</v>
      </c>
      <c r="W1546" s="1">
        <v>8.7696382225014598E-78</v>
      </c>
      <c r="X1546" s="1"/>
      <c r="Y1546" s="1"/>
      <c r="Z1546" s="1" t="s">
        <v>5147</v>
      </c>
      <c r="AA1546" s="1" t="s">
        <v>5148</v>
      </c>
      <c r="AB1546" s="1" t="s">
        <v>5149</v>
      </c>
    </row>
    <row r="1547" spans="1:28" ht="15">
      <c r="A1547" s="62" t="s">
        <v>5150</v>
      </c>
      <c r="B1547" s="65">
        <v>3.26</v>
      </c>
      <c r="C1547" s="65">
        <v>2.69</v>
      </c>
      <c r="D1547" s="65">
        <v>1.72</v>
      </c>
      <c r="E1547" s="65">
        <v>2.54</v>
      </c>
      <c r="F1547" s="65">
        <v>5.5</v>
      </c>
      <c r="G1547" s="65">
        <v>3.07</v>
      </c>
      <c r="H1547" s="65">
        <v>12.18</v>
      </c>
      <c r="I1547" s="65">
        <v>15.35</v>
      </c>
      <c r="J1547" s="65">
        <v>8.43</v>
      </c>
      <c r="K1547" s="65">
        <v>6.75</v>
      </c>
      <c r="L1547" s="65">
        <v>6.7</v>
      </c>
      <c r="M1547" s="65">
        <v>4.05</v>
      </c>
      <c r="N1547" s="65">
        <v>2.2325260707378898</v>
      </c>
      <c r="O1547" s="1">
        <v>0</v>
      </c>
      <c r="P1547" s="25">
        <v>1.1962114018688901</v>
      </c>
      <c r="Q1547" s="1">
        <v>3.3761880066252698E-64</v>
      </c>
      <c r="R1547" s="25">
        <v>1.6919500321641201</v>
      </c>
      <c r="S1547" s="1">
        <v>2.29784712987707E-217</v>
      </c>
      <c r="T1547" s="1">
        <v>0.65563536329513605</v>
      </c>
      <c r="U1547" s="1">
        <v>3.0528236557271099E-24</v>
      </c>
      <c r="V1547" s="1">
        <v>1.51443827569291</v>
      </c>
      <c r="W1547" s="1">
        <v>2.5256538074550601E-275</v>
      </c>
      <c r="X1547" s="1"/>
      <c r="Y1547" s="1"/>
      <c r="Z1547" s="1" t="s">
        <v>5151</v>
      </c>
      <c r="AA1547" s="1" t="s">
        <v>5152</v>
      </c>
      <c r="AB1547" s="1" t="s">
        <v>5153</v>
      </c>
    </row>
    <row r="1548" spans="1:28" ht="15">
      <c r="A1548" s="62" t="s">
        <v>5154</v>
      </c>
      <c r="B1548" s="65">
        <v>3.58</v>
      </c>
      <c r="C1548" s="65">
        <v>2.94</v>
      </c>
      <c r="D1548" s="65">
        <v>2.38</v>
      </c>
      <c r="E1548" s="65">
        <v>2.38</v>
      </c>
      <c r="F1548" s="65">
        <v>4.1399999999999997</v>
      </c>
      <c r="G1548" s="65">
        <v>4.6399999999999997</v>
      </c>
      <c r="H1548" s="65">
        <v>10.59</v>
      </c>
      <c r="I1548" s="65">
        <v>9.8000000000000007</v>
      </c>
      <c r="J1548" s="65">
        <v>7.15</v>
      </c>
      <c r="K1548" s="65">
        <v>9.1300000000000008</v>
      </c>
      <c r="L1548" s="65">
        <v>6.66</v>
      </c>
      <c r="M1548" s="65">
        <v>9.9700000000000006</v>
      </c>
      <c r="N1548" s="65">
        <v>1.62019631259487</v>
      </c>
      <c r="O1548" s="1">
        <v>1.08381937765476E-152</v>
      </c>
      <c r="P1548" s="25">
        <v>1.53871656453641</v>
      </c>
      <c r="Q1548" s="1">
        <v>2.5959592721881701E-133</v>
      </c>
      <c r="R1548" s="25">
        <v>1.2946734165384099</v>
      </c>
      <c r="S1548" s="1">
        <v>3.4062193565839699E-109</v>
      </c>
      <c r="T1548" s="1">
        <v>1.21319366847995</v>
      </c>
      <c r="U1548" s="1">
        <v>6.3382540632686499E-93</v>
      </c>
      <c r="V1548" s="1">
        <v>1.40913843101134</v>
      </c>
      <c r="W1548" s="1">
        <v>3.1371989228103199E-239</v>
      </c>
      <c r="X1548" s="1"/>
      <c r="Y1548" s="1"/>
      <c r="Z1548" s="1" t="s">
        <v>2107</v>
      </c>
      <c r="AA1548" s="1" t="s">
        <v>5155</v>
      </c>
      <c r="AB1548" s="1" t="s">
        <v>5156</v>
      </c>
    </row>
    <row r="1549" spans="1:28" ht="15">
      <c r="A1549" s="62" t="s">
        <v>5157</v>
      </c>
      <c r="B1549" s="65">
        <v>4.87</v>
      </c>
      <c r="C1549" s="65">
        <v>2.76</v>
      </c>
      <c r="D1549" s="65">
        <v>2.87</v>
      </c>
      <c r="E1549" s="65">
        <v>1.8</v>
      </c>
      <c r="F1549" s="65">
        <v>3.59</v>
      </c>
      <c r="G1549" s="65">
        <v>2.67</v>
      </c>
      <c r="H1549" s="65">
        <v>15.38</v>
      </c>
      <c r="I1549" s="65">
        <v>20.36</v>
      </c>
      <c r="J1549" s="65">
        <v>10.78</v>
      </c>
      <c r="K1549" s="65">
        <v>5.08</v>
      </c>
      <c r="L1549" s="65">
        <v>4.92</v>
      </c>
      <c r="M1549" s="65">
        <v>3.32</v>
      </c>
      <c r="N1549" s="65">
        <v>2.15018349947076</v>
      </c>
      <c r="O1549" s="1">
        <v>0</v>
      </c>
      <c r="P1549" s="25">
        <v>0.34902383429579897</v>
      </c>
      <c r="Q1549" s="1">
        <v>4.8730901991042201E-7</v>
      </c>
      <c r="R1549" s="25">
        <v>2.5259804612327201</v>
      </c>
      <c r="S1549" s="1">
        <v>0</v>
      </c>
      <c r="T1549" s="1">
        <v>0.72482079605776295</v>
      </c>
      <c r="U1549" s="1">
        <v>1.57477472843669E-22</v>
      </c>
      <c r="V1549" s="1">
        <v>1.69398692781823</v>
      </c>
      <c r="W1549" s="1">
        <v>0</v>
      </c>
      <c r="X1549" s="1"/>
      <c r="Y1549" s="1"/>
      <c r="Z1549" s="1" t="s">
        <v>2178</v>
      </c>
      <c r="AA1549" s="1" t="s">
        <v>5158</v>
      </c>
      <c r="AB1549" s="1" t="s">
        <v>5159</v>
      </c>
    </row>
    <row r="1550" spans="1:28" ht="15">
      <c r="A1550" s="62" t="s">
        <v>5160</v>
      </c>
      <c r="B1550" s="65">
        <v>0.43</v>
      </c>
      <c r="C1550" s="65">
        <v>0.28999999999999998</v>
      </c>
      <c r="D1550" s="65">
        <v>0.43</v>
      </c>
      <c r="E1550" s="65">
        <v>1.58</v>
      </c>
      <c r="F1550" s="65">
        <v>1.17</v>
      </c>
      <c r="G1550" s="65">
        <v>2.38</v>
      </c>
      <c r="H1550" s="65">
        <v>2.25</v>
      </c>
      <c r="I1550" s="65">
        <v>0.83</v>
      </c>
      <c r="J1550" s="65">
        <v>2.33</v>
      </c>
      <c r="K1550" s="65">
        <v>4.4000000000000004</v>
      </c>
      <c r="L1550" s="65">
        <v>3.24</v>
      </c>
      <c r="M1550" s="65">
        <v>3.88</v>
      </c>
      <c r="N1550" s="65">
        <v>1.16297132659654</v>
      </c>
      <c r="O1550" s="1">
        <v>1.6715667646646899E-9</v>
      </c>
      <c r="P1550" s="25">
        <v>3.2153550202302901</v>
      </c>
      <c r="Q1550" s="1">
        <v>3.1361286010398199E-124</v>
      </c>
      <c r="R1550" s="25">
        <v>-0.82981092642248999</v>
      </c>
      <c r="S1550" s="1">
        <v>1.3661709563633399E-9</v>
      </c>
      <c r="T1550" s="1">
        <v>1.2225727672112601</v>
      </c>
      <c r="U1550" s="1">
        <v>5.86920498577594E-37</v>
      </c>
      <c r="V1550" s="1">
        <v>1.20932882155114</v>
      </c>
      <c r="W1550" s="1">
        <v>8.9228087789193902E-45</v>
      </c>
      <c r="X1550" s="1"/>
      <c r="Y1550" s="1"/>
      <c r="Z1550" s="1" t="s">
        <v>5161</v>
      </c>
      <c r="AA1550" s="1" t="s">
        <v>5162</v>
      </c>
      <c r="AB1550" s="1"/>
    </row>
    <row r="1551" spans="1:28" ht="15">
      <c r="A1551" s="62" t="s">
        <v>5163</v>
      </c>
      <c r="B1551" s="65">
        <v>3.17</v>
      </c>
      <c r="C1551" s="65">
        <v>2.4700000000000002</v>
      </c>
      <c r="D1551" s="65">
        <v>3.34</v>
      </c>
      <c r="E1551" s="65">
        <v>0.62</v>
      </c>
      <c r="F1551" s="65">
        <v>0.56000000000000005</v>
      </c>
      <c r="G1551" s="65">
        <v>1.1200000000000001</v>
      </c>
      <c r="H1551" s="65">
        <v>5.0599999999999996</v>
      </c>
      <c r="I1551" s="65">
        <v>6.35</v>
      </c>
      <c r="J1551" s="65">
        <v>5.08</v>
      </c>
      <c r="K1551" s="65">
        <v>5.72</v>
      </c>
      <c r="L1551" s="65">
        <v>7.02</v>
      </c>
      <c r="M1551" s="65">
        <v>4.6399999999999997</v>
      </c>
      <c r="N1551" s="65">
        <v>0.87805354346027298</v>
      </c>
      <c r="O1551" s="1">
        <v>8.9084497584581502E-89</v>
      </c>
      <c r="P1551" s="25">
        <v>0.95629022162814203</v>
      </c>
      <c r="Q1551" s="1">
        <v>4.07586113877582E-107</v>
      </c>
      <c r="R1551" s="25">
        <v>2.8399241521425198</v>
      </c>
      <c r="S1551" s="1">
        <v>0</v>
      </c>
      <c r="T1551" s="1">
        <v>2.9181608303103901</v>
      </c>
      <c r="U1551" s="1">
        <v>0</v>
      </c>
      <c r="V1551" s="1">
        <v>1.5837595685402901</v>
      </c>
      <c r="W1551" s="1">
        <v>0</v>
      </c>
      <c r="X1551" s="1"/>
      <c r="Y1551" s="1" t="s">
        <v>4191</v>
      </c>
      <c r="Z1551" s="1" t="s">
        <v>1111</v>
      </c>
      <c r="AA1551" s="1" t="s">
        <v>4192</v>
      </c>
      <c r="AB1551" s="1"/>
    </row>
    <row r="1552" spans="1:28" ht="15">
      <c r="A1552" s="62" t="s">
        <v>5164</v>
      </c>
      <c r="B1552" s="65">
        <v>1.45</v>
      </c>
      <c r="C1552" s="65">
        <v>3.83</v>
      </c>
      <c r="D1552" s="65">
        <v>1.71</v>
      </c>
      <c r="E1552" s="65">
        <v>1.79</v>
      </c>
      <c r="F1552" s="65">
        <v>2.2799999999999998</v>
      </c>
      <c r="G1552" s="65">
        <v>1.5</v>
      </c>
      <c r="H1552" s="65">
        <v>4.8</v>
      </c>
      <c r="I1552" s="65">
        <v>4.95</v>
      </c>
      <c r="J1552" s="65">
        <v>6.49</v>
      </c>
      <c r="K1552" s="65">
        <v>4.53</v>
      </c>
      <c r="L1552" s="65">
        <v>6.51</v>
      </c>
      <c r="M1552" s="65">
        <v>2.98</v>
      </c>
      <c r="N1552" s="65">
        <v>1.2191133603845099</v>
      </c>
      <c r="O1552" s="1">
        <v>3.4719306224296598E-107</v>
      </c>
      <c r="P1552" s="25">
        <v>1.01435840014678</v>
      </c>
      <c r="Q1552" s="1">
        <v>2.2499567933572999E-69</v>
      </c>
      <c r="R1552" s="25">
        <v>1.5390722066643101</v>
      </c>
      <c r="S1552" s="1">
        <v>2.47306993712806E-151</v>
      </c>
      <c r="T1552" s="1">
        <v>1.33431724642659</v>
      </c>
      <c r="U1552" s="1">
        <v>6.7691035981273601E-106</v>
      </c>
      <c r="V1552" s="1">
        <v>1.2713802643488501</v>
      </c>
      <c r="W1552" s="1">
        <v>9.5502522128967093E-211</v>
      </c>
      <c r="X1552" s="1"/>
      <c r="Y1552" s="1"/>
      <c r="Z1552" s="1" t="s">
        <v>1188</v>
      </c>
      <c r="AA1552" s="1"/>
      <c r="AB1552" s="1" t="s">
        <v>5165</v>
      </c>
    </row>
    <row r="1553" spans="1:28" ht="15">
      <c r="A1553" s="62" t="s">
        <v>5166</v>
      </c>
      <c r="B1553" s="65">
        <v>1.54</v>
      </c>
      <c r="C1553" s="65">
        <v>1.1299999999999999</v>
      </c>
      <c r="D1553" s="65">
        <v>0.44</v>
      </c>
      <c r="E1553" s="65">
        <v>1.49</v>
      </c>
      <c r="F1553" s="65">
        <v>2.79</v>
      </c>
      <c r="G1553" s="65">
        <v>1.54</v>
      </c>
      <c r="H1553" s="65">
        <v>3.87</v>
      </c>
      <c r="I1553" s="65">
        <v>1.95</v>
      </c>
      <c r="J1553" s="65">
        <v>2.69</v>
      </c>
      <c r="K1553" s="65">
        <v>2.95</v>
      </c>
      <c r="L1553" s="65">
        <v>3</v>
      </c>
      <c r="M1553" s="65">
        <v>3.47</v>
      </c>
      <c r="N1553" s="65">
        <v>1.46706220519191</v>
      </c>
      <c r="O1553" s="1">
        <v>3.3604370768620102E-7</v>
      </c>
      <c r="P1553" s="25">
        <v>1.6364278791293501</v>
      </c>
      <c r="Q1553" s="1">
        <v>5.1488928958142404E-9</v>
      </c>
      <c r="R1553" s="25">
        <v>0.52503478512467805</v>
      </c>
      <c r="S1553" s="1">
        <v>3.1990216910958498E-2</v>
      </c>
      <c r="T1553" s="1">
        <v>0.69440045906210701</v>
      </c>
      <c r="U1553" s="1">
        <v>3.5951635942829698E-3</v>
      </c>
      <c r="V1553" s="1">
        <v>1.0092891491157601</v>
      </c>
      <c r="W1553" s="1">
        <v>3.3469057235146102E-8</v>
      </c>
      <c r="X1553" s="1"/>
      <c r="Y1553" s="1"/>
      <c r="Z1553" s="1"/>
      <c r="AA1553" s="1" t="s">
        <v>5167</v>
      </c>
      <c r="AB1553" s="1"/>
    </row>
    <row r="1554" spans="1:28" ht="15">
      <c r="A1554" s="62" t="s">
        <v>5168</v>
      </c>
      <c r="B1554" s="65">
        <v>2.54</v>
      </c>
      <c r="C1554" s="65">
        <v>1.1299999999999999</v>
      </c>
      <c r="D1554" s="65">
        <v>1.01</v>
      </c>
      <c r="E1554" s="65">
        <v>1.1299999999999999</v>
      </c>
      <c r="F1554" s="65">
        <v>1.43</v>
      </c>
      <c r="G1554" s="65">
        <v>1</v>
      </c>
      <c r="H1554" s="65">
        <v>3.67</v>
      </c>
      <c r="I1554" s="65">
        <v>4.5599999999999996</v>
      </c>
      <c r="J1554" s="65">
        <v>2.17</v>
      </c>
      <c r="K1554" s="65">
        <v>9.59</v>
      </c>
      <c r="L1554" s="65">
        <v>10.18</v>
      </c>
      <c r="M1554" s="65">
        <v>2.11</v>
      </c>
      <c r="N1554" s="65">
        <v>1.1907902314996099</v>
      </c>
      <c r="O1554" s="1">
        <v>1.7073266032472599E-42</v>
      </c>
      <c r="P1554" s="25">
        <v>2.2306884317448299</v>
      </c>
      <c r="Q1554" s="1">
        <v>5.4165757069611096E-205</v>
      </c>
      <c r="R1554" s="25">
        <v>1.5936143090789101</v>
      </c>
      <c r="S1554" s="1">
        <v>6.9007630884134697E-65</v>
      </c>
      <c r="T1554" s="1">
        <v>2.6335125093241398</v>
      </c>
      <c r="U1554" s="1">
        <v>7.5259063422668604E-247</v>
      </c>
      <c r="V1554" s="1">
        <v>1.98576163415854</v>
      </c>
      <c r="W1554" s="1">
        <v>7.24591958929342E-262</v>
      </c>
      <c r="X1554" s="1"/>
      <c r="Y1554" s="1"/>
      <c r="Z1554" s="1" t="s">
        <v>2100</v>
      </c>
      <c r="AA1554" s="1" t="s">
        <v>5169</v>
      </c>
      <c r="AB1554" s="1" t="s">
        <v>5170</v>
      </c>
    </row>
    <row r="1555" spans="1:28" ht="15">
      <c r="A1555" s="62" t="s">
        <v>5171</v>
      </c>
      <c r="B1555" s="65">
        <v>24.7</v>
      </c>
      <c r="C1555" s="65">
        <v>12.26</v>
      </c>
      <c r="D1555" s="65">
        <v>12.87</v>
      </c>
      <c r="E1555" s="65">
        <v>13.82</v>
      </c>
      <c r="F1555" s="65">
        <v>26.52</v>
      </c>
      <c r="G1555" s="65">
        <v>11.01</v>
      </c>
      <c r="H1555" s="65">
        <v>42.33</v>
      </c>
      <c r="I1555" s="65">
        <v>69.849999999999994</v>
      </c>
      <c r="J1555" s="65">
        <v>33.18</v>
      </c>
      <c r="K1555" s="65">
        <v>20.09</v>
      </c>
      <c r="L1555" s="65">
        <v>31.53</v>
      </c>
      <c r="M1555" s="65">
        <v>10.75</v>
      </c>
      <c r="N1555" s="65">
        <v>1.5466736472393301</v>
      </c>
      <c r="O1555" s="1">
        <v>0</v>
      </c>
      <c r="P1555" s="25">
        <v>0.33057353973794001</v>
      </c>
      <c r="Q1555" s="1">
        <v>4.4454384174953197E-50</v>
      </c>
      <c r="R1555" s="25">
        <v>1.49961174117978</v>
      </c>
      <c r="S1555" s="1">
        <v>0</v>
      </c>
      <c r="T1555" s="1">
        <v>0.283511633678386</v>
      </c>
      <c r="U1555" s="1">
        <v>1.0435209305570799E-37</v>
      </c>
      <c r="V1555" s="1">
        <v>1.0431556781290101</v>
      </c>
      <c r="W1555" s="1">
        <v>0</v>
      </c>
      <c r="X1555" s="1"/>
      <c r="Y1555" s="1" t="s">
        <v>3166</v>
      </c>
      <c r="Z1555" s="1" t="s">
        <v>3167</v>
      </c>
      <c r="AA1555" s="1" t="s">
        <v>3168</v>
      </c>
      <c r="AB1555" s="1" t="s">
        <v>5172</v>
      </c>
    </row>
    <row r="1556" spans="1:28" ht="15">
      <c r="A1556" s="62" t="s">
        <v>5173</v>
      </c>
      <c r="B1556" s="65">
        <v>2.42</v>
      </c>
      <c r="C1556" s="65">
        <v>0.99</v>
      </c>
      <c r="D1556" s="65">
        <v>0.56000000000000005</v>
      </c>
      <c r="E1556" s="65">
        <v>0.82</v>
      </c>
      <c r="F1556" s="65">
        <v>3.31</v>
      </c>
      <c r="G1556" s="65">
        <v>1.1100000000000001</v>
      </c>
      <c r="H1556" s="65">
        <v>3.93</v>
      </c>
      <c r="I1556" s="65">
        <v>6.43</v>
      </c>
      <c r="J1556" s="65">
        <v>1.79</v>
      </c>
      <c r="K1556" s="65">
        <v>3.78</v>
      </c>
      <c r="L1556" s="65">
        <v>5.0599999999999996</v>
      </c>
      <c r="M1556" s="65">
        <v>1.19</v>
      </c>
      <c r="N1556" s="65">
        <v>1.61473767805641</v>
      </c>
      <c r="O1556" s="1">
        <v>1.10549182502747E-62</v>
      </c>
      <c r="P1556" s="25">
        <v>1.34295908101697</v>
      </c>
      <c r="Q1556" s="1">
        <v>6.9968871712944999E-40</v>
      </c>
      <c r="R1556" s="25">
        <v>1.21204678970119</v>
      </c>
      <c r="S1556" s="1">
        <v>4.7993762245075799E-41</v>
      </c>
      <c r="T1556" s="1">
        <v>0.94026819266174499</v>
      </c>
      <c r="U1556" s="1">
        <v>4.2171642344237599E-23</v>
      </c>
      <c r="V1556" s="1">
        <v>1.27169885874827</v>
      </c>
      <c r="W1556" s="1">
        <v>3.6927064235092897E-79</v>
      </c>
      <c r="X1556" s="1"/>
      <c r="Y1556" s="1"/>
      <c r="Z1556" s="1" t="s">
        <v>5174</v>
      </c>
      <c r="AA1556" s="1" t="s">
        <v>5175</v>
      </c>
      <c r="AB1556" s="1" t="s">
        <v>5176</v>
      </c>
    </row>
    <row r="1557" spans="1:28" ht="15">
      <c r="A1557" s="62" t="s">
        <v>5177</v>
      </c>
      <c r="B1557" s="65">
        <v>7.54</v>
      </c>
      <c r="C1557" s="65">
        <v>7.92</v>
      </c>
      <c r="D1557" s="65">
        <v>7.66</v>
      </c>
      <c r="E1557" s="65">
        <v>6.37</v>
      </c>
      <c r="F1557" s="65">
        <v>7.02</v>
      </c>
      <c r="G1557" s="65">
        <v>5.98</v>
      </c>
      <c r="H1557" s="65">
        <v>12.82</v>
      </c>
      <c r="I1557" s="65">
        <v>13.73</v>
      </c>
      <c r="J1557" s="65">
        <v>12.48</v>
      </c>
      <c r="K1557" s="65">
        <v>14.29</v>
      </c>
      <c r="L1557" s="65">
        <v>16.420000000000002</v>
      </c>
      <c r="M1557" s="65">
        <v>14.67</v>
      </c>
      <c r="N1557" s="65">
        <v>0.75657685945556497</v>
      </c>
      <c r="O1557" s="1">
        <v>4.3731857241324098E-76</v>
      </c>
      <c r="P1557" s="25">
        <v>0.97680143894822802</v>
      </c>
      <c r="Q1557" s="1">
        <v>1.6388606081451999E-134</v>
      </c>
      <c r="R1557" s="25">
        <v>1.0507209371500601</v>
      </c>
      <c r="S1557" s="1">
        <v>1.78844509388284E-130</v>
      </c>
      <c r="T1557" s="1">
        <v>1.2709455166427399</v>
      </c>
      <c r="U1557" s="1">
        <v>1.3635559548463301E-203</v>
      </c>
      <c r="V1557" s="1">
        <v>1.0090822031528499</v>
      </c>
      <c r="W1557" s="1">
        <v>6.9764584572001697E-262</v>
      </c>
      <c r="X1557" s="1"/>
      <c r="Y1557" s="1"/>
      <c r="Z1557" s="1" t="s">
        <v>5178</v>
      </c>
      <c r="AA1557" s="1" t="s">
        <v>5179</v>
      </c>
      <c r="AB1557" s="1"/>
    </row>
    <row r="1558" spans="1:28" ht="15">
      <c r="A1558" s="62" t="s">
        <v>5180</v>
      </c>
      <c r="B1558" s="65">
        <v>3.1</v>
      </c>
      <c r="C1558" s="65">
        <v>2.04</v>
      </c>
      <c r="D1558" s="65">
        <v>1.1000000000000001</v>
      </c>
      <c r="E1558" s="65">
        <v>0.05</v>
      </c>
      <c r="F1558" s="65">
        <v>0.05</v>
      </c>
      <c r="G1558" s="65">
        <v>0.03</v>
      </c>
      <c r="H1558" s="65">
        <v>3.85</v>
      </c>
      <c r="I1558" s="65">
        <v>7.6</v>
      </c>
      <c r="J1558" s="65">
        <v>2.14</v>
      </c>
      <c r="K1558" s="65">
        <v>3.36</v>
      </c>
      <c r="L1558" s="65">
        <v>4.0199999999999996</v>
      </c>
      <c r="M1558" s="65">
        <v>1</v>
      </c>
      <c r="N1558" s="65">
        <v>1.12629624947433</v>
      </c>
      <c r="O1558" s="1">
        <v>2.4942023126955501E-50</v>
      </c>
      <c r="P1558" s="25">
        <v>0.43315826307306698</v>
      </c>
      <c r="Q1558" s="1">
        <v>3.9304919343837198E-7</v>
      </c>
      <c r="R1558" s="25">
        <v>6.7560288975471696</v>
      </c>
      <c r="S1558" s="1">
        <v>2.6824952393743798E-248</v>
      </c>
      <c r="T1558" s="1">
        <v>6.0628909111459004</v>
      </c>
      <c r="U1558" s="1">
        <v>4.7418873803735798E-157</v>
      </c>
      <c r="V1558" s="1">
        <v>1.78767500158894</v>
      </c>
      <c r="W1558" s="1">
        <v>2.5735798196639899E-158</v>
      </c>
      <c r="X1558" s="1"/>
      <c r="Y1558" s="1"/>
      <c r="Z1558" s="1" t="s">
        <v>5181</v>
      </c>
      <c r="AA1558" s="1" t="s">
        <v>5182</v>
      </c>
      <c r="AB1558" s="1" t="s">
        <v>5183</v>
      </c>
    </row>
    <row r="1559" spans="1:28" ht="15">
      <c r="A1559" s="62" t="s">
        <v>5184</v>
      </c>
      <c r="B1559" s="65">
        <v>5.93</v>
      </c>
      <c r="C1559" s="65">
        <v>2.57</v>
      </c>
      <c r="D1559" s="65">
        <v>2.66</v>
      </c>
      <c r="E1559" s="65">
        <v>6.26</v>
      </c>
      <c r="F1559" s="65">
        <v>11.51</v>
      </c>
      <c r="G1559" s="65">
        <v>5.71</v>
      </c>
      <c r="H1559" s="65">
        <v>16.27</v>
      </c>
      <c r="I1559" s="65">
        <v>24.23</v>
      </c>
      <c r="J1559" s="65">
        <v>13.89</v>
      </c>
      <c r="K1559" s="65">
        <v>8.59</v>
      </c>
      <c r="L1559" s="65">
        <v>10.66</v>
      </c>
      <c r="M1559" s="65">
        <v>5.47</v>
      </c>
      <c r="N1559" s="65">
        <v>2.28682855083379</v>
      </c>
      <c r="O1559" s="1">
        <v>0</v>
      </c>
      <c r="P1559" s="25">
        <v>1.1537317408982199</v>
      </c>
      <c r="Q1559" s="1">
        <v>8.3001371485239505E-95</v>
      </c>
      <c r="R1559" s="25">
        <v>1.2094921482504299</v>
      </c>
      <c r="S1559" s="1">
        <v>9.8420614867852595E-222</v>
      </c>
      <c r="T1559" s="1">
        <v>7.6395338314844005E-2</v>
      </c>
      <c r="U1559" s="1">
        <v>0.100040730200529</v>
      </c>
      <c r="V1559" s="1">
        <v>1.1976594383558199</v>
      </c>
      <c r="W1559" s="1">
        <v>0</v>
      </c>
      <c r="X1559" s="1"/>
      <c r="Y1559" s="1"/>
      <c r="Z1559" s="1" t="s">
        <v>1259</v>
      </c>
      <c r="AA1559" s="1" t="s">
        <v>5185</v>
      </c>
      <c r="AB1559" s="1"/>
    </row>
    <row r="1560" spans="1:28" ht="15">
      <c r="A1560" s="62" t="s">
        <v>5186</v>
      </c>
      <c r="B1560" s="65">
        <v>1.51</v>
      </c>
      <c r="C1560" s="65">
        <v>1.81</v>
      </c>
      <c r="D1560" s="65">
        <v>1.0900000000000001</v>
      </c>
      <c r="E1560" s="65">
        <v>0.79</v>
      </c>
      <c r="F1560" s="65">
        <v>2.16</v>
      </c>
      <c r="G1560" s="65">
        <v>1.04</v>
      </c>
      <c r="H1560" s="65">
        <v>8.08</v>
      </c>
      <c r="I1560" s="65">
        <v>19.190000000000001</v>
      </c>
      <c r="J1560" s="65">
        <v>10.5</v>
      </c>
      <c r="K1560" s="65">
        <v>10.95</v>
      </c>
      <c r="L1560" s="65">
        <v>12.21</v>
      </c>
      <c r="M1560" s="65">
        <v>4.09</v>
      </c>
      <c r="N1560" s="65">
        <v>3.1003998410765798</v>
      </c>
      <c r="O1560" s="1">
        <v>3.8655405597061198E-282</v>
      </c>
      <c r="P1560" s="25">
        <v>2.63763842605406</v>
      </c>
      <c r="Q1560" s="1">
        <v>1.12045062245676E-173</v>
      </c>
      <c r="R1560" s="25">
        <v>3.2357867321928699</v>
      </c>
      <c r="S1560" s="1">
        <v>9.4607842488370396E-292</v>
      </c>
      <c r="T1560" s="1">
        <v>2.7730253171703501</v>
      </c>
      <c r="U1560" s="1">
        <v>3.5300059547650202E-182</v>
      </c>
      <c r="V1560" s="1">
        <v>2.9547287177455099</v>
      </c>
      <c r="W1560" s="1">
        <v>0</v>
      </c>
      <c r="X1560" s="1"/>
      <c r="Y1560" s="1"/>
      <c r="Z1560" s="1" t="s">
        <v>1074</v>
      </c>
      <c r="AA1560" s="1" t="s">
        <v>5187</v>
      </c>
      <c r="AB1560" s="1"/>
    </row>
    <row r="1561" spans="1:28" ht="15">
      <c r="A1561" s="62" t="s">
        <v>5188</v>
      </c>
      <c r="B1561" s="65">
        <v>3.5</v>
      </c>
      <c r="C1561" s="65">
        <v>3.82</v>
      </c>
      <c r="D1561" s="65">
        <v>1.58</v>
      </c>
      <c r="E1561" s="65">
        <v>2.91</v>
      </c>
      <c r="F1561" s="65">
        <v>6.88</v>
      </c>
      <c r="G1561" s="65">
        <v>2.23</v>
      </c>
      <c r="H1561" s="65">
        <v>9.1199999999999992</v>
      </c>
      <c r="I1561" s="65">
        <v>14.07</v>
      </c>
      <c r="J1561" s="65">
        <v>8.41</v>
      </c>
      <c r="K1561" s="65">
        <v>12</v>
      </c>
      <c r="L1561" s="65">
        <v>13.87</v>
      </c>
      <c r="M1561" s="65">
        <v>6.85</v>
      </c>
      <c r="N1561" s="65">
        <v>1.83452262984243</v>
      </c>
      <c r="O1561" s="1">
        <v>7.5077289492810806E-101</v>
      </c>
      <c r="P1561" s="25">
        <v>1.8920483341187</v>
      </c>
      <c r="Q1561" s="1">
        <v>1.3304042677480999E-108</v>
      </c>
      <c r="R1561" s="25">
        <v>1.38661010117093</v>
      </c>
      <c r="S1561" s="1">
        <v>1.32526317505328E-67</v>
      </c>
      <c r="T1561" s="1">
        <v>1.44413580544721</v>
      </c>
      <c r="U1561" s="1">
        <v>3.7364134450205897E-74</v>
      </c>
      <c r="V1561" s="1">
        <v>1.6231794797649499</v>
      </c>
      <c r="W1561" s="1">
        <v>5.6660668922211001E-171</v>
      </c>
      <c r="X1561" s="1"/>
      <c r="Y1561" s="1"/>
      <c r="Z1561" s="1" t="s">
        <v>3216</v>
      </c>
      <c r="AA1561" s="1" t="s">
        <v>5189</v>
      </c>
      <c r="AB1561" s="1" t="s">
        <v>5190</v>
      </c>
    </row>
    <row r="1562" spans="1:28" ht="15">
      <c r="A1562" s="62" t="s">
        <v>5191</v>
      </c>
      <c r="B1562" s="65">
        <v>61.16</v>
      </c>
      <c r="C1562" s="65">
        <v>36.14</v>
      </c>
      <c r="D1562" s="65">
        <v>38.42</v>
      </c>
      <c r="E1562" s="65">
        <v>47.69</v>
      </c>
      <c r="F1562" s="65">
        <v>72.78</v>
      </c>
      <c r="G1562" s="65">
        <v>50.27</v>
      </c>
      <c r="H1562" s="65">
        <v>115.49</v>
      </c>
      <c r="I1562" s="65">
        <v>165.37</v>
      </c>
      <c r="J1562" s="65">
        <v>78.23</v>
      </c>
      <c r="K1562" s="65">
        <v>102.39</v>
      </c>
      <c r="L1562" s="65">
        <v>120.76</v>
      </c>
      <c r="M1562" s="65">
        <v>76.41</v>
      </c>
      <c r="N1562" s="65">
        <v>1.4067053023262699</v>
      </c>
      <c r="O1562" s="1">
        <v>0</v>
      </c>
      <c r="P1562" s="25">
        <v>1.1475303821571201</v>
      </c>
      <c r="Q1562" s="1">
        <v>0</v>
      </c>
      <c r="R1562" s="25">
        <v>1.07118160435112</v>
      </c>
      <c r="S1562" s="1">
        <v>0</v>
      </c>
      <c r="T1562" s="1">
        <v>0.81200668418196797</v>
      </c>
      <c r="U1562" s="1">
        <v>0</v>
      </c>
      <c r="V1562" s="1">
        <v>1.1070493495546001</v>
      </c>
      <c r="W1562" s="1">
        <v>0</v>
      </c>
      <c r="X1562" s="1"/>
      <c r="Y1562" s="1"/>
      <c r="Z1562" s="1" t="s">
        <v>3473</v>
      </c>
      <c r="AA1562" s="1" t="s">
        <v>5192</v>
      </c>
      <c r="AB1562" s="1" t="s">
        <v>5193</v>
      </c>
    </row>
    <row r="1563" spans="1:28" ht="15">
      <c r="A1563" s="62" t="s">
        <v>5194</v>
      </c>
      <c r="B1563" s="65">
        <v>90.4</v>
      </c>
      <c r="C1563" s="65">
        <v>15.65</v>
      </c>
      <c r="D1563" s="65">
        <v>12.83</v>
      </c>
      <c r="E1563" s="65">
        <v>57.86</v>
      </c>
      <c r="F1563" s="65">
        <v>115.68</v>
      </c>
      <c r="G1563" s="65">
        <v>40.33</v>
      </c>
      <c r="H1563" s="65">
        <v>279.17</v>
      </c>
      <c r="I1563" s="65">
        <v>464.54</v>
      </c>
      <c r="J1563" s="65">
        <v>106.28</v>
      </c>
      <c r="K1563" s="65">
        <v>137.41999999999999</v>
      </c>
      <c r="L1563" s="65">
        <v>223.92</v>
      </c>
      <c r="M1563" s="65">
        <v>50.38</v>
      </c>
      <c r="N1563" s="65">
        <v>2.8506151674537099</v>
      </c>
      <c r="O1563" s="1">
        <v>0</v>
      </c>
      <c r="P1563" s="25">
        <v>1.8075811364366601</v>
      </c>
      <c r="Q1563" s="1">
        <v>0</v>
      </c>
      <c r="R1563" s="25">
        <v>1.9952113302544701</v>
      </c>
      <c r="S1563" s="1">
        <v>0</v>
      </c>
      <c r="T1563" s="1">
        <v>0.95217729923741901</v>
      </c>
      <c r="U1563" s="1">
        <v>0</v>
      </c>
      <c r="V1563" s="1">
        <v>1.93632279014804</v>
      </c>
      <c r="W1563" s="1">
        <v>0</v>
      </c>
      <c r="X1563" s="1"/>
      <c r="Y1563" s="1" t="s">
        <v>1078</v>
      </c>
      <c r="Z1563" s="1"/>
      <c r="AA1563" s="1" t="s">
        <v>5195</v>
      </c>
      <c r="AB1563" s="1"/>
    </row>
    <row r="1564" spans="1:28" ht="15">
      <c r="A1564" s="62" t="s">
        <v>5196</v>
      </c>
      <c r="B1564" s="65">
        <v>0.76</v>
      </c>
      <c r="C1564" s="65">
        <v>1.44</v>
      </c>
      <c r="D1564" s="65">
        <v>0.94</v>
      </c>
      <c r="E1564" s="65">
        <v>0.95</v>
      </c>
      <c r="F1564" s="65">
        <v>1.73</v>
      </c>
      <c r="G1564" s="65">
        <v>0.63</v>
      </c>
      <c r="H1564" s="65">
        <v>2.86</v>
      </c>
      <c r="I1564" s="65">
        <v>5.74</v>
      </c>
      <c r="J1564" s="65">
        <v>2.68</v>
      </c>
      <c r="K1564" s="65">
        <v>0.57999999999999996</v>
      </c>
      <c r="L1564" s="65">
        <v>0.68</v>
      </c>
      <c r="M1564" s="65">
        <v>0.48</v>
      </c>
      <c r="N1564" s="65">
        <v>1.8534096379712099</v>
      </c>
      <c r="O1564" s="1">
        <v>2.40731843165517E-43</v>
      </c>
      <c r="P1564" s="25">
        <v>-0.84490654268451404</v>
      </c>
      <c r="Q1564" s="1">
        <v>8.4848379562068297E-5</v>
      </c>
      <c r="R1564" s="25">
        <v>1.76237594495538</v>
      </c>
      <c r="S1564" s="1">
        <v>2.2299689927238502E-40</v>
      </c>
      <c r="T1564" s="1">
        <v>-0.93594023570033502</v>
      </c>
      <c r="U1564" s="1">
        <v>1.0228754490471399E-5</v>
      </c>
      <c r="V1564" s="1">
        <v>1.0207995736929201</v>
      </c>
      <c r="W1564" s="1">
        <v>4.0602353073471702E-21</v>
      </c>
      <c r="X1564" s="1"/>
      <c r="Y1564" s="1"/>
      <c r="Z1564" s="1" t="s">
        <v>5197</v>
      </c>
      <c r="AA1564" s="1" t="s">
        <v>5198</v>
      </c>
      <c r="AB1564" s="1" t="s">
        <v>5199</v>
      </c>
    </row>
    <row r="1565" spans="1:28" ht="15">
      <c r="A1565" s="62" t="s">
        <v>5200</v>
      </c>
      <c r="B1565" s="65">
        <v>9.1199999999999992</v>
      </c>
      <c r="C1565" s="65">
        <v>4.7300000000000004</v>
      </c>
      <c r="D1565" s="65">
        <v>3.32</v>
      </c>
      <c r="E1565" s="65">
        <v>4.82</v>
      </c>
      <c r="F1565" s="65">
        <v>2.4900000000000002</v>
      </c>
      <c r="G1565" s="65">
        <v>1.92</v>
      </c>
      <c r="H1565" s="65">
        <v>17.170000000000002</v>
      </c>
      <c r="I1565" s="65">
        <v>22.95</v>
      </c>
      <c r="J1565" s="65">
        <v>9.64</v>
      </c>
      <c r="K1565" s="65">
        <v>3.27</v>
      </c>
      <c r="L1565" s="65">
        <v>4.42</v>
      </c>
      <c r="M1565" s="65">
        <v>1.07</v>
      </c>
      <c r="N1565" s="65">
        <v>1.5415201093675599</v>
      </c>
      <c r="O1565" s="1">
        <v>1.5639066094026499E-122</v>
      </c>
      <c r="P1565" s="25">
        <v>-0.95723975368723702</v>
      </c>
      <c r="Q1565" s="1">
        <v>3.3507440657397099E-21</v>
      </c>
      <c r="R1565" s="25">
        <v>2.4238613819526198</v>
      </c>
      <c r="S1565" s="1">
        <v>2.0929313229593501E-220</v>
      </c>
      <c r="T1565" s="1">
        <v>-7.4898481102170997E-2</v>
      </c>
      <c r="U1565" s="1">
        <v>0.52665687595612498</v>
      </c>
      <c r="V1565" s="1">
        <v>1.1556197788479099</v>
      </c>
      <c r="W1565" s="1">
        <v>5.1095308817576897E-93</v>
      </c>
      <c r="X1565" s="1"/>
      <c r="Y1565" s="1"/>
      <c r="Z1565" s="1" t="s">
        <v>2579</v>
      </c>
      <c r="AA1565" s="1" t="s">
        <v>5201</v>
      </c>
      <c r="AB1565" s="1"/>
    </row>
    <row r="1566" spans="1:28" ht="15">
      <c r="A1566" s="62" t="s">
        <v>5202</v>
      </c>
      <c r="B1566" s="65">
        <v>4.0999999999999996</v>
      </c>
      <c r="C1566" s="65">
        <v>0.86</v>
      </c>
      <c r="D1566" s="65">
        <v>0.95</v>
      </c>
      <c r="E1566" s="65">
        <v>4.5999999999999996</v>
      </c>
      <c r="F1566" s="65">
        <v>4.32</v>
      </c>
      <c r="G1566" s="65">
        <v>1.44</v>
      </c>
      <c r="H1566" s="65">
        <v>19.8</v>
      </c>
      <c r="I1566" s="65">
        <v>23.06</v>
      </c>
      <c r="J1566" s="65">
        <v>9.1999999999999993</v>
      </c>
      <c r="K1566" s="65">
        <v>5.19</v>
      </c>
      <c r="L1566" s="65">
        <v>10.61</v>
      </c>
      <c r="M1566" s="65">
        <v>4.5599999999999996</v>
      </c>
      <c r="N1566" s="65">
        <v>3.1418835085021399</v>
      </c>
      <c r="O1566" s="1">
        <v>0</v>
      </c>
      <c r="P1566" s="25">
        <v>1.7911183222943601</v>
      </c>
      <c r="Q1566" s="1">
        <v>5.2111137653646702E-127</v>
      </c>
      <c r="R1566" s="25">
        <v>2.3265920907290401</v>
      </c>
      <c r="S1566" s="1">
        <v>0</v>
      </c>
      <c r="T1566" s="1">
        <v>0.97582690452125198</v>
      </c>
      <c r="U1566" s="1">
        <v>6.6087890110376301E-51</v>
      </c>
      <c r="V1566" s="1">
        <v>2.1605158323023401</v>
      </c>
      <c r="W1566" s="1">
        <v>0</v>
      </c>
      <c r="X1566" s="1"/>
      <c r="Y1566" s="1"/>
      <c r="Z1566" s="1" t="s">
        <v>903</v>
      </c>
      <c r="AA1566" s="1" t="s">
        <v>5203</v>
      </c>
      <c r="AB1566" s="1"/>
    </row>
    <row r="1567" spans="1:28" ht="15">
      <c r="A1567" s="62" t="s">
        <v>5204</v>
      </c>
      <c r="B1567" s="65">
        <v>2.2599999999999998</v>
      </c>
      <c r="C1567" s="65">
        <v>2.12</v>
      </c>
      <c r="D1567" s="65">
        <v>2.25</v>
      </c>
      <c r="E1567" s="65">
        <v>1.78</v>
      </c>
      <c r="F1567" s="65">
        <v>2.59</v>
      </c>
      <c r="G1567" s="65">
        <v>2.44</v>
      </c>
      <c r="H1567" s="65">
        <v>5.16</v>
      </c>
      <c r="I1567" s="65">
        <v>5.05</v>
      </c>
      <c r="J1567" s="65">
        <v>4.45</v>
      </c>
      <c r="K1567" s="65">
        <v>3.52</v>
      </c>
      <c r="L1567" s="65">
        <v>2.77</v>
      </c>
      <c r="M1567" s="65">
        <v>3.64</v>
      </c>
      <c r="N1567" s="65">
        <v>1.20467948285306</v>
      </c>
      <c r="O1567" s="1">
        <v>2.6789272874725398E-54</v>
      </c>
      <c r="P1567" s="25">
        <v>0.92411694651830301</v>
      </c>
      <c r="Q1567" s="1">
        <v>1.27195197595095E-29</v>
      </c>
      <c r="R1567" s="25">
        <v>1.20904667775834</v>
      </c>
      <c r="S1567" s="1">
        <v>2.3978167823516099E-54</v>
      </c>
      <c r="T1567" s="1">
        <v>0.92848414142357705</v>
      </c>
      <c r="U1567" s="1">
        <v>1.0429821572180399E-29</v>
      </c>
      <c r="V1567" s="1">
        <v>1.0742634921576999</v>
      </c>
      <c r="W1567" s="1">
        <v>5.0437846966879899E-81</v>
      </c>
      <c r="X1567" s="1"/>
      <c r="Y1567" s="1"/>
      <c r="Z1567" s="1" t="s">
        <v>5205</v>
      </c>
      <c r="AA1567" s="1" t="s">
        <v>5206</v>
      </c>
      <c r="AB1567" s="1"/>
    </row>
    <row r="1568" spans="1:28" ht="15">
      <c r="A1568" s="62" t="s">
        <v>5207</v>
      </c>
      <c r="B1568" s="65">
        <v>4.34</v>
      </c>
      <c r="C1568" s="65">
        <v>7.03</v>
      </c>
      <c r="D1568" s="65">
        <v>3.19</v>
      </c>
      <c r="E1568" s="65">
        <v>3.49</v>
      </c>
      <c r="F1568" s="65">
        <v>6.91</v>
      </c>
      <c r="G1568" s="65">
        <v>5.86</v>
      </c>
      <c r="H1568" s="65">
        <v>11.28</v>
      </c>
      <c r="I1568" s="65">
        <v>15.51</v>
      </c>
      <c r="J1568" s="65">
        <v>16.18</v>
      </c>
      <c r="K1568" s="65">
        <v>9.7799999999999994</v>
      </c>
      <c r="L1568" s="65">
        <v>9.3800000000000008</v>
      </c>
      <c r="M1568" s="65">
        <v>11.34</v>
      </c>
      <c r="N1568" s="65">
        <v>1.5626375144490201</v>
      </c>
      <c r="O1568" s="1">
        <v>0</v>
      </c>
      <c r="P1568" s="25">
        <v>1.0708028013897399</v>
      </c>
      <c r="Q1568" s="1">
        <v>9.2821260442291305E-126</v>
      </c>
      <c r="R1568" s="25">
        <v>1.39773879866176</v>
      </c>
      <c r="S1568" s="1">
        <v>4.4747545214056002E-267</v>
      </c>
      <c r="T1568" s="1">
        <v>0.90590408560247104</v>
      </c>
      <c r="U1568" s="1">
        <v>2.5315414051431399E-95</v>
      </c>
      <c r="V1568" s="1">
        <v>1.2547068677655</v>
      </c>
      <c r="W1568" s="1">
        <v>0</v>
      </c>
      <c r="X1568" s="1"/>
      <c r="Y1568" s="1"/>
      <c r="Z1568" s="1" t="s">
        <v>989</v>
      </c>
      <c r="AA1568" s="1" t="s">
        <v>5208</v>
      </c>
      <c r="AB1568" s="1" t="s">
        <v>5209</v>
      </c>
    </row>
    <row r="1569" spans="1:28" ht="15">
      <c r="A1569" s="62" t="s">
        <v>5210</v>
      </c>
      <c r="B1569" s="65">
        <v>0.15</v>
      </c>
      <c r="C1569" s="65">
        <v>0.1</v>
      </c>
      <c r="D1569" s="65">
        <v>0.17</v>
      </c>
      <c r="E1569" s="65">
        <v>6.85</v>
      </c>
      <c r="F1569" s="65">
        <v>9.09</v>
      </c>
      <c r="G1569" s="65">
        <v>7.34</v>
      </c>
      <c r="H1569" s="65">
        <v>24.29</v>
      </c>
      <c r="I1569" s="65">
        <v>31.26</v>
      </c>
      <c r="J1569" s="65">
        <v>19.739999999999998</v>
      </c>
      <c r="K1569" s="65">
        <v>15.11</v>
      </c>
      <c r="L1569" s="65">
        <v>13.77</v>
      </c>
      <c r="M1569" s="65">
        <v>15.03</v>
      </c>
      <c r="N1569" s="65">
        <v>7.5416180067453302</v>
      </c>
      <c r="O1569" s="1">
        <v>0</v>
      </c>
      <c r="P1569" s="25">
        <v>6.8151308037520097</v>
      </c>
      <c r="Q1569" s="1">
        <v>0</v>
      </c>
      <c r="R1569" s="25">
        <v>1.6501054170478999</v>
      </c>
      <c r="S1569" s="1">
        <v>0</v>
      </c>
      <c r="T1569" s="1">
        <v>0.92361821405458999</v>
      </c>
      <c r="U1569" s="1">
        <v>5.5685421815692403E-116</v>
      </c>
      <c r="V1569" s="1">
        <v>2.3169258133469599</v>
      </c>
      <c r="W1569" s="1">
        <v>0</v>
      </c>
      <c r="X1569" s="1"/>
      <c r="Y1569" s="1"/>
      <c r="Z1569" s="1" t="s">
        <v>5211</v>
      </c>
      <c r="AA1569" s="1" t="s">
        <v>5212</v>
      </c>
      <c r="AB1569" s="1"/>
    </row>
    <row r="1570" spans="1:28" ht="15">
      <c r="A1570" s="62" t="s">
        <v>5213</v>
      </c>
      <c r="B1570" s="65">
        <v>11.57</v>
      </c>
      <c r="C1570" s="65">
        <v>13.47</v>
      </c>
      <c r="D1570" s="65">
        <v>15.1</v>
      </c>
      <c r="E1570" s="65">
        <v>10.93</v>
      </c>
      <c r="F1570" s="65">
        <v>11.13</v>
      </c>
      <c r="G1570" s="65">
        <v>13.24</v>
      </c>
      <c r="H1570" s="65">
        <v>40.67</v>
      </c>
      <c r="I1570" s="65">
        <v>33.64</v>
      </c>
      <c r="J1570" s="65">
        <v>52.46</v>
      </c>
      <c r="K1570" s="65">
        <v>11.27</v>
      </c>
      <c r="L1570" s="65">
        <v>11.08</v>
      </c>
      <c r="M1570" s="65">
        <v>11.42</v>
      </c>
      <c r="N1570" s="65">
        <v>1.6583325746016899</v>
      </c>
      <c r="O1570" s="1">
        <v>0</v>
      </c>
      <c r="P1570" s="25">
        <v>-0.24199652178491299</v>
      </c>
      <c r="Q1570" s="1">
        <v>1.9168690561816599E-5</v>
      </c>
      <c r="R1570" s="25">
        <v>1.8343910162567101</v>
      </c>
      <c r="S1570" s="1">
        <v>0</v>
      </c>
      <c r="T1570" s="1">
        <v>-6.5938080129886195E-2</v>
      </c>
      <c r="U1570" s="1">
        <v>0.25977083808086998</v>
      </c>
      <c r="V1570" s="1">
        <v>1.0909396477287401</v>
      </c>
      <c r="W1570" s="1">
        <v>7.8920065014948303E-244</v>
      </c>
      <c r="X1570" s="1"/>
      <c r="Y1570" s="1"/>
      <c r="Z1570" s="1" t="s">
        <v>5214</v>
      </c>
      <c r="AA1570" s="1" t="s">
        <v>5215</v>
      </c>
      <c r="AB1570" s="1" t="s">
        <v>5216</v>
      </c>
    </row>
    <row r="1571" spans="1:28" ht="15">
      <c r="A1571" s="62" t="s">
        <v>5217</v>
      </c>
      <c r="B1571" s="65">
        <v>205.14</v>
      </c>
      <c r="C1571" s="65">
        <v>96.12</v>
      </c>
      <c r="D1571" s="65">
        <v>84.43</v>
      </c>
      <c r="E1571" s="65">
        <v>123.63</v>
      </c>
      <c r="F1571" s="65">
        <v>218.41</v>
      </c>
      <c r="G1571" s="65">
        <v>148.88</v>
      </c>
      <c r="H1571" s="65">
        <v>593.62</v>
      </c>
      <c r="I1571" s="65">
        <v>833.84</v>
      </c>
      <c r="J1571" s="65">
        <v>436.51</v>
      </c>
      <c r="K1571" s="65">
        <v>310.55</v>
      </c>
      <c r="L1571" s="65">
        <v>420.24</v>
      </c>
      <c r="M1571" s="65">
        <v>281.87</v>
      </c>
      <c r="N1571" s="65">
        <v>2.27545224119058</v>
      </c>
      <c r="O1571" s="1">
        <v>0</v>
      </c>
      <c r="P1571" s="25">
        <v>1.39721432343784</v>
      </c>
      <c r="Q1571" s="1">
        <v>0</v>
      </c>
      <c r="R1571" s="25">
        <v>1.9238268293301499</v>
      </c>
      <c r="S1571" s="1">
        <v>0</v>
      </c>
      <c r="T1571" s="1">
        <v>1.0455889115774</v>
      </c>
      <c r="U1571" s="1">
        <v>0</v>
      </c>
      <c r="V1571" s="1">
        <v>1.71918175264689</v>
      </c>
      <c r="W1571" s="1">
        <v>0</v>
      </c>
      <c r="X1571" s="1"/>
      <c r="Y1571" s="1"/>
      <c r="Z1571" s="1" t="s">
        <v>1213</v>
      </c>
      <c r="AA1571" s="1" t="s">
        <v>981</v>
      </c>
      <c r="AB1571" s="1" t="s">
        <v>5218</v>
      </c>
    </row>
    <row r="1572" spans="1:28" ht="15">
      <c r="A1572" s="62" t="s">
        <v>5219</v>
      </c>
      <c r="B1572" s="65">
        <v>4.0999999999999996</v>
      </c>
      <c r="C1572" s="65">
        <v>3.46</v>
      </c>
      <c r="D1572" s="65">
        <v>4.0999999999999996</v>
      </c>
      <c r="E1572" s="65">
        <v>1.87</v>
      </c>
      <c r="F1572" s="65">
        <v>3.71</v>
      </c>
      <c r="G1572" s="65">
        <v>5.95</v>
      </c>
      <c r="H1572" s="65">
        <v>25.58</v>
      </c>
      <c r="I1572" s="65">
        <v>5.24</v>
      </c>
      <c r="J1572" s="65">
        <v>12.86</v>
      </c>
      <c r="K1572" s="65">
        <v>7.67</v>
      </c>
      <c r="L1572" s="65">
        <v>6.46</v>
      </c>
      <c r="M1572" s="65">
        <v>5.41</v>
      </c>
      <c r="N1572" s="65">
        <v>1.90881103746228</v>
      </c>
      <c r="O1572" s="1">
        <v>5.9675051915215597E-102</v>
      </c>
      <c r="P1572" s="25">
        <v>0.75677926190143796</v>
      </c>
      <c r="Q1572" s="1">
        <v>3.9348523493412598E-12</v>
      </c>
      <c r="R1572" s="25">
        <v>1.9109456868492201</v>
      </c>
      <c r="S1572" s="1">
        <v>1.27769389263424E-101</v>
      </c>
      <c r="T1572" s="1">
        <v>0.75891391128838404</v>
      </c>
      <c r="U1572" s="1">
        <v>3.9293973713273002E-12</v>
      </c>
      <c r="V1572" s="1">
        <v>1.4493743129865</v>
      </c>
      <c r="W1572" s="1">
        <v>1.1306555633987299E-99</v>
      </c>
      <c r="X1572" s="1"/>
      <c r="Y1572" s="1"/>
      <c r="Z1572" s="1" t="s">
        <v>3885</v>
      </c>
      <c r="AA1572" s="1" t="s">
        <v>5220</v>
      </c>
      <c r="AB1572" s="1"/>
    </row>
    <row r="1573" spans="1:28" ht="15">
      <c r="A1573" s="62" t="s">
        <v>5221</v>
      </c>
      <c r="B1573" s="65">
        <v>2.5299999999999998</v>
      </c>
      <c r="C1573" s="65">
        <v>1.05</v>
      </c>
      <c r="D1573" s="65">
        <v>0.97</v>
      </c>
      <c r="E1573" s="65">
        <v>2.5499999999999998</v>
      </c>
      <c r="F1573" s="65">
        <v>4.1399999999999997</v>
      </c>
      <c r="G1573" s="65">
        <v>2.16</v>
      </c>
      <c r="H1573" s="65">
        <v>7.74</v>
      </c>
      <c r="I1573" s="65">
        <v>11.22</v>
      </c>
      <c r="J1573" s="65">
        <v>4.8899999999999997</v>
      </c>
      <c r="K1573" s="65">
        <v>2.31</v>
      </c>
      <c r="L1573" s="65">
        <v>4.6399999999999997</v>
      </c>
      <c r="M1573" s="65">
        <v>1.85</v>
      </c>
      <c r="N1573" s="65">
        <v>2.3346034699011602</v>
      </c>
      <c r="O1573" s="1">
        <v>1.7555379582724099E-171</v>
      </c>
      <c r="P1573" s="25">
        <v>1.0056214892489399</v>
      </c>
      <c r="Q1573" s="1">
        <v>1.7129856027644899E-21</v>
      </c>
      <c r="R1573" s="25">
        <v>1.43716029085015</v>
      </c>
      <c r="S1573" s="1">
        <v>3.1762293612744099E-89</v>
      </c>
      <c r="T1573" s="1">
        <v>0.10817831019794</v>
      </c>
      <c r="U1573" s="1">
        <v>0.23260788468473301</v>
      </c>
      <c r="V1573" s="1">
        <v>1.30660787389606</v>
      </c>
      <c r="W1573" s="1">
        <v>1.0949492971240701E-107</v>
      </c>
      <c r="X1573" s="1"/>
      <c r="Y1573" s="1"/>
      <c r="Z1573" s="1" t="s">
        <v>5222</v>
      </c>
      <c r="AA1573" s="1" t="s">
        <v>5223</v>
      </c>
      <c r="AB1573" s="1" t="s">
        <v>5224</v>
      </c>
    </row>
    <row r="1574" spans="1:28" ht="15">
      <c r="A1574" s="62" t="s">
        <v>5225</v>
      </c>
      <c r="B1574" s="65">
        <v>5.49</v>
      </c>
      <c r="C1574" s="65">
        <v>3.62</v>
      </c>
      <c r="D1574" s="65">
        <v>1.81</v>
      </c>
      <c r="E1574" s="65">
        <v>0.65</v>
      </c>
      <c r="F1574" s="65">
        <v>0.65</v>
      </c>
      <c r="G1574" s="65">
        <v>0.28999999999999998</v>
      </c>
      <c r="H1574" s="65">
        <v>7.09</v>
      </c>
      <c r="I1574" s="65">
        <v>5.5</v>
      </c>
      <c r="J1574" s="65">
        <v>2.98</v>
      </c>
      <c r="K1574" s="65">
        <v>8.9600000000000009</v>
      </c>
      <c r="L1574" s="65">
        <v>20.69</v>
      </c>
      <c r="M1574" s="65">
        <v>4.6100000000000003</v>
      </c>
      <c r="N1574" s="65">
        <v>0.51919087747640402</v>
      </c>
      <c r="O1574" s="1">
        <v>9.9713518198049803E-8</v>
      </c>
      <c r="P1574" s="25">
        <v>1.66362347553737</v>
      </c>
      <c r="Q1574" s="1">
        <v>1.24276693384406E-95</v>
      </c>
      <c r="R1574" s="25">
        <v>3.2851225657835199</v>
      </c>
      <c r="S1574" s="1">
        <v>2.7260314902431002E-96</v>
      </c>
      <c r="T1574" s="1">
        <v>4.4295551638445003</v>
      </c>
      <c r="U1574" s="1">
        <v>2.9092006504331498E-255</v>
      </c>
      <c r="V1574" s="1">
        <v>1.9955935780318399</v>
      </c>
      <c r="W1574" s="1">
        <v>3.9608051750559199E-176</v>
      </c>
      <c r="X1574" s="1"/>
      <c r="Y1574" s="1"/>
      <c r="Z1574" s="1" t="s">
        <v>5226</v>
      </c>
      <c r="AA1574" s="1" t="s">
        <v>5227</v>
      </c>
      <c r="AB1574" s="1"/>
    </row>
    <row r="1575" spans="1:28" ht="15">
      <c r="A1575" s="62" t="s">
        <v>5228</v>
      </c>
      <c r="B1575" s="65">
        <v>3.47</v>
      </c>
      <c r="C1575" s="65">
        <v>3.31</v>
      </c>
      <c r="D1575" s="65">
        <v>4.1399999999999997</v>
      </c>
      <c r="E1575" s="65">
        <v>0.02</v>
      </c>
      <c r="F1575" s="65">
        <v>0.04</v>
      </c>
      <c r="G1575" s="65">
        <v>0.47</v>
      </c>
      <c r="H1575" s="65">
        <v>0.05</v>
      </c>
      <c r="I1575" s="65">
        <v>0.02</v>
      </c>
      <c r="J1575" s="65">
        <v>0.09</v>
      </c>
      <c r="K1575" s="65">
        <v>7.35</v>
      </c>
      <c r="L1575" s="65">
        <v>8.0500000000000007</v>
      </c>
      <c r="M1575" s="65">
        <v>9.08</v>
      </c>
      <c r="N1575" s="65">
        <v>-6.090953884888</v>
      </c>
      <c r="O1575" s="1">
        <v>2.65790024413452E-115</v>
      </c>
      <c r="P1575" s="25">
        <v>1.16979153556632</v>
      </c>
      <c r="Q1575" s="1">
        <v>2.3180881421691201E-53</v>
      </c>
      <c r="R1575" s="25">
        <v>-1.75892744026598</v>
      </c>
      <c r="S1575" s="1">
        <v>1.91068347089658E-3</v>
      </c>
      <c r="T1575" s="1">
        <v>5.5018179801883402</v>
      </c>
      <c r="U1575" s="1">
        <v>3.1327726512799301E-254</v>
      </c>
      <c r="V1575" s="1">
        <v>1.09401220584237</v>
      </c>
      <c r="W1575" s="1">
        <v>3.8588894380126201E-48</v>
      </c>
      <c r="X1575" s="1"/>
      <c r="Y1575" s="1"/>
      <c r="Z1575" s="1"/>
      <c r="AA1575" s="1" t="s">
        <v>5229</v>
      </c>
      <c r="AB1575" s="1"/>
    </row>
    <row r="1576" spans="1:28" ht="15">
      <c r="A1576" s="62" t="s">
        <v>5230</v>
      </c>
      <c r="B1576" s="65">
        <v>7.56</v>
      </c>
      <c r="C1576" s="65">
        <v>4.1900000000000004</v>
      </c>
      <c r="D1576" s="65">
        <v>3.07</v>
      </c>
      <c r="E1576" s="65">
        <v>7.64</v>
      </c>
      <c r="F1576" s="65">
        <v>12.43</v>
      </c>
      <c r="G1576" s="65">
        <v>6.77</v>
      </c>
      <c r="H1576" s="65">
        <v>24.64</v>
      </c>
      <c r="I1576" s="65">
        <v>29.35</v>
      </c>
      <c r="J1576" s="65">
        <v>10.49</v>
      </c>
      <c r="K1576" s="65">
        <v>16.649999999999999</v>
      </c>
      <c r="L1576" s="65">
        <v>21</v>
      </c>
      <c r="M1576" s="65">
        <v>12.61</v>
      </c>
      <c r="N1576" s="65">
        <v>2.1274798117062699</v>
      </c>
      <c r="O1576" s="1">
        <v>0</v>
      </c>
      <c r="P1576" s="25">
        <v>1.7696086095194501</v>
      </c>
      <c r="Q1576" s="1">
        <v>0</v>
      </c>
      <c r="R1576" s="25">
        <v>1.2631928816013001</v>
      </c>
      <c r="S1576" s="1">
        <v>5.5240401865507502E-242</v>
      </c>
      <c r="T1576" s="1">
        <v>0.90532167941448205</v>
      </c>
      <c r="U1576" s="1">
        <v>3.1625754363660298E-110</v>
      </c>
      <c r="V1576" s="1">
        <v>1.4668190369548699</v>
      </c>
      <c r="W1576" s="1">
        <v>0</v>
      </c>
      <c r="X1576" s="1"/>
      <c r="Y1576" s="1"/>
      <c r="Z1576" s="1" t="s">
        <v>903</v>
      </c>
      <c r="AA1576" s="1" t="s">
        <v>5231</v>
      </c>
      <c r="AB1576" s="1"/>
    </row>
    <row r="1577" spans="1:28" ht="15">
      <c r="A1577" s="62" t="s">
        <v>5232</v>
      </c>
      <c r="B1577" s="65">
        <v>1.54</v>
      </c>
      <c r="C1577" s="65">
        <v>2.1800000000000002</v>
      </c>
      <c r="D1577" s="65">
        <v>2.2999999999999998</v>
      </c>
      <c r="E1577" s="65">
        <v>0.25</v>
      </c>
      <c r="F1577" s="65">
        <v>0.55000000000000004</v>
      </c>
      <c r="G1577" s="65">
        <v>2</v>
      </c>
      <c r="H1577" s="65">
        <v>25.19</v>
      </c>
      <c r="I1577" s="65">
        <v>27.92</v>
      </c>
      <c r="J1577" s="65">
        <v>17.059999999999999</v>
      </c>
      <c r="K1577" s="65">
        <v>10.44</v>
      </c>
      <c r="L1577" s="65">
        <v>6.22</v>
      </c>
      <c r="M1577" s="65">
        <v>10.59</v>
      </c>
      <c r="N1577" s="65">
        <v>3.5462139184492201</v>
      </c>
      <c r="O1577" s="1">
        <v>0</v>
      </c>
      <c r="P1577" s="25">
        <v>2.1811698848182099</v>
      </c>
      <c r="Q1577" s="1">
        <v>8.92781977350037E-239</v>
      </c>
      <c r="R1577" s="25">
        <v>4.6455202674989602</v>
      </c>
      <c r="S1577" s="1">
        <v>0</v>
      </c>
      <c r="T1577" s="1">
        <v>3.2804762338679501</v>
      </c>
      <c r="U1577" s="1">
        <v>0</v>
      </c>
      <c r="V1577" s="1">
        <v>3.4683578340790602</v>
      </c>
      <c r="W1577" s="1">
        <v>0</v>
      </c>
      <c r="X1577" s="1"/>
      <c r="Y1577" s="1"/>
      <c r="Z1577" s="1" t="s">
        <v>1254</v>
      </c>
      <c r="AA1577" s="1" t="s">
        <v>5233</v>
      </c>
      <c r="AB1577" s="1"/>
    </row>
    <row r="1578" spans="1:28" ht="15">
      <c r="A1578" s="62" t="s">
        <v>5234</v>
      </c>
      <c r="B1578" s="65">
        <v>17.61</v>
      </c>
      <c r="C1578" s="65">
        <v>16.93</v>
      </c>
      <c r="D1578" s="65">
        <v>14.87</v>
      </c>
      <c r="E1578" s="65">
        <v>13.12</v>
      </c>
      <c r="F1578" s="65">
        <v>14.32</v>
      </c>
      <c r="G1578" s="65">
        <v>16.510000000000002</v>
      </c>
      <c r="H1578" s="65">
        <v>40.71</v>
      </c>
      <c r="I1578" s="65">
        <v>44.03</v>
      </c>
      <c r="J1578" s="65">
        <v>31.13</v>
      </c>
      <c r="K1578" s="65">
        <v>25.49</v>
      </c>
      <c r="L1578" s="65">
        <v>24.67</v>
      </c>
      <c r="M1578" s="65">
        <v>21.79</v>
      </c>
      <c r="N1578" s="65">
        <v>1.23637307560277</v>
      </c>
      <c r="O1578" s="1">
        <v>0</v>
      </c>
      <c r="P1578" s="25">
        <v>0.54519645442530795</v>
      </c>
      <c r="Q1578" s="1">
        <v>3.9084667433876598E-94</v>
      </c>
      <c r="R1578" s="25">
        <v>1.3999130494991601</v>
      </c>
      <c r="S1578" s="1">
        <v>0</v>
      </c>
      <c r="T1578" s="1">
        <v>0.70873642832170303</v>
      </c>
      <c r="U1578" s="1">
        <v>1.9904048792974998E-148</v>
      </c>
      <c r="V1578" s="1">
        <v>1.0129949218079699</v>
      </c>
      <c r="W1578" s="1">
        <v>0</v>
      </c>
      <c r="X1578" s="1"/>
      <c r="Y1578" s="1"/>
      <c r="Z1578" s="1" t="s">
        <v>5235</v>
      </c>
      <c r="AA1578" s="1" t="s">
        <v>5236</v>
      </c>
      <c r="AB1578" s="1" t="s">
        <v>5237</v>
      </c>
    </row>
    <row r="1579" spans="1:28" ht="15">
      <c r="A1579" s="62" t="s">
        <v>5238</v>
      </c>
      <c r="B1579" s="65">
        <v>1.24</v>
      </c>
      <c r="C1579" s="65">
        <v>2.75</v>
      </c>
      <c r="D1579" s="65">
        <v>1.89</v>
      </c>
      <c r="E1579" s="65">
        <v>0.96</v>
      </c>
      <c r="F1579" s="65">
        <v>1.23</v>
      </c>
      <c r="G1579" s="65">
        <v>2.0099999999999998</v>
      </c>
      <c r="H1579" s="65">
        <v>5.23</v>
      </c>
      <c r="I1579" s="65">
        <v>2.72</v>
      </c>
      <c r="J1579" s="65">
        <v>3.44</v>
      </c>
      <c r="K1579" s="65">
        <v>4.08</v>
      </c>
      <c r="L1579" s="65">
        <v>2.89</v>
      </c>
      <c r="M1579" s="65">
        <v>4.43</v>
      </c>
      <c r="N1579" s="65">
        <v>0.95630608971074405</v>
      </c>
      <c r="O1579" s="1">
        <v>2.1091240809671299E-11</v>
      </c>
      <c r="P1579" s="25">
        <v>0.964004857773474</v>
      </c>
      <c r="Q1579" s="1">
        <v>1.58215117476122E-11</v>
      </c>
      <c r="R1579" s="25">
        <v>1.4264867523168701</v>
      </c>
      <c r="S1579" s="1">
        <v>4.0151486078787901E-20</v>
      </c>
      <c r="T1579" s="1">
        <v>1.4341855203795999</v>
      </c>
      <c r="U1579" s="1">
        <v>2.95330042267435E-20</v>
      </c>
      <c r="V1579" s="1">
        <v>1.1750466012938401</v>
      </c>
      <c r="W1579" s="1">
        <v>4.5364617196913199E-29</v>
      </c>
      <c r="X1579" s="1"/>
      <c r="Y1579" s="1"/>
      <c r="Z1579" s="1" t="s">
        <v>2579</v>
      </c>
      <c r="AA1579" s="1" t="s">
        <v>5239</v>
      </c>
      <c r="AB1579" s="1" t="s">
        <v>5240</v>
      </c>
    </row>
    <row r="1580" spans="1:28" ht="15">
      <c r="A1580" s="62" t="s">
        <v>5241</v>
      </c>
      <c r="B1580" s="65">
        <v>40.79</v>
      </c>
      <c r="C1580" s="65">
        <v>28.65</v>
      </c>
      <c r="D1580" s="65">
        <v>24.34</v>
      </c>
      <c r="E1580" s="65">
        <v>38.01</v>
      </c>
      <c r="F1580" s="65">
        <v>62.51</v>
      </c>
      <c r="G1580" s="65">
        <v>53.54</v>
      </c>
      <c r="H1580" s="65">
        <v>146.71</v>
      </c>
      <c r="I1580" s="65">
        <v>190.91</v>
      </c>
      <c r="J1580" s="65">
        <v>92.51</v>
      </c>
      <c r="K1580" s="65">
        <v>85.23</v>
      </c>
      <c r="L1580" s="65">
        <v>105.65</v>
      </c>
      <c r="M1580" s="65">
        <v>83.23</v>
      </c>
      <c r="N1580" s="65">
        <v>2.20104447822562</v>
      </c>
      <c r="O1580" s="1">
        <v>0</v>
      </c>
      <c r="P1580" s="25">
        <v>1.5515077087617399</v>
      </c>
      <c r="Q1580" s="1">
        <v>0</v>
      </c>
      <c r="R1580" s="25">
        <v>1.48163975512635</v>
      </c>
      <c r="S1580" s="1">
        <v>0</v>
      </c>
      <c r="T1580" s="1">
        <v>0.83210298566246799</v>
      </c>
      <c r="U1580" s="1">
        <v>0</v>
      </c>
      <c r="V1580" s="1">
        <v>1.5121382436290101</v>
      </c>
      <c r="W1580" s="1">
        <v>0</v>
      </c>
      <c r="X1580" s="1"/>
      <c r="Y1580" s="1"/>
      <c r="Z1580" s="1" t="s">
        <v>2124</v>
      </c>
      <c r="AA1580" s="1" t="s">
        <v>981</v>
      </c>
      <c r="AB1580" s="1" t="s">
        <v>5242</v>
      </c>
    </row>
    <row r="1581" spans="1:28" ht="15">
      <c r="A1581" s="62" t="s">
        <v>5243</v>
      </c>
      <c r="B1581" s="65">
        <v>0.09</v>
      </c>
      <c r="C1581" s="65">
        <v>0.34</v>
      </c>
      <c r="D1581" s="65">
        <v>0</v>
      </c>
      <c r="E1581" s="65">
        <v>35.200000000000003</v>
      </c>
      <c r="F1581" s="65">
        <v>105.7</v>
      </c>
      <c r="G1581" s="65">
        <v>29.09</v>
      </c>
      <c r="H1581" s="65">
        <v>144.55000000000001</v>
      </c>
      <c r="I1581" s="65">
        <v>287.85000000000002</v>
      </c>
      <c r="J1581" s="65">
        <v>63.96</v>
      </c>
      <c r="K1581" s="65">
        <v>54.79</v>
      </c>
      <c r="L1581" s="65">
        <v>112.78</v>
      </c>
      <c r="M1581" s="65">
        <v>17.100000000000001</v>
      </c>
      <c r="N1581" s="65">
        <v>10.2016731575194</v>
      </c>
      <c r="O1581" s="1">
        <v>0</v>
      </c>
      <c r="P1581" s="25">
        <v>8.78512786114233</v>
      </c>
      <c r="Q1581" s="1">
        <v>0</v>
      </c>
      <c r="R1581" s="25">
        <v>1.5354692146303699</v>
      </c>
      <c r="S1581" s="1">
        <v>0</v>
      </c>
      <c r="T1581" s="1">
        <v>0.11892391825331899</v>
      </c>
      <c r="U1581" s="1">
        <v>2.1082000107680598E-3</v>
      </c>
      <c r="V1581" s="1">
        <v>2.0019453891319601</v>
      </c>
      <c r="W1581" s="1">
        <v>0</v>
      </c>
      <c r="X1581" s="1"/>
      <c r="Y1581" s="1" t="s">
        <v>1078</v>
      </c>
      <c r="Z1581" s="1" t="s">
        <v>1299</v>
      </c>
      <c r="AA1581" s="1" t="s">
        <v>5244</v>
      </c>
      <c r="AB1581" s="1"/>
    </row>
    <row r="1582" spans="1:28" ht="15">
      <c r="A1582" s="62" t="s">
        <v>5245</v>
      </c>
      <c r="B1582" s="65">
        <v>1.61</v>
      </c>
      <c r="C1582" s="65">
        <v>1.79</v>
      </c>
      <c r="D1582" s="65">
        <v>2</v>
      </c>
      <c r="E1582" s="65">
        <v>1.21</v>
      </c>
      <c r="F1582" s="65">
        <v>1.1100000000000001</v>
      </c>
      <c r="G1582" s="65">
        <v>1.49</v>
      </c>
      <c r="H1582" s="65">
        <v>4.93</v>
      </c>
      <c r="I1582" s="65">
        <v>2.79</v>
      </c>
      <c r="J1582" s="65">
        <v>8.74</v>
      </c>
      <c r="K1582" s="65">
        <v>1.18</v>
      </c>
      <c r="L1582" s="65">
        <v>0.96</v>
      </c>
      <c r="M1582" s="65">
        <v>1.48</v>
      </c>
      <c r="N1582" s="65">
        <v>1.6042982034236799</v>
      </c>
      <c r="O1582" s="1">
        <v>1.2224286093522701E-66</v>
      </c>
      <c r="P1582" s="25">
        <v>-0.57567800180951101</v>
      </c>
      <c r="Q1582" s="1">
        <v>2.35714280103698E-5</v>
      </c>
      <c r="R1582" s="25">
        <v>2.1005345417353301</v>
      </c>
      <c r="S1582" s="1">
        <v>6.6110427663750903E-95</v>
      </c>
      <c r="T1582" s="1">
        <v>-7.9441663497865897E-2</v>
      </c>
      <c r="U1582" s="1">
        <v>0.59327968215229498</v>
      </c>
      <c r="V1582" s="1">
        <v>1.12351329097174</v>
      </c>
      <c r="W1582" s="1">
        <v>1.37123091424984E-47</v>
      </c>
      <c r="X1582" s="1"/>
      <c r="Y1582" s="1"/>
      <c r="Z1582" s="1" t="s">
        <v>875</v>
      </c>
      <c r="AA1582" s="1" t="s">
        <v>5246</v>
      </c>
      <c r="AB1582" s="1"/>
    </row>
    <row r="1583" spans="1:28" ht="15">
      <c r="A1583" s="62" t="s">
        <v>5247</v>
      </c>
      <c r="B1583" s="65">
        <v>1.73</v>
      </c>
      <c r="C1583" s="65">
        <v>0.94</v>
      </c>
      <c r="D1583" s="65">
        <v>0.83</v>
      </c>
      <c r="E1583" s="65">
        <v>1.43</v>
      </c>
      <c r="F1583" s="65">
        <v>2.4</v>
      </c>
      <c r="G1583" s="65">
        <v>0.82</v>
      </c>
      <c r="H1583" s="65">
        <v>4.7</v>
      </c>
      <c r="I1583" s="65">
        <v>6.75</v>
      </c>
      <c r="J1583" s="65">
        <v>1.96</v>
      </c>
      <c r="K1583" s="65">
        <v>1.36</v>
      </c>
      <c r="L1583" s="65">
        <v>2.06</v>
      </c>
      <c r="M1583" s="65">
        <v>0.42</v>
      </c>
      <c r="N1583" s="65">
        <v>1.94400320514861</v>
      </c>
      <c r="O1583" s="1">
        <v>9.0464609896361396E-65</v>
      </c>
      <c r="P1583" s="25">
        <v>0.144339430892893</v>
      </c>
      <c r="Q1583" s="1">
        <v>0.35711677474463599</v>
      </c>
      <c r="R1583" s="25">
        <v>1.5262555851025099</v>
      </c>
      <c r="S1583" s="1">
        <v>1.90459819364161E-46</v>
      </c>
      <c r="T1583" s="1">
        <v>-0.27340818915321302</v>
      </c>
      <c r="U1583" s="1">
        <v>6.1380463828770902E-2</v>
      </c>
      <c r="V1583" s="1">
        <v>1.0903771776042299</v>
      </c>
      <c r="W1583" s="1">
        <v>5.3740751021733503E-36</v>
      </c>
      <c r="X1583" s="1"/>
      <c r="Y1583" s="1"/>
      <c r="Z1583" s="1"/>
      <c r="AA1583" s="1"/>
      <c r="AB1583" s="1"/>
    </row>
    <row r="1584" spans="1:28" ht="15">
      <c r="A1584" s="62" t="s">
        <v>5248</v>
      </c>
      <c r="B1584" s="65">
        <v>13.75</v>
      </c>
      <c r="C1584" s="65">
        <v>13.9</v>
      </c>
      <c r="D1584" s="65">
        <v>9.9600000000000009</v>
      </c>
      <c r="E1584" s="65">
        <v>19.78</v>
      </c>
      <c r="F1584" s="65">
        <v>23.61</v>
      </c>
      <c r="G1584" s="65">
        <v>20.88</v>
      </c>
      <c r="H1584" s="65">
        <v>41.13</v>
      </c>
      <c r="I1584" s="65">
        <v>32.549999999999997</v>
      </c>
      <c r="J1584" s="65">
        <v>29.83</v>
      </c>
      <c r="K1584" s="65">
        <v>35.619999999999997</v>
      </c>
      <c r="L1584" s="65">
        <v>38.5</v>
      </c>
      <c r="M1584" s="65">
        <v>52.43</v>
      </c>
      <c r="N1584" s="65">
        <v>1.4635982862707599</v>
      </c>
      <c r="O1584" s="1">
        <v>0</v>
      </c>
      <c r="P1584" s="25">
        <v>1.7537692090013199</v>
      </c>
      <c r="Q1584" s="1">
        <v>0</v>
      </c>
      <c r="R1584" s="25">
        <v>0.68477321772407995</v>
      </c>
      <c r="S1584" s="1">
        <v>9.2646708431298197E-156</v>
      </c>
      <c r="T1584" s="1">
        <v>0.97494414045463096</v>
      </c>
      <c r="U1584" s="1">
        <v>0</v>
      </c>
      <c r="V1584" s="1">
        <v>1.1755230093378899</v>
      </c>
      <c r="W1584" s="1">
        <v>0</v>
      </c>
      <c r="X1584" s="1"/>
      <c r="Y1584" s="1"/>
      <c r="Z1584" s="1" t="s">
        <v>3243</v>
      </c>
      <c r="AA1584" s="1" t="s">
        <v>5249</v>
      </c>
      <c r="AB1584" s="1" t="s">
        <v>5250</v>
      </c>
    </row>
    <row r="1585" spans="1:28" ht="15">
      <c r="A1585" s="62" t="s">
        <v>5251</v>
      </c>
      <c r="B1585" s="65">
        <v>2.39</v>
      </c>
      <c r="C1585" s="65">
        <v>2.29</v>
      </c>
      <c r="D1585" s="65">
        <v>1.48</v>
      </c>
      <c r="E1585" s="65">
        <v>0.88</v>
      </c>
      <c r="F1585" s="65">
        <v>3.19</v>
      </c>
      <c r="G1585" s="65">
        <v>3.52</v>
      </c>
      <c r="H1585" s="65">
        <v>8.3000000000000007</v>
      </c>
      <c r="I1585" s="65">
        <v>2.14</v>
      </c>
      <c r="J1585" s="65">
        <v>9.42</v>
      </c>
      <c r="K1585" s="65">
        <v>4.54</v>
      </c>
      <c r="L1585" s="65">
        <v>2.48</v>
      </c>
      <c r="M1585" s="65">
        <v>0.6</v>
      </c>
      <c r="N1585" s="65">
        <v>1.68942730397088</v>
      </c>
      <c r="O1585" s="1">
        <v>5.3753501139637796E-66</v>
      </c>
      <c r="P1585" s="25">
        <v>0.32090627304671898</v>
      </c>
      <c r="Q1585" s="1">
        <v>1.0370383500560999E-2</v>
      </c>
      <c r="R1585" s="25">
        <v>1.37810758418017</v>
      </c>
      <c r="S1585" s="1">
        <v>3.70364531948187E-49</v>
      </c>
      <c r="T1585" s="1">
        <v>9.5865532560030203E-3</v>
      </c>
      <c r="U1585" s="1">
        <v>0.93574303909220502</v>
      </c>
      <c r="V1585" s="1">
        <v>1.0024175028153</v>
      </c>
      <c r="W1585" s="1">
        <v>1.8029356651532499E-41</v>
      </c>
      <c r="X1585" s="1"/>
      <c r="Y1585" s="1"/>
      <c r="Z1585" s="1" t="s">
        <v>875</v>
      </c>
      <c r="AA1585" s="1" t="s">
        <v>5252</v>
      </c>
      <c r="AB1585" s="1"/>
    </row>
    <row r="1586" spans="1:28" ht="15">
      <c r="A1586" s="62" t="s">
        <v>5253</v>
      </c>
      <c r="B1586" s="65">
        <v>3.14</v>
      </c>
      <c r="C1586" s="65">
        <v>1.51</v>
      </c>
      <c r="D1586" s="65">
        <v>1.22</v>
      </c>
      <c r="E1586" s="65">
        <v>1.96</v>
      </c>
      <c r="F1586" s="65">
        <v>3.86</v>
      </c>
      <c r="G1586" s="65">
        <v>2.0699999999999998</v>
      </c>
      <c r="H1586" s="65">
        <v>9.2200000000000006</v>
      </c>
      <c r="I1586" s="65">
        <v>13.22</v>
      </c>
      <c r="J1586" s="65">
        <v>4</v>
      </c>
      <c r="K1586" s="65">
        <v>2.76</v>
      </c>
      <c r="L1586" s="65">
        <v>4.1500000000000004</v>
      </c>
      <c r="M1586" s="65">
        <v>1.96</v>
      </c>
      <c r="N1586" s="65">
        <v>2.1778003956565</v>
      </c>
      <c r="O1586" s="1">
        <v>9.4596396989507097E-295</v>
      </c>
      <c r="P1586" s="25">
        <v>0.60405456419889203</v>
      </c>
      <c r="Q1586" s="1">
        <v>1.1261364370755299E-14</v>
      </c>
      <c r="R1586" s="25">
        <v>1.74319031817456</v>
      </c>
      <c r="S1586" s="1">
        <v>4.7940645001198398E-219</v>
      </c>
      <c r="T1586" s="1">
        <v>0.169444486716954</v>
      </c>
      <c r="U1586" s="1">
        <v>1.97770172687689E-2</v>
      </c>
      <c r="V1586" s="1">
        <v>1.3675981358310501</v>
      </c>
      <c r="W1586" s="1">
        <v>8.8370076802409395E-206</v>
      </c>
      <c r="X1586" s="1"/>
      <c r="Y1586" s="1"/>
      <c r="Z1586" s="1" t="s">
        <v>1111</v>
      </c>
      <c r="AA1586" s="1" t="s">
        <v>3471</v>
      </c>
      <c r="AB1586" s="1"/>
    </row>
    <row r="1587" spans="1:28" ht="15">
      <c r="A1587" s="62" t="s">
        <v>5254</v>
      </c>
      <c r="B1587" s="65">
        <v>2.71</v>
      </c>
      <c r="C1587" s="65">
        <v>0.88</v>
      </c>
      <c r="D1587" s="65">
        <v>0.81</v>
      </c>
      <c r="E1587" s="65">
        <v>0.96</v>
      </c>
      <c r="F1587" s="65">
        <v>3.13</v>
      </c>
      <c r="G1587" s="65">
        <v>1.7</v>
      </c>
      <c r="H1587" s="65">
        <v>7.66</v>
      </c>
      <c r="I1587" s="65">
        <v>10.4</v>
      </c>
      <c r="J1587" s="65">
        <v>5.18</v>
      </c>
      <c r="K1587" s="65">
        <v>1.04</v>
      </c>
      <c r="L1587" s="65">
        <v>1.34</v>
      </c>
      <c r="M1587" s="65">
        <v>0.43</v>
      </c>
      <c r="N1587" s="65">
        <v>2.3074552269676198</v>
      </c>
      <c r="O1587" s="1">
        <v>2.8094402825750001E-154</v>
      </c>
      <c r="P1587" s="25">
        <v>-0.68709733751496804</v>
      </c>
      <c r="Q1587" s="1">
        <v>2.94353361322322E-6</v>
      </c>
      <c r="R1587" s="25">
        <v>1.98028166156616</v>
      </c>
      <c r="S1587" s="1">
        <v>5.0621254982890402E-127</v>
      </c>
      <c r="T1587" s="1">
        <v>-1.0142709029164301</v>
      </c>
      <c r="U1587" s="1">
        <v>3.2032116441342502E-13</v>
      </c>
      <c r="V1587" s="1">
        <v>1.3129949911524099</v>
      </c>
      <c r="W1587" s="1">
        <v>2.95956001656468E-80</v>
      </c>
      <c r="X1587" s="1"/>
      <c r="Y1587" s="1"/>
      <c r="Z1587" s="1" t="s">
        <v>5255</v>
      </c>
      <c r="AA1587" s="1" t="s">
        <v>5256</v>
      </c>
      <c r="AB1587" s="1" t="s">
        <v>5257</v>
      </c>
    </row>
    <row r="1588" spans="1:28" ht="15">
      <c r="A1588" s="62" t="s">
        <v>5258</v>
      </c>
      <c r="B1588" s="65">
        <v>2.77</v>
      </c>
      <c r="C1588" s="65">
        <v>0.77</v>
      </c>
      <c r="D1588" s="65">
        <v>1.41</v>
      </c>
      <c r="E1588" s="65">
        <v>1.01</v>
      </c>
      <c r="F1588" s="65">
        <v>1.19</v>
      </c>
      <c r="G1588" s="65">
        <v>1.62</v>
      </c>
      <c r="H1588" s="65">
        <v>6.59</v>
      </c>
      <c r="I1588" s="65">
        <v>9.11</v>
      </c>
      <c r="J1588" s="65">
        <v>4.68</v>
      </c>
      <c r="K1588" s="65">
        <v>3.18</v>
      </c>
      <c r="L1588" s="65">
        <v>2.92</v>
      </c>
      <c r="M1588" s="65">
        <v>2.69</v>
      </c>
      <c r="N1588" s="65">
        <v>2.06025306600222</v>
      </c>
      <c r="O1588" s="1">
        <v>9.07331043182137E-19</v>
      </c>
      <c r="P1588" s="25">
        <v>0.87357144776833895</v>
      </c>
      <c r="Q1588" s="1">
        <v>2.33355341891338E-3</v>
      </c>
      <c r="R1588" s="25">
        <v>2.3774779082728799</v>
      </c>
      <c r="S1588" s="1">
        <v>5.4810495407454298E-22</v>
      </c>
      <c r="T1588" s="1">
        <v>1.1907962900389999</v>
      </c>
      <c r="U1588" s="1">
        <v>8.9241027127155904E-5</v>
      </c>
      <c r="V1588" s="1">
        <v>1.7383415326440901</v>
      </c>
      <c r="W1588" s="1">
        <v>3.27211533221556E-21</v>
      </c>
      <c r="X1588" s="1"/>
      <c r="Y1588" s="1"/>
      <c r="Z1588" s="1"/>
      <c r="AA1588" s="1" t="s">
        <v>5259</v>
      </c>
      <c r="AB1588" s="1"/>
    </row>
    <row r="1589" spans="1:28" ht="15">
      <c r="A1589" s="62" t="s">
        <v>5260</v>
      </c>
      <c r="B1589" s="65">
        <v>2.12</v>
      </c>
      <c r="C1589" s="65">
        <v>2.2200000000000002</v>
      </c>
      <c r="D1589" s="65">
        <v>1.88</v>
      </c>
      <c r="E1589" s="65">
        <v>1.18</v>
      </c>
      <c r="F1589" s="65">
        <v>1.64</v>
      </c>
      <c r="G1589" s="65">
        <v>2.52</v>
      </c>
      <c r="H1589" s="65">
        <v>16.73</v>
      </c>
      <c r="I1589" s="65">
        <v>10.53</v>
      </c>
      <c r="J1589" s="65">
        <v>7.26</v>
      </c>
      <c r="K1589" s="65">
        <v>3.75</v>
      </c>
      <c r="L1589" s="65">
        <v>3.16</v>
      </c>
      <c r="M1589" s="65">
        <v>3.24</v>
      </c>
      <c r="N1589" s="65">
        <v>2.47716482384075</v>
      </c>
      <c r="O1589" s="1">
        <v>1.0637585445858001E-278</v>
      </c>
      <c r="P1589" s="25">
        <v>0.71145567791195097</v>
      </c>
      <c r="Q1589" s="1">
        <v>5.4280072918462601E-14</v>
      </c>
      <c r="R1589" s="25">
        <v>2.6938453005576499</v>
      </c>
      <c r="S1589" s="1">
        <v>4.4437407497851504E-304</v>
      </c>
      <c r="T1589" s="1">
        <v>0.92813615462885202</v>
      </c>
      <c r="U1589" s="1">
        <v>4.2027735866110601E-21</v>
      </c>
      <c r="V1589" s="1">
        <v>1.95782443347486</v>
      </c>
      <c r="W1589" s="1">
        <v>3.1459876551042999E-269</v>
      </c>
      <c r="X1589" s="1"/>
      <c r="Y1589" s="1"/>
      <c r="Z1589" s="1" t="s">
        <v>1901</v>
      </c>
      <c r="AA1589" s="1" t="s">
        <v>5261</v>
      </c>
      <c r="AB1589" s="1"/>
    </row>
    <row r="1590" spans="1:28" ht="15">
      <c r="A1590" s="62" t="s">
        <v>5262</v>
      </c>
      <c r="B1590" s="65">
        <v>6.56</v>
      </c>
      <c r="C1590" s="65">
        <v>5.25</v>
      </c>
      <c r="D1590" s="65">
        <v>4</v>
      </c>
      <c r="E1590" s="65">
        <v>5.79</v>
      </c>
      <c r="F1590" s="65">
        <v>7.05</v>
      </c>
      <c r="G1590" s="65">
        <v>5.97</v>
      </c>
      <c r="H1590" s="65">
        <v>14.53</v>
      </c>
      <c r="I1590" s="65">
        <v>20.21</v>
      </c>
      <c r="J1590" s="65">
        <v>11.52</v>
      </c>
      <c r="K1590" s="65">
        <v>13.08</v>
      </c>
      <c r="L1590" s="65">
        <v>12.5</v>
      </c>
      <c r="M1590" s="65">
        <v>12.82</v>
      </c>
      <c r="N1590" s="65">
        <v>1.7763457710870301</v>
      </c>
      <c r="O1590" s="1">
        <v>0</v>
      </c>
      <c r="P1590" s="25">
        <v>1.5093017230744299</v>
      </c>
      <c r="Q1590" s="1">
        <v>1.89030808657508E-230</v>
      </c>
      <c r="R1590" s="25">
        <v>1.2708575473719299</v>
      </c>
      <c r="S1590" s="1">
        <v>5.2510951896252E-214</v>
      </c>
      <c r="T1590" s="1">
        <v>1.00381349935933</v>
      </c>
      <c r="U1590" s="1">
        <v>7.7039208760590798E-122</v>
      </c>
      <c r="V1590" s="1">
        <v>1.37625748397929</v>
      </c>
      <c r="W1590" s="1">
        <v>0</v>
      </c>
      <c r="X1590" s="1"/>
      <c r="Y1590" s="1"/>
      <c r="Z1590" s="1" t="s">
        <v>5263</v>
      </c>
      <c r="AA1590" s="1" t="s">
        <v>5264</v>
      </c>
      <c r="AB1590" s="1" t="s">
        <v>5265</v>
      </c>
    </row>
    <row r="1591" spans="1:28" ht="15">
      <c r="A1591" s="62" t="s">
        <v>5266</v>
      </c>
      <c r="B1591" s="65">
        <v>0.55000000000000004</v>
      </c>
      <c r="C1591" s="65">
        <v>0.33</v>
      </c>
      <c r="D1591" s="65">
        <v>0.25</v>
      </c>
      <c r="E1591" s="65">
        <v>1.55</v>
      </c>
      <c r="F1591" s="65">
        <v>3.58</v>
      </c>
      <c r="G1591" s="65">
        <v>0.86</v>
      </c>
      <c r="H1591" s="65">
        <v>53.13</v>
      </c>
      <c r="I1591" s="65">
        <v>107.04</v>
      </c>
      <c r="J1591" s="65">
        <v>35.840000000000003</v>
      </c>
      <c r="K1591" s="65">
        <v>3.83</v>
      </c>
      <c r="L1591" s="65">
        <v>11.43</v>
      </c>
      <c r="M1591" s="65">
        <v>1.46</v>
      </c>
      <c r="N1591" s="65">
        <v>7.4384819168380796</v>
      </c>
      <c r="O1591" s="1">
        <v>0</v>
      </c>
      <c r="P1591" s="25">
        <v>3.8950877263498498</v>
      </c>
      <c r="Q1591" s="1">
        <v>1.52506088707823E-138</v>
      </c>
      <c r="R1591" s="25">
        <v>5.02770673531474</v>
      </c>
      <c r="S1591" s="1">
        <v>0</v>
      </c>
      <c r="T1591" s="1">
        <v>1.4843125448265</v>
      </c>
      <c r="U1591" s="1">
        <v>2.0458094855701099E-47</v>
      </c>
      <c r="V1591" s="1">
        <v>4.9101922769252502</v>
      </c>
      <c r="W1591" s="1">
        <v>0</v>
      </c>
      <c r="X1591" s="1"/>
      <c r="Y1591" s="1"/>
      <c r="Z1591" s="1" t="s">
        <v>1058</v>
      </c>
      <c r="AA1591" s="1" t="s">
        <v>5267</v>
      </c>
      <c r="AB1591" s="1"/>
    </row>
    <row r="1592" spans="1:28" ht="15">
      <c r="A1592" s="62" t="s">
        <v>5268</v>
      </c>
      <c r="B1592" s="65">
        <v>3.22</v>
      </c>
      <c r="C1592" s="65">
        <v>0.53</v>
      </c>
      <c r="D1592" s="65">
        <v>0.38</v>
      </c>
      <c r="E1592" s="65">
        <v>1.1299999999999999</v>
      </c>
      <c r="F1592" s="65">
        <v>4.8499999999999996</v>
      </c>
      <c r="G1592" s="65">
        <v>1.22</v>
      </c>
      <c r="H1592" s="65">
        <v>5.91</v>
      </c>
      <c r="I1592" s="65">
        <v>12.4</v>
      </c>
      <c r="J1592" s="65">
        <v>2.7</v>
      </c>
      <c r="K1592" s="65">
        <v>2.8</v>
      </c>
      <c r="L1592" s="65">
        <v>6.11</v>
      </c>
      <c r="M1592" s="65">
        <v>0.98</v>
      </c>
      <c r="N1592" s="65">
        <v>2.3555611298876</v>
      </c>
      <c r="O1592" s="1">
        <v>2.6518588852991701E-157</v>
      </c>
      <c r="P1592" s="25">
        <v>1.27326209088593</v>
      </c>
      <c r="Q1592" s="1">
        <v>7.6338224628383799E-33</v>
      </c>
      <c r="R1592" s="25">
        <v>1.54457221344108</v>
      </c>
      <c r="S1592" s="1">
        <v>5.2378411424865197E-90</v>
      </c>
      <c r="T1592" s="1">
        <v>0.46227317443940902</v>
      </c>
      <c r="U1592" s="1">
        <v>6.5059339751307797E-7</v>
      </c>
      <c r="V1592" s="1">
        <v>1.4570150465166301</v>
      </c>
      <c r="W1592" s="1">
        <v>4.70561649475927E-121</v>
      </c>
      <c r="X1592" s="1"/>
      <c r="Y1592" s="1"/>
      <c r="Z1592" s="1" t="s">
        <v>1408</v>
      </c>
      <c r="AA1592" s="1" t="s">
        <v>5269</v>
      </c>
      <c r="AB1592" s="1" t="s">
        <v>5270</v>
      </c>
    </row>
    <row r="1593" spans="1:28" ht="15">
      <c r="A1593" s="62" t="s">
        <v>5271</v>
      </c>
      <c r="B1593" s="65">
        <v>16.829999999999998</v>
      </c>
      <c r="C1593" s="65">
        <v>9.01</v>
      </c>
      <c r="D1593" s="65">
        <v>8.58</v>
      </c>
      <c r="E1593" s="65">
        <v>6</v>
      </c>
      <c r="F1593" s="65">
        <v>11.25</v>
      </c>
      <c r="G1593" s="65">
        <v>6.74</v>
      </c>
      <c r="H1593" s="65">
        <v>38.69</v>
      </c>
      <c r="I1593" s="65">
        <v>48.57</v>
      </c>
      <c r="J1593" s="65">
        <v>30.08</v>
      </c>
      <c r="K1593" s="65">
        <v>20.25</v>
      </c>
      <c r="L1593" s="65">
        <v>15.65</v>
      </c>
      <c r="M1593" s="65">
        <v>19.170000000000002</v>
      </c>
      <c r="N1593" s="65">
        <v>1.77416627980579</v>
      </c>
      <c r="O1593" s="1">
        <v>0</v>
      </c>
      <c r="P1593" s="25">
        <v>0.686872745849189</v>
      </c>
      <c r="Q1593" s="1">
        <v>2.92478036014145E-36</v>
      </c>
      <c r="R1593" s="25">
        <v>2.2832506728295998</v>
      </c>
      <c r="S1593" s="1">
        <v>0</v>
      </c>
      <c r="T1593" s="1">
        <v>1.1959571388729999</v>
      </c>
      <c r="U1593" s="1">
        <v>5.8800447091176698E-89</v>
      </c>
      <c r="V1593" s="1">
        <v>1.5648976144336799</v>
      </c>
      <c r="W1593" s="1">
        <v>0</v>
      </c>
      <c r="X1593" s="1" t="s">
        <v>972</v>
      </c>
      <c r="Y1593" s="1"/>
      <c r="Z1593" s="1" t="s">
        <v>2558</v>
      </c>
      <c r="AA1593" s="1" t="s">
        <v>5272</v>
      </c>
      <c r="AB1593" s="1"/>
    </row>
    <row r="1594" spans="1:28" ht="15">
      <c r="A1594" s="62" t="s">
        <v>5273</v>
      </c>
      <c r="B1594" s="65">
        <v>15.31</v>
      </c>
      <c r="C1594" s="65">
        <v>10.79</v>
      </c>
      <c r="D1594" s="65">
        <v>8.73</v>
      </c>
      <c r="E1594" s="65">
        <v>9.7899999999999991</v>
      </c>
      <c r="F1594" s="65">
        <v>19</v>
      </c>
      <c r="G1594" s="65">
        <v>12.47</v>
      </c>
      <c r="H1594" s="65">
        <v>35.49</v>
      </c>
      <c r="I1594" s="65">
        <v>44.39</v>
      </c>
      <c r="J1594" s="65">
        <v>27.21</v>
      </c>
      <c r="K1594" s="65">
        <v>20.2</v>
      </c>
      <c r="L1594" s="65">
        <v>22.73</v>
      </c>
      <c r="M1594" s="65">
        <v>19.59</v>
      </c>
      <c r="N1594" s="65">
        <v>1.6241819881328501</v>
      </c>
      <c r="O1594" s="1">
        <v>0</v>
      </c>
      <c r="P1594" s="25">
        <v>0.85219751493640505</v>
      </c>
      <c r="Q1594" s="1">
        <v>5.7371216670725599E-74</v>
      </c>
      <c r="R1594" s="25">
        <v>1.37026599281309</v>
      </c>
      <c r="S1594" s="1">
        <v>6.0798119978910803E-268</v>
      </c>
      <c r="T1594" s="1">
        <v>0.598281519616645</v>
      </c>
      <c r="U1594" s="1">
        <v>1.88124633579592E-40</v>
      </c>
      <c r="V1594" s="1">
        <v>1.1596707182627399</v>
      </c>
      <c r="W1594" s="1">
        <v>0</v>
      </c>
      <c r="X1594" s="1"/>
      <c r="Y1594" s="1"/>
      <c r="Z1594" s="1" t="s">
        <v>2182</v>
      </c>
      <c r="AA1594" s="1" t="s">
        <v>5274</v>
      </c>
      <c r="AB1594" s="1" t="s">
        <v>5275</v>
      </c>
    </row>
    <row r="1595" spans="1:28" ht="15">
      <c r="A1595" s="62" t="s">
        <v>5276</v>
      </c>
      <c r="B1595" s="65">
        <v>2.63</v>
      </c>
      <c r="C1595" s="65">
        <v>1.66</v>
      </c>
      <c r="D1595" s="65">
        <v>1.68</v>
      </c>
      <c r="E1595" s="65">
        <v>2.5499999999999998</v>
      </c>
      <c r="F1595" s="65">
        <v>4.13</v>
      </c>
      <c r="G1595" s="65">
        <v>3.59</v>
      </c>
      <c r="H1595" s="65">
        <v>17.420000000000002</v>
      </c>
      <c r="I1595" s="65">
        <v>19.05</v>
      </c>
      <c r="J1595" s="65">
        <v>11.76</v>
      </c>
      <c r="K1595" s="65">
        <v>3.73</v>
      </c>
      <c r="L1595" s="65">
        <v>3.29</v>
      </c>
      <c r="M1595" s="65">
        <v>5.16</v>
      </c>
      <c r="N1595" s="65">
        <v>2.7708745561716901</v>
      </c>
      <c r="O1595" s="1">
        <v>0</v>
      </c>
      <c r="P1595" s="25">
        <v>1.1238741574226001</v>
      </c>
      <c r="Q1595" s="1">
        <v>5.4736796471022702E-58</v>
      </c>
      <c r="R1595" s="25">
        <v>1.72570289818668</v>
      </c>
      <c r="S1595" s="1">
        <v>0</v>
      </c>
      <c r="T1595" s="1">
        <v>7.8702499437587697E-2</v>
      </c>
      <c r="U1595" s="1">
        <v>0.17892165189044801</v>
      </c>
      <c r="V1595" s="1">
        <v>1.5625066473812601</v>
      </c>
      <c r="W1595" s="1">
        <v>0</v>
      </c>
      <c r="X1595" s="1" t="s">
        <v>871</v>
      </c>
      <c r="Y1595" s="1" t="s">
        <v>930</v>
      </c>
      <c r="Z1595" s="1" t="s">
        <v>5277</v>
      </c>
      <c r="AA1595" s="1" t="s">
        <v>5278</v>
      </c>
      <c r="AB1595" s="1" t="s">
        <v>5279</v>
      </c>
    </row>
    <row r="1596" spans="1:28" ht="15">
      <c r="A1596" s="62" t="s">
        <v>5280</v>
      </c>
      <c r="B1596" s="65">
        <v>14.32</v>
      </c>
      <c r="C1596" s="65">
        <v>8.2899999999999991</v>
      </c>
      <c r="D1596" s="65">
        <v>8.7799999999999994</v>
      </c>
      <c r="E1596" s="65">
        <v>6.53</v>
      </c>
      <c r="F1596" s="65">
        <v>10.81</v>
      </c>
      <c r="G1596" s="65">
        <v>7.67</v>
      </c>
      <c r="H1596" s="65">
        <v>29.13</v>
      </c>
      <c r="I1596" s="65">
        <v>35.47</v>
      </c>
      <c r="J1596" s="65">
        <v>27.42</v>
      </c>
      <c r="K1596" s="65">
        <v>17.100000000000001</v>
      </c>
      <c r="L1596" s="65">
        <v>17.8</v>
      </c>
      <c r="M1596" s="65">
        <v>15.54</v>
      </c>
      <c r="N1596" s="65">
        <v>1.55234257858175</v>
      </c>
      <c r="O1596" s="1">
        <v>0</v>
      </c>
      <c r="P1596" s="25">
        <v>0.68707290281848998</v>
      </c>
      <c r="Q1596" s="1">
        <v>7.8169114033069702E-127</v>
      </c>
      <c r="R1596" s="25">
        <v>1.8771418537115101</v>
      </c>
      <c r="S1596" s="1">
        <v>0</v>
      </c>
      <c r="T1596" s="1">
        <v>1.01187217794825</v>
      </c>
      <c r="U1596" s="1">
        <v>1.03018308460415E-242</v>
      </c>
      <c r="V1596" s="1">
        <v>1.3387904940000299</v>
      </c>
      <c r="W1596" s="1">
        <v>0</v>
      </c>
      <c r="X1596" s="1"/>
      <c r="Y1596" s="1"/>
      <c r="Z1596" s="1" t="s">
        <v>1111</v>
      </c>
      <c r="AA1596" s="1" t="s">
        <v>4336</v>
      </c>
      <c r="AB1596" s="1" t="s">
        <v>5281</v>
      </c>
    </row>
    <row r="1597" spans="1:28" ht="15">
      <c r="A1597" s="62" t="s">
        <v>5282</v>
      </c>
      <c r="B1597" s="65">
        <v>5.94</v>
      </c>
      <c r="C1597" s="65">
        <v>1.08</v>
      </c>
      <c r="D1597" s="65">
        <v>1.51</v>
      </c>
      <c r="E1597" s="65">
        <v>6.45</v>
      </c>
      <c r="F1597" s="65">
        <v>11.91</v>
      </c>
      <c r="G1597" s="65">
        <v>4.93</v>
      </c>
      <c r="H1597" s="65">
        <v>22.67</v>
      </c>
      <c r="I1597" s="65">
        <v>28.45</v>
      </c>
      <c r="J1597" s="65">
        <v>7.93</v>
      </c>
      <c r="K1597" s="65">
        <v>13.16</v>
      </c>
      <c r="L1597" s="65">
        <v>20.149999999999999</v>
      </c>
      <c r="M1597" s="65">
        <v>6.83</v>
      </c>
      <c r="N1597" s="65">
        <v>2.7882538519337499</v>
      </c>
      <c r="O1597" s="1">
        <v>0</v>
      </c>
      <c r="P1597" s="25">
        <v>2.2120048879407199</v>
      </c>
      <c r="Q1597" s="1">
        <v>1.8448187095050499E-291</v>
      </c>
      <c r="R1597" s="25">
        <v>1.3246395089877501</v>
      </c>
      <c r="S1597" s="1">
        <v>7.7994112151158702E-213</v>
      </c>
      <c r="T1597" s="1">
        <v>0.74839054499472502</v>
      </c>
      <c r="U1597" s="1">
        <v>1.0277042870935301E-56</v>
      </c>
      <c r="V1597" s="1">
        <v>1.6237689416263399</v>
      </c>
      <c r="W1597" s="1">
        <v>0</v>
      </c>
      <c r="X1597" s="1"/>
      <c r="Y1597" s="1"/>
      <c r="Z1597" s="1" t="s">
        <v>5283</v>
      </c>
      <c r="AA1597" s="1" t="s">
        <v>5284</v>
      </c>
      <c r="AB1597" s="1"/>
    </row>
    <row r="1598" spans="1:28" ht="15">
      <c r="A1598" s="62" t="s">
        <v>5285</v>
      </c>
      <c r="B1598" s="65">
        <v>54.16</v>
      </c>
      <c r="C1598" s="65">
        <v>36.729999999999997</v>
      </c>
      <c r="D1598" s="65">
        <v>30.92</v>
      </c>
      <c r="E1598" s="65">
        <v>42.61</v>
      </c>
      <c r="F1598" s="65">
        <v>58.01</v>
      </c>
      <c r="G1598" s="65">
        <v>42.84</v>
      </c>
      <c r="H1598" s="65">
        <v>132.44999999999999</v>
      </c>
      <c r="I1598" s="65">
        <v>145.71</v>
      </c>
      <c r="J1598" s="65">
        <v>88.39</v>
      </c>
      <c r="K1598" s="65">
        <v>80.98</v>
      </c>
      <c r="L1598" s="65">
        <v>89.08</v>
      </c>
      <c r="M1598" s="65">
        <v>74.819999999999993</v>
      </c>
      <c r="N1598" s="65">
        <v>1.5932112878717699</v>
      </c>
      <c r="O1598" s="1">
        <v>0</v>
      </c>
      <c r="P1598" s="25">
        <v>0.965979796771396</v>
      </c>
      <c r="Q1598" s="1">
        <v>0</v>
      </c>
      <c r="R1598" s="25">
        <v>1.4238082658912199</v>
      </c>
      <c r="S1598" s="1">
        <v>0</v>
      </c>
      <c r="T1598" s="1">
        <v>0.79657677479085298</v>
      </c>
      <c r="U1598" s="1">
        <v>0</v>
      </c>
      <c r="V1598" s="1">
        <v>1.2285860465174301</v>
      </c>
      <c r="W1598" s="1">
        <v>0</v>
      </c>
      <c r="X1598" s="1"/>
      <c r="Y1598" s="1"/>
      <c r="Z1598" s="1" t="s">
        <v>5286</v>
      </c>
      <c r="AA1598" s="1" t="s">
        <v>5287</v>
      </c>
      <c r="AB1598" s="1" t="s">
        <v>1232</v>
      </c>
    </row>
    <row r="1599" spans="1:28" ht="15">
      <c r="A1599" s="62" t="s">
        <v>5288</v>
      </c>
      <c r="B1599" s="65">
        <v>1.2</v>
      </c>
      <c r="C1599" s="65">
        <v>1.17</v>
      </c>
      <c r="D1599" s="65">
        <v>1.1499999999999999</v>
      </c>
      <c r="E1599" s="65">
        <v>2.0299999999999998</v>
      </c>
      <c r="F1599" s="65">
        <v>1.49</v>
      </c>
      <c r="G1599" s="65">
        <v>2.66</v>
      </c>
      <c r="H1599" s="65">
        <v>5.87</v>
      </c>
      <c r="I1599" s="65">
        <v>4.62</v>
      </c>
      <c r="J1599" s="65">
        <v>3.92</v>
      </c>
      <c r="K1599" s="65">
        <v>3.77</v>
      </c>
      <c r="L1599" s="65">
        <v>2</v>
      </c>
      <c r="M1599" s="65">
        <v>4.12</v>
      </c>
      <c r="N1599" s="65">
        <v>2.0341319743989299</v>
      </c>
      <c r="O1599" s="1">
        <v>1.54353944854649E-104</v>
      </c>
      <c r="P1599" s="25">
        <v>1.49061200210834</v>
      </c>
      <c r="Q1599" s="1">
        <v>3.0683492915066598E-47</v>
      </c>
      <c r="R1599" s="25">
        <v>1.2190939279976201</v>
      </c>
      <c r="S1599" s="1">
        <v>1.53157212562344E-50</v>
      </c>
      <c r="T1599" s="1">
        <v>0.67557395570702305</v>
      </c>
      <c r="U1599" s="1">
        <v>5.6044790433189198E-14</v>
      </c>
      <c r="V1599" s="1">
        <v>1.3270830042672801</v>
      </c>
      <c r="W1599" s="1">
        <v>1.3129874194707799E-95</v>
      </c>
      <c r="X1599" s="1"/>
      <c r="Y1599" s="1"/>
      <c r="Z1599" s="1" t="s">
        <v>2809</v>
      </c>
      <c r="AA1599" s="1"/>
      <c r="AB1599" s="1"/>
    </row>
    <row r="1600" spans="1:28" ht="15">
      <c r="A1600" s="62" t="s">
        <v>5289</v>
      </c>
      <c r="B1600" s="65">
        <v>12.55</v>
      </c>
      <c r="C1600" s="65">
        <v>10.99</v>
      </c>
      <c r="D1600" s="65">
        <v>13.18</v>
      </c>
      <c r="E1600" s="65">
        <v>6.72</v>
      </c>
      <c r="F1600" s="65">
        <v>9.64</v>
      </c>
      <c r="G1600" s="65">
        <v>11</v>
      </c>
      <c r="H1600" s="65">
        <v>37.17</v>
      </c>
      <c r="I1600" s="65">
        <v>47.58</v>
      </c>
      <c r="J1600" s="65">
        <v>24.71</v>
      </c>
      <c r="K1600" s="65">
        <v>9.81</v>
      </c>
      <c r="L1600" s="65">
        <v>10.24</v>
      </c>
      <c r="M1600" s="65">
        <v>3.56</v>
      </c>
      <c r="N1600" s="65">
        <v>1.58994904034037</v>
      </c>
      <c r="O1600" s="1">
        <v>0</v>
      </c>
      <c r="P1600" s="25">
        <v>-0.61924064900976294</v>
      </c>
      <c r="Q1600" s="1">
        <v>4.5106693999809498E-40</v>
      </c>
      <c r="R1600" s="25">
        <v>2.02273774033829</v>
      </c>
      <c r="S1600" s="1">
        <v>0</v>
      </c>
      <c r="T1600" s="1">
        <v>-0.186451949011845</v>
      </c>
      <c r="U1600" s="1">
        <v>2.2219278622710199E-4</v>
      </c>
      <c r="V1600" s="1">
        <v>1.0774672236032199</v>
      </c>
      <c r="W1600" s="1">
        <v>0</v>
      </c>
      <c r="X1600" s="1"/>
      <c r="Y1600" s="1"/>
      <c r="Z1600" s="1" t="s">
        <v>5290</v>
      </c>
      <c r="AA1600" s="1" t="s">
        <v>5291</v>
      </c>
      <c r="AB1600" s="1"/>
    </row>
    <row r="1601" spans="1:28" ht="15">
      <c r="A1601" s="62" t="s">
        <v>5292</v>
      </c>
      <c r="B1601" s="65">
        <v>12.15</v>
      </c>
      <c r="C1601" s="65">
        <v>2.39</v>
      </c>
      <c r="D1601" s="65">
        <v>2.5</v>
      </c>
      <c r="E1601" s="65">
        <v>3.96</v>
      </c>
      <c r="F1601" s="65">
        <v>10.51</v>
      </c>
      <c r="G1601" s="65">
        <v>3.4</v>
      </c>
      <c r="H1601" s="65">
        <v>29.94</v>
      </c>
      <c r="I1601" s="65">
        <v>44.44</v>
      </c>
      <c r="J1601" s="65">
        <v>10.85</v>
      </c>
      <c r="K1601" s="65">
        <v>21.86</v>
      </c>
      <c r="L1601" s="65">
        <v>31.79</v>
      </c>
      <c r="M1601" s="65">
        <v>4.87</v>
      </c>
      <c r="N1601" s="65">
        <v>2.29172992374688</v>
      </c>
      <c r="O1601" s="1">
        <v>0</v>
      </c>
      <c r="P1601" s="25">
        <v>1.76115823032249</v>
      </c>
      <c r="Q1601" s="1">
        <v>0</v>
      </c>
      <c r="R1601" s="25">
        <v>2.1590718948305301</v>
      </c>
      <c r="S1601" s="1">
        <v>0</v>
      </c>
      <c r="T1601" s="1">
        <v>1.6285002014061201</v>
      </c>
      <c r="U1601" s="1">
        <v>0</v>
      </c>
      <c r="V1601" s="1">
        <v>1.9848195830947</v>
      </c>
      <c r="W1601" s="1">
        <v>0</v>
      </c>
      <c r="X1601" s="1"/>
      <c r="Y1601" s="1"/>
      <c r="Z1601" s="1" t="s">
        <v>5293</v>
      </c>
      <c r="AA1601" s="1" t="s">
        <v>4201</v>
      </c>
      <c r="AB1601" s="1"/>
    </row>
    <row r="1602" spans="1:28" ht="15">
      <c r="A1602" s="62" t="s">
        <v>5294</v>
      </c>
      <c r="B1602" s="65">
        <v>4.76</v>
      </c>
      <c r="C1602" s="65">
        <v>5.58</v>
      </c>
      <c r="D1602" s="65">
        <v>3.53</v>
      </c>
      <c r="E1602" s="65">
        <v>7.35</v>
      </c>
      <c r="F1602" s="65">
        <v>8.15</v>
      </c>
      <c r="G1602" s="65">
        <v>5</v>
      </c>
      <c r="H1602" s="65">
        <v>8.76</v>
      </c>
      <c r="I1602" s="65">
        <v>15.04</v>
      </c>
      <c r="J1602" s="65">
        <v>12.41</v>
      </c>
      <c r="K1602" s="65">
        <v>10.11</v>
      </c>
      <c r="L1602" s="65">
        <v>12.9</v>
      </c>
      <c r="M1602" s="65">
        <v>15.25</v>
      </c>
      <c r="N1602" s="65">
        <v>1.3863030636665901</v>
      </c>
      <c r="O1602" s="1">
        <v>3.8231179459958299E-143</v>
      </c>
      <c r="P1602" s="25">
        <v>1.4691967901681</v>
      </c>
      <c r="Q1602" s="1">
        <v>3.9477273389655497E-164</v>
      </c>
      <c r="R1602" s="25">
        <v>0.81444775391316804</v>
      </c>
      <c r="S1602" s="1">
        <v>4.6817974746794797E-61</v>
      </c>
      <c r="T1602" s="1">
        <v>0.89734148041468498</v>
      </c>
      <c r="U1602" s="1">
        <v>2.3571760814794998E-75</v>
      </c>
      <c r="V1602" s="1">
        <v>1.1153504525906901</v>
      </c>
      <c r="W1602" s="1">
        <v>1.8809587820188E-207</v>
      </c>
      <c r="X1602" s="1"/>
      <c r="Y1602" s="1"/>
      <c r="Z1602" s="1" t="s">
        <v>5295</v>
      </c>
      <c r="AA1602" s="1" t="s">
        <v>5296</v>
      </c>
      <c r="AB1602" s="1"/>
    </row>
    <row r="1603" spans="1:28" ht="15">
      <c r="A1603" s="62" t="s">
        <v>5297</v>
      </c>
      <c r="B1603" s="65">
        <v>5.38</v>
      </c>
      <c r="C1603" s="65">
        <v>8.1199999999999992</v>
      </c>
      <c r="D1603" s="65">
        <v>5.32</v>
      </c>
      <c r="E1603" s="65">
        <v>2.44</v>
      </c>
      <c r="F1603" s="65">
        <v>1.6</v>
      </c>
      <c r="G1603" s="65">
        <v>1.2</v>
      </c>
      <c r="H1603" s="65">
        <v>19.36</v>
      </c>
      <c r="I1603" s="65">
        <v>14.7</v>
      </c>
      <c r="J1603" s="65">
        <v>23.05</v>
      </c>
      <c r="K1603" s="65">
        <v>23.36</v>
      </c>
      <c r="L1603" s="65">
        <v>27.39</v>
      </c>
      <c r="M1603" s="65">
        <v>21.5</v>
      </c>
      <c r="N1603" s="65">
        <v>1.60325314942296</v>
      </c>
      <c r="O1603" s="1">
        <v>4.9861898432425099E-89</v>
      </c>
      <c r="P1603" s="25">
        <v>1.9555230906383101</v>
      </c>
      <c r="Q1603" s="1">
        <v>2.10102735106465E-147</v>
      </c>
      <c r="R1603" s="25">
        <v>3.42984809121476</v>
      </c>
      <c r="S1603" s="1">
        <v>1.75984693760083E-212</v>
      </c>
      <c r="T1603" s="1">
        <v>3.7821180324301098</v>
      </c>
      <c r="U1603" s="1">
        <v>2.56795181088247E-289</v>
      </c>
      <c r="V1603" s="1">
        <v>2.4268423337744198</v>
      </c>
      <c r="W1603" s="1">
        <v>0</v>
      </c>
      <c r="X1603" s="1"/>
      <c r="Y1603" s="1"/>
      <c r="Z1603" s="1"/>
      <c r="AA1603" s="1" t="s">
        <v>5298</v>
      </c>
      <c r="AB1603" s="1"/>
    </row>
    <row r="1604" spans="1:28" ht="15">
      <c r="A1604" s="62" t="s">
        <v>5299</v>
      </c>
      <c r="B1604" s="65">
        <v>5.56</v>
      </c>
      <c r="C1604" s="65">
        <v>6.76</v>
      </c>
      <c r="D1604" s="65">
        <v>5.52</v>
      </c>
      <c r="E1604" s="65">
        <v>7.34</v>
      </c>
      <c r="F1604" s="65">
        <v>7.71</v>
      </c>
      <c r="G1604" s="65">
        <v>6.77</v>
      </c>
      <c r="H1604" s="65">
        <v>28.38</v>
      </c>
      <c r="I1604" s="65">
        <v>41.84</v>
      </c>
      <c r="J1604" s="65">
        <v>37.369999999999997</v>
      </c>
      <c r="K1604" s="65">
        <v>7.69</v>
      </c>
      <c r="L1604" s="65">
        <v>9.2100000000000009</v>
      </c>
      <c r="M1604" s="65">
        <v>9.23</v>
      </c>
      <c r="N1604" s="65">
        <v>2.5941245581094199</v>
      </c>
      <c r="O1604" s="1">
        <v>0</v>
      </c>
      <c r="P1604" s="25">
        <v>0.55718675472116597</v>
      </c>
      <c r="Q1604" s="1">
        <v>1.6150083183424399E-20</v>
      </c>
      <c r="R1604" s="25">
        <v>2.2954821583015201</v>
      </c>
      <c r="S1604" s="1">
        <v>0</v>
      </c>
      <c r="T1604" s="1">
        <v>0.258544354913263</v>
      </c>
      <c r="U1604" s="1">
        <v>6.0013152605431001E-6</v>
      </c>
      <c r="V1604" s="1">
        <v>1.7579535735109899</v>
      </c>
      <c r="W1604" s="1">
        <v>0</v>
      </c>
      <c r="X1604" s="1"/>
      <c r="Y1604" s="1"/>
      <c r="Z1604" s="1" t="s">
        <v>5300</v>
      </c>
      <c r="AA1604" s="1" t="s">
        <v>5301</v>
      </c>
      <c r="AB1604" s="1" t="s">
        <v>5302</v>
      </c>
    </row>
    <row r="1605" spans="1:28" ht="15">
      <c r="A1605" s="62" t="s">
        <v>5303</v>
      </c>
      <c r="B1605" s="65">
        <v>3.17</v>
      </c>
      <c r="C1605" s="65">
        <v>2.89</v>
      </c>
      <c r="D1605" s="65">
        <v>2.3199999999999998</v>
      </c>
      <c r="E1605" s="65">
        <v>2.04</v>
      </c>
      <c r="F1605" s="65">
        <v>3.25</v>
      </c>
      <c r="G1605" s="65">
        <v>3.43</v>
      </c>
      <c r="H1605" s="65">
        <v>9.2799999999999994</v>
      </c>
      <c r="I1605" s="65">
        <v>4.03</v>
      </c>
      <c r="J1605" s="65">
        <v>15.09</v>
      </c>
      <c r="K1605" s="65">
        <v>2.97</v>
      </c>
      <c r="L1605" s="65">
        <v>3.23</v>
      </c>
      <c r="M1605" s="65">
        <v>4.07</v>
      </c>
      <c r="N1605" s="65">
        <v>1.75772066000184</v>
      </c>
      <c r="O1605" s="1">
        <v>4.4794961754995598E-101</v>
      </c>
      <c r="P1605" s="25">
        <v>0.29999297701315297</v>
      </c>
      <c r="Q1605" s="1">
        <v>4.79081592542245E-3</v>
      </c>
      <c r="R1605" s="25">
        <v>1.6918376787455001</v>
      </c>
      <c r="S1605" s="1">
        <v>1.8766058034778301E-95</v>
      </c>
      <c r="T1605" s="1">
        <v>0.23410999575681399</v>
      </c>
      <c r="U1605" s="1">
        <v>2.6338423308904201E-2</v>
      </c>
      <c r="V1605" s="1">
        <v>1.1767218352254001</v>
      </c>
      <c r="W1605" s="1">
        <v>7.2732237555463504E-76</v>
      </c>
      <c r="X1605" s="1"/>
      <c r="Y1605" s="1"/>
      <c r="Z1605" s="1" t="s">
        <v>2341</v>
      </c>
      <c r="AA1605" s="1" t="s">
        <v>5304</v>
      </c>
      <c r="AB1605" s="1"/>
    </row>
    <row r="1606" spans="1:28" ht="15">
      <c r="A1606" s="62" t="s">
        <v>5305</v>
      </c>
      <c r="B1606" s="65">
        <v>1.75</v>
      </c>
      <c r="C1606" s="65">
        <v>1.03</v>
      </c>
      <c r="D1606" s="65">
        <v>0.94</v>
      </c>
      <c r="E1606" s="65">
        <v>0.75</v>
      </c>
      <c r="F1606" s="65">
        <v>0.99</v>
      </c>
      <c r="G1606" s="65">
        <v>0.63</v>
      </c>
      <c r="H1606" s="65">
        <v>4</v>
      </c>
      <c r="I1606" s="65">
        <v>4.74</v>
      </c>
      <c r="J1606" s="65">
        <v>3.23</v>
      </c>
      <c r="K1606" s="65">
        <v>1.39</v>
      </c>
      <c r="L1606" s="65">
        <v>1.43</v>
      </c>
      <c r="M1606" s="65">
        <v>1.23</v>
      </c>
      <c r="N1606" s="65">
        <v>1.6880726690354899</v>
      </c>
      <c r="O1606" s="1">
        <v>1.16374499803605E-26</v>
      </c>
      <c r="P1606" s="25">
        <v>0.13141055172176699</v>
      </c>
      <c r="Q1606" s="1">
        <v>0.52653360929519</v>
      </c>
      <c r="R1606" s="25">
        <v>2.3220225328848998</v>
      </c>
      <c r="S1606" s="1">
        <v>1.9378341108568101E-39</v>
      </c>
      <c r="T1606" s="1">
        <v>0.76536041557117596</v>
      </c>
      <c r="U1606" s="1">
        <v>9.7800758239890095E-4</v>
      </c>
      <c r="V1606" s="1">
        <v>1.3956704104566899</v>
      </c>
      <c r="W1606" s="1">
        <v>6.1089541571145002E-27</v>
      </c>
      <c r="X1606" s="1"/>
      <c r="Y1606" s="1"/>
      <c r="Z1606" s="1"/>
      <c r="AA1606" s="1" t="s">
        <v>5306</v>
      </c>
      <c r="AB1606" s="1"/>
    </row>
    <row r="1607" spans="1:28" ht="15">
      <c r="A1607" s="62" t="s">
        <v>5307</v>
      </c>
      <c r="B1607" s="65">
        <v>5.54</v>
      </c>
      <c r="C1607" s="65">
        <v>4.5199999999999996</v>
      </c>
      <c r="D1607" s="65">
        <v>4.9400000000000004</v>
      </c>
      <c r="E1607" s="65">
        <v>7.45</v>
      </c>
      <c r="F1607" s="65">
        <v>9.1999999999999993</v>
      </c>
      <c r="G1607" s="65">
        <v>6.9</v>
      </c>
      <c r="H1607" s="65">
        <v>20.97</v>
      </c>
      <c r="I1607" s="65">
        <v>26.35</v>
      </c>
      <c r="J1607" s="65">
        <v>16.829999999999998</v>
      </c>
      <c r="K1607" s="65">
        <v>10.67</v>
      </c>
      <c r="L1607" s="65">
        <v>9.9</v>
      </c>
      <c r="M1607" s="65">
        <v>10.39</v>
      </c>
      <c r="N1607" s="65">
        <v>2.0986591908915901</v>
      </c>
      <c r="O1607" s="1">
        <v>0</v>
      </c>
      <c r="P1607" s="25">
        <v>1.0506803236786499</v>
      </c>
      <c r="Q1607" s="1">
        <v>4.8713771975223601E-64</v>
      </c>
      <c r="R1607" s="25">
        <v>1.44113044242977</v>
      </c>
      <c r="S1607" s="1">
        <v>3.2096044307476499E-213</v>
      </c>
      <c r="T1607" s="1">
        <v>0.39315157521682598</v>
      </c>
      <c r="U1607" s="1">
        <v>1.5730923318704699E-12</v>
      </c>
      <c r="V1607" s="1">
        <v>1.3066143436805</v>
      </c>
      <c r="W1607" s="1">
        <v>2.9074857422464E-272</v>
      </c>
      <c r="X1607" s="1"/>
      <c r="Y1607" s="1"/>
      <c r="Z1607" s="1" t="s">
        <v>1518</v>
      </c>
      <c r="AA1607" s="1"/>
      <c r="AB1607" s="1" t="s">
        <v>5308</v>
      </c>
    </row>
    <row r="1608" spans="1:28" ht="15">
      <c r="A1608" s="62" t="s">
        <v>5309</v>
      </c>
      <c r="B1608" s="65">
        <v>3.36</v>
      </c>
      <c r="C1608" s="65">
        <v>4.32</v>
      </c>
      <c r="D1608" s="65">
        <v>3.06</v>
      </c>
      <c r="E1608" s="65">
        <v>4.43</v>
      </c>
      <c r="F1608" s="65">
        <v>5.18</v>
      </c>
      <c r="G1608" s="65">
        <v>5.94</v>
      </c>
      <c r="H1608" s="65">
        <v>10.8</v>
      </c>
      <c r="I1608" s="65">
        <v>7.77</v>
      </c>
      <c r="J1608" s="65">
        <v>10.28</v>
      </c>
      <c r="K1608" s="65">
        <v>14.29</v>
      </c>
      <c r="L1608" s="65">
        <v>12.57</v>
      </c>
      <c r="M1608" s="65">
        <v>15.2</v>
      </c>
      <c r="N1608" s="65">
        <v>1.4268988957017601</v>
      </c>
      <c r="O1608" s="1">
        <v>1.1246010354185701E-198</v>
      </c>
      <c r="P1608" s="25">
        <v>1.9723707787964799</v>
      </c>
      <c r="Q1608" s="1">
        <v>0</v>
      </c>
      <c r="R1608" s="25">
        <v>0.88847555193203898</v>
      </c>
      <c r="S1608" s="1">
        <v>1.8820912045565401E-93</v>
      </c>
      <c r="T1608" s="1">
        <v>1.43394743502677</v>
      </c>
      <c r="U1608" s="1">
        <v>6.0566782527708899E-288</v>
      </c>
      <c r="V1608" s="1">
        <v>1.4306401072741499</v>
      </c>
      <c r="W1608" s="1">
        <v>0</v>
      </c>
      <c r="X1608" s="1"/>
      <c r="Y1608" s="1"/>
      <c r="Z1608" s="1" t="s">
        <v>5161</v>
      </c>
      <c r="AA1608" s="1" t="s">
        <v>5310</v>
      </c>
      <c r="AB1608" s="1"/>
    </row>
    <row r="1609" spans="1:28" ht="15">
      <c r="A1609" s="62" t="s">
        <v>5311</v>
      </c>
      <c r="B1609" s="65">
        <v>4.12</v>
      </c>
      <c r="C1609" s="65">
        <v>2.8</v>
      </c>
      <c r="D1609" s="65">
        <v>2.84</v>
      </c>
      <c r="E1609" s="65">
        <v>2.69</v>
      </c>
      <c r="F1609" s="65">
        <v>3.59</v>
      </c>
      <c r="G1609" s="65">
        <v>2.89</v>
      </c>
      <c r="H1609" s="65">
        <v>12.65</v>
      </c>
      <c r="I1609" s="65">
        <v>14.97</v>
      </c>
      <c r="J1609" s="65">
        <v>6.34</v>
      </c>
      <c r="K1609" s="65">
        <v>7.46</v>
      </c>
      <c r="L1609" s="65">
        <v>5.62</v>
      </c>
      <c r="M1609" s="65">
        <v>7.4</v>
      </c>
      <c r="N1609" s="65">
        <v>1.8045212390191001</v>
      </c>
      <c r="O1609" s="1">
        <v>4.3060789152295003E-179</v>
      </c>
      <c r="P1609" s="25">
        <v>1.07482561381649</v>
      </c>
      <c r="Q1609" s="1">
        <v>2.0751041585745699E-50</v>
      </c>
      <c r="R1609" s="25">
        <v>1.8883995257363799</v>
      </c>
      <c r="S1609" s="1">
        <v>1.78768824262259E-189</v>
      </c>
      <c r="T1609" s="1">
        <v>1.15870390053377</v>
      </c>
      <c r="U1609" s="1">
        <v>2.0760015742339402E-56</v>
      </c>
      <c r="V1609" s="1">
        <v>1.5287116659128399</v>
      </c>
      <c r="W1609" s="1">
        <v>2.8970115462793701E-225</v>
      </c>
      <c r="X1609" s="1"/>
      <c r="Y1609" s="1"/>
      <c r="Z1609" s="1"/>
      <c r="AA1609" s="1"/>
      <c r="AB1609" s="1"/>
    </row>
    <row r="1610" spans="1:28" ht="15">
      <c r="A1610" s="62" t="s">
        <v>5312</v>
      </c>
      <c r="B1610" s="65">
        <v>0.85</v>
      </c>
      <c r="C1610" s="65">
        <v>1.28</v>
      </c>
      <c r="D1610" s="65">
        <v>0.72</v>
      </c>
      <c r="E1610" s="65">
        <v>0.54</v>
      </c>
      <c r="F1610" s="65">
        <v>1.08</v>
      </c>
      <c r="G1610" s="65">
        <v>2.17</v>
      </c>
      <c r="H1610" s="65">
        <v>4.7300000000000004</v>
      </c>
      <c r="I1610" s="65">
        <v>2.77</v>
      </c>
      <c r="J1610" s="65">
        <v>1.69</v>
      </c>
      <c r="K1610" s="65">
        <v>2.54</v>
      </c>
      <c r="L1610" s="65">
        <v>1.52</v>
      </c>
      <c r="M1610" s="65">
        <v>1.8</v>
      </c>
      <c r="N1610" s="65">
        <v>1.69817194623557</v>
      </c>
      <c r="O1610" s="1">
        <v>2.1686395987807099E-64</v>
      </c>
      <c r="P1610" s="25">
        <v>1.04645682906677</v>
      </c>
      <c r="Q1610" s="1">
        <v>1.4486689802155101E-20</v>
      </c>
      <c r="R1610" s="25">
        <v>1.27867227097648</v>
      </c>
      <c r="S1610" s="1">
        <v>1.2216803922455199E-42</v>
      </c>
      <c r="T1610" s="1">
        <v>0.62695715380766803</v>
      </c>
      <c r="U1610" s="1">
        <v>2.2955012643981801E-9</v>
      </c>
      <c r="V1610" s="1">
        <v>1.1868802420056199</v>
      </c>
      <c r="W1610" s="1">
        <v>2.7172797365075401E-61</v>
      </c>
      <c r="X1610" s="1"/>
      <c r="Y1610" s="1"/>
      <c r="Z1610" s="1" t="s">
        <v>2459</v>
      </c>
      <c r="AA1610" s="1" t="s">
        <v>4796</v>
      </c>
      <c r="AB1610" s="1" t="s">
        <v>5313</v>
      </c>
    </row>
    <row r="1611" spans="1:28" ht="15">
      <c r="A1611" s="62" t="s">
        <v>5314</v>
      </c>
      <c r="B1611" s="65">
        <v>61.1</v>
      </c>
      <c r="C1611" s="65">
        <v>29.61</v>
      </c>
      <c r="D1611" s="65">
        <v>36.409999999999997</v>
      </c>
      <c r="E1611" s="65">
        <v>34.409999999999997</v>
      </c>
      <c r="F1611" s="65">
        <v>55.4</v>
      </c>
      <c r="G1611" s="65">
        <v>39.47</v>
      </c>
      <c r="H1611" s="65">
        <v>97.43</v>
      </c>
      <c r="I1611" s="65">
        <v>118.02</v>
      </c>
      <c r="J1611" s="65">
        <v>60.06</v>
      </c>
      <c r="K1611" s="65">
        <v>79.900000000000006</v>
      </c>
      <c r="L1611" s="65">
        <v>92.68</v>
      </c>
      <c r="M1611" s="65">
        <v>65.33</v>
      </c>
      <c r="N1611" s="65">
        <v>1.1186390490998199</v>
      </c>
      <c r="O1611" s="1">
        <v>0</v>
      </c>
      <c r="P1611" s="25">
        <v>0.90869672746813701</v>
      </c>
      <c r="Q1611" s="1">
        <v>0</v>
      </c>
      <c r="R1611" s="25">
        <v>1.0905300082123699</v>
      </c>
      <c r="S1611" s="1">
        <v>0</v>
      </c>
      <c r="T1611" s="1">
        <v>0.88058768658069397</v>
      </c>
      <c r="U1611" s="1">
        <v>0</v>
      </c>
      <c r="V1611" s="1">
        <v>1.0040900612117001</v>
      </c>
      <c r="W1611" s="1">
        <v>0</v>
      </c>
      <c r="X1611" s="1"/>
      <c r="Y1611" s="1"/>
      <c r="Z1611" s="1" t="s">
        <v>1774</v>
      </c>
      <c r="AA1611" s="1" t="s">
        <v>5315</v>
      </c>
      <c r="AB1611" s="1" t="s">
        <v>5316</v>
      </c>
    </row>
    <row r="1612" spans="1:28" ht="15">
      <c r="A1612" s="62" t="s">
        <v>5317</v>
      </c>
      <c r="B1612" s="65">
        <v>1.57</v>
      </c>
      <c r="C1612" s="65">
        <v>1.1299999999999999</v>
      </c>
      <c r="D1612" s="65">
        <v>0.31</v>
      </c>
      <c r="E1612" s="65">
        <v>2.61</v>
      </c>
      <c r="F1612" s="65">
        <v>1.55</v>
      </c>
      <c r="G1612" s="65">
        <v>2.71</v>
      </c>
      <c r="H1612" s="65">
        <v>3.27</v>
      </c>
      <c r="I1612" s="65">
        <v>3.03</v>
      </c>
      <c r="J1612" s="65">
        <v>3.78</v>
      </c>
      <c r="K1612" s="65">
        <v>4.1100000000000003</v>
      </c>
      <c r="L1612" s="65">
        <v>3.79</v>
      </c>
      <c r="M1612" s="65">
        <v>1.79</v>
      </c>
      <c r="N1612" s="65">
        <v>1.75266548081299</v>
      </c>
      <c r="O1612" s="1">
        <v>1.44357577386951E-73</v>
      </c>
      <c r="P1612" s="25">
        <v>1.7029891657826199</v>
      </c>
      <c r="Q1612" s="1">
        <v>5.4428794788538002E-68</v>
      </c>
      <c r="R1612" s="25">
        <v>0.54954135526875403</v>
      </c>
      <c r="S1612" s="1">
        <v>2.7339381488587199E-12</v>
      </c>
      <c r="T1612" s="1">
        <v>0.49986504023837602</v>
      </c>
      <c r="U1612" s="1">
        <v>3.2868403987737802E-10</v>
      </c>
      <c r="V1612" s="1">
        <v>1.00740690478844</v>
      </c>
      <c r="W1612" s="1">
        <v>7.7140354237566399E-62</v>
      </c>
      <c r="X1612" s="1"/>
      <c r="Y1612" s="1"/>
      <c r="Z1612" s="1" t="s">
        <v>1111</v>
      </c>
      <c r="AA1612" s="1"/>
      <c r="AB1612" s="1"/>
    </row>
    <row r="1613" spans="1:28" ht="15">
      <c r="A1613" s="62" t="s">
        <v>5318</v>
      </c>
      <c r="B1613" s="65">
        <v>1.43</v>
      </c>
      <c r="C1613" s="65">
        <v>0.86</v>
      </c>
      <c r="D1613" s="65">
        <v>0.77</v>
      </c>
      <c r="E1613" s="65">
        <v>1.87</v>
      </c>
      <c r="F1613" s="65">
        <v>4.8600000000000003</v>
      </c>
      <c r="G1613" s="65">
        <v>2.2200000000000002</v>
      </c>
      <c r="H1613" s="65">
        <v>2.57</v>
      </c>
      <c r="I1613" s="65">
        <v>3.47</v>
      </c>
      <c r="J1613" s="65">
        <v>2.5</v>
      </c>
      <c r="K1613" s="65">
        <v>6.26</v>
      </c>
      <c r="L1613" s="65">
        <v>6.76</v>
      </c>
      <c r="M1613" s="65">
        <v>4.2</v>
      </c>
      <c r="N1613" s="65">
        <v>1.4821790430586801</v>
      </c>
      <c r="O1613" s="1">
        <v>1.9152563645857801E-35</v>
      </c>
      <c r="P1613" s="25">
        <v>2.49910224322231</v>
      </c>
      <c r="Q1613" s="1">
        <v>5.9731320836982403E-137</v>
      </c>
      <c r="R1613" s="25">
        <v>-7.2611472652068798E-2</v>
      </c>
      <c r="S1613" s="1">
        <v>0.42661814852103003</v>
      </c>
      <c r="T1613" s="1">
        <v>0.94431172751155001</v>
      </c>
      <c r="U1613" s="1">
        <v>9.9252357294063994E-35</v>
      </c>
      <c r="V1613" s="1">
        <v>1.10130946238884</v>
      </c>
      <c r="W1613" s="1">
        <v>1.9890030037065598E-65</v>
      </c>
      <c r="X1613" s="1"/>
      <c r="Y1613" s="1"/>
      <c r="Z1613" s="1" t="s">
        <v>3106</v>
      </c>
      <c r="AA1613" s="1" t="s">
        <v>5319</v>
      </c>
      <c r="AB1613" s="1"/>
    </row>
    <row r="1614" spans="1:28" ht="15">
      <c r="A1614" s="62" t="s">
        <v>5320</v>
      </c>
      <c r="B1614" s="65">
        <v>2.37</v>
      </c>
      <c r="C1614" s="65">
        <v>2.69</v>
      </c>
      <c r="D1614" s="65">
        <v>2.88</v>
      </c>
      <c r="E1614" s="65">
        <v>3.49</v>
      </c>
      <c r="F1614" s="65">
        <v>3.01</v>
      </c>
      <c r="G1614" s="65">
        <v>2.93</v>
      </c>
      <c r="H1614" s="65">
        <v>12.08</v>
      </c>
      <c r="I1614" s="65">
        <v>12.79</v>
      </c>
      <c r="J1614" s="65">
        <v>8.8800000000000008</v>
      </c>
      <c r="K1614" s="65">
        <v>2.42</v>
      </c>
      <c r="L1614" s="65">
        <v>2.84</v>
      </c>
      <c r="M1614" s="65">
        <v>2.39</v>
      </c>
      <c r="N1614" s="65">
        <v>2.0905645136885398</v>
      </c>
      <c r="O1614" s="1">
        <v>8.5178243193007196E-108</v>
      </c>
      <c r="P1614" s="25">
        <v>-4.5491165178369597E-2</v>
      </c>
      <c r="Q1614" s="1">
        <v>0.74108292213624705</v>
      </c>
      <c r="R1614" s="25">
        <v>1.83084993323298</v>
      </c>
      <c r="S1614" s="1">
        <v>2.3900056879255501E-90</v>
      </c>
      <c r="T1614" s="1">
        <v>-0.305205745633925</v>
      </c>
      <c r="U1614" s="1">
        <v>2.0707720632874599E-2</v>
      </c>
      <c r="V1614" s="1">
        <v>1.2569438715624299</v>
      </c>
      <c r="W1614" s="1">
        <v>1.57232222834798E-64</v>
      </c>
      <c r="X1614" s="1"/>
      <c r="Y1614" s="1"/>
      <c r="Z1614" s="1" t="s">
        <v>1041</v>
      </c>
      <c r="AA1614" s="1" t="s">
        <v>5321</v>
      </c>
      <c r="AB1614" s="1"/>
    </row>
    <row r="1615" spans="1:28" ht="15">
      <c r="A1615" s="62" t="s">
        <v>5322</v>
      </c>
      <c r="B1615" s="65">
        <v>5.22</v>
      </c>
      <c r="C1615" s="65">
        <v>3.81</v>
      </c>
      <c r="D1615" s="65">
        <v>3.73</v>
      </c>
      <c r="E1615" s="65">
        <v>9.9</v>
      </c>
      <c r="F1615" s="65">
        <v>12.56</v>
      </c>
      <c r="G1615" s="65">
        <v>11.35</v>
      </c>
      <c r="H1615" s="65">
        <v>55.81</v>
      </c>
      <c r="I1615" s="65">
        <v>71.36</v>
      </c>
      <c r="J1615" s="65">
        <v>32.17</v>
      </c>
      <c r="K1615" s="65">
        <v>25.85</v>
      </c>
      <c r="L1615" s="65">
        <v>16.739999999999998</v>
      </c>
      <c r="M1615" s="65">
        <v>20.059999999999999</v>
      </c>
      <c r="N1615" s="65">
        <v>3.58201296224843</v>
      </c>
      <c r="O1615" s="1">
        <v>0</v>
      </c>
      <c r="P1615" s="25">
        <v>2.25364656893001</v>
      </c>
      <c r="Q1615" s="1">
        <v>0</v>
      </c>
      <c r="R1615" s="25">
        <v>2.20451906120147</v>
      </c>
      <c r="S1615" s="1">
        <v>0</v>
      </c>
      <c r="T1615" s="1">
        <v>0.87615266788306001</v>
      </c>
      <c r="U1615" s="1">
        <v>9.5169908192115397E-163</v>
      </c>
      <c r="V1615" s="1">
        <v>2.2253200295067299</v>
      </c>
      <c r="W1615" s="1">
        <v>0</v>
      </c>
      <c r="X1615" s="1"/>
      <c r="Y1615" s="1"/>
      <c r="Z1615" s="1" t="s">
        <v>5323</v>
      </c>
      <c r="AA1615" s="1" t="s">
        <v>5324</v>
      </c>
      <c r="AB1615" s="1"/>
    </row>
    <row r="1616" spans="1:28" ht="15">
      <c r="A1616" s="62" t="s">
        <v>5325</v>
      </c>
      <c r="B1616" s="65">
        <v>6.85</v>
      </c>
      <c r="C1616" s="65">
        <v>2.87</v>
      </c>
      <c r="D1616" s="65">
        <v>2.3199999999999998</v>
      </c>
      <c r="E1616" s="65">
        <v>6.11</v>
      </c>
      <c r="F1616" s="65">
        <v>15.59</v>
      </c>
      <c r="G1616" s="65">
        <v>4.92</v>
      </c>
      <c r="H1616" s="65">
        <v>17.09</v>
      </c>
      <c r="I1616" s="65">
        <v>25.13</v>
      </c>
      <c r="J1616" s="65">
        <v>12.29</v>
      </c>
      <c r="K1616" s="65">
        <v>14.51</v>
      </c>
      <c r="L1616" s="65">
        <v>17.27</v>
      </c>
      <c r="M1616" s="65">
        <v>8.5</v>
      </c>
      <c r="N1616" s="65">
        <v>2.1240368796918099</v>
      </c>
      <c r="O1616" s="1">
        <v>0</v>
      </c>
      <c r="P1616" s="25">
        <v>1.8155615657872399</v>
      </c>
      <c r="Q1616" s="1">
        <v>0</v>
      </c>
      <c r="R1616" s="25">
        <v>0.88946276093921695</v>
      </c>
      <c r="S1616" s="1">
        <v>1.73590001893379E-143</v>
      </c>
      <c r="T1616" s="1">
        <v>0.580987447034646</v>
      </c>
      <c r="U1616" s="1">
        <v>7.6700011696410102E-56</v>
      </c>
      <c r="V1616" s="1">
        <v>1.2362729904821601</v>
      </c>
      <c r="W1616" s="1">
        <v>0</v>
      </c>
      <c r="X1616" s="1"/>
      <c r="Y1616" s="1"/>
      <c r="Z1616" s="1" t="s">
        <v>1453</v>
      </c>
      <c r="AA1616" s="1" t="s">
        <v>5326</v>
      </c>
      <c r="AB1616" s="1" t="s">
        <v>5327</v>
      </c>
    </row>
    <row r="1617" spans="1:28" ht="15">
      <c r="A1617" s="62" t="s">
        <v>5328</v>
      </c>
      <c r="B1617" s="65">
        <v>4.24</v>
      </c>
      <c r="C1617" s="65">
        <v>3.29</v>
      </c>
      <c r="D1617" s="65">
        <v>1.86</v>
      </c>
      <c r="E1617" s="65">
        <v>1.82</v>
      </c>
      <c r="F1617" s="65">
        <v>3.58</v>
      </c>
      <c r="G1617" s="65">
        <v>2.83</v>
      </c>
      <c r="H1617" s="65">
        <v>11.41</v>
      </c>
      <c r="I1617" s="65">
        <v>9.9700000000000006</v>
      </c>
      <c r="J1617" s="65">
        <v>7.78</v>
      </c>
      <c r="K1617" s="65">
        <v>7.06</v>
      </c>
      <c r="L1617" s="65">
        <v>4.8499999999999996</v>
      </c>
      <c r="M1617" s="65">
        <v>8.0500000000000007</v>
      </c>
      <c r="N1617" s="65">
        <v>1.73343735311284</v>
      </c>
      <c r="O1617" s="1">
        <v>1.14961607311392E-62</v>
      </c>
      <c r="P1617" s="25">
        <v>1.09499697731853</v>
      </c>
      <c r="Q1617" s="1">
        <v>4.5367617302364097E-21</v>
      </c>
      <c r="R1617" s="25">
        <v>1.97191982471982</v>
      </c>
      <c r="S1617" s="1">
        <v>5.8412671932340501E-74</v>
      </c>
      <c r="T1617" s="1">
        <v>1.33347944892551</v>
      </c>
      <c r="U1617" s="1">
        <v>4.7742324599333697E-28</v>
      </c>
      <c r="V1617" s="1">
        <v>1.56498694837708</v>
      </c>
      <c r="W1617" s="1">
        <v>8.5455552094916903E-88</v>
      </c>
      <c r="X1617" s="1"/>
      <c r="Y1617" s="1"/>
      <c r="Z1617" s="1" t="s">
        <v>5329</v>
      </c>
      <c r="AA1617" s="1" t="s">
        <v>5330</v>
      </c>
      <c r="AB1617" s="1" t="s">
        <v>5331</v>
      </c>
    </row>
    <row r="1618" spans="1:28" ht="15">
      <c r="A1618" s="62" t="s">
        <v>5332</v>
      </c>
      <c r="B1618" s="65">
        <v>2.46</v>
      </c>
      <c r="C1618" s="65">
        <v>1.61</v>
      </c>
      <c r="D1618" s="65">
        <v>1.43</v>
      </c>
      <c r="E1618" s="65">
        <v>0.75</v>
      </c>
      <c r="F1618" s="65">
        <v>3.36</v>
      </c>
      <c r="G1618" s="65">
        <v>15.24</v>
      </c>
      <c r="H1618" s="65">
        <v>1.84</v>
      </c>
      <c r="I1618" s="65">
        <v>2.46</v>
      </c>
      <c r="J1618" s="65">
        <v>1.2</v>
      </c>
      <c r="K1618" s="65">
        <v>47.91</v>
      </c>
      <c r="L1618" s="65">
        <v>54.72</v>
      </c>
      <c r="M1618" s="65">
        <v>11.24</v>
      </c>
      <c r="N1618" s="65">
        <v>8.0770883772253391E-3</v>
      </c>
      <c r="O1618" s="1">
        <v>0.97228429950143602</v>
      </c>
      <c r="P1618" s="25">
        <v>4.39474588723139</v>
      </c>
      <c r="Q1618" s="1">
        <v>0</v>
      </c>
      <c r="R1618" s="25">
        <v>-1.8378344414836201</v>
      </c>
      <c r="S1618" s="1">
        <v>1.80230580650913E-27</v>
      </c>
      <c r="T1618" s="1">
        <v>2.5488343573705499</v>
      </c>
      <c r="U1618" s="1">
        <v>3.4756332483908703E-226</v>
      </c>
      <c r="V1618" s="1">
        <v>2.2576854909341599</v>
      </c>
      <c r="W1618" s="1">
        <v>7.7735427016111299E-206</v>
      </c>
      <c r="X1618" s="1"/>
      <c r="Y1618" s="1"/>
      <c r="Z1618" s="1" t="s">
        <v>1013</v>
      </c>
      <c r="AA1618" s="1" t="s">
        <v>5333</v>
      </c>
      <c r="AB1618" s="1"/>
    </row>
    <row r="1619" spans="1:28" ht="15">
      <c r="A1619" s="62" t="s">
        <v>5334</v>
      </c>
      <c r="B1619" s="65">
        <v>2.04</v>
      </c>
      <c r="C1619" s="65">
        <v>1.24</v>
      </c>
      <c r="D1619" s="65">
        <v>0.93</v>
      </c>
      <c r="E1619" s="65">
        <v>0.28999999999999998</v>
      </c>
      <c r="F1619" s="65">
        <v>1.03</v>
      </c>
      <c r="G1619" s="65">
        <v>0.78</v>
      </c>
      <c r="H1619" s="65">
        <v>1.56</v>
      </c>
      <c r="I1619" s="65">
        <v>2.4300000000000002</v>
      </c>
      <c r="J1619" s="65">
        <v>1.0900000000000001</v>
      </c>
      <c r="K1619" s="65">
        <v>4.03</v>
      </c>
      <c r="L1619" s="65">
        <v>5.12</v>
      </c>
      <c r="M1619" s="65">
        <v>2.54</v>
      </c>
      <c r="N1619" s="65">
        <v>0.27996454688701</v>
      </c>
      <c r="O1619" s="1">
        <v>2.14091723768026E-2</v>
      </c>
      <c r="P1619" s="25">
        <v>1.48574453665801</v>
      </c>
      <c r="Q1619" s="1">
        <v>7.3483026352109398E-51</v>
      </c>
      <c r="R1619" s="25">
        <v>1.2729984621619099</v>
      </c>
      <c r="S1619" s="1">
        <v>1.54576025036826E-18</v>
      </c>
      <c r="T1619" s="1">
        <v>2.4787784519329099</v>
      </c>
      <c r="U1619" s="1">
        <v>4.4533609188108902E-98</v>
      </c>
      <c r="V1619" s="1">
        <v>1.4121478753716601</v>
      </c>
      <c r="W1619" s="1">
        <v>7.4509523492507898E-67</v>
      </c>
      <c r="X1619" s="1"/>
      <c r="Y1619" s="1"/>
      <c r="Z1619" s="1" t="s">
        <v>1793</v>
      </c>
      <c r="AA1619" s="1" t="s">
        <v>5335</v>
      </c>
      <c r="AB1619" s="1"/>
    </row>
    <row r="1620" spans="1:28" ht="15">
      <c r="A1620" s="62" t="s">
        <v>5336</v>
      </c>
      <c r="B1620" s="65">
        <v>2.84</v>
      </c>
      <c r="C1620" s="65">
        <v>1.27</v>
      </c>
      <c r="D1620" s="65">
        <v>1.1499999999999999</v>
      </c>
      <c r="E1620" s="65">
        <v>1.78</v>
      </c>
      <c r="F1620" s="65">
        <v>5.43</v>
      </c>
      <c r="G1620" s="65">
        <v>2.14</v>
      </c>
      <c r="H1620" s="65">
        <v>8.7799999999999994</v>
      </c>
      <c r="I1620" s="65">
        <v>12.43</v>
      </c>
      <c r="J1620" s="65">
        <v>6.06</v>
      </c>
      <c r="K1620" s="65">
        <v>2.04</v>
      </c>
      <c r="L1620" s="65">
        <v>3.41</v>
      </c>
      <c r="M1620" s="65">
        <v>3.21</v>
      </c>
      <c r="N1620" s="65">
        <v>2.38263064848439</v>
      </c>
      <c r="O1620" s="1">
        <v>1.1431722374519699E-70</v>
      </c>
      <c r="P1620" s="25">
        <v>0.73653751954463698</v>
      </c>
      <c r="Q1620" s="1">
        <v>3.8250836265280997E-5</v>
      </c>
      <c r="R1620" s="25">
        <v>1.53364743636047</v>
      </c>
      <c r="S1620" s="1">
        <v>6.5974977808794203E-40</v>
      </c>
      <c r="T1620" s="1">
        <v>-0.11244569257928901</v>
      </c>
      <c r="U1620" s="1">
        <v>0.467512309516532</v>
      </c>
      <c r="V1620" s="1">
        <v>1.3032318821348099</v>
      </c>
      <c r="W1620" s="1">
        <v>3.1423203228076298E-41</v>
      </c>
      <c r="X1620" s="1"/>
      <c r="Y1620" s="1"/>
      <c r="Z1620" s="1" t="s">
        <v>5337</v>
      </c>
      <c r="AA1620" s="1" t="s">
        <v>5338</v>
      </c>
      <c r="AB1620" s="1" t="s">
        <v>5339</v>
      </c>
    </row>
    <row r="1621" spans="1:28" ht="15">
      <c r="A1621" s="62" t="s">
        <v>5340</v>
      </c>
      <c r="B1621" s="65">
        <v>1.39</v>
      </c>
      <c r="C1621" s="65">
        <v>1.65</v>
      </c>
      <c r="D1621" s="65">
        <v>1.19</v>
      </c>
      <c r="E1621" s="65">
        <v>1.58</v>
      </c>
      <c r="F1621" s="65">
        <v>1.55</v>
      </c>
      <c r="G1621" s="65">
        <v>1.56</v>
      </c>
      <c r="H1621" s="65">
        <v>3.69</v>
      </c>
      <c r="I1621" s="65">
        <v>8.91</v>
      </c>
      <c r="J1621" s="65">
        <v>2.87</v>
      </c>
      <c r="K1621" s="65">
        <v>3.07</v>
      </c>
      <c r="L1621" s="65">
        <v>3.32</v>
      </c>
      <c r="M1621" s="65">
        <v>1.74</v>
      </c>
      <c r="N1621" s="65">
        <v>1.87334423037146</v>
      </c>
      <c r="O1621" s="1">
        <v>4.7328911202165403E-108</v>
      </c>
      <c r="P1621" s="25">
        <v>0.94818563474819195</v>
      </c>
      <c r="Q1621" s="1">
        <v>2.2795146278963101E-21</v>
      </c>
      <c r="R1621" s="25">
        <v>1.7238360226176499</v>
      </c>
      <c r="S1621" s="1">
        <v>4.0904320585697404E-96</v>
      </c>
      <c r="T1621" s="1">
        <v>0.79867742699438005</v>
      </c>
      <c r="U1621" s="1">
        <v>2.72691077322269E-16</v>
      </c>
      <c r="V1621" s="1">
        <v>1.4101806296830399</v>
      </c>
      <c r="W1621" s="1">
        <v>2.4779435238066898E-109</v>
      </c>
      <c r="X1621" s="1"/>
      <c r="Y1621" s="1"/>
      <c r="Z1621" s="1" t="s">
        <v>5341</v>
      </c>
      <c r="AA1621" s="1" t="s">
        <v>5342</v>
      </c>
      <c r="AB1621" s="1"/>
    </row>
    <row r="1622" spans="1:28" ht="15">
      <c r="A1622" s="62" t="s">
        <v>5343</v>
      </c>
      <c r="B1622" s="65">
        <v>1.1000000000000001</v>
      </c>
      <c r="C1622" s="65">
        <v>1.3</v>
      </c>
      <c r="D1622" s="65">
        <v>0.77</v>
      </c>
      <c r="E1622" s="65">
        <v>6.21</v>
      </c>
      <c r="F1622" s="65">
        <v>5.78</v>
      </c>
      <c r="G1622" s="65">
        <v>3.42</v>
      </c>
      <c r="H1622" s="65">
        <v>72.25</v>
      </c>
      <c r="I1622" s="65">
        <v>133.84</v>
      </c>
      <c r="J1622" s="65">
        <v>61.76</v>
      </c>
      <c r="K1622" s="65">
        <v>7.98</v>
      </c>
      <c r="L1622" s="65">
        <v>12.07</v>
      </c>
      <c r="M1622" s="65">
        <v>5.12</v>
      </c>
      <c r="N1622" s="65">
        <v>6.4069627029578697</v>
      </c>
      <c r="O1622" s="1">
        <v>0</v>
      </c>
      <c r="P1622" s="25">
        <v>3.0009180024220399</v>
      </c>
      <c r="Q1622" s="1">
        <v>2.67882515840163E-229</v>
      </c>
      <c r="R1622" s="25">
        <v>4.1145723365990001</v>
      </c>
      <c r="S1622" s="1">
        <v>0</v>
      </c>
      <c r="T1622" s="1">
        <v>0.70852763606317004</v>
      </c>
      <c r="U1622" s="1">
        <v>9.4765380958469403E-30</v>
      </c>
      <c r="V1622" s="1">
        <v>3.98871210421893</v>
      </c>
      <c r="W1622" s="1">
        <v>0</v>
      </c>
      <c r="X1622" s="1"/>
      <c r="Y1622" s="1"/>
      <c r="Z1622" s="1" t="s">
        <v>1058</v>
      </c>
      <c r="AA1622" s="1" t="s">
        <v>5344</v>
      </c>
      <c r="AB1622" s="1"/>
    </row>
    <row r="1623" spans="1:28" ht="15">
      <c r="A1623" s="62" t="s">
        <v>5345</v>
      </c>
      <c r="B1623" s="65">
        <v>6.78</v>
      </c>
      <c r="C1623" s="65">
        <v>4.2</v>
      </c>
      <c r="D1623" s="65">
        <v>3.07</v>
      </c>
      <c r="E1623" s="65">
        <v>8.0399999999999991</v>
      </c>
      <c r="F1623" s="65">
        <v>14.02</v>
      </c>
      <c r="G1623" s="65">
        <v>6.85</v>
      </c>
      <c r="H1623" s="65">
        <v>27.04</v>
      </c>
      <c r="I1623" s="65">
        <v>28.15</v>
      </c>
      <c r="J1623" s="65">
        <v>12.49</v>
      </c>
      <c r="K1623" s="65">
        <v>13.68</v>
      </c>
      <c r="L1623" s="65">
        <v>19.22</v>
      </c>
      <c r="M1623" s="65">
        <v>10.74</v>
      </c>
      <c r="N1623" s="65">
        <v>2.2742178783659099</v>
      </c>
      <c r="O1623" s="1">
        <v>0</v>
      </c>
      <c r="P1623" s="25">
        <v>1.64383486866388</v>
      </c>
      <c r="Q1623" s="1">
        <v>5.1548801333710098E-208</v>
      </c>
      <c r="R1623" s="25">
        <v>1.2251388369187599</v>
      </c>
      <c r="S1623" s="1">
        <v>4.2553016259239498E-207</v>
      </c>
      <c r="T1623" s="1">
        <v>0.59475582721673204</v>
      </c>
      <c r="U1623" s="1">
        <v>1.68646774115875E-40</v>
      </c>
      <c r="V1623" s="1">
        <v>1.3796778260247999</v>
      </c>
      <c r="W1623" s="1">
        <v>0</v>
      </c>
      <c r="X1623" s="1"/>
      <c r="Y1623" s="1"/>
      <c r="Z1623" s="1" t="s">
        <v>4780</v>
      </c>
      <c r="AA1623" s="1" t="s">
        <v>5346</v>
      </c>
      <c r="AB1623" s="1" t="s">
        <v>5347</v>
      </c>
    </row>
    <row r="1624" spans="1:28" ht="15">
      <c r="A1624" s="62" t="s">
        <v>5348</v>
      </c>
      <c r="B1624" s="65">
        <v>0.92</v>
      </c>
      <c r="C1624" s="65">
        <v>1.57</v>
      </c>
      <c r="D1624" s="65">
        <v>0.89</v>
      </c>
      <c r="E1624" s="65">
        <v>1.28</v>
      </c>
      <c r="F1624" s="65">
        <v>1.06</v>
      </c>
      <c r="G1624" s="65">
        <v>1.39</v>
      </c>
      <c r="H1624" s="65">
        <v>2.71</v>
      </c>
      <c r="I1624" s="65">
        <v>3.15</v>
      </c>
      <c r="J1624" s="65">
        <v>2.11</v>
      </c>
      <c r="K1624" s="65">
        <v>2.02</v>
      </c>
      <c r="L1624" s="65">
        <v>1.75</v>
      </c>
      <c r="M1624" s="65">
        <v>2.35</v>
      </c>
      <c r="N1624" s="65">
        <v>1.2424549668331999</v>
      </c>
      <c r="O1624" s="1">
        <v>1.3102643873223599E-39</v>
      </c>
      <c r="P1624" s="25">
        <v>0.86221177409298999</v>
      </c>
      <c r="Q1624" s="1">
        <v>1.46551009922714E-17</v>
      </c>
      <c r="R1624" s="25">
        <v>1.11958112349937</v>
      </c>
      <c r="S1624" s="1">
        <v>1.14160182478991E-33</v>
      </c>
      <c r="T1624" s="1">
        <v>0.73933793075915499</v>
      </c>
      <c r="U1624" s="1">
        <v>9.0819505424091199E-14</v>
      </c>
      <c r="V1624" s="1">
        <v>1.00356773017343</v>
      </c>
      <c r="W1624" s="1">
        <v>5.6474178849708901E-49</v>
      </c>
      <c r="X1624" s="1"/>
      <c r="Y1624" s="1"/>
      <c r="Z1624" s="1" t="s">
        <v>5349</v>
      </c>
      <c r="AA1624" s="1" t="s">
        <v>5350</v>
      </c>
      <c r="AB1624" s="1"/>
    </row>
    <row r="1625" spans="1:28" ht="15">
      <c r="A1625" s="62" t="s">
        <v>5351</v>
      </c>
      <c r="B1625" s="65">
        <v>12.38</v>
      </c>
      <c r="C1625" s="65">
        <v>3.92</v>
      </c>
      <c r="D1625" s="65">
        <v>3.63</v>
      </c>
      <c r="E1625" s="65">
        <v>11.47</v>
      </c>
      <c r="F1625" s="65">
        <v>25.39</v>
      </c>
      <c r="G1625" s="65">
        <v>9.83</v>
      </c>
      <c r="H1625" s="65">
        <v>95.41</v>
      </c>
      <c r="I1625" s="65">
        <v>125.35</v>
      </c>
      <c r="J1625" s="65">
        <v>34.49</v>
      </c>
      <c r="K1625" s="65">
        <v>24.44</v>
      </c>
      <c r="L1625" s="65">
        <v>52.67</v>
      </c>
      <c r="M1625" s="65">
        <v>10.1</v>
      </c>
      <c r="N1625" s="65">
        <v>3.6853019899024901</v>
      </c>
      <c r="O1625" s="1">
        <v>0</v>
      </c>
      <c r="P1625" s="25">
        <v>2.1415726204826702</v>
      </c>
      <c r="Q1625" s="1">
        <v>0</v>
      </c>
      <c r="R1625" s="25">
        <v>2.44845359608758</v>
      </c>
      <c r="S1625" s="1">
        <v>0</v>
      </c>
      <c r="T1625" s="1">
        <v>0.90472422666776497</v>
      </c>
      <c r="U1625" s="1">
        <v>1.3774751812294501E-122</v>
      </c>
      <c r="V1625" s="1">
        <v>2.3708975123893099</v>
      </c>
      <c r="W1625" s="1">
        <v>0</v>
      </c>
      <c r="X1625" s="1"/>
      <c r="Y1625" s="1"/>
      <c r="Z1625" s="1"/>
      <c r="AA1625" s="1" t="s">
        <v>5352</v>
      </c>
      <c r="AB1625" s="1"/>
    </row>
    <row r="1626" spans="1:28" ht="15">
      <c r="A1626" s="62" t="s">
        <v>5353</v>
      </c>
      <c r="B1626" s="65">
        <v>2.2000000000000002</v>
      </c>
      <c r="C1626" s="65">
        <v>1.5</v>
      </c>
      <c r="D1626" s="65">
        <v>1.67</v>
      </c>
      <c r="E1626" s="65">
        <v>2.1</v>
      </c>
      <c r="F1626" s="65">
        <v>2.82</v>
      </c>
      <c r="G1626" s="65">
        <v>2.4500000000000002</v>
      </c>
      <c r="H1626" s="65">
        <v>6.07</v>
      </c>
      <c r="I1626" s="65">
        <v>6.93</v>
      </c>
      <c r="J1626" s="65">
        <v>5.26</v>
      </c>
      <c r="K1626" s="65">
        <v>2.4300000000000002</v>
      </c>
      <c r="L1626" s="65">
        <v>2.58</v>
      </c>
      <c r="M1626" s="65">
        <v>2.33</v>
      </c>
      <c r="N1626" s="65">
        <v>1.7655077013109399</v>
      </c>
      <c r="O1626" s="1">
        <v>1.9418281631832E-187</v>
      </c>
      <c r="P1626" s="25">
        <v>0.45236661255587701</v>
      </c>
      <c r="Q1626" s="1">
        <v>2.8410948078478699E-9</v>
      </c>
      <c r="R1626" s="25">
        <v>1.3084632136915799</v>
      </c>
      <c r="S1626" s="1">
        <v>8.9867507374235602E-121</v>
      </c>
      <c r="T1626" s="1">
        <v>-4.67787506347712E-3</v>
      </c>
      <c r="U1626" s="1">
        <v>0.94711281166337402</v>
      </c>
      <c r="V1626" s="1">
        <v>1.0118679449569501</v>
      </c>
      <c r="W1626" s="1">
        <v>1.2886151933973801E-112</v>
      </c>
      <c r="X1626" s="1"/>
      <c r="Y1626" s="1"/>
      <c r="Z1626" s="1" t="s">
        <v>1111</v>
      </c>
      <c r="AA1626" s="1" t="s">
        <v>2820</v>
      </c>
      <c r="AB1626" s="1"/>
    </row>
    <row r="1627" spans="1:28" ht="15">
      <c r="A1627" s="62" t="s">
        <v>5354</v>
      </c>
      <c r="B1627" s="65">
        <v>6.84</v>
      </c>
      <c r="C1627" s="65">
        <v>2.89</v>
      </c>
      <c r="D1627" s="65">
        <v>5.36</v>
      </c>
      <c r="E1627" s="65">
        <v>1.77</v>
      </c>
      <c r="F1627" s="65">
        <v>4.3600000000000003</v>
      </c>
      <c r="G1627" s="65">
        <v>3.77</v>
      </c>
      <c r="H1627" s="65">
        <v>57.96</v>
      </c>
      <c r="I1627" s="65">
        <v>82.44</v>
      </c>
      <c r="J1627" s="65">
        <v>35.299999999999997</v>
      </c>
      <c r="K1627" s="65">
        <v>3.6</v>
      </c>
      <c r="L1627" s="65">
        <v>4.0599999999999996</v>
      </c>
      <c r="M1627" s="65">
        <v>3.42</v>
      </c>
      <c r="N1627" s="65">
        <v>3.5445561399455201</v>
      </c>
      <c r="O1627" s="1">
        <v>0</v>
      </c>
      <c r="P1627" s="25">
        <v>-0.43981578605825</v>
      </c>
      <c r="Q1627" s="1">
        <v>3.6270455526730498E-8</v>
      </c>
      <c r="R1627" s="25">
        <v>4.14824999448245</v>
      </c>
      <c r="S1627" s="1">
        <v>0</v>
      </c>
      <c r="T1627" s="1">
        <v>0.163878068478679</v>
      </c>
      <c r="U1627" s="1">
        <v>6.5177743349176906E-2</v>
      </c>
      <c r="V1627" s="1">
        <v>2.9100426818299701</v>
      </c>
      <c r="W1627" s="1">
        <v>0</v>
      </c>
      <c r="X1627" s="1"/>
      <c r="Y1627" s="1"/>
      <c r="Z1627" s="1"/>
      <c r="AA1627" s="1"/>
      <c r="AB1627" s="1" t="s">
        <v>2792</v>
      </c>
    </row>
    <row r="1628" spans="1:28" ht="15">
      <c r="A1628" s="62" t="s">
        <v>5355</v>
      </c>
      <c r="B1628" s="65">
        <v>1.2</v>
      </c>
      <c r="C1628" s="65">
        <v>0.9</v>
      </c>
      <c r="D1628" s="65">
        <v>0.77</v>
      </c>
      <c r="E1628" s="65">
        <v>1.28</v>
      </c>
      <c r="F1628" s="65">
        <v>2.02</v>
      </c>
      <c r="G1628" s="65">
        <v>1.85</v>
      </c>
      <c r="H1628" s="65">
        <v>4.1100000000000003</v>
      </c>
      <c r="I1628" s="65">
        <v>4.1500000000000004</v>
      </c>
      <c r="J1628" s="65">
        <v>2.89</v>
      </c>
      <c r="K1628" s="65">
        <v>2.7</v>
      </c>
      <c r="L1628" s="65">
        <v>2.1</v>
      </c>
      <c r="M1628" s="65">
        <v>2.68</v>
      </c>
      <c r="N1628" s="65">
        <v>1.95651213296136</v>
      </c>
      <c r="O1628" s="1">
        <v>2.3884502668240401E-114</v>
      </c>
      <c r="P1628" s="25">
        <v>1.3796861681813499</v>
      </c>
      <c r="Q1628" s="1">
        <v>2.2542509727733302E-47</v>
      </c>
      <c r="R1628" s="25">
        <v>1.1122853813545499</v>
      </c>
      <c r="S1628" s="1">
        <v>2.4301429965402802E-50</v>
      </c>
      <c r="T1628" s="1">
        <v>0.53545941657453</v>
      </c>
      <c r="U1628" s="1">
        <v>9.2239840152589795E-11</v>
      </c>
      <c r="V1628" s="1">
        <v>1.2174899930396399</v>
      </c>
      <c r="W1628" s="1">
        <v>1.78206444478846E-95</v>
      </c>
      <c r="X1628" s="1"/>
      <c r="Y1628" s="1"/>
      <c r="Z1628" s="1" t="s">
        <v>1633</v>
      </c>
      <c r="AA1628" s="1" t="s">
        <v>3192</v>
      </c>
      <c r="AB1628" s="1" t="s">
        <v>5356</v>
      </c>
    </row>
    <row r="1629" spans="1:28" ht="15">
      <c r="A1629" s="62" t="s">
        <v>5357</v>
      </c>
      <c r="B1629" s="65">
        <v>1.47</v>
      </c>
      <c r="C1629" s="65">
        <v>1.25</v>
      </c>
      <c r="D1629" s="65">
        <v>0.89</v>
      </c>
      <c r="E1629" s="65">
        <v>1.82</v>
      </c>
      <c r="F1629" s="65">
        <v>1.76</v>
      </c>
      <c r="G1629" s="65">
        <v>0.71</v>
      </c>
      <c r="H1629" s="65">
        <v>3.21</v>
      </c>
      <c r="I1629" s="65">
        <v>5.26</v>
      </c>
      <c r="J1629" s="65">
        <v>5.48</v>
      </c>
      <c r="K1629" s="65">
        <v>1.24</v>
      </c>
      <c r="L1629" s="65">
        <v>2.36</v>
      </c>
      <c r="M1629" s="65">
        <v>0.81</v>
      </c>
      <c r="N1629" s="65">
        <v>1.9488247808840999</v>
      </c>
      <c r="O1629" s="1">
        <v>3.84065263503336E-121</v>
      </c>
      <c r="P1629" s="25">
        <v>0.29535066578358099</v>
      </c>
      <c r="Q1629" s="1">
        <v>7.9293361987425801E-3</v>
      </c>
      <c r="R1629" s="25">
        <v>1.6947472374513</v>
      </c>
      <c r="S1629" s="1">
        <v>6.4758587709773804E-100</v>
      </c>
      <c r="T1629" s="1">
        <v>4.1273122350774898E-2</v>
      </c>
      <c r="U1629" s="1">
        <v>0.69891165201708105</v>
      </c>
      <c r="V1629" s="1">
        <v>1.2197317454732399</v>
      </c>
      <c r="W1629" s="1">
        <v>5.4890873057539201E-81</v>
      </c>
      <c r="X1629" s="1"/>
      <c r="Y1629" s="1"/>
      <c r="Z1629" s="1" t="s">
        <v>5358</v>
      </c>
      <c r="AA1629" s="1" t="s">
        <v>5359</v>
      </c>
      <c r="AB1629" s="1" t="s">
        <v>5360</v>
      </c>
    </row>
    <row r="1630" spans="1:28" ht="15">
      <c r="A1630" s="62" t="s">
        <v>5361</v>
      </c>
      <c r="B1630" s="65">
        <v>7.14</v>
      </c>
      <c r="C1630" s="65">
        <v>6.79</v>
      </c>
      <c r="D1630" s="65">
        <v>6.76</v>
      </c>
      <c r="E1630" s="65">
        <v>6.77</v>
      </c>
      <c r="F1630" s="65">
        <v>8.9499999999999993</v>
      </c>
      <c r="G1630" s="65">
        <v>7.43</v>
      </c>
      <c r="H1630" s="65">
        <v>22.47</v>
      </c>
      <c r="I1630" s="65">
        <v>21.16</v>
      </c>
      <c r="J1630" s="65">
        <v>13.13</v>
      </c>
      <c r="K1630" s="65">
        <v>10.14</v>
      </c>
      <c r="L1630" s="65">
        <v>12.25</v>
      </c>
      <c r="M1630" s="65">
        <v>10.210000000000001</v>
      </c>
      <c r="N1630" s="65">
        <v>1.50657413715757</v>
      </c>
      <c r="O1630" s="1">
        <v>3.3318754075265999E-289</v>
      </c>
      <c r="P1630" s="25">
        <v>0.67052327098758102</v>
      </c>
      <c r="Q1630" s="1">
        <v>3.1437303293935201E-44</v>
      </c>
      <c r="R1630" s="25">
        <v>1.3363799904689599</v>
      </c>
      <c r="S1630" s="1">
        <v>1.3831643931379801E-240</v>
      </c>
      <c r="T1630" s="1">
        <v>0.50032912429896903</v>
      </c>
      <c r="U1630" s="1">
        <v>1.07557241313953E-26</v>
      </c>
      <c r="V1630" s="1">
        <v>1.0636519203325701</v>
      </c>
      <c r="W1630" s="1">
        <v>1.9025807822892701E-261</v>
      </c>
      <c r="X1630" s="1"/>
      <c r="Y1630" s="1"/>
      <c r="Z1630" s="1" t="s">
        <v>5362</v>
      </c>
      <c r="AA1630" s="1" t="s">
        <v>5363</v>
      </c>
      <c r="AB1630" s="1" t="s">
        <v>5364</v>
      </c>
    </row>
    <row r="1631" spans="1:28" ht="15">
      <c r="A1631" s="62" t="s">
        <v>5365</v>
      </c>
      <c r="B1631" s="65">
        <v>2.29</v>
      </c>
      <c r="C1631" s="65">
        <v>2.78</v>
      </c>
      <c r="D1631" s="65">
        <v>1.92</v>
      </c>
      <c r="E1631" s="65">
        <v>3.67</v>
      </c>
      <c r="F1631" s="65">
        <v>2.52</v>
      </c>
      <c r="G1631" s="65">
        <v>3.41</v>
      </c>
      <c r="H1631" s="65">
        <v>4.42</v>
      </c>
      <c r="I1631" s="65">
        <v>3.56</v>
      </c>
      <c r="J1631" s="65">
        <v>3.38</v>
      </c>
      <c r="K1631" s="65">
        <v>7.07</v>
      </c>
      <c r="L1631" s="65">
        <v>5.64</v>
      </c>
      <c r="M1631" s="65">
        <v>9.93</v>
      </c>
      <c r="N1631" s="65">
        <v>0.91735414114967995</v>
      </c>
      <c r="O1631" s="1">
        <v>5.3416077899189303E-31</v>
      </c>
      <c r="P1631" s="25">
        <v>1.82830515110374</v>
      </c>
      <c r="Q1631" s="1">
        <v>8.2383054016443994E-160</v>
      </c>
      <c r="R1631" s="25">
        <v>0.43581677948139802</v>
      </c>
      <c r="S1631" s="1">
        <v>2.4510474295721198E-9</v>
      </c>
      <c r="T1631" s="1">
        <v>1.3467677894354699</v>
      </c>
      <c r="U1631" s="1">
        <v>1.0900322684254801E-102</v>
      </c>
      <c r="V1631" s="1">
        <v>1.1811440349690301</v>
      </c>
      <c r="W1631" s="1">
        <v>4.15307492099476E-128</v>
      </c>
      <c r="X1631" s="1"/>
      <c r="Y1631" s="1"/>
      <c r="Z1631" s="1" t="s">
        <v>5366</v>
      </c>
      <c r="AA1631" s="1" t="s">
        <v>5367</v>
      </c>
      <c r="AB1631" s="1" t="s">
        <v>5368</v>
      </c>
    </row>
    <row r="1632" spans="1:28" ht="15">
      <c r="A1632" s="62" t="s">
        <v>5369</v>
      </c>
      <c r="B1632" s="65">
        <v>4.28</v>
      </c>
      <c r="C1632" s="65">
        <v>5.24</v>
      </c>
      <c r="D1632" s="65">
        <v>3.97</v>
      </c>
      <c r="E1632" s="65">
        <v>6.15</v>
      </c>
      <c r="F1632" s="65">
        <v>6.7</v>
      </c>
      <c r="G1632" s="65">
        <v>7.85</v>
      </c>
      <c r="H1632" s="65">
        <v>19.329999999999998</v>
      </c>
      <c r="I1632" s="65">
        <v>17.32</v>
      </c>
      <c r="J1632" s="65">
        <v>13.91</v>
      </c>
      <c r="K1632" s="65">
        <v>9.9</v>
      </c>
      <c r="L1632" s="65">
        <v>8.4499999999999993</v>
      </c>
      <c r="M1632" s="65">
        <v>17.12</v>
      </c>
      <c r="N1632" s="65">
        <v>1.8760308553889999</v>
      </c>
      <c r="O1632" s="1">
        <v>0</v>
      </c>
      <c r="P1632" s="25">
        <v>1.4024153642792401</v>
      </c>
      <c r="Q1632" s="1">
        <v>3.3086467491309698E-230</v>
      </c>
      <c r="R1632" s="25">
        <v>1.2759817274388801</v>
      </c>
      <c r="S1632" s="1">
        <v>1.9384121230752498E-276</v>
      </c>
      <c r="T1632" s="1">
        <v>0.80236623632912596</v>
      </c>
      <c r="U1632" s="1">
        <v>1.58029353893437E-93</v>
      </c>
      <c r="V1632" s="1">
        <v>1.33046643308172</v>
      </c>
      <c r="W1632" s="1">
        <v>0</v>
      </c>
      <c r="X1632" s="1"/>
      <c r="Y1632" s="1"/>
      <c r="Z1632" s="1" t="s">
        <v>1892</v>
      </c>
      <c r="AA1632" s="1" t="s">
        <v>5370</v>
      </c>
      <c r="AB1632" s="1" t="s">
        <v>5371</v>
      </c>
    </row>
    <row r="1633" spans="1:28" ht="15">
      <c r="A1633" s="62" t="s">
        <v>5372</v>
      </c>
      <c r="B1633" s="65">
        <v>1.43</v>
      </c>
      <c r="C1633" s="65">
        <v>1.53</v>
      </c>
      <c r="D1633" s="65">
        <v>0.56999999999999995</v>
      </c>
      <c r="E1633" s="65">
        <v>1.47</v>
      </c>
      <c r="F1633" s="65">
        <v>2.86</v>
      </c>
      <c r="G1633" s="65">
        <v>1.1100000000000001</v>
      </c>
      <c r="H1633" s="65">
        <v>4.34</v>
      </c>
      <c r="I1633" s="65">
        <v>7.54</v>
      </c>
      <c r="J1633" s="65">
        <v>4.78</v>
      </c>
      <c r="K1633" s="65">
        <v>4.6900000000000004</v>
      </c>
      <c r="L1633" s="65">
        <v>5.09</v>
      </c>
      <c r="M1633" s="65">
        <v>3.61</v>
      </c>
      <c r="N1633" s="65">
        <v>2.2417161211007501</v>
      </c>
      <c r="O1633" s="1">
        <v>1.01550151875589E-61</v>
      </c>
      <c r="P1633" s="25">
        <v>1.9340554904390601</v>
      </c>
      <c r="Q1633" s="1">
        <v>1.23274766929015E-41</v>
      </c>
      <c r="R1633" s="25">
        <v>1.6066224702199099</v>
      </c>
      <c r="S1633" s="1">
        <v>5.7910701836483203E-40</v>
      </c>
      <c r="T1633" s="1">
        <v>1.2989618395582101</v>
      </c>
      <c r="U1633" s="1">
        <v>4.9667362650716098E-24</v>
      </c>
      <c r="V1633" s="1">
        <v>1.7463151228946301</v>
      </c>
      <c r="W1633" s="1">
        <v>1.8400424570030299E-79</v>
      </c>
      <c r="X1633" s="1"/>
      <c r="Y1633" s="1"/>
      <c r="Z1633" s="1" t="s">
        <v>5373</v>
      </c>
      <c r="AA1633" s="1" t="s">
        <v>5374</v>
      </c>
      <c r="AB1633" s="1" t="s">
        <v>5375</v>
      </c>
    </row>
    <row r="1634" spans="1:28" ht="15">
      <c r="A1634" s="62" t="s">
        <v>5376</v>
      </c>
      <c r="B1634" s="65">
        <v>1.85</v>
      </c>
      <c r="C1634" s="65">
        <v>1.86</v>
      </c>
      <c r="D1634" s="65">
        <v>1.63</v>
      </c>
      <c r="E1634" s="65">
        <v>4.57</v>
      </c>
      <c r="F1634" s="65">
        <v>4.91</v>
      </c>
      <c r="G1634" s="65">
        <v>6.37</v>
      </c>
      <c r="H1634" s="65">
        <v>5.21</v>
      </c>
      <c r="I1634" s="65">
        <v>6.38</v>
      </c>
      <c r="J1634" s="65">
        <v>3.24</v>
      </c>
      <c r="K1634" s="65">
        <v>8.41</v>
      </c>
      <c r="L1634" s="65">
        <v>13.35</v>
      </c>
      <c r="M1634" s="65">
        <v>5.87</v>
      </c>
      <c r="N1634" s="65">
        <v>1.47725365009585</v>
      </c>
      <c r="O1634" s="1">
        <v>3.0686027981971402E-76</v>
      </c>
      <c r="P1634" s="25">
        <v>2.3790120115548499</v>
      </c>
      <c r="Q1634" s="1">
        <v>1.40040745604621E-263</v>
      </c>
      <c r="R1634" s="25">
        <v>-9.7428967826189705E-2</v>
      </c>
      <c r="S1634" s="1">
        <v>0.11021523988302299</v>
      </c>
      <c r="T1634" s="1">
        <v>0.80432939363280997</v>
      </c>
      <c r="U1634" s="1">
        <v>2.68413166740999E-53</v>
      </c>
      <c r="V1634" s="1">
        <v>1.0058310116365601</v>
      </c>
      <c r="W1634" s="1">
        <v>2.0024786240763101E-117</v>
      </c>
      <c r="X1634" s="1"/>
      <c r="Y1634" s="1" t="s">
        <v>4191</v>
      </c>
      <c r="Z1634" s="1" t="s">
        <v>1712</v>
      </c>
      <c r="AA1634" s="1"/>
      <c r="AB1634" s="1"/>
    </row>
    <row r="1635" spans="1:28" ht="15">
      <c r="A1635" s="62" t="s">
        <v>5377</v>
      </c>
      <c r="B1635" s="65">
        <v>60.62</v>
      </c>
      <c r="C1635" s="65">
        <v>49.29</v>
      </c>
      <c r="D1635" s="65">
        <v>50.69</v>
      </c>
      <c r="E1635" s="65">
        <v>0</v>
      </c>
      <c r="F1635" s="65">
        <v>0</v>
      </c>
      <c r="G1635" s="65">
        <v>12.2</v>
      </c>
      <c r="H1635" s="65">
        <v>76</v>
      </c>
      <c r="I1635" s="65">
        <v>67.45</v>
      </c>
      <c r="J1635" s="65">
        <v>66.239999999999995</v>
      </c>
      <c r="K1635" s="65">
        <v>125</v>
      </c>
      <c r="L1635" s="65">
        <v>151.11000000000001</v>
      </c>
      <c r="M1635" s="65">
        <v>106.29</v>
      </c>
      <c r="N1635" s="65">
        <v>0.38663466340970198</v>
      </c>
      <c r="O1635" s="1">
        <v>2.88733131222403E-86</v>
      </c>
      <c r="P1635" s="25">
        <v>1.2582254788307199</v>
      </c>
      <c r="Q1635" s="1">
        <v>0</v>
      </c>
      <c r="R1635" s="25">
        <v>4.1045968637353498</v>
      </c>
      <c r="S1635" s="1">
        <v>0</v>
      </c>
      <c r="T1635" s="1">
        <v>4.97618767915636</v>
      </c>
      <c r="U1635" s="1">
        <v>0</v>
      </c>
      <c r="V1635" s="1">
        <v>1.7730332826614099</v>
      </c>
      <c r="W1635" s="1">
        <v>0</v>
      </c>
      <c r="X1635" s="1"/>
      <c r="Y1635" s="1"/>
      <c r="Z1635" s="1" t="s">
        <v>1323</v>
      </c>
      <c r="AA1635" s="1" t="s">
        <v>5378</v>
      </c>
      <c r="AB1635" s="1"/>
    </row>
    <row r="1636" spans="1:28" ht="15">
      <c r="A1636" s="62" t="s">
        <v>5379</v>
      </c>
      <c r="B1636" s="65">
        <v>1.06</v>
      </c>
      <c r="C1636" s="65">
        <v>0.75</v>
      </c>
      <c r="D1636" s="65">
        <v>0.62</v>
      </c>
      <c r="E1636" s="65">
        <v>2.15</v>
      </c>
      <c r="F1636" s="65">
        <v>1.95</v>
      </c>
      <c r="G1636" s="65">
        <v>2.82</v>
      </c>
      <c r="H1636" s="65">
        <v>4.3499999999999996</v>
      </c>
      <c r="I1636" s="65">
        <v>4.83</v>
      </c>
      <c r="J1636" s="65">
        <v>2.72</v>
      </c>
      <c r="K1636" s="65">
        <v>3.56</v>
      </c>
      <c r="L1636" s="65">
        <v>3.26</v>
      </c>
      <c r="M1636" s="65">
        <v>3.7</v>
      </c>
      <c r="N1636" s="65">
        <v>2.462595335489</v>
      </c>
      <c r="O1636" s="1">
        <v>4.1637323516397599E-74</v>
      </c>
      <c r="P1636" s="25">
        <v>2.2774063789746002</v>
      </c>
      <c r="Q1636" s="1">
        <v>1.91124545714113E-59</v>
      </c>
      <c r="R1636" s="25">
        <v>0.78366902964965002</v>
      </c>
      <c r="S1636" s="1">
        <v>1.0428388012743E-14</v>
      </c>
      <c r="T1636" s="1">
        <v>0.59848007313524199</v>
      </c>
      <c r="U1636" s="1">
        <v>1.1848033305728699E-8</v>
      </c>
      <c r="V1636" s="1">
        <v>1.30612141360209</v>
      </c>
      <c r="W1636" s="1">
        <v>1.34621507456706E-58</v>
      </c>
      <c r="X1636" s="1"/>
      <c r="Y1636" s="1"/>
      <c r="Z1636" s="1" t="s">
        <v>5380</v>
      </c>
      <c r="AA1636" s="1" t="s">
        <v>5381</v>
      </c>
      <c r="AB1636" s="1"/>
    </row>
    <row r="1637" spans="1:28" ht="15">
      <c r="A1637" s="62" t="s">
        <v>5382</v>
      </c>
      <c r="B1637" s="65">
        <v>9.1199999999999992</v>
      </c>
      <c r="C1637" s="65">
        <v>7.1</v>
      </c>
      <c r="D1637" s="65">
        <v>7.26</v>
      </c>
      <c r="E1637" s="65">
        <v>5.99</v>
      </c>
      <c r="F1637" s="65">
        <v>9.43</v>
      </c>
      <c r="G1637" s="65">
        <v>7.09</v>
      </c>
      <c r="H1637" s="65">
        <v>20.97</v>
      </c>
      <c r="I1637" s="65">
        <v>23.15</v>
      </c>
      <c r="J1637" s="65">
        <v>16.53</v>
      </c>
      <c r="K1637" s="65">
        <v>10.93</v>
      </c>
      <c r="L1637" s="65">
        <v>13.95</v>
      </c>
      <c r="M1637" s="65">
        <v>10.06</v>
      </c>
      <c r="N1637" s="65">
        <v>1.37178192530513</v>
      </c>
      <c r="O1637" s="1">
        <v>1.93870341648952E-206</v>
      </c>
      <c r="P1637" s="25">
        <v>0.58054541699786899</v>
      </c>
      <c r="Q1637" s="1">
        <v>1.68962037154672E-29</v>
      </c>
      <c r="R1637" s="25">
        <v>1.42601937909663</v>
      </c>
      <c r="S1637" s="1">
        <v>9.1427705227400599E-218</v>
      </c>
      <c r="T1637" s="1">
        <v>0.634782870789382</v>
      </c>
      <c r="U1637" s="1">
        <v>3.6667685665413699E-34</v>
      </c>
      <c r="V1637" s="1">
        <v>1.0589149147022201</v>
      </c>
      <c r="W1637" s="1">
        <v>2.1090048917864E-215</v>
      </c>
      <c r="X1637" s="1"/>
      <c r="Y1637" s="1"/>
      <c r="Z1637" s="1" t="s">
        <v>5383</v>
      </c>
      <c r="AA1637" s="1" t="s">
        <v>5384</v>
      </c>
      <c r="AB1637" s="1" t="s">
        <v>5385</v>
      </c>
    </row>
    <row r="1638" spans="1:28" ht="15">
      <c r="A1638" s="62" t="s">
        <v>5386</v>
      </c>
      <c r="B1638" s="65">
        <v>39.93</v>
      </c>
      <c r="C1638" s="65">
        <v>20.64</v>
      </c>
      <c r="D1638" s="65">
        <v>19.3</v>
      </c>
      <c r="E1638" s="65">
        <v>36.5</v>
      </c>
      <c r="F1638" s="65">
        <v>47.74</v>
      </c>
      <c r="G1638" s="65">
        <v>29.86</v>
      </c>
      <c r="H1638" s="65">
        <v>99.36</v>
      </c>
      <c r="I1638" s="65">
        <v>163.62</v>
      </c>
      <c r="J1638" s="65">
        <v>47.37</v>
      </c>
      <c r="K1638" s="65">
        <v>36.340000000000003</v>
      </c>
      <c r="L1638" s="65">
        <v>53.63</v>
      </c>
      <c r="M1638" s="65">
        <v>23.43</v>
      </c>
      <c r="N1638" s="65">
        <v>1.9630561853330799</v>
      </c>
      <c r="O1638" s="1">
        <v>0</v>
      </c>
      <c r="P1638" s="25">
        <v>0.51353569270639698</v>
      </c>
      <c r="Q1638" s="1">
        <v>9.2679413634702997E-92</v>
      </c>
      <c r="R1638" s="25">
        <v>1.4425232826357199</v>
      </c>
      <c r="S1638" s="1">
        <v>0</v>
      </c>
      <c r="T1638" s="1">
        <v>-6.9972099909654997E-3</v>
      </c>
      <c r="U1638" s="1">
        <v>0.76248601087437995</v>
      </c>
      <c r="V1638" s="1">
        <v>1.13500346232289</v>
      </c>
      <c r="W1638" s="1">
        <v>0</v>
      </c>
      <c r="X1638" s="1"/>
      <c r="Y1638" s="1" t="s">
        <v>2068</v>
      </c>
      <c r="Z1638" s="1" t="s">
        <v>2069</v>
      </c>
      <c r="AA1638" s="1" t="s">
        <v>5387</v>
      </c>
      <c r="AB1638" s="1"/>
    </row>
    <row r="1639" spans="1:28" ht="15">
      <c r="A1639" s="62" t="s">
        <v>5388</v>
      </c>
      <c r="B1639" s="65">
        <v>0.87</v>
      </c>
      <c r="C1639" s="65">
        <v>0.44</v>
      </c>
      <c r="D1639" s="65">
        <v>0.24</v>
      </c>
      <c r="E1639" s="65">
        <v>1.9</v>
      </c>
      <c r="F1639" s="65">
        <v>2.98</v>
      </c>
      <c r="G1639" s="65">
        <v>1.1000000000000001</v>
      </c>
      <c r="H1639" s="65">
        <v>3.91</v>
      </c>
      <c r="I1639" s="65">
        <v>6.6</v>
      </c>
      <c r="J1639" s="65">
        <v>1.74</v>
      </c>
      <c r="K1639" s="65">
        <v>1.71</v>
      </c>
      <c r="L1639" s="65">
        <v>3.38</v>
      </c>
      <c r="M1639" s="65">
        <v>0.66</v>
      </c>
      <c r="N1639" s="65">
        <v>2.98196346363429</v>
      </c>
      <c r="O1639" s="1">
        <v>0</v>
      </c>
      <c r="P1639" s="25">
        <v>1.89533378715923</v>
      </c>
      <c r="Q1639" s="1">
        <v>2.2792899275975899E-87</v>
      </c>
      <c r="R1639" s="25">
        <v>1.03432774342805</v>
      </c>
      <c r="S1639" s="1">
        <v>7.4022055355528003E-75</v>
      </c>
      <c r="T1639" s="1">
        <v>-5.2301933047017697E-2</v>
      </c>
      <c r="U1639" s="1">
        <v>0.44463314023053702</v>
      </c>
      <c r="V1639" s="1">
        <v>1.2657623601551899</v>
      </c>
      <c r="W1639" s="1">
        <v>2.08621554643564E-150</v>
      </c>
      <c r="X1639" s="1"/>
      <c r="Y1639" s="1" t="s">
        <v>5389</v>
      </c>
      <c r="Z1639" s="1" t="s">
        <v>3226</v>
      </c>
      <c r="AA1639" s="1" t="s">
        <v>5390</v>
      </c>
      <c r="AB1639" s="1" t="s">
        <v>5391</v>
      </c>
    </row>
    <row r="1640" spans="1:28" ht="15">
      <c r="A1640" s="62" t="s">
        <v>5392</v>
      </c>
      <c r="B1640" s="65">
        <v>4.59</v>
      </c>
      <c r="C1640" s="65">
        <v>3.38</v>
      </c>
      <c r="D1640" s="65">
        <v>3.85</v>
      </c>
      <c r="E1640" s="65">
        <v>1.83</v>
      </c>
      <c r="F1640" s="65">
        <v>4.67</v>
      </c>
      <c r="G1640" s="65">
        <v>2.27</v>
      </c>
      <c r="H1640" s="65">
        <v>13.65</v>
      </c>
      <c r="I1640" s="65">
        <v>8.91</v>
      </c>
      <c r="J1640" s="65">
        <v>11.57</v>
      </c>
      <c r="K1640" s="65">
        <v>3.12</v>
      </c>
      <c r="L1640" s="65">
        <v>3.64</v>
      </c>
      <c r="M1640" s="65">
        <v>1.98</v>
      </c>
      <c r="N1640" s="65">
        <v>1.53274097077604</v>
      </c>
      <c r="O1640" s="1">
        <v>2.6156087326980301E-64</v>
      </c>
      <c r="P1640" s="25">
        <v>-0.42218966928345297</v>
      </c>
      <c r="Q1640" s="1">
        <v>9.2182686078287797E-4</v>
      </c>
      <c r="R1640" s="25">
        <v>1.9499779912327899</v>
      </c>
      <c r="S1640" s="1">
        <v>6.6615639582180004E-89</v>
      </c>
      <c r="T1640" s="1">
        <v>-4.9526488267084999E-3</v>
      </c>
      <c r="U1640" s="1">
        <v>0.97122643797708097</v>
      </c>
      <c r="V1640" s="1">
        <v>1.06177014428843</v>
      </c>
      <c r="W1640" s="1">
        <v>3.82665664590386E-46</v>
      </c>
      <c r="X1640" s="1"/>
      <c r="Y1640" s="1"/>
      <c r="Z1640" s="1" t="s">
        <v>5393</v>
      </c>
      <c r="AA1640" s="1" t="s">
        <v>5394</v>
      </c>
      <c r="AB1640" s="1"/>
    </row>
    <row r="1641" spans="1:28" ht="15">
      <c r="A1641" s="62" t="s">
        <v>5395</v>
      </c>
      <c r="B1641" s="65">
        <v>6</v>
      </c>
      <c r="C1641" s="65">
        <v>2.68</v>
      </c>
      <c r="D1641" s="65">
        <v>5.13</v>
      </c>
      <c r="E1641" s="65">
        <v>3.03</v>
      </c>
      <c r="F1641" s="65">
        <v>4.9800000000000004</v>
      </c>
      <c r="G1641" s="65">
        <v>5.01</v>
      </c>
      <c r="H1641" s="65">
        <v>80.05</v>
      </c>
      <c r="I1641" s="65">
        <v>96.94</v>
      </c>
      <c r="J1641" s="65">
        <v>42.58</v>
      </c>
      <c r="K1641" s="65">
        <v>4.9000000000000004</v>
      </c>
      <c r="L1641" s="65">
        <v>6.33</v>
      </c>
      <c r="M1641" s="65">
        <v>4.83</v>
      </c>
      <c r="N1641" s="65">
        <v>3.9942451214814301</v>
      </c>
      <c r="O1641" s="1">
        <v>0</v>
      </c>
      <c r="P1641" s="25">
        <v>0.222239852717143</v>
      </c>
      <c r="Q1641" s="1">
        <v>3.2225763455522298E-4</v>
      </c>
      <c r="R1641" s="25">
        <v>4.0821105418068999</v>
      </c>
      <c r="S1641" s="1">
        <v>0</v>
      </c>
      <c r="T1641" s="1">
        <v>0.31010527304261398</v>
      </c>
      <c r="U1641" s="1">
        <v>8.1830558842719695E-7</v>
      </c>
      <c r="V1641" s="1">
        <v>3.1470786587952002</v>
      </c>
      <c r="W1641" s="1">
        <v>0</v>
      </c>
      <c r="X1641" s="1"/>
      <c r="Y1641" s="1"/>
      <c r="Z1641" s="1"/>
      <c r="AA1641" s="1" t="s">
        <v>5396</v>
      </c>
      <c r="AB1641" s="1" t="s">
        <v>5397</v>
      </c>
    </row>
    <row r="1642" spans="1:28" ht="15">
      <c r="A1642" s="62" t="s">
        <v>5398</v>
      </c>
      <c r="B1642" s="65">
        <v>3.11</v>
      </c>
      <c r="C1642" s="65">
        <v>3.23</v>
      </c>
      <c r="D1642" s="65">
        <v>3.49</v>
      </c>
      <c r="E1642" s="65">
        <v>0.06</v>
      </c>
      <c r="F1642" s="65">
        <v>7.0000000000000007E-2</v>
      </c>
      <c r="G1642" s="65">
        <v>0.37</v>
      </c>
      <c r="H1642" s="65">
        <v>4.21</v>
      </c>
      <c r="I1642" s="65">
        <v>4.6100000000000003</v>
      </c>
      <c r="J1642" s="65">
        <v>4.47</v>
      </c>
      <c r="K1642" s="65">
        <v>2.3199999999999998</v>
      </c>
      <c r="L1642" s="65">
        <v>3.42</v>
      </c>
      <c r="M1642" s="65">
        <v>2.9</v>
      </c>
      <c r="N1642" s="65">
        <v>0.43750105818060198</v>
      </c>
      <c r="O1642" s="1">
        <v>1.51495769523643E-5</v>
      </c>
      <c r="P1642" s="25">
        <v>-0.17726243769139799</v>
      </c>
      <c r="Q1642" s="1">
        <v>0.11620041081103499</v>
      </c>
      <c r="R1642" s="25">
        <v>4.7577621610101302</v>
      </c>
      <c r="S1642" s="1">
        <v>3.3148815408757901E-109</v>
      </c>
      <c r="T1642" s="1">
        <v>4.1429986651381299</v>
      </c>
      <c r="U1642" s="1">
        <v>3.0532344010356498E-67</v>
      </c>
      <c r="V1642" s="1">
        <v>1.0878600688123601</v>
      </c>
      <c r="W1642" s="1">
        <v>6.1274213388668197E-35</v>
      </c>
      <c r="X1642" s="1"/>
      <c r="Y1642" s="1"/>
      <c r="Z1642" s="1"/>
      <c r="AA1642" s="1" t="s">
        <v>5399</v>
      </c>
      <c r="AB1642" s="1" t="s">
        <v>5400</v>
      </c>
    </row>
    <row r="1643" spans="1:28" ht="15">
      <c r="A1643" s="62" t="s">
        <v>5401</v>
      </c>
      <c r="B1643" s="65">
        <v>25.04</v>
      </c>
      <c r="C1643" s="65">
        <v>22.89</v>
      </c>
      <c r="D1643" s="65">
        <v>7.56</v>
      </c>
      <c r="E1643" s="65">
        <v>34.69</v>
      </c>
      <c r="F1643" s="65">
        <v>67.66</v>
      </c>
      <c r="G1643" s="65">
        <v>21</v>
      </c>
      <c r="H1643" s="65">
        <v>63.07</v>
      </c>
      <c r="I1643" s="65">
        <v>127.42</v>
      </c>
      <c r="J1643" s="65">
        <v>33.17</v>
      </c>
      <c r="K1643" s="65">
        <v>74.91</v>
      </c>
      <c r="L1643" s="65">
        <v>183.73</v>
      </c>
      <c r="M1643" s="65">
        <v>24.11</v>
      </c>
      <c r="N1643" s="65">
        <v>2.0197497521946599</v>
      </c>
      <c r="O1643" s="1">
        <v>0</v>
      </c>
      <c r="P1643" s="25">
        <v>2.36612080158466</v>
      </c>
      <c r="Q1643" s="1">
        <v>0</v>
      </c>
      <c r="R1643" s="25">
        <v>0.85184672611635004</v>
      </c>
      <c r="S1643" s="1">
        <v>4.3825929105157498E-169</v>
      </c>
      <c r="T1643" s="1">
        <v>1.1982177755063601</v>
      </c>
      <c r="U1643" s="1">
        <v>0</v>
      </c>
      <c r="V1643" s="1">
        <v>1.50581662375772</v>
      </c>
      <c r="W1643" s="1">
        <v>0</v>
      </c>
      <c r="X1643" s="1"/>
      <c r="Y1643" s="1"/>
      <c r="Z1643" s="1"/>
      <c r="AA1643" s="1"/>
      <c r="AB1643" s="1"/>
    </row>
    <row r="1644" spans="1:28" ht="15">
      <c r="A1644" s="62" t="s">
        <v>5402</v>
      </c>
      <c r="B1644" s="65">
        <v>9.27</v>
      </c>
      <c r="C1644" s="65">
        <v>6.43</v>
      </c>
      <c r="D1644" s="65">
        <v>5.55</v>
      </c>
      <c r="E1644" s="65">
        <v>5.63</v>
      </c>
      <c r="F1644" s="65">
        <v>12.15</v>
      </c>
      <c r="G1644" s="65">
        <v>8.6999999999999993</v>
      </c>
      <c r="H1644" s="65">
        <v>31.44</v>
      </c>
      <c r="I1644" s="65">
        <v>38.75</v>
      </c>
      <c r="J1644" s="65">
        <v>24.43</v>
      </c>
      <c r="K1644" s="65">
        <v>17.05</v>
      </c>
      <c r="L1644" s="65">
        <v>22.18</v>
      </c>
      <c r="M1644" s="65">
        <v>10.68</v>
      </c>
      <c r="N1644" s="65">
        <v>2.1577842744775499</v>
      </c>
      <c r="O1644" s="1">
        <v>0</v>
      </c>
      <c r="P1644" s="25">
        <v>1.24003421191818</v>
      </c>
      <c r="Q1644" s="1">
        <v>4.0317581166120996E-146</v>
      </c>
      <c r="R1644" s="25">
        <v>1.8339148265513301</v>
      </c>
      <c r="S1644" s="1">
        <v>0</v>
      </c>
      <c r="T1644" s="1">
        <v>0.91616476399195601</v>
      </c>
      <c r="U1644" s="1">
        <v>1.4182612170801101E-89</v>
      </c>
      <c r="V1644" s="1">
        <v>1.6032582140431999</v>
      </c>
      <c r="W1644" s="1">
        <v>0</v>
      </c>
      <c r="X1644" s="1"/>
      <c r="Y1644" s="1" t="s">
        <v>802</v>
      </c>
      <c r="Z1644" s="1" t="s">
        <v>5403</v>
      </c>
      <c r="AA1644" s="1" t="s">
        <v>804</v>
      </c>
      <c r="AB1644" s="1"/>
    </row>
    <row r="1645" spans="1:28" ht="15">
      <c r="A1645" s="62" t="s">
        <v>5404</v>
      </c>
      <c r="B1645" s="65">
        <v>38.89</v>
      </c>
      <c r="C1645" s="65">
        <v>40.43</v>
      </c>
      <c r="D1645" s="65">
        <v>49.29</v>
      </c>
      <c r="E1645" s="65">
        <v>24.29</v>
      </c>
      <c r="F1645" s="65">
        <v>27.12</v>
      </c>
      <c r="G1645" s="65">
        <v>50.5</v>
      </c>
      <c r="H1645" s="65">
        <v>116.56</v>
      </c>
      <c r="I1645" s="65">
        <v>81.739999999999995</v>
      </c>
      <c r="J1645" s="65">
        <v>120.11</v>
      </c>
      <c r="K1645" s="65">
        <v>90.03</v>
      </c>
      <c r="L1645" s="65">
        <v>88.13</v>
      </c>
      <c r="M1645" s="65">
        <v>71.319999999999993</v>
      </c>
      <c r="N1645" s="65">
        <v>1.3073796375577</v>
      </c>
      <c r="O1645" s="1">
        <v>0</v>
      </c>
      <c r="P1645" s="25">
        <v>0.96006664065288405</v>
      </c>
      <c r="Q1645" s="1">
        <v>0</v>
      </c>
      <c r="R1645" s="25">
        <v>1.6410037832634801</v>
      </c>
      <c r="S1645" s="1">
        <v>0</v>
      </c>
      <c r="T1645" s="1">
        <v>1.29369078635867</v>
      </c>
      <c r="U1645" s="1">
        <v>0</v>
      </c>
      <c r="V1645" s="1">
        <v>1.30164079903291</v>
      </c>
      <c r="W1645" s="1">
        <v>0</v>
      </c>
      <c r="X1645" s="1"/>
      <c r="Y1645" s="1"/>
      <c r="Z1645" s="1" t="s">
        <v>5405</v>
      </c>
      <c r="AA1645" s="1" t="s">
        <v>5406</v>
      </c>
      <c r="AB1645" s="1" t="s">
        <v>5407</v>
      </c>
    </row>
    <row r="1646" spans="1:28" ht="15">
      <c r="A1646" s="62" t="s">
        <v>5408</v>
      </c>
      <c r="B1646" s="65">
        <v>3.07</v>
      </c>
      <c r="C1646" s="65">
        <v>1.33</v>
      </c>
      <c r="D1646" s="65">
        <v>1.63</v>
      </c>
      <c r="E1646" s="65">
        <v>1.31</v>
      </c>
      <c r="F1646" s="65">
        <v>2.42</v>
      </c>
      <c r="G1646" s="65">
        <v>1.47</v>
      </c>
      <c r="H1646" s="65">
        <v>6.35</v>
      </c>
      <c r="I1646" s="65">
        <v>6.43</v>
      </c>
      <c r="J1646" s="65">
        <v>8.17</v>
      </c>
      <c r="K1646" s="65">
        <v>3.46</v>
      </c>
      <c r="L1646" s="65">
        <v>5.67</v>
      </c>
      <c r="M1646" s="65">
        <v>2.16</v>
      </c>
      <c r="N1646" s="65">
        <v>1.7951960993803799</v>
      </c>
      <c r="O1646" s="1">
        <v>1.26924169569462E-70</v>
      </c>
      <c r="P1646" s="25">
        <v>0.91425843193769796</v>
      </c>
      <c r="Q1646" s="1">
        <v>9.6893320841382693E-15</v>
      </c>
      <c r="R1646" s="25">
        <v>2.00134360865176</v>
      </c>
      <c r="S1646" s="1">
        <v>4.7968154190467997E-81</v>
      </c>
      <c r="T1646" s="1">
        <v>1.1204059412090701</v>
      </c>
      <c r="U1646" s="1">
        <v>6.5947753840680698E-20</v>
      </c>
      <c r="V1646" s="1">
        <v>1.5225524222092801</v>
      </c>
      <c r="W1646" s="1">
        <v>1.9578801522016099E-85</v>
      </c>
      <c r="X1646" s="1"/>
      <c r="Y1646" s="1"/>
      <c r="Z1646" s="1" t="s">
        <v>3189</v>
      </c>
      <c r="AA1646" s="1" t="s">
        <v>5409</v>
      </c>
      <c r="AB1646" s="1"/>
    </row>
    <row r="1647" spans="1:28" ht="15">
      <c r="A1647" s="62" t="s">
        <v>5410</v>
      </c>
      <c r="B1647" s="65">
        <v>1.58</v>
      </c>
      <c r="C1647" s="65">
        <v>1.1100000000000001</v>
      </c>
      <c r="D1647" s="65">
        <v>0.93</v>
      </c>
      <c r="E1647" s="65">
        <v>1.03</v>
      </c>
      <c r="F1647" s="65">
        <v>1.1399999999999999</v>
      </c>
      <c r="G1647" s="65">
        <v>1.05</v>
      </c>
      <c r="H1647" s="65">
        <v>3.6</v>
      </c>
      <c r="I1647" s="65">
        <v>4.91</v>
      </c>
      <c r="J1647" s="65">
        <v>2.6</v>
      </c>
      <c r="K1647" s="65">
        <v>1.1299999999999999</v>
      </c>
      <c r="L1647" s="65">
        <v>1.1599999999999999</v>
      </c>
      <c r="M1647" s="65">
        <v>1.34</v>
      </c>
      <c r="N1647" s="65">
        <v>1.56618353542999</v>
      </c>
      <c r="O1647" s="1">
        <v>5.7976407352098897E-53</v>
      </c>
      <c r="P1647" s="25">
        <v>3.8102288080994499E-3</v>
      </c>
      <c r="Q1647" s="1">
        <v>0.97739221886669203</v>
      </c>
      <c r="R1647" s="25">
        <v>1.7293129052943701</v>
      </c>
      <c r="S1647" s="1">
        <v>1.83265825717273E-60</v>
      </c>
      <c r="T1647" s="1">
        <v>0.16693959867246899</v>
      </c>
      <c r="U1647" s="1">
        <v>0.22855666296579699</v>
      </c>
      <c r="V1647" s="1">
        <v>1.0702756965270901</v>
      </c>
      <c r="W1647" s="1">
        <v>1.11506376075669E-39</v>
      </c>
      <c r="X1647" s="1"/>
      <c r="Y1647" s="1"/>
      <c r="Z1647" s="1" t="s">
        <v>5411</v>
      </c>
      <c r="AA1647" s="1" t="s">
        <v>5412</v>
      </c>
      <c r="AB1647" s="1"/>
    </row>
    <row r="1648" spans="1:28" ht="15">
      <c r="A1648" s="62" t="s">
        <v>5413</v>
      </c>
      <c r="B1648" s="65">
        <v>12.75</v>
      </c>
      <c r="C1648" s="65">
        <v>6.71</v>
      </c>
      <c r="D1648" s="65">
        <v>5.05</v>
      </c>
      <c r="E1648" s="65">
        <v>6.42</v>
      </c>
      <c r="F1648" s="65">
        <v>15.63</v>
      </c>
      <c r="G1648" s="65">
        <v>9.43</v>
      </c>
      <c r="H1648" s="65">
        <v>59.42</v>
      </c>
      <c r="I1648" s="65">
        <v>78.8</v>
      </c>
      <c r="J1648" s="65">
        <v>31.77</v>
      </c>
      <c r="K1648" s="65">
        <v>17.02</v>
      </c>
      <c r="L1648" s="65">
        <v>24.75</v>
      </c>
      <c r="M1648" s="65">
        <v>13.47</v>
      </c>
      <c r="N1648" s="65">
        <v>2.79873005322073</v>
      </c>
      <c r="O1648" s="1">
        <v>0</v>
      </c>
      <c r="P1648" s="25">
        <v>1.1795983992216701</v>
      </c>
      <c r="Q1648" s="1">
        <v>6.7964809638465398E-182</v>
      </c>
      <c r="R1648" s="25">
        <v>2.4315603088174198</v>
      </c>
      <c r="S1648" s="1">
        <v>0</v>
      </c>
      <c r="T1648" s="1">
        <v>0.81242865481836701</v>
      </c>
      <c r="U1648" s="1">
        <v>1.92189601188455E-98</v>
      </c>
      <c r="V1648" s="1">
        <v>2.0155729562705198</v>
      </c>
      <c r="W1648" s="1">
        <v>0</v>
      </c>
      <c r="X1648" s="1"/>
      <c r="Y1648" s="1"/>
      <c r="Z1648" s="1" t="s">
        <v>2722</v>
      </c>
      <c r="AA1648" s="1" t="s">
        <v>5414</v>
      </c>
      <c r="AB1648" s="1"/>
    </row>
    <row r="1649" spans="1:28" ht="15">
      <c r="A1649" s="62" t="s">
        <v>5415</v>
      </c>
      <c r="B1649" s="65">
        <v>8.98</v>
      </c>
      <c r="C1649" s="65">
        <v>7.78</v>
      </c>
      <c r="D1649" s="65">
        <v>7.62</v>
      </c>
      <c r="E1649" s="65">
        <v>4.78</v>
      </c>
      <c r="F1649" s="65">
        <v>5.09</v>
      </c>
      <c r="G1649" s="65">
        <v>5.52</v>
      </c>
      <c r="H1649" s="65">
        <v>15.13</v>
      </c>
      <c r="I1649" s="65">
        <v>17.32</v>
      </c>
      <c r="J1649" s="65">
        <v>13</v>
      </c>
      <c r="K1649" s="65">
        <v>12.62</v>
      </c>
      <c r="L1649" s="65">
        <v>11.66</v>
      </c>
      <c r="M1649" s="65">
        <v>11.8</v>
      </c>
      <c r="N1649" s="65">
        <v>0.89208115510827901</v>
      </c>
      <c r="O1649" s="1">
        <v>1.64551587242386E-101</v>
      </c>
      <c r="P1649" s="25">
        <v>0.59212345254857701</v>
      </c>
      <c r="Q1649" s="1">
        <v>3.6795687344627199E-41</v>
      </c>
      <c r="R1649" s="25">
        <v>1.56132937676368</v>
      </c>
      <c r="S1649" s="1">
        <v>1.5641451688460399E-242</v>
      </c>
      <c r="T1649" s="1">
        <v>1.26137167420398</v>
      </c>
      <c r="U1649" s="1">
        <v>1.2407122013752001E-142</v>
      </c>
      <c r="V1649" s="1">
        <v>1.0454235819748099</v>
      </c>
      <c r="W1649" s="1">
        <v>1.10606232076854E-235</v>
      </c>
      <c r="X1649" s="1"/>
      <c r="Y1649" s="1"/>
      <c r="Z1649" s="1"/>
      <c r="AA1649" s="1" t="s">
        <v>5416</v>
      </c>
      <c r="AB1649" s="1"/>
    </row>
    <row r="1650" spans="1:28" ht="15">
      <c r="A1650" s="62" t="s">
        <v>5417</v>
      </c>
      <c r="B1650" s="65">
        <v>3.59</v>
      </c>
      <c r="C1650" s="65">
        <v>1.31</v>
      </c>
      <c r="D1650" s="65">
        <v>1.37</v>
      </c>
      <c r="E1650" s="65">
        <v>3.28</v>
      </c>
      <c r="F1650" s="65">
        <v>6.27</v>
      </c>
      <c r="G1650" s="65">
        <v>2.41</v>
      </c>
      <c r="H1650" s="65">
        <v>11.33</v>
      </c>
      <c r="I1650" s="65">
        <v>13.33</v>
      </c>
      <c r="J1650" s="65">
        <v>5.86</v>
      </c>
      <c r="K1650" s="65">
        <v>6.42</v>
      </c>
      <c r="L1650" s="65">
        <v>8.6199999999999992</v>
      </c>
      <c r="M1650" s="65">
        <v>2.06</v>
      </c>
      <c r="N1650" s="65">
        <v>2.2878973891304999</v>
      </c>
      <c r="O1650" s="1">
        <v>4.3556637715929897E-220</v>
      </c>
      <c r="P1650" s="25">
        <v>1.45805788947026</v>
      </c>
      <c r="Q1650" s="1">
        <v>5.4312854186821198E-68</v>
      </c>
      <c r="R1650" s="25">
        <v>1.3488904807184201</v>
      </c>
      <c r="S1650" s="1">
        <v>1.7950626983431299E-106</v>
      </c>
      <c r="T1650" s="1">
        <v>0.51905098105818104</v>
      </c>
      <c r="U1650" s="1">
        <v>3.31037288656143E-13</v>
      </c>
      <c r="V1650" s="1">
        <v>1.3919652910768601</v>
      </c>
      <c r="W1650" s="1">
        <v>1.9091950301006298E-173</v>
      </c>
      <c r="X1650" s="1"/>
      <c r="Y1650" s="1"/>
      <c r="Z1650" s="1"/>
      <c r="AA1650" s="1" t="s">
        <v>5418</v>
      </c>
      <c r="AB1650" s="1" t="s">
        <v>1347</v>
      </c>
    </row>
    <row r="1651" spans="1:28" ht="15">
      <c r="A1651" s="62" t="s">
        <v>5419</v>
      </c>
      <c r="B1651" s="65">
        <v>5</v>
      </c>
      <c r="C1651" s="65">
        <v>2.63</v>
      </c>
      <c r="D1651" s="65">
        <v>2.12</v>
      </c>
      <c r="E1651" s="65">
        <v>0.77</v>
      </c>
      <c r="F1651" s="65">
        <v>1.97</v>
      </c>
      <c r="G1651" s="65">
        <v>1.25</v>
      </c>
      <c r="H1651" s="65">
        <v>9.68</v>
      </c>
      <c r="I1651" s="65">
        <v>14.73</v>
      </c>
      <c r="J1651" s="65">
        <v>5.13</v>
      </c>
      <c r="K1651" s="65">
        <v>8.94</v>
      </c>
      <c r="L1651" s="65">
        <v>10.47</v>
      </c>
      <c r="M1651" s="65">
        <v>6.75</v>
      </c>
      <c r="N1651" s="65">
        <v>1.6067675392138601</v>
      </c>
      <c r="O1651" s="1">
        <v>6.9936349211483903E-81</v>
      </c>
      <c r="P1651" s="25">
        <v>1.4361264316226301</v>
      </c>
      <c r="Q1651" s="1">
        <v>5.41558950596293E-61</v>
      </c>
      <c r="R1651" s="25">
        <v>2.8829136299423701</v>
      </c>
      <c r="S1651" s="1">
        <v>1.94711410418924E-164</v>
      </c>
      <c r="T1651" s="1">
        <v>2.7122725223511401</v>
      </c>
      <c r="U1651" s="1">
        <v>1.11769709530154E-136</v>
      </c>
      <c r="V1651" s="1">
        <v>2.0229974834728899</v>
      </c>
      <c r="W1651" s="1">
        <v>2.0918117402283799E-205</v>
      </c>
      <c r="X1651" s="1"/>
      <c r="Y1651" s="1"/>
      <c r="Z1651" s="1" t="s">
        <v>5420</v>
      </c>
      <c r="AA1651" s="1" t="s">
        <v>5421</v>
      </c>
      <c r="AB1651" s="1" t="s">
        <v>5422</v>
      </c>
    </row>
    <row r="1652" spans="1:28" ht="15">
      <c r="A1652" s="62" t="s">
        <v>5423</v>
      </c>
      <c r="B1652" s="65">
        <v>52.65</v>
      </c>
      <c r="C1652" s="65">
        <v>41.33</v>
      </c>
      <c r="D1652" s="65">
        <v>30.82</v>
      </c>
      <c r="E1652" s="65">
        <v>44.7</v>
      </c>
      <c r="F1652" s="65">
        <v>73.52</v>
      </c>
      <c r="G1652" s="65">
        <v>58.38</v>
      </c>
      <c r="H1652" s="65">
        <v>142.22999999999999</v>
      </c>
      <c r="I1652" s="65">
        <v>139.46</v>
      </c>
      <c r="J1652" s="65">
        <v>90.23</v>
      </c>
      <c r="K1652" s="65">
        <v>96.5</v>
      </c>
      <c r="L1652" s="65">
        <v>85.15</v>
      </c>
      <c r="M1652" s="65">
        <v>94.31</v>
      </c>
      <c r="N1652" s="65">
        <v>1.57467431828363</v>
      </c>
      <c r="O1652" s="1">
        <v>0</v>
      </c>
      <c r="P1652" s="25">
        <v>1.1594271960520901</v>
      </c>
      <c r="Q1652" s="1">
        <v>0</v>
      </c>
      <c r="R1652" s="25">
        <v>1.05789352313718</v>
      </c>
      <c r="S1652" s="1">
        <v>0</v>
      </c>
      <c r="T1652" s="1">
        <v>0.64264640090562397</v>
      </c>
      <c r="U1652" s="1">
        <v>1.64657148260889E-148</v>
      </c>
      <c r="V1652" s="1">
        <v>1.1030549121267601</v>
      </c>
      <c r="W1652" s="1">
        <v>0</v>
      </c>
      <c r="X1652" s="1"/>
      <c r="Y1652" s="1"/>
      <c r="Z1652" s="1" t="s">
        <v>5424</v>
      </c>
      <c r="AA1652" s="1" t="s">
        <v>5425</v>
      </c>
      <c r="AB1652" s="1" t="s">
        <v>5426</v>
      </c>
    </row>
    <row r="1653" spans="1:28" ht="15">
      <c r="A1653" s="62" t="s">
        <v>5427</v>
      </c>
      <c r="B1653" s="65">
        <v>1.08</v>
      </c>
      <c r="C1653" s="65">
        <v>0.77</v>
      </c>
      <c r="D1653" s="65">
        <v>0.77</v>
      </c>
      <c r="E1653" s="65">
        <v>1.37</v>
      </c>
      <c r="F1653" s="65">
        <v>2.08</v>
      </c>
      <c r="G1653" s="65">
        <v>1.75</v>
      </c>
      <c r="H1653" s="65">
        <v>4.9000000000000004</v>
      </c>
      <c r="I1653" s="65">
        <v>5.21</v>
      </c>
      <c r="J1653" s="65">
        <v>2.78</v>
      </c>
      <c r="K1653" s="65">
        <v>2.64</v>
      </c>
      <c r="L1653" s="65">
        <v>2.42</v>
      </c>
      <c r="M1653" s="65">
        <v>1.63</v>
      </c>
      <c r="N1653" s="65">
        <v>2.1346594672502799</v>
      </c>
      <c r="O1653" s="1">
        <v>3.2123323843200103E-253</v>
      </c>
      <c r="P1653" s="25">
        <v>1.2571047613151201</v>
      </c>
      <c r="Q1653" s="1">
        <v>7.5840142861662697E-66</v>
      </c>
      <c r="R1653" s="25">
        <v>1.1740732259694799</v>
      </c>
      <c r="S1653" s="1">
        <v>1.58583993892069E-107</v>
      </c>
      <c r="T1653" s="1">
        <v>0.29651852003433099</v>
      </c>
      <c r="U1653" s="1">
        <v>1.90437886046437E-6</v>
      </c>
      <c r="V1653" s="1">
        <v>1.2076954319618101</v>
      </c>
      <c r="W1653" s="1">
        <v>1.2525386823884E-172</v>
      </c>
      <c r="X1653" s="1"/>
      <c r="Y1653" s="1" t="s">
        <v>4773</v>
      </c>
      <c r="Z1653" s="1" t="s">
        <v>5428</v>
      </c>
      <c r="AA1653" s="1" t="s">
        <v>5429</v>
      </c>
      <c r="AB1653" s="1" t="s">
        <v>5430</v>
      </c>
    </row>
    <row r="1654" spans="1:28" ht="15">
      <c r="A1654" s="62" t="s">
        <v>5431</v>
      </c>
      <c r="B1654" s="65">
        <v>5.44</v>
      </c>
      <c r="C1654" s="65">
        <v>3.21</v>
      </c>
      <c r="D1654" s="65">
        <v>2.29</v>
      </c>
      <c r="E1654" s="65">
        <v>2.96</v>
      </c>
      <c r="F1654" s="65">
        <v>5.2</v>
      </c>
      <c r="G1654" s="65">
        <v>3.06</v>
      </c>
      <c r="H1654" s="65">
        <v>15.82</v>
      </c>
      <c r="I1654" s="65">
        <v>16.329999999999998</v>
      </c>
      <c r="J1654" s="65">
        <v>7.45</v>
      </c>
      <c r="K1654" s="65">
        <v>9.49</v>
      </c>
      <c r="L1654" s="65">
        <v>11.12</v>
      </c>
      <c r="M1654" s="65">
        <v>7.7</v>
      </c>
      <c r="N1654" s="65">
        <v>1.5417471981726201</v>
      </c>
      <c r="O1654" s="1">
        <v>1.6071524340654499E-284</v>
      </c>
      <c r="P1654" s="25">
        <v>1.1503593502373399</v>
      </c>
      <c r="Q1654" s="1">
        <v>1.606105634266E-138</v>
      </c>
      <c r="R1654" s="25">
        <v>1.5566212377490201</v>
      </c>
      <c r="S1654" s="1">
        <v>3.8447624295130798E-287</v>
      </c>
      <c r="T1654" s="1">
        <v>1.1652333898137399</v>
      </c>
      <c r="U1654" s="1">
        <v>1.11012967630466E-140</v>
      </c>
      <c r="V1654" s="1">
        <v>1.3678974109153901</v>
      </c>
      <c r="W1654" s="1">
        <v>0</v>
      </c>
      <c r="X1654" s="1"/>
      <c r="Y1654" s="1"/>
      <c r="Z1654" s="1" t="s">
        <v>5432</v>
      </c>
      <c r="AA1654" s="1" t="s">
        <v>5433</v>
      </c>
      <c r="AB1654" s="1" t="s">
        <v>5434</v>
      </c>
    </row>
    <row r="1655" spans="1:28" ht="15">
      <c r="A1655" s="62" t="s">
        <v>5435</v>
      </c>
      <c r="B1655" s="65">
        <v>4.71</v>
      </c>
      <c r="C1655" s="65">
        <v>4.4400000000000004</v>
      </c>
      <c r="D1655" s="65">
        <v>2.94</v>
      </c>
      <c r="E1655" s="65">
        <v>4.71</v>
      </c>
      <c r="F1655" s="65">
        <v>6.99</v>
      </c>
      <c r="G1655" s="65">
        <v>2.76</v>
      </c>
      <c r="H1655" s="65">
        <v>14.07</v>
      </c>
      <c r="I1655" s="65">
        <v>17.399999999999999</v>
      </c>
      <c r="J1655" s="65">
        <v>12.93</v>
      </c>
      <c r="K1655" s="65">
        <v>5.8</v>
      </c>
      <c r="L1655" s="65">
        <v>7.3</v>
      </c>
      <c r="M1655" s="65">
        <v>3.54</v>
      </c>
      <c r="N1655" s="65">
        <v>1.8802735992540101</v>
      </c>
      <c r="O1655" s="1">
        <v>1.22479643779543E-240</v>
      </c>
      <c r="P1655" s="25">
        <v>0.47050311351327201</v>
      </c>
      <c r="Q1655" s="1">
        <v>9.6416247517907204E-11</v>
      </c>
      <c r="R1655" s="25">
        <v>1.6134932065813401</v>
      </c>
      <c r="S1655" s="1">
        <v>7.6473686081341397E-194</v>
      </c>
      <c r="T1655" s="1">
        <v>0.203722720840602</v>
      </c>
      <c r="U1655" s="1">
        <v>3.4113047692972899E-3</v>
      </c>
      <c r="V1655" s="1">
        <v>1.20635843822709</v>
      </c>
      <c r="W1655" s="1">
        <v>2.4025322094324699E-172</v>
      </c>
      <c r="X1655" s="1"/>
      <c r="Y1655" s="1"/>
      <c r="Z1655" s="1" t="s">
        <v>875</v>
      </c>
      <c r="AA1655" s="1" t="s">
        <v>5436</v>
      </c>
      <c r="AB1655" s="1" t="s">
        <v>5437</v>
      </c>
    </row>
    <row r="1656" spans="1:28" ht="15">
      <c r="A1656" s="62" t="s">
        <v>5438</v>
      </c>
      <c r="B1656" s="65">
        <v>2.5299999999999998</v>
      </c>
      <c r="C1656" s="65">
        <v>1.83</v>
      </c>
      <c r="D1656" s="65">
        <v>0.89</v>
      </c>
      <c r="E1656" s="65">
        <v>1.67</v>
      </c>
      <c r="F1656" s="65">
        <v>4.16</v>
      </c>
      <c r="G1656" s="65">
        <v>2.1800000000000002</v>
      </c>
      <c r="H1656" s="65">
        <v>5.17</v>
      </c>
      <c r="I1656" s="65">
        <v>8.6300000000000008</v>
      </c>
      <c r="J1656" s="65">
        <v>4.8899999999999997</v>
      </c>
      <c r="K1656" s="65">
        <v>3.9</v>
      </c>
      <c r="L1656" s="65">
        <v>5.26</v>
      </c>
      <c r="M1656" s="65">
        <v>3.27</v>
      </c>
      <c r="N1656" s="65">
        <v>1.8377922133330999</v>
      </c>
      <c r="O1656" s="1">
        <v>2.3163070020582201E-98</v>
      </c>
      <c r="P1656" s="25">
        <v>1.25355064819511</v>
      </c>
      <c r="Q1656" s="1">
        <v>2.8605759697587301E-38</v>
      </c>
      <c r="R1656" s="25">
        <v>1.21978273362395</v>
      </c>
      <c r="S1656" s="1">
        <v>2.83945137501803E-54</v>
      </c>
      <c r="T1656" s="1">
        <v>0.63554116848596098</v>
      </c>
      <c r="U1656" s="1">
        <v>3.3000114021996898E-13</v>
      </c>
      <c r="V1656" s="1">
        <v>1.2364720237033799</v>
      </c>
      <c r="W1656" s="1">
        <v>3.5539669725488802E-91</v>
      </c>
      <c r="X1656" s="1"/>
      <c r="Y1656" s="1"/>
      <c r="Z1656" s="1" t="s">
        <v>823</v>
      </c>
      <c r="AA1656" s="1" t="s">
        <v>5439</v>
      </c>
      <c r="AB1656" s="1" t="s">
        <v>5440</v>
      </c>
    </row>
    <row r="1657" spans="1:28" ht="15">
      <c r="A1657" s="62" t="s">
        <v>660</v>
      </c>
      <c r="B1657" s="65">
        <v>10.64</v>
      </c>
      <c r="C1657" s="65">
        <v>7.64</v>
      </c>
      <c r="D1657" s="65">
        <v>5.93</v>
      </c>
      <c r="E1657" s="65">
        <v>14.58</v>
      </c>
      <c r="F1657" s="65">
        <v>19.5</v>
      </c>
      <c r="G1657" s="65">
        <v>14.11</v>
      </c>
      <c r="H1657" s="65">
        <v>28.62</v>
      </c>
      <c r="I1657" s="65">
        <v>41.81</v>
      </c>
      <c r="J1657" s="65">
        <v>16.420000000000002</v>
      </c>
      <c r="K1657" s="65">
        <v>15.88</v>
      </c>
      <c r="L1657" s="65">
        <v>24.2</v>
      </c>
      <c r="M1657" s="65">
        <v>15.42</v>
      </c>
      <c r="N1657" s="65">
        <v>1.86571614794684</v>
      </c>
      <c r="O1657" s="1">
        <v>0</v>
      </c>
      <c r="P1657" s="25">
        <v>1.24801473543384</v>
      </c>
      <c r="Q1657" s="1">
        <v>2.27005917647385E-285</v>
      </c>
      <c r="R1657" s="25">
        <v>0.87339037885682003</v>
      </c>
      <c r="S1657" s="1">
        <v>7.5855358651025395E-245</v>
      </c>
      <c r="T1657" s="1">
        <v>0.25568896634382299</v>
      </c>
      <c r="U1657" s="1">
        <v>1.9086027232358001E-18</v>
      </c>
      <c r="V1657" s="1">
        <v>1.01402426630202</v>
      </c>
      <c r="W1657" s="1">
        <v>0</v>
      </c>
      <c r="X1657" s="1"/>
      <c r="Y1657" s="1"/>
      <c r="Z1657" s="1" t="s">
        <v>1964</v>
      </c>
      <c r="AA1657" s="1" t="s">
        <v>5441</v>
      </c>
      <c r="AB1657" s="1"/>
    </row>
    <row r="1658" spans="1:28" ht="15">
      <c r="A1658" s="62" t="s">
        <v>5442</v>
      </c>
      <c r="B1658" s="65">
        <v>2.69</v>
      </c>
      <c r="C1658" s="65">
        <v>1.42</v>
      </c>
      <c r="D1658" s="65">
        <v>1.19</v>
      </c>
      <c r="E1658" s="65">
        <v>2.2000000000000002</v>
      </c>
      <c r="F1658" s="65">
        <v>2.36</v>
      </c>
      <c r="G1658" s="65">
        <v>1.1000000000000001</v>
      </c>
      <c r="H1658" s="65">
        <v>5.54</v>
      </c>
      <c r="I1658" s="65">
        <v>7.28</v>
      </c>
      <c r="J1658" s="65">
        <v>3.78</v>
      </c>
      <c r="K1658" s="65">
        <v>4.3899999999999997</v>
      </c>
      <c r="L1658" s="65">
        <v>5.32</v>
      </c>
      <c r="M1658" s="65">
        <v>2.9</v>
      </c>
      <c r="N1658" s="65">
        <v>1.6502164586910499</v>
      </c>
      <c r="O1658" s="1">
        <v>4.2261104299415401E-126</v>
      </c>
      <c r="P1658" s="25">
        <v>1.2574760249652599</v>
      </c>
      <c r="Q1658" s="1">
        <v>1.8842889449597299E-64</v>
      </c>
      <c r="R1658" s="25">
        <v>1.5465082664960601</v>
      </c>
      <c r="S1658" s="1">
        <v>1.9468847238167899E-114</v>
      </c>
      <c r="T1658" s="1">
        <v>1.1537678327702801</v>
      </c>
      <c r="U1658" s="1">
        <v>3.2625548079279102E-56</v>
      </c>
      <c r="V1658" s="1">
        <v>1.4158647013339201</v>
      </c>
      <c r="W1658" s="1">
        <v>9.7936505338105499E-176</v>
      </c>
      <c r="X1658" s="1"/>
      <c r="Y1658" s="1"/>
      <c r="Z1658" s="1" t="s">
        <v>1992</v>
      </c>
      <c r="AA1658" s="1" t="s">
        <v>5443</v>
      </c>
      <c r="AB1658" s="1" t="s">
        <v>5444</v>
      </c>
    </row>
    <row r="1659" spans="1:28" ht="15">
      <c r="A1659" s="62" t="s">
        <v>5445</v>
      </c>
      <c r="B1659" s="65">
        <v>4.6100000000000003</v>
      </c>
      <c r="C1659" s="65">
        <v>2.66</v>
      </c>
      <c r="D1659" s="65">
        <v>2.5</v>
      </c>
      <c r="E1659" s="65">
        <v>4.8</v>
      </c>
      <c r="F1659" s="65">
        <v>8.27</v>
      </c>
      <c r="G1659" s="65">
        <v>3.2</v>
      </c>
      <c r="H1659" s="65">
        <v>11.83</v>
      </c>
      <c r="I1659" s="65">
        <v>15.93</v>
      </c>
      <c r="J1659" s="65">
        <v>7.54</v>
      </c>
      <c r="K1659" s="65">
        <v>8.9</v>
      </c>
      <c r="L1659" s="65">
        <v>13.04</v>
      </c>
      <c r="M1659" s="65">
        <v>6.33</v>
      </c>
      <c r="N1659" s="65">
        <v>1.8040210331489599</v>
      </c>
      <c r="O1659" s="1">
        <v>1.56710188435655E-217</v>
      </c>
      <c r="P1659" s="25">
        <v>1.51665678658756</v>
      </c>
      <c r="Q1659" s="1">
        <v>4.6647548527039103E-139</v>
      </c>
      <c r="R1659" s="25">
        <v>1.0534164113101001</v>
      </c>
      <c r="S1659" s="1">
        <v>7.1711238621016498E-97</v>
      </c>
      <c r="T1659" s="1">
        <v>0.76605216474871096</v>
      </c>
      <c r="U1659" s="1">
        <v>4.7800424319803701E-47</v>
      </c>
      <c r="V1659" s="1">
        <v>1.24656058818048</v>
      </c>
      <c r="W1659" s="1">
        <v>5.04997162618842E-228</v>
      </c>
      <c r="X1659" s="1"/>
      <c r="Y1659" s="1"/>
      <c r="Z1659" s="1" t="s">
        <v>5446</v>
      </c>
      <c r="AA1659" s="1" t="s">
        <v>5447</v>
      </c>
      <c r="AB1659" s="1"/>
    </row>
    <row r="1660" spans="1:28" ht="15">
      <c r="A1660" s="62" t="s">
        <v>5448</v>
      </c>
      <c r="B1660" s="65">
        <v>13.6</v>
      </c>
      <c r="C1660" s="65">
        <v>3.02</v>
      </c>
      <c r="D1660" s="65">
        <v>3.38</v>
      </c>
      <c r="E1660" s="65">
        <v>3.43</v>
      </c>
      <c r="F1660" s="65">
        <v>13.26</v>
      </c>
      <c r="G1660" s="65">
        <v>4.75</v>
      </c>
      <c r="H1660" s="65">
        <v>42.46</v>
      </c>
      <c r="I1660" s="65">
        <v>67.48</v>
      </c>
      <c r="J1660" s="65">
        <v>21.15</v>
      </c>
      <c r="K1660" s="65">
        <v>14.99</v>
      </c>
      <c r="L1660" s="65">
        <v>22.38</v>
      </c>
      <c r="M1660" s="65">
        <v>5.88</v>
      </c>
      <c r="N1660" s="65">
        <v>2.72055161657685</v>
      </c>
      <c r="O1660" s="1">
        <v>0</v>
      </c>
      <c r="P1660" s="25">
        <v>1.12886956463889</v>
      </c>
      <c r="Q1660" s="1">
        <v>1.03401599420766E-50</v>
      </c>
      <c r="R1660" s="25">
        <v>2.6051707485015099</v>
      </c>
      <c r="S1660" s="1">
        <v>0</v>
      </c>
      <c r="T1660" s="1">
        <v>1.0134886965635499</v>
      </c>
      <c r="U1660" s="1">
        <v>1.25051284002277E-42</v>
      </c>
      <c r="V1660" s="1">
        <v>2.07991489174574</v>
      </c>
      <c r="W1660" s="1">
        <v>0</v>
      </c>
      <c r="X1660" s="1"/>
      <c r="Y1660" s="1"/>
      <c r="Z1660" s="1" t="s">
        <v>892</v>
      </c>
      <c r="AA1660" s="1" t="s">
        <v>5449</v>
      </c>
      <c r="AB1660" s="1"/>
    </row>
    <row r="1661" spans="1:28" ht="15">
      <c r="A1661" s="62" t="s">
        <v>5450</v>
      </c>
      <c r="B1661" s="65">
        <v>2.59</v>
      </c>
      <c r="C1661" s="65">
        <v>1.49</v>
      </c>
      <c r="D1661" s="65">
        <v>1.56</v>
      </c>
      <c r="E1661" s="65">
        <v>3.61</v>
      </c>
      <c r="F1661" s="65">
        <v>6.01</v>
      </c>
      <c r="G1661" s="65">
        <v>2.89</v>
      </c>
      <c r="H1661" s="65">
        <v>8.65</v>
      </c>
      <c r="I1661" s="65">
        <v>10.26</v>
      </c>
      <c r="J1661" s="65">
        <v>4.62</v>
      </c>
      <c r="K1661" s="65">
        <v>4.8099999999999996</v>
      </c>
      <c r="L1661" s="65">
        <v>9.34</v>
      </c>
      <c r="M1661" s="65">
        <v>3.71</v>
      </c>
      <c r="N1661" s="65">
        <v>2.0657422103849798</v>
      </c>
      <c r="O1661" s="1">
        <v>1.33024841722409E-185</v>
      </c>
      <c r="P1661" s="25">
        <v>1.6718372324076001</v>
      </c>
      <c r="Q1661" s="1">
        <v>2.9131281772616402E-106</v>
      </c>
      <c r="R1661" s="25">
        <v>0.90985739970907198</v>
      </c>
      <c r="S1661" s="1">
        <v>7.5316978963532996E-55</v>
      </c>
      <c r="T1661" s="1">
        <v>0.51595242173169897</v>
      </c>
      <c r="U1661" s="1">
        <v>1.78654246737137E-16</v>
      </c>
      <c r="V1661" s="1">
        <v>1.1953130313203799</v>
      </c>
      <c r="W1661" s="1">
        <v>1.04465967639726E-147</v>
      </c>
      <c r="X1661" s="1"/>
      <c r="Y1661" s="1"/>
      <c r="Z1661" s="1" t="s">
        <v>903</v>
      </c>
      <c r="AA1661" s="1" t="s">
        <v>5451</v>
      </c>
      <c r="AB1661" s="1"/>
    </row>
    <row r="1662" spans="1:28" ht="15">
      <c r="A1662" s="62" t="s">
        <v>5452</v>
      </c>
      <c r="B1662" s="65">
        <v>1.45</v>
      </c>
      <c r="C1662" s="65">
        <v>2.12</v>
      </c>
      <c r="D1662" s="65">
        <v>2.44</v>
      </c>
      <c r="E1662" s="65">
        <v>1.02</v>
      </c>
      <c r="F1662" s="65">
        <v>1.05</v>
      </c>
      <c r="G1662" s="65">
        <v>1.4</v>
      </c>
      <c r="H1662" s="65">
        <v>4.5999999999999996</v>
      </c>
      <c r="I1662" s="65">
        <v>2.2000000000000002</v>
      </c>
      <c r="J1662" s="65">
        <v>4.4800000000000004</v>
      </c>
      <c r="K1662" s="65">
        <v>3.84</v>
      </c>
      <c r="L1662" s="65">
        <v>2.6</v>
      </c>
      <c r="M1662" s="65">
        <v>4.34</v>
      </c>
      <c r="N1662" s="65">
        <v>0.82809905553034102</v>
      </c>
      <c r="O1662" s="1">
        <v>7.7024626804358699E-19</v>
      </c>
      <c r="P1662" s="25">
        <v>0.87091289328400001</v>
      </c>
      <c r="Q1662" s="1">
        <v>7.7703755022821295E-21</v>
      </c>
      <c r="R1662" s="25">
        <v>1.4602009032174399</v>
      </c>
      <c r="S1662" s="1">
        <v>2.20930160690627E-44</v>
      </c>
      <c r="T1662" s="1">
        <v>1.5030147409711001</v>
      </c>
      <c r="U1662" s="1">
        <v>2.6281625271654099E-47</v>
      </c>
      <c r="V1662" s="1">
        <v>1.1297535862722501</v>
      </c>
      <c r="W1662" s="1">
        <v>8.7520761058388898E-60</v>
      </c>
      <c r="X1662" s="1"/>
      <c r="Y1662" s="1"/>
      <c r="Z1662" s="1"/>
      <c r="AA1662" s="1" t="s">
        <v>5453</v>
      </c>
      <c r="AB1662" s="1"/>
    </row>
    <row r="1663" spans="1:28" ht="15">
      <c r="A1663" s="62" t="s">
        <v>5454</v>
      </c>
      <c r="B1663" s="65">
        <v>1.1599999999999999</v>
      </c>
      <c r="C1663" s="65">
        <v>1.1599999999999999</v>
      </c>
      <c r="D1663" s="65">
        <v>0.87</v>
      </c>
      <c r="E1663" s="65">
        <v>0.84</v>
      </c>
      <c r="F1663" s="65">
        <v>0.79</v>
      </c>
      <c r="G1663" s="65">
        <v>1.46</v>
      </c>
      <c r="H1663" s="65">
        <v>1.84</v>
      </c>
      <c r="I1663" s="65">
        <v>1.83</v>
      </c>
      <c r="J1663" s="65">
        <v>1.73</v>
      </c>
      <c r="K1663" s="65">
        <v>3.73</v>
      </c>
      <c r="L1663" s="65">
        <v>3.04</v>
      </c>
      <c r="M1663" s="65">
        <v>3.68</v>
      </c>
      <c r="N1663" s="65">
        <v>0.76424078462048695</v>
      </c>
      <c r="O1663" s="1">
        <v>2.3904395608818498E-13</v>
      </c>
      <c r="P1663" s="25">
        <v>1.7190194978614799</v>
      </c>
      <c r="Q1663" s="1">
        <v>1.1381530200641001E-83</v>
      </c>
      <c r="R1663" s="25">
        <v>0.80413440779428702</v>
      </c>
      <c r="S1663" s="1">
        <v>2.24405610046179E-14</v>
      </c>
      <c r="T1663" s="1">
        <v>1.75891312103528</v>
      </c>
      <c r="U1663" s="1">
        <v>6.3064162443122997E-86</v>
      </c>
      <c r="V1663" s="1">
        <v>1.33601060767058</v>
      </c>
      <c r="W1663" s="1">
        <v>2.7281857721736498E-87</v>
      </c>
      <c r="X1663" s="1"/>
      <c r="Y1663" s="1" t="s">
        <v>5455</v>
      </c>
      <c r="Z1663" s="1" t="s">
        <v>5456</v>
      </c>
      <c r="AA1663" s="1" t="s">
        <v>5457</v>
      </c>
      <c r="AB1663" s="1" t="s">
        <v>5458</v>
      </c>
    </row>
    <row r="1664" spans="1:28" ht="15">
      <c r="A1664" s="62" t="s">
        <v>5459</v>
      </c>
      <c r="B1664" s="65">
        <v>1.54</v>
      </c>
      <c r="C1664" s="65">
        <v>1.38</v>
      </c>
      <c r="D1664" s="65">
        <v>1.07</v>
      </c>
      <c r="E1664" s="65">
        <v>0.82</v>
      </c>
      <c r="F1664" s="65">
        <v>1.24</v>
      </c>
      <c r="G1664" s="65">
        <v>0.86</v>
      </c>
      <c r="H1664" s="65">
        <v>4.29</v>
      </c>
      <c r="I1664" s="65">
        <v>4.55</v>
      </c>
      <c r="J1664" s="65">
        <v>3.15</v>
      </c>
      <c r="K1664" s="65">
        <v>1.37</v>
      </c>
      <c r="L1664" s="65">
        <v>1.39</v>
      </c>
      <c r="M1664" s="65">
        <v>1.53</v>
      </c>
      <c r="N1664" s="65">
        <v>1.59234030404439</v>
      </c>
      <c r="O1664" s="1">
        <v>1.48047955338053E-50</v>
      </c>
      <c r="P1664" s="25">
        <v>0.10855327801977099</v>
      </c>
      <c r="Q1664" s="1">
        <v>0.43196966224565198</v>
      </c>
      <c r="R1664" s="25">
        <v>2.0370621891046699</v>
      </c>
      <c r="S1664" s="1">
        <v>7.3563499025194899E-70</v>
      </c>
      <c r="T1664" s="1">
        <v>0.55327516308006597</v>
      </c>
      <c r="U1664" s="1">
        <v>2.16298188085991E-4</v>
      </c>
      <c r="V1664" s="1">
        <v>1.2418982961896601</v>
      </c>
      <c r="W1664" s="1">
        <v>3.8262675591982501E-47</v>
      </c>
      <c r="X1664" s="1"/>
      <c r="Y1664" s="1"/>
      <c r="Z1664" s="1" t="s">
        <v>5460</v>
      </c>
      <c r="AA1664" s="1" t="s">
        <v>5461</v>
      </c>
      <c r="AB1664" s="1" t="s">
        <v>5462</v>
      </c>
    </row>
    <row r="1665" spans="1:28" ht="15">
      <c r="A1665" s="62" t="s">
        <v>5463</v>
      </c>
      <c r="B1665" s="65">
        <v>5.44</v>
      </c>
      <c r="C1665" s="65">
        <v>9.06</v>
      </c>
      <c r="D1665" s="65">
        <v>3.49</v>
      </c>
      <c r="E1665" s="65">
        <v>6.05</v>
      </c>
      <c r="F1665" s="65">
        <v>7.37</v>
      </c>
      <c r="G1665" s="65">
        <v>7.07</v>
      </c>
      <c r="H1665" s="65">
        <v>13.03</v>
      </c>
      <c r="I1665" s="65">
        <v>19.329999999999998</v>
      </c>
      <c r="J1665" s="65">
        <v>11.98</v>
      </c>
      <c r="K1665" s="65">
        <v>16.55</v>
      </c>
      <c r="L1665" s="65">
        <v>13.83</v>
      </c>
      <c r="M1665" s="65">
        <v>17.34</v>
      </c>
      <c r="N1665" s="65">
        <v>1.30579529238723</v>
      </c>
      <c r="O1665" s="1">
        <v>1.83132493544451E-249</v>
      </c>
      <c r="P1665" s="25">
        <v>1.4122950743598299</v>
      </c>
      <c r="Q1665" s="1">
        <v>1.8415967295387001E-300</v>
      </c>
      <c r="R1665" s="25">
        <v>1.1116855521456099</v>
      </c>
      <c r="S1665" s="1">
        <v>6.0342079540991203E-193</v>
      </c>
      <c r="T1665" s="1">
        <v>1.2181853341182001</v>
      </c>
      <c r="U1665" s="1">
        <v>2.14669478001491E-238</v>
      </c>
      <c r="V1665" s="1">
        <v>1.2598357806464799</v>
      </c>
      <c r="W1665" s="1">
        <v>0</v>
      </c>
      <c r="X1665" s="1"/>
      <c r="Y1665" s="1"/>
      <c r="Z1665" s="1" t="s">
        <v>5161</v>
      </c>
      <c r="AA1665" s="1" t="s">
        <v>5464</v>
      </c>
      <c r="AB1665" s="1"/>
    </row>
    <row r="1666" spans="1:28" ht="15">
      <c r="A1666" s="62" t="s">
        <v>5465</v>
      </c>
      <c r="B1666" s="65">
        <v>5.67</v>
      </c>
      <c r="C1666" s="65">
        <v>6.47</v>
      </c>
      <c r="D1666" s="65">
        <v>4.78</v>
      </c>
      <c r="E1666" s="65">
        <v>5.74</v>
      </c>
      <c r="F1666" s="65">
        <v>7.28</v>
      </c>
      <c r="G1666" s="65">
        <v>8.9</v>
      </c>
      <c r="H1666" s="65">
        <v>14.35</v>
      </c>
      <c r="I1666" s="65">
        <v>11.47</v>
      </c>
      <c r="J1666" s="65">
        <v>11.79</v>
      </c>
      <c r="K1666" s="65">
        <v>17.149999999999999</v>
      </c>
      <c r="L1666" s="65">
        <v>13.77</v>
      </c>
      <c r="M1666" s="65">
        <v>17.29</v>
      </c>
      <c r="N1666" s="65">
        <v>1.14254871153605</v>
      </c>
      <c r="O1666" s="1">
        <v>2.9769431362408101E-179</v>
      </c>
      <c r="P1666" s="25">
        <v>1.5039694122091201</v>
      </c>
      <c r="Q1666" s="1">
        <v>0</v>
      </c>
      <c r="R1666" s="25">
        <v>0.75635630063005399</v>
      </c>
      <c r="S1666" s="1">
        <v>2.2892391878347799E-90</v>
      </c>
      <c r="T1666" s="1">
        <v>1.1177770013031301</v>
      </c>
      <c r="U1666" s="1">
        <v>2.1781779836166899E-219</v>
      </c>
      <c r="V1666" s="1">
        <v>1.1283444842896599</v>
      </c>
      <c r="W1666" s="1">
        <v>0</v>
      </c>
      <c r="X1666" s="1"/>
      <c r="Y1666" s="1"/>
      <c r="Z1666" s="1" t="s">
        <v>5466</v>
      </c>
      <c r="AA1666" s="1" t="s">
        <v>5467</v>
      </c>
      <c r="AB1666" s="1" t="s">
        <v>5468</v>
      </c>
    </row>
    <row r="1667" spans="1:28" ht="15">
      <c r="A1667" s="62" t="s">
        <v>5469</v>
      </c>
      <c r="B1667" s="65">
        <v>0.92</v>
      </c>
      <c r="C1667" s="65">
        <v>1.67</v>
      </c>
      <c r="D1667" s="65">
        <v>1.47</v>
      </c>
      <c r="E1667" s="65">
        <v>3.48</v>
      </c>
      <c r="F1667" s="65">
        <v>4.58</v>
      </c>
      <c r="G1667" s="65">
        <v>2.89</v>
      </c>
      <c r="H1667" s="65">
        <v>10.54</v>
      </c>
      <c r="I1667" s="65">
        <v>8.31</v>
      </c>
      <c r="J1667" s="65">
        <v>6.09</v>
      </c>
      <c r="K1667" s="65">
        <v>6.63</v>
      </c>
      <c r="L1667" s="65">
        <v>4.0599999999999996</v>
      </c>
      <c r="M1667" s="65">
        <v>6.75</v>
      </c>
      <c r="N1667" s="65">
        <v>2.6230645314624299</v>
      </c>
      <c r="O1667" s="1">
        <v>0</v>
      </c>
      <c r="P1667" s="25">
        <v>2.1049285110326199</v>
      </c>
      <c r="Q1667" s="1">
        <v>7.3807022501529396E-167</v>
      </c>
      <c r="R1667" s="25">
        <v>1.1855561057761701</v>
      </c>
      <c r="S1667" s="1">
        <v>3.8175399413465597E-105</v>
      </c>
      <c r="T1667" s="1">
        <v>0.66742008534636099</v>
      </c>
      <c r="U1667" s="1">
        <v>5.6008382635294803E-29</v>
      </c>
      <c r="V1667" s="1">
        <v>1.5010779005453301</v>
      </c>
      <c r="W1667" s="1">
        <v>8.7398551937930802E-254</v>
      </c>
      <c r="X1667" s="1"/>
      <c r="Y1667" s="1"/>
      <c r="Z1667" s="1" t="s">
        <v>3624</v>
      </c>
      <c r="AA1667" s="1"/>
      <c r="AB1667" s="1"/>
    </row>
    <row r="1668" spans="1:28" ht="15">
      <c r="A1668" s="62" t="s">
        <v>5470</v>
      </c>
      <c r="B1668" s="65">
        <v>4.74</v>
      </c>
      <c r="C1668" s="65">
        <v>2.91</v>
      </c>
      <c r="D1668" s="65">
        <v>1.85</v>
      </c>
      <c r="E1668" s="65">
        <v>1.58</v>
      </c>
      <c r="F1668" s="65">
        <v>4.72</v>
      </c>
      <c r="G1668" s="65">
        <v>4.7300000000000004</v>
      </c>
      <c r="H1668" s="65">
        <v>10.85</v>
      </c>
      <c r="I1668" s="65">
        <v>17.579999999999998</v>
      </c>
      <c r="J1668" s="65">
        <v>4.76</v>
      </c>
      <c r="K1668" s="65">
        <v>4.1900000000000004</v>
      </c>
      <c r="L1668" s="65">
        <v>5.88</v>
      </c>
      <c r="M1668" s="65">
        <v>1.82</v>
      </c>
      <c r="N1668" s="65">
        <v>1.8113791169816</v>
      </c>
      <c r="O1668" s="1">
        <v>8.7781063906190301E-149</v>
      </c>
      <c r="P1668" s="25">
        <v>0.33486456438422402</v>
      </c>
      <c r="Q1668" s="1">
        <v>2.0994175656529501E-4</v>
      </c>
      <c r="R1668" s="25">
        <v>1.58785594390081</v>
      </c>
      <c r="S1668" s="1">
        <v>2.7111536809442999E-123</v>
      </c>
      <c r="T1668" s="1">
        <v>0.111341391303437</v>
      </c>
      <c r="U1668" s="1">
        <v>0.20122808759998101</v>
      </c>
      <c r="V1668" s="1">
        <v>1.1430421918300999</v>
      </c>
      <c r="W1668" s="1">
        <v>6.6704652343918397E-102</v>
      </c>
      <c r="X1668" s="1"/>
      <c r="Y1668" s="1"/>
      <c r="Z1668" s="1" t="s">
        <v>5471</v>
      </c>
      <c r="AA1668" s="1"/>
      <c r="AB1668" s="1"/>
    </row>
    <row r="1669" spans="1:28" ht="15">
      <c r="A1669" s="62" t="s">
        <v>5472</v>
      </c>
      <c r="B1669" s="65">
        <v>1.55</v>
      </c>
      <c r="C1669" s="65">
        <v>1.55</v>
      </c>
      <c r="D1669" s="65">
        <v>1.49</v>
      </c>
      <c r="E1669" s="65">
        <v>6.49</v>
      </c>
      <c r="F1669" s="65">
        <v>4.18</v>
      </c>
      <c r="G1669" s="65">
        <v>12.89</v>
      </c>
      <c r="H1669" s="65">
        <v>1.91</v>
      </c>
      <c r="I1669" s="65">
        <v>0.8</v>
      </c>
      <c r="J1669" s="65">
        <v>2.4500000000000002</v>
      </c>
      <c r="K1669" s="65">
        <v>59.27</v>
      </c>
      <c r="L1669" s="65">
        <v>53.15</v>
      </c>
      <c r="M1669" s="65">
        <v>58.34</v>
      </c>
      <c r="N1669" s="65">
        <v>0.161970768664533</v>
      </c>
      <c r="O1669" s="1">
        <v>0.24674958337818501</v>
      </c>
      <c r="P1669" s="25">
        <v>5.2305424807558003</v>
      </c>
      <c r="Q1669" s="1">
        <v>0</v>
      </c>
      <c r="R1669" s="25">
        <v>-2.1987930328245899</v>
      </c>
      <c r="S1669" s="1">
        <v>2.71946932135172E-123</v>
      </c>
      <c r="T1669" s="1">
        <v>2.86977867926668</v>
      </c>
      <c r="U1669" s="1">
        <v>0</v>
      </c>
      <c r="V1669" s="1">
        <v>2.6515259086018799</v>
      </c>
      <c r="W1669" s="1">
        <v>0</v>
      </c>
      <c r="X1669" s="1"/>
      <c r="Y1669" s="1"/>
      <c r="Z1669" s="1" t="s">
        <v>5473</v>
      </c>
      <c r="AA1669" s="1" t="s">
        <v>5474</v>
      </c>
      <c r="AB1669" s="1" t="s">
        <v>5475</v>
      </c>
    </row>
    <row r="1670" spans="1:28" ht="15">
      <c r="A1670" s="62" t="s">
        <v>5476</v>
      </c>
      <c r="B1670" s="65">
        <v>0.02</v>
      </c>
      <c r="C1670" s="65">
        <v>0</v>
      </c>
      <c r="D1670" s="65">
        <v>0.02</v>
      </c>
      <c r="E1670" s="65">
        <v>4.26</v>
      </c>
      <c r="F1670" s="65">
        <v>3.35</v>
      </c>
      <c r="G1670" s="65">
        <v>3.1</v>
      </c>
      <c r="H1670" s="65">
        <v>4.1900000000000004</v>
      </c>
      <c r="I1670" s="65">
        <v>4.1100000000000003</v>
      </c>
      <c r="J1670" s="65">
        <v>4.62</v>
      </c>
      <c r="K1670" s="65">
        <v>3.82</v>
      </c>
      <c r="L1670" s="65">
        <v>3.2</v>
      </c>
      <c r="M1670" s="65">
        <v>4.1399999999999997</v>
      </c>
      <c r="N1670" s="65">
        <v>8.77350782490862</v>
      </c>
      <c r="O1670" s="1">
        <v>2.1454436252889098E-168</v>
      </c>
      <c r="P1670" s="25">
        <v>8.6892429430872404</v>
      </c>
      <c r="Q1670" s="1">
        <v>1.5589888015518701E-159</v>
      </c>
      <c r="R1670" s="25">
        <v>0.203234218847509</v>
      </c>
      <c r="S1670" s="1">
        <v>4.7681065240283401E-3</v>
      </c>
      <c r="T1670" s="1">
        <v>0.118969337026121</v>
      </c>
      <c r="U1670" s="1">
        <v>0.104573122474528</v>
      </c>
      <c r="V1670" s="1">
        <v>1.1650471611188999</v>
      </c>
      <c r="W1670" s="1">
        <v>3.2967124820336301E-81</v>
      </c>
      <c r="X1670" s="1"/>
      <c r="Y1670" s="1"/>
      <c r="Z1670" s="1" t="s">
        <v>5477</v>
      </c>
      <c r="AA1670" s="1" t="s">
        <v>5478</v>
      </c>
      <c r="AB1670" s="1"/>
    </row>
    <row r="1671" spans="1:28" ht="15">
      <c r="A1671" s="62" t="s">
        <v>5479</v>
      </c>
      <c r="B1671" s="65">
        <v>12.03</v>
      </c>
      <c r="C1671" s="65">
        <v>7.46</v>
      </c>
      <c r="D1671" s="65">
        <v>6.89</v>
      </c>
      <c r="E1671" s="65">
        <v>6.55</v>
      </c>
      <c r="F1671" s="65">
        <v>12.01</v>
      </c>
      <c r="G1671" s="65">
        <v>5.63</v>
      </c>
      <c r="H1671" s="65">
        <v>20.3</v>
      </c>
      <c r="I1671" s="65">
        <v>34.21</v>
      </c>
      <c r="J1671" s="65">
        <v>15.1</v>
      </c>
      <c r="K1671" s="65">
        <v>16.78</v>
      </c>
      <c r="L1671" s="65">
        <v>13.84</v>
      </c>
      <c r="M1671" s="65">
        <v>10.84</v>
      </c>
      <c r="N1671" s="65">
        <v>1.3666576106383499</v>
      </c>
      <c r="O1671" s="1">
        <v>0</v>
      </c>
      <c r="P1671" s="25">
        <v>0.65640748809915295</v>
      </c>
      <c r="Q1671" s="1">
        <v>9.1780718318772703E-81</v>
      </c>
      <c r="R1671" s="25">
        <v>1.45621220630092</v>
      </c>
      <c r="S1671" s="1">
        <v>0</v>
      </c>
      <c r="T1671" s="1">
        <v>0.74596208376172701</v>
      </c>
      <c r="U1671" s="1">
        <v>3.6978677422592502E-100</v>
      </c>
      <c r="V1671" s="1">
        <v>1.10087550689027</v>
      </c>
      <c r="W1671" s="1">
        <v>0</v>
      </c>
      <c r="X1671" s="1"/>
      <c r="Y1671" s="1"/>
      <c r="Z1671" s="1" t="s">
        <v>1453</v>
      </c>
      <c r="AA1671" s="1" t="s">
        <v>5480</v>
      </c>
      <c r="AB1671" s="1" t="s">
        <v>5481</v>
      </c>
    </row>
    <row r="1672" spans="1:28" ht="15">
      <c r="A1672" s="62" t="s">
        <v>5482</v>
      </c>
      <c r="B1672" s="65">
        <v>7.8</v>
      </c>
      <c r="C1672" s="65">
        <v>5.96</v>
      </c>
      <c r="D1672" s="65">
        <v>4.0599999999999996</v>
      </c>
      <c r="E1672" s="65">
        <v>3.77</v>
      </c>
      <c r="F1672" s="65">
        <v>4.2</v>
      </c>
      <c r="G1672" s="65">
        <v>3.45</v>
      </c>
      <c r="H1672" s="65">
        <v>15.65</v>
      </c>
      <c r="I1672" s="65">
        <v>13.55</v>
      </c>
      <c r="J1672" s="65">
        <v>15.4</v>
      </c>
      <c r="K1672" s="65">
        <v>11.36</v>
      </c>
      <c r="L1672" s="65">
        <v>12.92</v>
      </c>
      <c r="M1672" s="65">
        <v>13.46</v>
      </c>
      <c r="N1672" s="65">
        <v>1.3260152131271099</v>
      </c>
      <c r="O1672" s="1">
        <v>1.5737227874206599E-228</v>
      </c>
      <c r="P1672" s="25">
        <v>1.0876938948774799</v>
      </c>
      <c r="Q1672" s="1">
        <v>1.73490152745946E-141</v>
      </c>
      <c r="R1672" s="25">
        <v>1.96211931814263</v>
      </c>
      <c r="S1672" s="1">
        <v>0</v>
      </c>
      <c r="T1672" s="1">
        <v>1.72379799989301</v>
      </c>
      <c r="U1672" s="1">
        <v>1.36179618029581E-281</v>
      </c>
      <c r="V1672" s="1">
        <v>1.49430532857955</v>
      </c>
      <c r="W1672" s="1">
        <v>0</v>
      </c>
      <c r="X1672" s="1"/>
      <c r="Y1672" s="1"/>
      <c r="Z1672" s="1" t="s">
        <v>989</v>
      </c>
      <c r="AA1672" s="1" t="s">
        <v>5483</v>
      </c>
      <c r="AB1672" s="1"/>
    </row>
    <row r="1673" spans="1:28" ht="15">
      <c r="A1673" s="62" t="s">
        <v>5484</v>
      </c>
      <c r="B1673" s="65">
        <v>2.44</v>
      </c>
      <c r="C1673" s="65">
        <v>1.83</v>
      </c>
      <c r="D1673" s="65">
        <v>1.49</v>
      </c>
      <c r="E1673" s="65">
        <v>0.53</v>
      </c>
      <c r="F1673" s="65">
        <v>0.33</v>
      </c>
      <c r="G1673" s="65">
        <v>0.55000000000000004</v>
      </c>
      <c r="H1673" s="65">
        <v>1.36</v>
      </c>
      <c r="I1673" s="65">
        <v>2.48</v>
      </c>
      <c r="J1673" s="65">
        <v>1.05</v>
      </c>
      <c r="K1673" s="65">
        <v>3.57</v>
      </c>
      <c r="L1673" s="65">
        <v>2.95</v>
      </c>
      <c r="M1673" s="65">
        <v>3.31</v>
      </c>
      <c r="N1673" s="65">
        <v>-0.233331280781928</v>
      </c>
      <c r="O1673" s="1">
        <v>0.19309050199752201</v>
      </c>
      <c r="P1673" s="25">
        <v>0.78357625353580695</v>
      </c>
      <c r="Q1673" s="1">
        <v>2.0288380570910601E-7</v>
      </c>
      <c r="R1673" s="25">
        <v>1.78580368881214</v>
      </c>
      <c r="S1673" s="1">
        <v>2.4999860265572901E-12</v>
      </c>
      <c r="T1673" s="1">
        <v>2.8027112231298799</v>
      </c>
      <c r="U1673" s="1">
        <v>5.0008733529426601E-39</v>
      </c>
      <c r="V1673" s="1">
        <v>1.0375632908699499</v>
      </c>
      <c r="W1673" s="1">
        <v>8.7446093924423698E-16</v>
      </c>
      <c r="X1673" s="1"/>
      <c r="Y1673" s="1"/>
      <c r="Z1673" s="1"/>
      <c r="AA1673" s="1" t="s">
        <v>5485</v>
      </c>
      <c r="AB1673" s="1"/>
    </row>
    <row r="1674" spans="1:28" ht="15">
      <c r="A1674" s="62" t="s">
        <v>5486</v>
      </c>
      <c r="B1674" s="65">
        <v>55.52</v>
      </c>
      <c r="C1674" s="65">
        <v>54.32</v>
      </c>
      <c r="D1674" s="65">
        <v>67.59</v>
      </c>
      <c r="E1674" s="65">
        <v>19.37</v>
      </c>
      <c r="F1674" s="65">
        <v>30.18</v>
      </c>
      <c r="G1674" s="65">
        <v>83.47</v>
      </c>
      <c r="H1674" s="65">
        <v>221.72</v>
      </c>
      <c r="I1674" s="65">
        <v>47.94</v>
      </c>
      <c r="J1674" s="65">
        <v>122.76</v>
      </c>
      <c r="K1674" s="65">
        <v>93.63</v>
      </c>
      <c r="L1674" s="65">
        <v>83.32</v>
      </c>
      <c r="M1674" s="65">
        <v>109.23</v>
      </c>
      <c r="N1674" s="65">
        <v>1.1474956779105601</v>
      </c>
      <c r="O1674" s="1">
        <v>0</v>
      </c>
      <c r="P1674" s="25">
        <v>0.69868285787382101</v>
      </c>
      <c r="Q1674" s="1">
        <v>1.38318208761445E-157</v>
      </c>
      <c r="R1674" s="25">
        <v>1.5517134178401999</v>
      </c>
      <c r="S1674" s="1">
        <v>0</v>
      </c>
      <c r="T1674" s="1">
        <v>1.1029005978034501</v>
      </c>
      <c r="U1674" s="1">
        <v>0</v>
      </c>
      <c r="V1674" s="1">
        <v>1.1289212939758</v>
      </c>
      <c r="W1674" s="1">
        <v>0</v>
      </c>
      <c r="X1674" s="1"/>
      <c r="Y1674" s="1"/>
      <c r="Z1674" s="1"/>
      <c r="AA1674" s="1"/>
      <c r="AB1674" s="1"/>
    </row>
    <row r="1675" spans="1:28" ht="15">
      <c r="A1675" s="62" t="s">
        <v>5487</v>
      </c>
      <c r="B1675" s="65">
        <v>0.99</v>
      </c>
      <c r="C1675" s="65">
        <v>0.52</v>
      </c>
      <c r="D1675" s="65">
        <v>0.37</v>
      </c>
      <c r="E1675" s="65">
        <v>1.25</v>
      </c>
      <c r="F1675" s="65">
        <v>3.21</v>
      </c>
      <c r="G1675" s="65">
        <v>1.97</v>
      </c>
      <c r="H1675" s="65">
        <v>8.76</v>
      </c>
      <c r="I1675" s="65">
        <v>10.17</v>
      </c>
      <c r="J1675" s="65">
        <v>4.82</v>
      </c>
      <c r="K1675" s="65">
        <v>3.33</v>
      </c>
      <c r="L1675" s="65">
        <v>4.5999999999999996</v>
      </c>
      <c r="M1675" s="65">
        <v>1.56</v>
      </c>
      <c r="N1675" s="65">
        <v>3.59954830234435</v>
      </c>
      <c r="O1675" s="1">
        <v>0</v>
      </c>
      <c r="P1675" s="25">
        <v>2.2883513031927101</v>
      </c>
      <c r="Q1675" s="1">
        <v>3.6027809834991898E-193</v>
      </c>
      <c r="R1675" s="25">
        <v>1.83990625713162</v>
      </c>
      <c r="S1675" s="1">
        <v>0</v>
      </c>
      <c r="T1675" s="1">
        <v>0.52870925797998203</v>
      </c>
      <c r="U1675" s="1">
        <v>1.8665941655029601E-20</v>
      </c>
      <c r="V1675" s="1">
        <v>1.9627197173226301</v>
      </c>
      <c r="W1675" s="1">
        <v>0</v>
      </c>
      <c r="X1675" s="1"/>
      <c r="Y1675" s="1"/>
      <c r="Z1675" s="1" t="s">
        <v>5488</v>
      </c>
      <c r="AA1675" s="1" t="s">
        <v>2308</v>
      </c>
      <c r="AB1675" s="1"/>
    </row>
    <row r="1676" spans="1:28" ht="15">
      <c r="A1676" s="62" t="s">
        <v>5489</v>
      </c>
      <c r="B1676" s="65">
        <v>2.2000000000000002</v>
      </c>
      <c r="C1676" s="65">
        <v>2.5099999999999998</v>
      </c>
      <c r="D1676" s="65">
        <v>2.72</v>
      </c>
      <c r="E1676" s="65">
        <v>2.79</v>
      </c>
      <c r="F1676" s="65">
        <v>3.61</v>
      </c>
      <c r="G1676" s="65">
        <v>3.08</v>
      </c>
      <c r="H1676" s="65">
        <v>5.15</v>
      </c>
      <c r="I1676" s="65">
        <v>5.12</v>
      </c>
      <c r="J1676" s="65">
        <v>4.8600000000000003</v>
      </c>
      <c r="K1676" s="65">
        <v>8.5500000000000007</v>
      </c>
      <c r="L1676" s="65">
        <v>6.75</v>
      </c>
      <c r="M1676" s="65">
        <v>11.46</v>
      </c>
      <c r="N1676" s="65">
        <v>1.0274487245058099</v>
      </c>
      <c r="O1676" s="1">
        <v>6.44970472158308E-43</v>
      </c>
      <c r="P1676" s="25">
        <v>1.8503338862033001</v>
      </c>
      <c r="Q1676" s="1">
        <v>7.8418659790024295E-178</v>
      </c>
      <c r="R1676" s="25">
        <v>0.67108864856508699</v>
      </c>
      <c r="S1676" s="1">
        <v>1.7611753989017802E-21</v>
      </c>
      <c r="T1676" s="1">
        <v>1.4939738102625799</v>
      </c>
      <c r="U1676" s="1">
        <v>4.4721569951401101E-131</v>
      </c>
      <c r="V1676" s="1">
        <v>1.30593578027971</v>
      </c>
      <c r="W1676" s="1">
        <v>2.11787727176776E-167</v>
      </c>
      <c r="X1676" s="1" t="s">
        <v>1407</v>
      </c>
      <c r="Y1676" s="1"/>
      <c r="Z1676" s="1" t="s">
        <v>1408</v>
      </c>
      <c r="AA1676" s="1" t="s">
        <v>5490</v>
      </c>
      <c r="AB1676" s="1" t="s">
        <v>5491</v>
      </c>
    </row>
    <row r="1677" spans="1:28" ht="15">
      <c r="A1677" s="62" t="s">
        <v>5492</v>
      </c>
      <c r="B1677" s="65">
        <v>14.77</v>
      </c>
      <c r="C1677" s="65">
        <v>8.36</v>
      </c>
      <c r="D1677" s="65">
        <v>8.65</v>
      </c>
      <c r="E1677" s="65">
        <v>5.66</v>
      </c>
      <c r="F1677" s="65">
        <v>11.75</v>
      </c>
      <c r="G1677" s="65">
        <v>8.3000000000000007</v>
      </c>
      <c r="H1677" s="65">
        <v>47.19</v>
      </c>
      <c r="I1677" s="65">
        <v>59.39</v>
      </c>
      <c r="J1677" s="65">
        <v>35.799999999999997</v>
      </c>
      <c r="K1677" s="65">
        <v>31.82</v>
      </c>
      <c r="L1677" s="65">
        <v>31</v>
      </c>
      <c r="M1677" s="65">
        <v>26.84</v>
      </c>
      <c r="N1677" s="65">
        <v>2.1663060870228299</v>
      </c>
      <c r="O1677" s="1">
        <v>0</v>
      </c>
      <c r="P1677" s="25">
        <v>1.5024860240447799</v>
      </c>
      <c r="Q1677" s="1">
        <v>0</v>
      </c>
      <c r="R1677" s="25">
        <v>2.4659500484926999</v>
      </c>
      <c r="S1677" s="1">
        <v>0</v>
      </c>
      <c r="T1677" s="1">
        <v>1.80212998551465</v>
      </c>
      <c r="U1677" s="1">
        <v>0</v>
      </c>
      <c r="V1677" s="1">
        <v>2.0156510835833701</v>
      </c>
      <c r="W1677" s="1">
        <v>0</v>
      </c>
      <c r="X1677" s="1"/>
      <c r="Y1677" s="1"/>
      <c r="Z1677" s="1" t="s">
        <v>5493</v>
      </c>
      <c r="AA1677" s="1" t="s">
        <v>5494</v>
      </c>
      <c r="AB1677" s="1" t="s">
        <v>5495</v>
      </c>
    </row>
    <row r="1678" spans="1:28" ht="15">
      <c r="A1678" s="62" t="s">
        <v>5496</v>
      </c>
      <c r="B1678" s="65">
        <v>1.41</v>
      </c>
      <c r="C1678" s="65">
        <v>1.61</v>
      </c>
      <c r="D1678" s="65">
        <v>1.19</v>
      </c>
      <c r="E1678" s="65">
        <v>1.17</v>
      </c>
      <c r="F1678" s="65">
        <v>1.18</v>
      </c>
      <c r="G1678" s="65">
        <v>1.67</v>
      </c>
      <c r="H1678" s="65">
        <v>3.47</v>
      </c>
      <c r="I1678" s="65">
        <v>1.43</v>
      </c>
      <c r="J1678" s="65">
        <v>5.97</v>
      </c>
      <c r="K1678" s="65">
        <v>3.44</v>
      </c>
      <c r="L1678" s="65">
        <v>1.69</v>
      </c>
      <c r="M1678" s="65">
        <v>3.15</v>
      </c>
      <c r="N1678" s="65">
        <v>1.36615284098127</v>
      </c>
      <c r="O1678" s="1">
        <v>3.4142806700437303E-36</v>
      </c>
      <c r="P1678" s="25">
        <v>0.97941051918779698</v>
      </c>
      <c r="Q1678" s="1">
        <v>4.62403933785823E-17</v>
      </c>
      <c r="R1678" s="25">
        <v>1.4236400657610599</v>
      </c>
      <c r="S1678" s="1">
        <v>3.0573320954492899E-38</v>
      </c>
      <c r="T1678" s="1">
        <v>1.0368977439675899</v>
      </c>
      <c r="U1678" s="1">
        <v>1.64467198346678E-18</v>
      </c>
      <c r="V1678" s="1">
        <v>1.21523802929174</v>
      </c>
      <c r="W1678" s="1">
        <v>3.3979725886970602E-52</v>
      </c>
      <c r="X1678" s="1"/>
      <c r="Y1678" s="1"/>
      <c r="Z1678" s="1" t="s">
        <v>1052</v>
      </c>
      <c r="AA1678" s="1" t="s">
        <v>5497</v>
      </c>
      <c r="AB1678" s="1"/>
    </row>
    <row r="1679" spans="1:28" ht="15">
      <c r="A1679" s="62" t="s">
        <v>5498</v>
      </c>
      <c r="B1679" s="65">
        <v>2.12</v>
      </c>
      <c r="C1679" s="65">
        <v>2</v>
      </c>
      <c r="D1679" s="65">
        <v>1.87</v>
      </c>
      <c r="E1679" s="65">
        <v>1.03</v>
      </c>
      <c r="F1679" s="65">
        <v>1.36</v>
      </c>
      <c r="G1679" s="65">
        <v>1.1200000000000001</v>
      </c>
      <c r="H1679" s="65">
        <v>3.01</v>
      </c>
      <c r="I1679" s="65">
        <v>4.04</v>
      </c>
      <c r="J1679" s="65">
        <v>2.95</v>
      </c>
      <c r="K1679" s="65">
        <v>3.18</v>
      </c>
      <c r="L1679" s="65">
        <v>3.55</v>
      </c>
      <c r="M1679" s="65">
        <v>3.32</v>
      </c>
      <c r="N1679" s="65">
        <v>0.74154469996739703</v>
      </c>
      <c r="O1679" s="1">
        <v>1.0504611164741799E-12</v>
      </c>
      <c r="P1679" s="25">
        <v>0.753172334458867</v>
      </c>
      <c r="Q1679" s="1">
        <v>4.92115082213009E-13</v>
      </c>
      <c r="R1679" s="25">
        <v>1.5061174940481601</v>
      </c>
      <c r="S1679" s="1">
        <v>1.2252817940686201E-36</v>
      </c>
      <c r="T1679" s="1">
        <v>1.5177451285396499</v>
      </c>
      <c r="U1679" s="1">
        <v>4.2276649312121796E-37</v>
      </c>
      <c r="V1679" s="1">
        <v>1.0777734912364401</v>
      </c>
      <c r="W1679" s="1">
        <v>2.4363073344428899E-43</v>
      </c>
      <c r="X1679" s="1"/>
      <c r="Y1679" s="1"/>
      <c r="Z1679" s="1" t="s">
        <v>1041</v>
      </c>
      <c r="AA1679" s="1" t="s">
        <v>5499</v>
      </c>
      <c r="AB1679" s="1" t="s">
        <v>5500</v>
      </c>
    </row>
    <row r="1680" spans="1:28" ht="15">
      <c r="A1680" s="62" t="s">
        <v>5501</v>
      </c>
      <c r="B1680" s="65">
        <v>4.26</v>
      </c>
      <c r="C1680" s="65">
        <v>2.46</v>
      </c>
      <c r="D1680" s="65">
        <v>1.86</v>
      </c>
      <c r="E1680" s="65">
        <v>5.43</v>
      </c>
      <c r="F1680" s="65">
        <v>7.87</v>
      </c>
      <c r="G1680" s="65">
        <v>5.76</v>
      </c>
      <c r="H1680" s="65">
        <v>22.65</v>
      </c>
      <c r="I1680" s="65">
        <v>32.229999999999997</v>
      </c>
      <c r="J1680" s="65">
        <v>10.68</v>
      </c>
      <c r="K1680" s="65">
        <v>9.51</v>
      </c>
      <c r="L1680" s="65">
        <v>10.44</v>
      </c>
      <c r="M1680" s="65">
        <v>8.07</v>
      </c>
      <c r="N1680" s="65">
        <v>2.9378166914871802</v>
      </c>
      <c r="O1680" s="1">
        <v>0</v>
      </c>
      <c r="P1680" s="25">
        <v>1.71169016850128</v>
      </c>
      <c r="Q1680" s="1">
        <v>8.3096088261464801E-190</v>
      </c>
      <c r="R1680" s="25">
        <v>1.7819254473502499</v>
      </c>
      <c r="S1680" s="1">
        <v>0</v>
      </c>
      <c r="T1680" s="1">
        <v>0.55579892436434597</v>
      </c>
      <c r="U1680" s="1">
        <v>2.90797353927673E-31</v>
      </c>
      <c r="V1680" s="1">
        <v>1.76680537403343</v>
      </c>
      <c r="W1680" s="1">
        <v>0</v>
      </c>
      <c r="X1680" s="1"/>
      <c r="Y1680" s="1"/>
      <c r="Z1680" s="1" t="s">
        <v>3286</v>
      </c>
      <c r="AA1680" s="1" t="s">
        <v>5502</v>
      </c>
      <c r="AB1680" s="1" t="s">
        <v>5503</v>
      </c>
    </row>
    <row r="1681" spans="1:28" ht="15">
      <c r="A1681" s="62" t="s">
        <v>5504</v>
      </c>
      <c r="B1681" s="65">
        <v>2.02</v>
      </c>
      <c r="C1681" s="65">
        <v>2.15</v>
      </c>
      <c r="D1681" s="65">
        <v>1.46</v>
      </c>
      <c r="E1681" s="65">
        <v>1.39</v>
      </c>
      <c r="F1681" s="65">
        <v>0.96</v>
      </c>
      <c r="G1681" s="65">
        <v>0.94</v>
      </c>
      <c r="H1681" s="65">
        <v>2.37</v>
      </c>
      <c r="I1681" s="65">
        <v>2.99</v>
      </c>
      <c r="J1681" s="65">
        <v>1.73</v>
      </c>
      <c r="K1681" s="65">
        <v>3.89</v>
      </c>
      <c r="L1681" s="65">
        <v>4.41</v>
      </c>
      <c r="M1681" s="65">
        <v>3.49</v>
      </c>
      <c r="N1681" s="65">
        <v>0.334124187331861</v>
      </c>
      <c r="O1681" s="1">
        <v>3.9057468797667902E-4</v>
      </c>
      <c r="P1681" s="25">
        <v>1.0706093588932599</v>
      </c>
      <c r="Q1681" s="1">
        <v>6.6369108842483198E-38</v>
      </c>
      <c r="R1681" s="25">
        <v>1.1029838515177799</v>
      </c>
      <c r="S1681" s="1">
        <v>1.5792467012641201E-24</v>
      </c>
      <c r="T1681" s="1">
        <v>1.8394690230791899</v>
      </c>
      <c r="U1681" s="1">
        <v>4.6365136041653501E-83</v>
      </c>
      <c r="V1681" s="1">
        <v>1.07859705223513</v>
      </c>
      <c r="W1681" s="1">
        <v>3.02400617180046E-60</v>
      </c>
      <c r="X1681" s="1"/>
      <c r="Y1681" s="1"/>
      <c r="Z1681" s="1" t="s">
        <v>5505</v>
      </c>
      <c r="AA1681" s="1" t="s">
        <v>5506</v>
      </c>
      <c r="AB1681" s="1"/>
    </row>
    <row r="1682" spans="1:28" ht="15">
      <c r="A1682" s="62" t="s">
        <v>5507</v>
      </c>
      <c r="B1682" s="65">
        <v>31.35</v>
      </c>
      <c r="C1682" s="65">
        <v>16.399999999999999</v>
      </c>
      <c r="D1682" s="65">
        <v>14.08</v>
      </c>
      <c r="E1682" s="65">
        <v>14.37</v>
      </c>
      <c r="F1682" s="65">
        <v>28.25</v>
      </c>
      <c r="G1682" s="65">
        <v>22.68</v>
      </c>
      <c r="H1682" s="65">
        <v>110.44</v>
      </c>
      <c r="I1682" s="65">
        <v>167.78</v>
      </c>
      <c r="J1682" s="65">
        <v>71.81</v>
      </c>
      <c r="K1682" s="65">
        <v>43.25</v>
      </c>
      <c r="L1682" s="65">
        <v>61.03</v>
      </c>
      <c r="M1682" s="65">
        <v>37.880000000000003</v>
      </c>
      <c r="N1682" s="65">
        <v>2.5047399478804899</v>
      </c>
      <c r="O1682" s="1">
        <v>0</v>
      </c>
      <c r="P1682" s="25">
        <v>1.2069434423374801</v>
      </c>
      <c r="Q1682" s="1">
        <v>0</v>
      </c>
      <c r="R1682" s="25">
        <v>2.4219943034032099</v>
      </c>
      <c r="S1682" s="1">
        <v>0</v>
      </c>
      <c r="T1682" s="1">
        <v>1.1241977978602</v>
      </c>
      <c r="U1682" s="1">
        <v>0</v>
      </c>
      <c r="V1682" s="1">
        <v>1.95917731473611</v>
      </c>
      <c r="W1682" s="1">
        <v>0</v>
      </c>
      <c r="X1682" s="1"/>
      <c r="Y1682" s="1"/>
      <c r="Z1682" s="1" t="s">
        <v>1213</v>
      </c>
      <c r="AA1682" s="1" t="s">
        <v>3803</v>
      </c>
      <c r="AB1682" s="1" t="s">
        <v>5508</v>
      </c>
    </row>
    <row r="1683" spans="1:28" ht="15">
      <c r="A1683" s="62" t="s">
        <v>5509</v>
      </c>
      <c r="B1683" s="65">
        <v>16.88</v>
      </c>
      <c r="C1683" s="65">
        <v>15.54</v>
      </c>
      <c r="D1683" s="65">
        <v>16.12</v>
      </c>
      <c r="E1683" s="65">
        <v>13.98</v>
      </c>
      <c r="F1683" s="65">
        <v>16.71</v>
      </c>
      <c r="G1683" s="65">
        <v>14.47</v>
      </c>
      <c r="H1683" s="65">
        <v>48.91</v>
      </c>
      <c r="I1683" s="65">
        <v>44.69</v>
      </c>
      <c r="J1683" s="65">
        <v>55.78</v>
      </c>
      <c r="K1683" s="65">
        <v>11.51</v>
      </c>
      <c r="L1683" s="65">
        <v>15.28</v>
      </c>
      <c r="M1683" s="65">
        <v>11.86</v>
      </c>
      <c r="N1683" s="65">
        <v>1.62230994059877</v>
      </c>
      <c r="O1683" s="1">
        <v>0</v>
      </c>
      <c r="P1683" s="25">
        <v>-0.32084528352652902</v>
      </c>
      <c r="Q1683" s="1">
        <v>2.37749293320565E-11</v>
      </c>
      <c r="R1683" s="25">
        <v>1.7178804969113</v>
      </c>
      <c r="S1683" s="1">
        <v>0</v>
      </c>
      <c r="T1683" s="1">
        <v>-0.225274727213993</v>
      </c>
      <c r="U1683" s="1">
        <v>4.1735853315734002E-6</v>
      </c>
      <c r="V1683" s="1">
        <v>1.0079031578775199</v>
      </c>
      <c r="W1683" s="1">
        <v>4.28043289889492E-296</v>
      </c>
      <c r="X1683" s="1"/>
      <c r="Y1683" s="1"/>
      <c r="Z1683" s="1" t="s">
        <v>5510</v>
      </c>
      <c r="AA1683" s="1" t="s">
        <v>5511</v>
      </c>
      <c r="AB1683" s="1"/>
    </row>
    <row r="1684" spans="1:28" ht="15">
      <c r="A1684" s="62" t="s">
        <v>5512</v>
      </c>
      <c r="B1684" s="65">
        <v>2.62</v>
      </c>
      <c r="C1684" s="65">
        <v>1</v>
      </c>
      <c r="D1684" s="65">
        <v>0.23</v>
      </c>
      <c r="E1684" s="65">
        <v>4.7300000000000004</v>
      </c>
      <c r="F1684" s="65">
        <v>18.78</v>
      </c>
      <c r="G1684" s="65">
        <v>2.92</v>
      </c>
      <c r="H1684" s="65">
        <v>23.42</v>
      </c>
      <c r="I1684" s="65">
        <v>7.69</v>
      </c>
      <c r="J1684" s="65">
        <v>22.21</v>
      </c>
      <c r="K1684" s="65">
        <v>23.8</v>
      </c>
      <c r="L1684" s="65">
        <v>97.61</v>
      </c>
      <c r="M1684" s="65">
        <v>3.33</v>
      </c>
      <c r="N1684" s="65">
        <v>3.7974864318128398</v>
      </c>
      <c r="O1684" s="1">
        <v>0</v>
      </c>
      <c r="P1684" s="25">
        <v>5.0379917550693598</v>
      </c>
      <c r="Q1684" s="1">
        <v>0</v>
      </c>
      <c r="R1684" s="25">
        <v>1.0013584732696099</v>
      </c>
      <c r="S1684" s="1">
        <v>1.42471984938603E-60</v>
      </c>
      <c r="T1684" s="1">
        <v>2.2418637965261201</v>
      </c>
      <c r="U1684" s="1">
        <v>0</v>
      </c>
      <c r="V1684" s="1">
        <v>2.55842370684885</v>
      </c>
      <c r="W1684" s="1">
        <v>0</v>
      </c>
      <c r="X1684" s="1"/>
      <c r="Y1684" s="1"/>
      <c r="Z1684" s="1" t="s">
        <v>3747</v>
      </c>
      <c r="AA1684" s="1" t="s">
        <v>5513</v>
      </c>
      <c r="AB1684" s="1"/>
    </row>
    <row r="1685" spans="1:28" ht="15">
      <c r="A1685" s="62" t="s">
        <v>5514</v>
      </c>
      <c r="B1685" s="65">
        <v>2.5099999999999998</v>
      </c>
      <c r="C1685" s="65">
        <v>0.96</v>
      </c>
      <c r="D1685" s="65">
        <v>1.27</v>
      </c>
      <c r="E1685" s="65">
        <v>2.3199999999999998</v>
      </c>
      <c r="F1685" s="65">
        <v>4.2</v>
      </c>
      <c r="G1685" s="65">
        <v>1.5</v>
      </c>
      <c r="H1685" s="65">
        <v>19.59</v>
      </c>
      <c r="I1685" s="65">
        <v>19.489999999999998</v>
      </c>
      <c r="J1685" s="65">
        <v>9.99</v>
      </c>
      <c r="K1685" s="65">
        <v>6.31</v>
      </c>
      <c r="L1685" s="65">
        <v>20.010000000000002</v>
      </c>
      <c r="M1685" s="65">
        <v>2.35</v>
      </c>
      <c r="N1685" s="65">
        <v>3.37025201686733</v>
      </c>
      <c r="O1685" s="1">
        <v>0</v>
      </c>
      <c r="P1685" s="25">
        <v>2.6023736358616798</v>
      </c>
      <c r="Q1685" s="1">
        <v>0</v>
      </c>
      <c r="R1685" s="25">
        <v>2.6120309349691602</v>
      </c>
      <c r="S1685" s="1">
        <v>0</v>
      </c>
      <c r="T1685" s="1">
        <v>1.8441525539635</v>
      </c>
      <c r="U1685" s="1">
        <v>0</v>
      </c>
      <c r="V1685" s="1">
        <v>2.6125881851454902</v>
      </c>
      <c r="W1685" s="1">
        <v>0</v>
      </c>
      <c r="X1685" s="1"/>
      <c r="Y1685" s="1" t="s">
        <v>2787</v>
      </c>
      <c r="Z1685" s="1" t="s">
        <v>1620</v>
      </c>
      <c r="AA1685" s="1" t="s">
        <v>2788</v>
      </c>
      <c r="AB1685" s="1"/>
    </row>
    <row r="1686" spans="1:28" ht="15">
      <c r="A1686" s="62" t="s">
        <v>5515</v>
      </c>
      <c r="B1686" s="65">
        <v>0.63</v>
      </c>
      <c r="C1686" s="65">
        <v>0.77</v>
      </c>
      <c r="D1686" s="65">
        <v>0.73</v>
      </c>
      <c r="E1686" s="65">
        <v>1.55</v>
      </c>
      <c r="F1686" s="65">
        <v>1.83</v>
      </c>
      <c r="G1686" s="65">
        <v>2.59</v>
      </c>
      <c r="H1686" s="65">
        <v>5.67</v>
      </c>
      <c r="I1686" s="65">
        <v>5.14</v>
      </c>
      <c r="J1686" s="65">
        <v>3.67</v>
      </c>
      <c r="K1686" s="65">
        <v>6.38</v>
      </c>
      <c r="L1686" s="65">
        <v>3.6</v>
      </c>
      <c r="M1686" s="65">
        <v>10.89</v>
      </c>
      <c r="N1686" s="65">
        <v>2.76822978714039</v>
      </c>
      <c r="O1686" s="1">
        <v>1.1284521876882201E-269</v>
      </c>
      <c r="P1686" s="25">
        <v>3.2902215982652301</v>
      </c>
      <c r="Q1686" s="1">
        <v>0</v>
      </c>
      <c r="R1686" s="25">
        <v>1.2794057264732199</v>
      </c>
      <c r="S1686" s="1">
        <v>2.4172129453124901E-97</v>
      </c>
      <c r="T1686" s="1">
        <v>1.80139753759806</v>
      </c>
      <c r="U1686" s="1">
        <v>4.5534226155637796E-227</v>
      </c>
      <c r="V1686" s="1">
        <v>2.1258348750070799</v>
      </c>
      <c r="W1686" s="1">
        <v>0</v>
      </c>
      <c r="X1686" s="1"/>
      <c r="Y1686" s="1"/>
      <c r="Z1686" s="1"/>
      <c r="AA1686" s="1"/>
      <c r="AB1686" s="1"/>
    </row>
    <row r="1687" spans="1:28" ht="15">
      <c r="A1687" s="62" t="s">
        <v>5516</v>
      </c>
      <c r="B1687" s="65">
        <v>3.25</v>
      </c>
      <c r="C1687" s="65">
        <v>0.87</v>
      </c>
      <c r="D1687" s="65">
        <v>1.05</v>
      </c>
      <c r="E1687" s="65">
        <v>0.51</v>
      </c>
      <c r="F1687" s="65">
        <v>5.25</v>
      </c>
      <c r="G1687" s="65">
        <v>0.84</v>
      </c>
      <c r="H1687" s="65">
        <v>9.67</v>
      </c>
      <c r="I1687" s="65">
        <v>14.25</v>
      </c>
      <c r="J1687" s="65">
        <v>4.68</v>
      </c>
      <c r="K1687" s="65">
        <v>5.25</v>
      </c>
      <c r="L1687" s="65">
        <v>6.33</v>
      </c>
      <c r="M1687" s="65">
        <v>0.87</v>
      </c>
      <c r="N1687" s="65">
        <v>2.4963756303770599</v>
      </c>
      <c r="O1687" s="1">
        <v>5.6002562728506797E-24</v>
      </c>
      <c r="P1687" s="25">
        <v>1.32198234549604</v>
      </c>
      <c r="Q1687" s="1">
        <v>1.3642109973353601E-5</v>
      </c>
      <c r="R1687" s="25">
        <v>2.0926807198413502</v>
      </c>
      <c r="S1687" s="1">
        <v>1.3384064466911299E-19</v>
      </c>
      <c r="T1687" s="1">
        <v>0.91828743496031795</v>
      </c>
      <c r="U1687" s="1">
        <v>1.22747768177926E-3</v>
      </c>
      <c r="V1687" s="1">
        <v>1.8140686055045301</v>
      </c>
      <c r="W1687" s="1">
        <v>3.8915046735451001E-23</v>
      </c>
      <c r="X1687" s="1"/>
      <c r="Y1687" s="1"/>
      <c r="Z1687" s="1"/>
      <c r="AA1687" s="1"/>
      <c r="AB1687" s="1"/>
    </row>
    <row r="1688" spans="1:28" ht="15">
      <c r="A1688" s="62" t="s">
        <v>5517</v>
      </c>
      <c r="B1688" s="65">
        <v>3.16</v>
      </c>
      <c r="C1688" s="65">
        <v>1.64</v>
      </c>
      <c r="D1688" s="65">
        <v>1.3</v>
      </c>
      <c r="E1688" s="65">
        <v>1.25</v>
      </c>
      <c r="F1688" s="65">
        <v>1.46</v>
      </c>
      <c r="G1688" s="65">
        <v>1.24</v>
      </c>
      <c r="H1688" s="65">
        <v>4.9400000000000004</v>
      </c>
      <c r="I1688" s="65">
        <v>5.33</v>
      </c>
      <c r="J1688" s="65">
        <v>2.57</v>
      </c>
      <c r="K1688" s="65">
        <v>2.15</v>
      </c>
      <c r="L1688" s="65">
        <v>3.07</v>
      </c>
      <c r="M1688" s="65">
        <v>3.11</v>
      </c>
      <c r="N1688" s="65">
        <v>1.0813427378381399</v>
      </c>
      <c r="O1688" s="1">
        <v>8.7246138066978901E-48</v>
      </c>
      <c r="P1688" s="25">
        <v>0.45572581651627803</v>
      </c>
      <c r="Q1688" s="1">
        <v>4.3870802812540402E-8</v>
      </c>
      <c r="R1688" s="25">
        <v>1.69957098348288</v>
      </c>
      <c r="S1688" s="1">
        <v>5.1766957365607497E-93</v>
      </c>
      <c r="T1688" s="1">
        <v>1.0739540621610399</v>
      </c>
      <c r="U1688" s="1">
        <v>6.3838913387954896E-31</v>
      </c>
      <c r="V1688" s="1">
        <v>1.0789294966641401</v>
      </c>
      <c r="W1688" s="1">
        <v>5.4755349624791603E-77</v>
      </c>
      <c r="X1688" s="1"/>
      <c r="Y1688" s="1"/>
      <c r="Z1688" s="1" t="s">
        <v>989</v>
      </c>
      <c r="AA1688" s="1" t="s">
        <v>2128</v>
      </c>
      <c r="AB1688" s="1"/>
    </row>
    <row r="1689" spans="1:28" ht="15">
      <c r="A1689" s="62" t="s">
        <v>5518</v>
      </c>
      <c r="B1689" s="65">
        <v>1.83</v>
      </c>
      <c r="C1689" s="65">
        <v>1.94</v>
      </c>
      <c r="D1689" s="65">
        <v>1.47</v>
      </c>
      <c r="E1689" s="65">
        <v>1.07</v>
      </c>
      <c r="F1689" s="65">
        <v>1.0900000000000001</v>
      </c>
      <c r="G1689" s="65">
        <v>1.87</v>
      </c>
      <c r="H1689" s="65">
        <v>10</v>
      </c>
      <c r="I1689" s="65">
        <v>8.2799999999999994</v>
      </c>
      <c r="J1689" s="65">
        <v>9.51</v>
      </c>
      <c r="K1689" s="65">
        <v>10.09</v>
      </c>
      <c r="L1689" s="65">
        <v>9.8800000000000008</v>
      </c>
      <c r="M1689" s="65">
        <v>9.91</v>
      </c>
      <c r="N1689" s="65">
        <v>2.40665452128966</v>
      </c>
      <c r="O1689" s="1">
        <v>1.9521215508275901E-144</v>
      </c>
      <c r="P1689" s="25">
        <v>2.5186340427657101</v>
      </c>
      <c r="Q1689" s="1">
        <v>3.6805136468351997E-163</v>
      </c>
      <c r="R1689" s="25">
        <v>2.7983663623207402</v>
      </c>
      <c r="S1689" s="1">
        <v>2.5682282903811199E-169</v>
      </c>
      <c r="T1689" s="1">
        <v>2.91034588379677</v>
      </c>
      <c r="U1689" s="1">
        <v>5.9124188560616903E-189</v>
      </c>
      <c r="V1689" s="1">
        <v>2.64505136635933</v>
      </c>
      <c r="W1689" s="1">
        <v>0</v>
      </c>
      <c r="X1689" s="1"/>
      <c r="Y1689" s="1"/>
      <c r="Z1689" s="1"/>
      <c r="AA1689" s="1" t="s">
        <v>5519</v>
      </c>
      <c r="AB1689" s="1" t="s">
        <v>5520</v>
      </c>
    </row>
    <row r="1690" spans="1:28" ht="15">
      <c r="A1690" s="62" t="s">
        <v>5521</v>
      </c>
      <c r="B1690" s="65">
        <v>0.32</v>
      </c>
      <c r="C1690" s="65">
        <v>0</v>
      </c>
      <c r="D1690" s="65">
        <v>0</v>
      </c>
      <c r="E1690" s="65">
        <v>4.97</v>
      </c>
      <c r="F1690" s="65">
        <v>9.73</v>
      </c>
      <c r="G1690" s="65">
        <v>2.68</v>
      </c>
      <c r="H1690" s="65">
        <v>6.63</v>
      </c>
      <c r="I1690" s="65">
        <v>3.93</v>
      </c>
      <c r="J1690" s="65">
        <v>8.42</v>
      </c>
      <c r="K1690" s="65">
        <v>2.79</v>
      </c>
      <c r="L1690" s="65">
        <v>18.489999999999998</v>
      </c>
      <c r="M1690" s="65">
        <v>5.88</v>
      </c>
      <c r="N1690" s="65">
        <v>5.9393191262257901</v>
      </c>
      <c r="O1690" s="1">
        <v>2.1409186577085299E-30</v>
      </c>
      <c r="P1690" s="25">
        <v>6.4769450783807496</v>
      </c>
      <c r="Q1690" s="1">
        <v>1.4783743254168499E-42</v>
      </c>
      <c r="R1690" s="25">
        <v>9.2680719841348E-2</v>
      </c>
      <c r="S1690" s="1">
        <v>0.62323078460721304</v>
      </c>
      <c r="T1690" s="1">
        <v>0.63030667199629398</v>
      </c>
      <c r="U1690" s="1">
        <v>2.5632829063994001E-4</v>
      </c>
      <c r="V1690" s="1">
        <v>1.36651130877039</v>
      </c>
      <c r="W1690" s="1">
        <v>1.02217519804979E-19</v>
      </c>
      <c r="X1690" s="1"/>
      <c r="Y1690" s="1"/>
      <c r="Z1690" s="1"/>
      <c r="AA1690" s="1" t="s">
        <v>5522</v>
      </c>
      <c r="AB1690" s="1"/>
    </row>
    <row r="1691" spans="1:28" ht="15">
      <c r="A1691" s="62" t="s">
        <v>5523</v>
      </c>
      <c r="B1691" s="65">
        <v>2.94</v>
      </c>
      <c r="C1691" s="65">
        <v>2.85</v>
      </c>
      <c r="D1691" s="65">
        <v>2.44</v>
      </c>
      <c r="E1691" s="65">
        <v>4.07</v>
      </c>
      <c r="F1691" s="65">
        <v>3.81</v>
      </c>
      <c r="G1691" s="65">
        <v>4.26</v>
      </c>
      <c r="H1691" s="65">
        <v>9.7200000000000006</v>
      </c>
      <c r="I1691" s="65">
        <v>9.33</v>
      </c>
      <c r="J1691" s="65">
        <v>9.8000000000000007</v>
      </c>
      <c r="K1691" s="65">
        <v>7.91</v>
      </c>
      <c r="L1691" s="65">
        <v>5.68</v>
      </c>
      <c r="M1691" s="65">
        <v>8.74</v>
      </c>
      <c r="N1691" s="65">
        <v>1.8102445542554799</v>
      </c>
      <c r="O1691" s="1">
        <v>4.9306261030029003E-183</v>
      </c>
      <c r="P1691" s="25">
        <v>1.44288223151122</v>
      </c>
      <c r="Q1691" s="1">
        <v>1.2384541923852701E-102</v>
      </c>
      <c r="R1691" s="25">
        <v>1.2439861499238201</v>
      </c>
      <c r="S1691" s="1">
        <v>1.5739912148776899E-105</v>
      </c>
      <c r="T1691" s="1">
        <v>0.876623827179555</v>
      </c>
      <c r="U1691" s="1">
        <v>6.7735330613666404E-47</v>
      </c>
      <c r="V1691" s="1">
        <v>1.3299779306312201</v>
      </c>
      <c r="W1691" s="1">
        <v>6.56950296769586E-206</v>
      </c>
      <c r="X1691" s="1"/>
      <c r="Y1691" s="1"/>
      <c r="Z1691" s="1" t="s">
        <v>5524</v>
      </c>
      <c r="AA1691" s="1" t="s">
        <v>5525</v>
      </c>
      <c r="AB1691" s="1"/>
    </row>
    <row r="1692" spans="1:28" ht="15">
      <c r="A1692" s="62" t="s">
        <v>5526</v>
      </c>
      <c r="B1692" s="65">
        <v>0.69</v>
      </c>
      <c r="C1692" s="65">
        <v>0.32</v>
      </c>
      <c r="D1692" s="65">
        <v>0.31</v>
      </c>
      <c r="E1692" s="65">
        <v>1.43</v>
      </c>
      <c r="F1692" s="65">
        <v>2.38</v>
      </c>
      <c r="G1692" s="65">
        <v>1.23</v>
      </c>
      <c r="H1692" s="65">
        <v>6.12</v>
      </c>
      <c r="I1692" s="65">
        <v>6.12</v>
      </c>
      <c r="J1692" s="65">
        <v>2.94</v>
      </c>
      <c r="K1692" s="65">
        <v>3.22</v>
      </c>
      <c r="L1692" s="65">
        <v>3.25</v>
      </c>
      <c r="M1692" s="65">
        <v>0.82</v>
      </c>
      <c r="N1692" s="65">
        <v>3.5280290756630799</v>
      </c>
      <c r="O1692" s="1">
        <v>2.38376032755635E-167</v>
      </c>
      <c r="P1692" s="25">
        <v>2.4745053579890599</v>
      </c>
      <c r="Q1692" s="1">
        <v>4.7337115784661601E-58</v>
      </c>
      <c r="R1692" s="25">
        <v>1.58813081437436</v>
      </c>
      <c r="S1692" s="1">
        <v>2.8345334005616699E-67</v>
      </c>
      <c r="T1692" s="1">
        <v>0.53460709670035</v>
      </c>
      <c r="U1692" s="1">
        <v>1.2671176097713799E-6</v>
      </c>
      <c r="V1692" s="1">
        <v>1.8285466536388799</v>
      </c>
      <c r="W1692" s="1">
        <v>3.1759634794109997E-120</v>
      </c>
      <c r="X1692" s="1"/>
      <c r="Y1692" s="1"/>
      <c r="Z1692" s="1" t="s">
        <v>1254</v>
      </c>
      <c r="AA1692" s="1" t="s">
        <v>5527</v>
      </c>
      <c r="AB1692" s="1"/>
    </row>
    <row r="1693" spans="1:28" ht="15">
      <c r="A1693" s="62" t="s">
        <v>5528</v>
      </c>
      <c r="B1693" s="65">
        <v>2.0099999999999998</v>
      </c>
      <c r="C1693" s="65">
        <v>1.85</v>
      </c>
      <c r="D1693" s="65">
        <v>1.63</v>
      </c>
      <c r="E1693" s="65">
        <v>4.8099999999999996</v>
      </c>
      <c r="F1693" s="65">
        <v>8.35</v>
      </c>
      <c r="G1693" s="65">
        <v>3.17</v>
      </c>
      <c r="H1693" s="65">
        <v>13.88</v>
      </c>
      <c r="I1693" s="65">
        <v>14.95</v>
      </c>
      <c r="J1693" s="65">
        <v>5.79</v>
      </c>
      <c r="K1693" s="65">
        <v>9.32</v>
      </c>
      <c r="L1693" s="65">
        <v>8.25</v>
      </c>
      <c r="M1693" s="65">
        <v>9.0399999999999991</v>
      </c>
      <c r="N1693" s="65">
        <v>2.66391963109939</v>
      </c>
      <c r="O1693" s="1">
        <v>2.3551366984514802E-183</v>
      </c>
      <c r="P1693" s="25">
        <v>2.28710749894437</v>
      </c>
      <c r="Q1693" s="1">
        <v>1.3710890852016999E-118</v>
      </c>
      <c r="R1693" s="25">
        <v>1.0797963241289099</v>
      </c>
      <c r="S1693" s="1">
        <v>2.7999575197817398E-53</v>
      </c>
      <c r="T1693" s="1">
        <v>0.70298419197388595</v>
      </c>
      <c r="U1693" s="1">
        <v>9.4824367809535496E-21</v>
      </c>
      <c r="V1693" s="1">
        <v>1.49303459125979</v>
      </c>
      <c r="W1693" s="1">
        <v>1.30980950322331E-152</v>
      </c>
      <c r="X1693" s="1"/>
      <c r="Y1693" s="1"/>
      <c r="Z1693" s="1" t="s">
        <v>1052</v>
      </c>
      <c r="AA1693" s="1" t="s">
        <v>5529</v>
      </c>
      <c r="AB1693" s="1"/>
    </row>
    <row r="1694" spans="1:28" ht="15">
      <c r="A1694" s="62" t="s">
        <v>5530</v>
      </c>
      <c r="B1694" s="65">
        <v>13.58</v>
      </c>
      <c r="C1694" s="65">
        <v>4.95</v>
      </c>
      <c r="D1694" s="65">
        <v>6.05</v>
      </c>
      <c r="E1694" s="65">
        <v>5.3</v>
      </c>
      <c r="F1694" s="65">
        <v>13.06</v>
      </c>
      <c r="G1694" s="65">
        <v>7.4</v>
      </c>
      <c r="H1694" s="65">
        <v>34.07</v>
      </c>
      <c r="I1694" s="65">
        <v>50.25</v>
      </c>
      <c r="J1694" s="65">
        <v>18.47</v>
      </c>
      <c r="K1694" s="65">
        <v>24.33</v>
      </c>
      <c r="L1694" s="65">
        <v>27.94</v>
      </c>
      <c r="M1694" s="65">
        <v>14.89</v>
      </c>
      <c r="N1694" s="65">
        <v>2.0681316111823498</v>
      </c>
      <c r="O1694" s="1">
        <v>0</v>
      </c>
      <c r="P1694" s="25">
        <v>1.45666284571301</v>
      </c>
      <c r="Q1694" s="1">
        <v>0</v>
      </c>
      <c r="R1694" s="25">
        <v>1.9951430973020901</v>
      </c>
      <c r="S1694" s="1">
        <v>0</v>
      </c>
      <c r="T1694" s="1">
        <v>1.38367433183275</v>
      </c>
      <c r="U1694" s="1">
        <v>4.1383340853861398E-287</v>
      </c>
      <c r="V1694" s="1">
        <v>1.75967536948387</v>
      </c>
      <c r="W1694" s="1">
        <v>0</v>
      </c>
      <c r="X1694" s="1"/>
      <c r="Y1694" s="1" t="s">
        <v>1809</v>
      </c>
      <c r="Z1694" s="1" t="s">
        <v>5531</v>
      </c>
      <c r="AA1694" s="1" t="s">
        <v>5532</v>
      </c>
      <c r="AB1694" s="1" t="s">
        <v>5533</v>
      </c>
    </row>
    <row r="1695" spans="1:28" ht="15">
      <c r="A1695" s="62" t="s">
        <v>5534</v>
      </c>
      <c r="B1695" s="65">
        <v>5.92</v>
      </c>
      <c r="C1695" s="65">
        <v>5.08</v>
      </c>
      <c r="D1695" s="65">
        <v>3.28</v>
      </c>
      <c r="E1695" s="65">
        <v>3.24</v>
      </c>
      <c r="F1695" s="65">
        <v>4.84</v>
      </c>
      <c r="G1695" s="65">
        <v>3.37</v>
      </c>
      <c r="H1695" s="65">
        <v>8.8699999999999992</v>
      </c>
      <c r="I1695" s="65">
        <v>10.44</v>
      </c>
      <c r="J1695" s="65">
        <v>7.93</v>
      </c>
      <c r="K1695" s="65">
        <v>8.77</v>
      </c>
      <c r="L1695" s="65">
        <v>8.8699999999999992</v>
      </c>
      <c r="M1695" s="65">
        <v>12.89</v>
      </c>
      <c r="N1695" s="65">
        <v>0.93371321241677296</v>
      </c>
      <c r="O1695" s="1">
        <v>1.15662629481683E-73</v>
      </c>
      <c r="P1695" s="25">
        <v>1.0984034457152401</v>
      </c>
      <c r="Q1695" s="1">
        <v>2.1792357330775499E-106</v>
      </c>
      <c r="R1695" s="25">
        <v>1.2464666391659101</v>
      </c>
      <c r="S1695" s="1">
        <v>4.2976659819069102E-116</v>
      </c>
      <c r="T1695" s="1">
        <v>1.4111568724643999</v>
      </c>
      <c r="U1695" s="1">
        <v>7.4024007607042295E-156</v>
      </c>
      <c r="V1695" s="1">
        <v>1.16506291946605</v>
      </c>
      <c r="W1695" s="1">
        <v>3.3871355276637803E-219</v>
      </c>
      <c r="X1695" s="1"/>
      <c r="Y1695" s="1"/>
      <c r="Z1695" s="1" t="s">
        <v>5535</v>
      </c>
      <c r="AA1695" s="1" t="s">
        <v>5536</v>
      </c>
      <c r="AB1695" s="1"/>
    </row>
    <row r="1696" spans="1:28" ht="15">
      <c r="A1696" s="62" t="s">
        <v>5537</v>
      </c>
      <c r="B1696" s="65">
        <v>8.5</v>
      </c>
      <c r="C1696" s="65">
        <v>6.53</v>
      </c>
      <c r="D1696" s="65">
        <v>5.42</v>
      </c>
      <c r="E1696" s="65">
        <v>6.73</v>
      </c>
      <c r="F1696" s="65">
        <v>10.54</v>
      </c>
      <c r="G1696" s="65">
        <v>9.4700000000000006</v>
      </c>
      <c r="H1696" s="65">
        <v>22.37</v>
      </c>
      <c r="I1696" s="65">
        <v>33.729999999999997</v>
      </c>
      <c r="J1696" s="65">
        <v>13.88</v>
      </c>
      <c r="K1696" s="65">
        <v>21.88</v>
      </c>
      <c r="L1696" s="65">
        <v>26.99</v>
      </c>
      <c r="M1696" s="65">
        <v>17.96</v>
      </c>
      <c r="N1696" s="65">
        <v>1.7765268879196701</v>
      </c>
      <c r="O1696" s="1">
        <v>0</v>
      </c>
      <c r="P1696" s="25">
        <v>1.7149518789034099</v>
      </c>
      <c r="Q1696" s="1">
        <v>0</v>
      </c>
      <c r="R1696" s="25">
        <v>1.38998493137344</v>
      </c>
      <c r="S1696" s="1">
        <v>0</v>
      </c>
      <c r="T1696" s="1">
        <v>1.3284099223571799</v>
      </c>
      <c r="U1696" s="1">
        <v>0</v>
      </c>
      <c r="V1696" s="1">
        <v>1.54100005016404</v>
      </c>
      <c r="W1696" s="1">
        <v>0</v>
      </c>
      <c r="X1696" s="1"/>
      <c r="Y1696" s="1"/>
      <c r="Z1696" s="1" t="s">
        <v>1453</v>
      </c>
      <c r="AA1696" s="1" t="s">
        <v>2151</v>
      </c>
      <c r="AB1696" s="1" t="s">
        <v>5538</v>
      </c>
    </row>
    <row r="1697" spans="1:28" ht="15">
      <c r="A1697" s="62" t="s">
        <v>5539</v>
      </c>
      <c r="B1697" s="65">
        <v>10.67</v>
      </c>
      <c r="C1697" s="65">
        <v>7.46</v>
      </c>
      <c r="D1697" s="65">
        <v>7.66</v>
      </c>
      <c r="E1697" s="65">
        <v>4.6100000000000003</v>
      </c>
      <c r="F1697" s="65">
        <v>9.74</v>
      </c>
      <c r="G1697" s="65">
        <v>6.07</v>
      </c>
      <c r="H1697" s="65">
        <v>20.37</v>
      </c>
      <c r="I1697" s="65">
        <v>22.79</v>
      </c>
      <c r="J1697" s="65">
        <v>25.99</v>
      </c>
      <c r="K1697" s="65">
        <v>9.2799999999999994</v>
      </c>
      <c r="L1697" s="65">
        <v>12.76</v>
      </c>
      <c r="M1697" s="65">
        <v>7.34</v>
      </c>
      <c r="N1697" s="65">
        <v>1.42346926132913</v>
      </c>
      <c r="O1697" s="1">
        <v>1.5319264312029202E-151</v>
      </c>
      <c r="P1697" s="25">
        <v>0.19771380440969299</v>
      </c>
      <c r="Q1697" s="1">
        <v>3.32619719131031E-3</v>
      </c>
      <c r="R1697" s="25">
        <v>1.7501204942404101</v>
      </c>
      <c r="S1697" s="1">
        <v>7.2723118707134999E-203</v>
      </c>
      <c r="T1697" s="1">
        <v>0.52436503732098705</v>
      </c>
      <c r="U1697" s="1">
        <v>2.1350848859747599E-13</v>
      </c>
      <c r="V1697" s="1">
        <v>1.0940146139081299</v>
      </c>
      <c r="W1697" s="1">
        <v>6.2617424660410001E-143</v>
      </c>
      <c r="X1697" s="1"/>
      <c r="Y1697" s="1"/>
      <c r="Z1697" s="1"/>
      <c r="AA1697" s="1" t="s">
        <v>5540</v>
      </c>
      <c r="AB1697" s="1"/>
    </row>
    <row r="1698" spans="1:28" ht="15">
      <c r="A1698" s="62" t="s">
        <v>5541</v>
      </c>
      <c r="B1698" s="65">
        <v>2.2200000000000002</v>
      </c>
      <c r="C1698" s="65">
        <v>1.87</v>
      </c>
      <c r="D1698" s="65">
        <v>1.68</v>
      </c>
      <c r="E1698" s="65">
        <v>3.78</v>
      </c>
      <c r="F1698" s="65">
        <v>4.8099999999999996</v>
      </c>
      <c r="G1698" s="65">
        <v>3.86</v>
      </c>
      <c r="H1698" s="65">
        <v>9.02</v>
      </c>
      <c r="I1698" s="65">
        <v>9.18</v>
      </c>
      <c r="J1698" s="65">
        <v>10.89</v>
      </c>
      <c r="K1698" s="65">
        <v>3.86</v>
      </c>
      <c r="L1698" s="65">
        <v>2.79</v>
      </c>
      <c r="M1698" s="65">
        <v>4.97</v>
      </c>
      <c r="N1698" s="65">
        <v>2.3365392958170998</v>
      </c>
      <c r="O1698" s="1">
        <v>1.6142569202207299E-146</v>
      </c>
      <c r="P1698" s="25">
        <v>1.01693640056215</v>
      </c>
      <c r="Q1698" s="1">
        <v>5.6933164878535296E-19</v>
      </c>
      <c r="R1698" s="25">
        <v>1.2153491558544101</v>
      </c>
      <c r="S1698" s="1">
        <v>2.4653897760629298E-59</v>
      </c>
      <c r="T1698" s="1">
        <v>-0.10425373940053199</v>
      </c>
      <c r="U1698" s="1">
        <v>0.26910552395488002</v>
      </c>
      <c r="V1698" s="1">
        <v>1.1622008965385799</v>
      </c>
      <c r="W1698" s="1">
        <v>5.3778810423482497E-77</v>
      </c>
      <c r="X1698" s="1"/>
      <c r="Y1698" s="1"/>
      <c r="Z1698" s="1" t="s">
        <v>5542</v>
      </c>
      <c r="AA1698" s="1" t="s">
        <v>5543</v>
      </c>
      <c r="AB1698" s="1" t="s">
        <v>5544</v>
      </c>
    </row>
    <row r="1699" spans="1:28" ht="15">
      <c r="A1699" s="62" t="s">
        <v>5545</v>
      </c>
      <c r="B1699" s="65">
        <v>61.91</v>
      </c>
      <c r="C1699" s="65">
        <v>36.69</v>
      </c>
      <c r="D1699" s="65">
        <v>33</v>
      </c>
      <c r="E1699" s="65">
        <v>31.04</v>
      </c>
      <c r="F1699" s="65">
        <v>51.01</v>
      </c>
      <c r="G1699" s="65">
        <v>36.340000000000003</v>
      </c>
      <c r="H1699" s="65">
        <v>118.08</v>
      </c>
      <c r="I1699" s="65">
        <v>139.34</v>
      </c>
      <c r="J1699" s="65">
        <v>84.53</v>
      </c>
      <c r="K1699" s="65">
        <v>54.41</v>
      </c>
      <c r="L1699" s="65">
        <v>69.05</v>
      </c>
      <c r="M1699" s="65">
        <v>48.2</v>
      </c>
      <c r="N1699" s="65">
        <v>1.3811068736048</v>
      </c>
      <c r="O1699" s="1">
        <v>0</v>
      </c>
      <c r="P1699" s="25">
        <v>0.37713477671232198</v>
      </c>
      <c r="Q1699" s="1">
        <v>1.63393612719072E-93</v>
      </c>
      <c r="R1699" s="25">
        <v>1.5290177093669</v>
      </c>
      <c r="S1699" s="1">
        <v>0</v>
      </c>
      <c r="T1699" s="1">
        <v>0.52504561247442205</v>
      </c>
      <c r="U1699" s="1">
        <v>1.0358949484909699E-169</v>
      </c>
      <c r="V1699" s="1">
        <v>1.03950508306518</v>
      </c>
      <c r="W1699" s="1">
        <v>0</v>
      </c>
      <c r="X1699" s="1"/>
      <c r="Y1699" s="1"/>
      <c r="Z1699" s="1" t="s">
        <v>5546</v>
      </c>
      <c r="AA1699" s="1" t="s">
        <v>5547</v>
      </c>
      <c r="AB1699" s="1" t="s">
        <v>5548</v>
      </c>
    </row>
    <row r="1700" spans="1:28" ht="15">
      <c r="A1700" s="62" t="s">
        <v>5549</v>
      </c>
      <c r="B1700" s="65">
        <v>1.02</v>
      </c>
      <c r="C1700" s="65">
        <v>1.54</v>
      </c>
      <c r="D1700" s="65">
        <v>0.79</v>
      </c>
      <c r="E1700" s="65">
        <v>1.19</v>
      </c>
      <c r="F1700" s="65">
        <v>1.67</v>
      </c>
      <c r="G1700" s="65">
        <v>1.91</v>
      </c>
      <c r="H1700" s="65">
        <v>3.28</v>
      </c>
      <c r="I1700" s="65">
        <v>3.68</v>
      </c>
      <c r="J1700" s="65">
        <v>3.18</v>
      </c>
      <c r="K1700" s="65">
        <v>3.87</v>
      </c>
      <c r="L1700" s="65">
        <v>2.9</v>
      </c>
      <c r="M1700" s="65">
        <v>4.95</v>
      </c>
      <c r="N1700" s="65">
        <v>1.4731068221908901</v>
      </c>
      <c r="O1700" s="1">
        <v>3.4722400525926399E-85</v>
      </c>
      <c r="P1700" s="25">
        <v>1.8056314110527301</v>
      </c>
      <c r="Q1700" s="1">
        <v>2.0885902962074599E-141</v>
      </c>
      <c r="R1700" s="25">
        <v>0.98904555838293695</v>
      </c>
      <c r="S1700" s="1">
        <v>4.7099200019083998E-46</v>
      </c>
      <c r="T1700" s="1">
        <v>1.3215701472447801</v>
      </c>
      <c r="U1700" s="1">
        <v>7.0279172592694996E-90</v>
      </c>
      <c r="V1700" s="1">
        <v>1.38678592482846</v>
      </c>
      <c r="W1700" s="1">
        <v>1.4111447674190101E-172</v>
      </c>
      <c r="X1700" s="1"/>
      <c r="Y1700" s="1"/>
      <c r="Z1700" s="1" t="s">
        <v>5550</v>
      </c>
      <c r="AA1700" s="1" t="s">
        <v>4662</v>
      </c>
      <c r="AB1700" s="1" t="s">
        <v>5551</v>
      </c>
    </row>
    <row r="1701" spans="1:28" ht="15">
      <c r="A1701" s="62" t="s">
        <v>5552</v>
      </c>
      <c r="B1701" s="65">
        <v>1.7</v>
      </c>
      <c r="C1701" s="65">
        <v>0.64</v>
      </c>
      <c r="D1701" s="65">
        <v>0.11</v>
      </c>
      <c r="E1701" s="65">
        <v>4.9400000000000004</v>
      </c>
      <c r="F1701" s="65">
        <v>18.809999999999999</v>
      </c>
      <c r="G1701" s="65">
        <v>1.81</v>
      </c>
      <c r="H1701" s="65">
        <v>16.649999999999999</v>
      </c>
      <c r="I1701" s="65">
        <v>5.38</v>
      </c>
      <c r="J1701" s="65">
        <v>12.23</v>
      </c>
      <c r="K1701" s="65">
        <v>13.86</v>
      </c>
      <c r="L1701" s="65">
        <v>65.650000000000006</v>
      </c>
      <c r="M1701" s="65">
        <v>0.97</v>
      </c>
      <c r="N1701" s="65">
        <v>3.8143071058777598</v>
      </c>
      <c r="O1701" s="1">
        <v>2.05925369010153E-127</v>
      </c>
      <c r="P1701" s="25">
        <v>5.0593809936194001</v>
      </c>
      <c r="Q1701" s="1">
        <v>0</v>
      </c>
      <c r="R1701" s="25">
        <v>0.41040522564959803</v>
      </c>
      <c r="S1701" s="1">
        <v>3.3353383522187902E-6</v>
      </c>
      <c r="T1701" s="1">
        <v>1.6554791133912501</v>
      </c>
      <c r="U1701" s="1">
        <v>5.0006218315852705E-119</v>
      </c>
      <c r="V1701" s="1">
        <v>2.0350277948701199</v>
      </c>
      <c r="W1701" s="1">
        <v>4.4438089857930497E-223</v>
      </c>
      <c r="X1701" s="1"/>
      <c r="Y1701" s="1"/>
      <c r="Z1701" s="1" t="s">
        <v>3747</v>
      </c>
      <c r="AA1701" s="1" t="s">
        <v>5553</v>
      </c>
      <c r="AB1701" s="1"/>
    </row>
    <row r="1702" spans="1:28" ht="15">
      <c r="A1702" s="62" t="s">
        <v>5554</v>
      </c>
      <c r="B1702" s="65">
        <v>9.09</v>
      </c>
      <c r="C1702" s="65">
        <v>11.18</v>
      </c>
      <c r="D1702" s="65">
        <v>7.17</v>
      </c>
      <c r="E1702" s="65">
        <v>10.46</v>
      </c>
      <c r="F1702" s="65">
        <v>11</v>
      </c>
      <c r="G1702" s="65">
        <v>11.25</v>
      </c>
      <c r="H1702" s="65">
        <v>16.48</v>
      </c>
      <c r="I1702" s="65">
        <v>15.98</v>
      </c>
      <c r="J1702" s="65">
        <v>15.36</v>
      </c>
      <c r="K1702" s="65">
        <v>22.93</v>
      </c>
      <c r="L1702" s="65">
        <v>20.36</v>
      </c>
      <c r="M1702" s="65">
        <v>34.07</v>
      </c>
      <c r="N1702" s="65">
        <v>0.80437835640122901</v>
      </c>
      <c r="O1702" s="1">
        <v>2.40855979938843E-44</v>
      </c>
      <c r="P1702" s="25">
        <v>1.50313505546255</v>
      </c>
      <c r="Q1702" s="1">
        <v>1.2414657718380001E-189</v>
      </c>
      <c r="R1702" s="25">
        <v>0.53964996562896905</v>
      </c>
      <c r="S1702" s="1">
        <v>1.26679881408894E-22</v>
      </c>
      <c r="T1702" s="1">
        <v>1.23840666469029</v>
      </c>
      <c r="U1702" s="1">
        <v>6.1565787342403999E-141</v>
      </c>
      <c r="V1702" s="1">
        <v>1.0556860292553301</v>
      </c>
      <c r="W1702" s="1">
        <v>1.57641487790988E-176</v>
      </c>
      <c r="X1702" s="1"/>
      <c r="Y1702" s="1"/>
      <c r="Z1702" s="1"/>
      <c r="AA1702" s="1" t="s">
        <v>5555</v>
      </c>
      <c r="AB1702" s="1" t="s">
        <v>5556</v>
      </c>
    </row>
    <row r="1703" spans="1:28" ht="15">
      <c r="A1703" s="62" t="s">
        <v>5557</v>
      </c>
      <c r="B1703" s="65">
        <v>1.4</v>
      </c>
      <c r="C1703" s="65">
        <v>1.49</v>
      </c>
      <c r="D1703" s="65">
        <v>0.82</v>
      </c>
      <c r="E1703" s="65">
        <v>1.08</v>
      </c>
      <c r="F1703" s="65">
        <v>2.73</v>
      </c>
      <c r="G1703" s="65">
        <v>0.68</v>
      </c>
      <c r="H1703" s="65">
        <v>3.93</v>
      </c>
      <c r="I1703" s="65">
        <v>7.03</v>
      </c>
      <c r="J1703" s="65">
        <v>4.92</v>
      </c>
      <c r="K1703" s="65">
        <v>4.95</v>
      </c>
      <c r="L1703" s="65">
        <v>5.9</v>
      </c>
      <c r="M1703" s="65">
        <v>2.36</v>
      </c>
      <c r="N1703" s="65">
        <v>2.10067596916118</v>
      </c>
      <c r="O1703" s="1">
        <v>1.3273215195496099E-60</v>
      </c>
      <c r="P1703" s="25">
        <v>1.84339388738587</v>
      </c>
      <c r="Q1703" s="1">
        <v>5.8817698648872397E-43</v>
      </c>
      <c r="R1703" s="25">
        <v>1.8112123433249301</v>
      </c>
      <c r="S1703" s="1">
        <v>6.7646349523780599E-50</v>
      </c>
      <c r="T1703" s="1">
        <v>1.55393026154964</v>
      </c>
      <c r="U1703" s="1">
        <v>5.8465975995873799E-34</v>
      </c>
      <c r="V1703" s="1">
        <v>1.82728199351082</v>
      </c>
      <c r="W1703" s="1">
        <v>3.6718896571259998E-91</v>
      </c>
      <c r="X1703" s="1"/>
      <c r="Y1703" s="1"/>
      <c r="Z1703" s="1" t="s">
        <v>5558</v>
      </c>
      <c r="AA1703" s="1" t="s">
        <v>5559</v>
      </c>
      <c r="AB1703" s="1" t="s">
        <v>5560</v>
      </c>
    </row>
    <row r="1704" spans="1:28" ht="15">
      <c r="A1704" s="62" t="s">
        <v>5561</v>
      </c>
      <c r="B1704" s="65">
        <v>9.94</v>
      </c>
      <c r="C1704" s="65">
        <v>2.66</v>
      </c>
      <c r="D1704" s="65">
        <v>2.36</v>
      </c>
      <c r="E1704" s="65">
        <v>4.34</v>
      </c>
      <c r="F1704" s="65">
        <v>13.78</v>
      </c>
      <c r="G1704" s="65">
        <v>4.87</v>
      </c>
      <c r="H1704" s="65">
        <v>38.07</v>
      </c>
      <c r="I1704" s="65">
        <v>51.85</v>
      </c>
      <c r="J1704" s="65">
        <v>15.53</v>
      </c>
      <c r="K1704" s="65">
        <v>6.9</v>
      </c>
      <c r="L1704" s="65">
        <v>19.510000000000002</v>
      </c>
      <c r="M1704" s="65">
        <v>3.25</v>
      </c>
      <c r="N1704" s="65">
        <v>2.8236041130516201</v>
      </c>
      <c r="O1704" s="1">
        <v>0</v>
      </c>
      <c r="P1704" s="25">
        <v>0.99947391493632298</v>
      </c>
      <c r="Q1704" s="1">
        <v>2.7133375606694298E-83</v>
      </c>
      <c r="R1704" s="25">
        <v>2.1971560322855099</v>
      </c>
      <c r="S1704" s="1">
        <v>0</v>
      </c>
      <c r="T1704" s="1">
        <v>0.37302583417021701</v>
      </c>
      <c r="U1704" s="1">
        <v>1.02024733551983E-15</v>
      </c>
      <c r="V1704" s="1">
        <v>1.84206845859972</v>
      </c>
      <c r="W1704" s="1">
        <v>0</v>
      </c>
      <c r="X1704" s="1"/>
      <c r="Y1704" s="1"/>
      <c r="Z1704" s="1" t="s">
        <v>903</v>
      </c>
      <c r="AA1704" s="1" t="s">
        <v>5562</v>
      </c>
      <c r="AB1704" s="1"/>
    </row>
    <row r="1705" spans="1:28" ht="15">
      <c r="A1705" s="62" t="s">
        <v>5563</v>
      </c>
      <c r="B1705" s="65">
        <v>0</v>
      </c>
      <c r="C1705" s="65">
        <v>0</v>
      </c>
      <c r="D1705" s="65">
        <v>0</v>
      </c>
      <c r="E1705" s="65">
        <v>0.11</v>
      </c>
      <c r="F1705" s="65">
        <v>1.36</v>
      </c>
      <c r="G1705" s="65">
        <v>5.0999999999999996</v>
      </c>
      <c r="H1705" s="65">
        <v>0.05</v>
      </c>
      <c r="I1705" s="65">
        <v>0</v>
      </c>
      <c r="J1705" s="65">
        <v>0.26</v>
      </c>
      <c r="K1705" s="65">
        <v>69.28</v>
      </c>
      <c r="L1705" s="65">
        <v>62.36</v>
      </c>
      <c r="M1705" s="65">
        <v>77.75</v>
      </c>
      <c r="N1705" s="65">
        <v>3.7744347414840198</v>
      </c>
      <c r="O1705" s="1">
        <v>1.23518390397916E-2</v>
      </c>
      <c r="P1705" s="25">
        <v>13.1562418629566</v>
      </c>
      <c r="Q1705" s="1">
        <v>0</v>
      </c>
      <c r="R1705" s="25">
        <v>-4.3900763950911097</v>
      </c>
      <c r="S1705" s="1">
        <v>6.6573033629985095E-33</v>
      </c>
      <c r="T1705" s="1">
        <v>4.9917307263814701</v>
      </c>
      <c r="U1705" s="1">
        <v>0</v>
      </c>
      <c r="V1705" s="1">
        <v>4.9916549771218097</v>
      </c>
      <c r="W1705" s="1">
        <v>0</v>
      </c>
      <c r="X1705" s="1"/>
      <c r="Y1705" s="1"/>
      <c r="Z1705" s="1" t="s">
        <v>3548</v>
      </c>
      <c r="AA1705" s="1" t="s">
        <v>5564</v>
      </c>
      <c r="AB1705" s="1" t="s">
        <v>5565</v>
      </c>
    </row>
    <row r="1706" spans="1:28" ht="15">
      <c r="A1706" s="62" t="s">
        <v>5566</v>
      </c>
      <c r="B1706" s="65">
        <v>20.68</v>
      </c>
      <c r="C1706" s="65">
        <v>23.45</v>
      </c>
      <c r="D1706" s="65">
        <v>15.54</v>
      </c>
      <c r="E1706" s="65">
        <v>21.59</v>
      </c>
      <c r="F1706" s="65">
        <v>45.73</v>
      </c>
      <c r="G1706" s="65">
        <v>17.059999999999999</v>
      </c>
      <c r="H1706" s="65">
        <v>42.8</v>
      </c>
      <c r="I1706" s="65">
        <v>92.76</v>
      </c>
      <c r="J1706" s="65">
        <v>43.75</v>
      </c>
      <c r="K1706" s="65">
        <v>87.02</v>
      </c>
      <c r="L1706" s="65">
        <v>94.57</v>
      </c>
      <c r="M1706" s="65">
        <v>38.36</v>
      </c>
      <c r="N1706" s="65">
        <v>1.59241706619484</v>
      </c>
      <c r="O1706" s="1">
        <v>0</v>
      </c>
      <c r="P1706" s="25">
        <v>1.8926380690217499</v>
      </c>
      <c r="Q1706" s="1">
        <v>0</v>
      </c>
      <c r="R1706" s="25">
        <v>1.08379397574185</v>
      </c>
      <c r="S1706" s="1">
        <v>8.3473840018826099E-262</v>
      </c>
      <c r="T1706" s="1">
        <v>1.3840149785687601</v>
      </c>
      <c r="U1706" s="1">
        <v>0</v>
      </c>
      <c r="V1706" s="1">
        <v>1.4739654936431501</v>
      </c>
      <c r="W1706" s="1">
        <v>0</v>
      </c>
      <c r="X1706" s="1"/>
      <c r="Y1706" s="1"/>
      <c r="Z1706" s="1" t="s">
        <v>1033</v>
      </c>
      <c r="AA1706" s="1" t="s">
        <v>5567</v>
      </c>
      <c r="AB1706" s="1"/>
    </row>
    <row r="1707" spans="1:28" ht="15">
      <c r="A1707" s="62" t="s">
        <v>5568</v>
      </c>
      <c r="B1707" s="65">
        <v>6.74</v>
      </c>
      <c r="C1707" s="65">
        <v>1.1399999999999999</v>
      </c>
      <c r="D1707" s="65">
        <v>1.18</v>
      </c>
      <c r="E1707" s="65">
        <v>1.56</v>
      </c>
      <c r="F1707" s="65">
        <v>7.13</v>
      </c>
      <c r="G1707" s="65">
        <v>2.0699999999999998</v>
      </c>
      <c r="H1707" s="65">
        <v>13.29</v>
      </c>
      <c r="I1707" s="65">
        <v>24.71</v>
      </c>
      <c r="J1707" s="65">
        <v>5.46</v>
      </c>
      <c r="K1707" s="65">
        <v>2.41</v>
      </c>
      <c r="L1707" s="65">
        <v>5.51</v>
      </c>
      <c r="M1707" s="65">
        <v>0.55000000000000004</v>
      </c>
      <c r="N1707" s="65">
        <v>2.2682080507974298</v>
      </c>
      <c r="O1707" s="1">
        <v>8.6352078641197097E-291</v>
      </c>
      <c r="P1707" s="25">
        <v>-8.4578385228779807E-2</v>
      </c>
      <c r="Q1707" s="1">
        <v>0.36752726132030999</v>
      </c>
      <c r="R1707" s="25">
        <v>2.0127658515258502</v>
      </c>
      <c r="S1707" s="1">
        <v>2.7474877440368098E-249</v>
      </c>
      <c r="T1707" s="1">
        <v>-0.34002058450036599</v>
      </c>
      <c r="U1707" s="1">
        <v>1.5843744790392699E-4</v>
      </c>
      <c r="V1707" s="1">
        <v>1.3995095176938599</v>
      </c>
      <c r="W1707" s="1">
        <v>1.81480780928376E-179</v>
      </c>
      <c r="X1707" s="1"/>
      <c r="Y1707" s="1"/>
      <c r="Z1707" s="1" t="s">
        <v>875</v>
      </c>
      <c r="AA1707" s="1" t="s">
        <v>5569</v>
      </c>
      <c r="AB1707" s="1"/>
    </row>
    <row r="1708" spans="1:28" ht="15">
      <c r="A1708" s="62" t="s">
        <v>5570</v>
      </c>
      <c r="B1708" s="65">
        <v>75.64</v>
      </c>
      <c r="C1708" s="65">
        <v>60.47</v>
      </c>
      <c r="D1708" s="65">
        <v>44.75</v>
      </c>
      <c r="E1708" s="65">
        <v>57.63</v>
      </c>
      <c r="F1708" s="65">
        <v>86.88</v>
      </c>
      <c r="G1708" s="65">
        <v>74.66</v>
      </c>
      <c r="H1708" s="65">
        <v>186.26</v>
      </c>
      <c r="I1708" s="65">
        <v>189.87</v>
      </c>
      <c r="J1708" s="65">
        <v>134.94999999999999</v>
      </c>
      <c r="K1708" s="65">
        <v>111.56</v>
      </c>
      <c r="L1708" s="65">
        <v>112.47</v>
      </c>
      <c r="M1708" s="65">
        <v>101.87</v>
      </c>
      <c r="N1708" s="65">
        <v>1.50194595714696</v>
      </c>
      <c r="O1708" s="1">
        <v>0</v>
      </c>
      <c r="P1708" s="25">
        <v>0.85476082052553903</v>
      </c>
      <c r="Q1708" s="1">
        <v>0</v>
      </c>
      <c r="R1708" s="25">
        <v>1.2192899927868699</v>
      </c>
      <c r="S1708" s="1">
        <v>0</v>
      </c>
      <c r="T1708" s="1">
        <v>0.57210485616544404</v>
      </c>
      <c r="U1708" s="1">
        <v>0</v>
      </c>
      <c r="V1708" s="1">
        <v>1.0687875671485501</v>
      </c>
      <c r="W1708" s="1">
        <v>0</v>
      </c>
      <c r="X1708" s="1"/>
      <c r="Y1708" s="1"/>
      <c r="Z1708" s="1" t="s">
        <v>1127</v>
      </c>
      <c r="AA1708" s="1" t="s">
        <v>5571</v>
      </c>
      <c r="AB1708" s="1" t="s">
        <v>5572</v>
      </c>
    </row>
    <row r="1709" spans="1:28" ht="15">
      <c r="A1709" s="62" t="s">
        <v>5573</v>
      </c>
      <c r="B1709" s="65">
        <v>17.899999999999999</v>
      </c>
      <c r="C1709" s="65">
        <v>19.7</v>
      </c>
      <c r="D1709" s="65">
        <v>15.36</v>
      </c>
      <c r="E1709" s="65">
        <v>17.98</v>
      </c>
      <c r="F1709" s="65">
        <v>22</v>
      </c>
      <c r="G1709" s="65">
        <v>27.16</v>
      </c>
      <c r="H1709" s="65">
        <v>50.17</v>
      </c>
      <c r="I1709" s="65">
        <v>43.45</v>
      </c>
      <c r="J1709" s="65">
        <v>33.340000000000003</v>
      </c>
      <c r="K1709" s="65">
        <v>41.65</v>
      </c>
      <c r="L1709" s="65">
        <v>38.06</v>
      </c>
      <c r="M1709" s="65">
        <v>37.89</v>
      </c>
      <c r="N1709" s="65">
        <v>1.2649968512524601</v>
      </c>
      <c r="O1709" s="1">
        <v>0</v>
      </c>
      <c r="P1709" s="25">
        <v>1.1572294359098101</v>
      </c>
      <c r="Q1709" s="1">
        <v>3.1517096567650302E-296</v>
      </c>
      <c r="R1709" s="25">
        <v>0.91598065600521905</v>
      </c>
      <c r="S1709" s="1">
        <v>2.63941993406356E-218</v>
      </c>
      <c r="T1709" s="1">
        <v>0.80821324066257205</v>
      </c>
      <c r="U1709" s="1">
        <v>3.1136228301892699E-163</v>
      </c>
      <c r="V1709" s="1">
        <v>1.0282508214410699</v>
      </c>
      <c r="W1709" s="1">
        <v>0</v>
      </c>
      <c r="X1709" s="1"/>
      <c r="Y1709" s="1"/>
      <c r="Z1709" s="1" t="s">
        <v>2107</v>
      </c>
      <c r="AA1709" s="1" t="s">
        <v>5574</v>
      </c>
      <c r="AB1709" s="1" t="s">
        <v>5575</v>
      </c>
    </row>
    <row r="1710" spans="1:28" ht="15">
      <c r="A1710" s="62" t="s">
        <v>5576</v>
      </c>
      <c r="B1710" s="65">
        <v>0.98</v>
      </c>
      <c r="C1710" s="65">
        <v>1.05</v>
      </c>
      <c r="D1710" s="65">
        <v>0.67</v>
      </c>
      <c r="E1710" s="65">
        <v>1.63</v>
      </c>
      <c r="F1710" s="65">
        <v>1.31</v>
      </c>
      <c r="G1710" s="65">
        <v>1.01</v>
      </c>
      <c r="H1710" s="65">
        <v>2.76</v>
      </c>
      <c r="I1710" s="65">
        <v>1.87</v>
      </c>
      <c r="J1710" s="65">
        <v>3.65</v>
      </c>
      <c r="K1710" s="65">
        <v>2.0099999999999998</v>
      </c>
      <c r="L1710" s="65">
        <v>2.37</v>
      </c>
      <c r="M1710" s="65">
        <v>2.58</v>
      </c>
      <c r="N1710" s="65">
        <v>1.8392337498521201</v>
      </c>
      <c r="O1710" s="1">
        <v>1.32720111401404E-31</v>
      </c>
      <c r="P1710" s="25">
        <v>1.3002942137501201</v>
      </c>
      <c r="Q1710" s="1">
        <v>5.9834702427380802E-14</v>
      </c>
      <c r="R1710" s="25">
        <v>1.5229225876119701</v>
      </c>
      <c r="S1710" s="1">
        <v>1.8618336971000901E-24</v>
      </c>
      <c r="T1710" s="1">
        <v>0.983983051509978</v>
      </c>
      <c r="U1710" s="1">
        <v>2.1300446106472799E-9</v>
      </c>
      <c r="V1710" s="1">
        <v>1.4304126634127701</v>
      </c>
      <c r="W1710" s="1">
        <v>9.8779501031871302E-37</v>
      </c>
      <c r="X1710" s="1"/>
      <c r="Y1710" s="1"/>
      <c r="Z1710" s="1" t="s">
        <v>5577</v>
      </c>
      <c r="AA1710" s="1" t="s">
        <v>5578</v>
      </c>
      <c r="AB1710" s="1" t="s">
        <v>5579</v>
      </c>
    </row>
    <row r="1711" spans="1:28" ht="15">
      <c r="A1711" s="62" t="s">
        <v>5580</v>
      </c>
      <c r="B1711" s="65">
        <v>2.15</v>
      </c>
      <c r="C1711" s="65">
        <v>0.26</v>
      </c>
      <c r="D1711" s="65">
        <v>0.31</v>
      </c>
      <c r="E1711" s="65">
        <v>0.89</v>
      </c>
      <c r="F1711" s="65">
        <v>2.2400000000000002</v>
      </c>
      <c r="G1711" s="65">
        <v>0.63</v>
      </c>
      <c r="H1711" s="65">
        <v>7.46</v>
      </c>
      <c r="I1711" s="65">
        <v>12.21</v>
      </c>
      <c r="J1711" s="65">
        <v>4.46</v>
      </c>
      <c r="K1711" s="65">
        <v>1.05</v>
      </c>
      <c r="L1711" s="65">
        <v>2.4500000000000002</v>
      </c>
      <c r="M1711" s="65">
        <v>0.33</v>
      </c>
      <c r="N1711" s="65">
        <v>3.1545643724626</v>
      </c>
      <c r="O1711" s="1">
        <v>0</v>
      </c>
      <c r="P1711" s="25">
        <v>0.50706521639624502</v>
      </c>
      <c r="Q1711" s="1">
        <v>3.6245076646519499E-6</v>
      </c>
      <c r="R1711" s="25">
        <v>2.6829069202948901</v>
      </c>
      <c r="S1711" s="1">
        <v>0</v>
      </c>
      <c r="T1711" s="1">
        <v>3.5407764228535497E-2</v>
      </c>
      <c r="U1711" s="1">
        <v>0.72623914326749595</v>
      </c>
      <c r="V1711" s="1">
        <v>2.12088188032084</v>
      </c>
      <c r="W1711" s="1">
        <v>0</v>
      </c>
      <c r="X1711" s="1"/>
      <c r="Y1711" s="1"/>
      <c r="Z1711" s="1"/>
      <c r="AA1711" s="1" t="s">
        <v>5581</v>
      </c>
      <c r="AB1711" s="1" t="s">
        <v>2531</v>
      </c>
    </row>
    <row r="1712" spans="1:28" ht="15">
      <c r="A1712" s="62" t="s">
        <v>5582</v>
      </c>
      <c r="B1712" s="65">
        <v>41.34</v>
      </c>
      <c r="C1712" s="65">
        <v>30.31</v>
      </c>
      <c r="D1712" s="65">
        <v>25.93</v>
      </c>
      <c r="E1712" s="65">
        <v>37.82</v>
      </c>
      <c r="F1712" s="65">
        <v>57.91</v>
      </c>
      <c r="G1712" s="65">
        <v>48.31</v>
      </c>
      <c r="H1712" s="65">
        <v>173.41</v>
      </c>
      <c r="I1712" s="65">
        <v>225.18</v>
      </c>
      <c r="J1712" s="65">
        <v>106.64</v>
      </c>
      <c r="K1712" s="65">
        <v>86.19</v>
      </c>
      <c r="L1712" s="65">
        <v>98.77</v>
      </c>
      <c r="M1712" s="65">
        <v>85.22</v>
      </c>
      <c r="N1712" s="65">
        <v>2.37624634256863</v>
      </c>
      <c r="O1712" s="1">
        <v>0</v>
      </c>
      <c r="P1712" s="25">
        <v>1.4740584818253799</v>
      </c>
      <c r="Q1712" s="1">
        <v>0</v>
      </c>
      <c r="R1712" s="25">
        <v>1.80949053840581</v>
      </c>
      <c r="S1712" s="1">
        <v>0</v>
      </c>
      <c r="T1712" s="1">
        <v>0.90730267766255301</v>
      </c>
      <c r="U1712" s="1">
        <v>0</v>
      </c>
      <c r="V1712" s="1">
        <v>1.6876185196383899</v>
      </c>
      <c r="W1712" s="1">
        <v>0</v>
      </c>
      <c r="X1712" s="1"/>
      <c r="Y1712" s="1"/>
      <c r="Z1712" s="1" t="s">
        <v>1213</v>
      </c>
      <c r="AA1712" s="1"/>
      <c r="AB1712" s="1" t="s">
        <v>5583</v>
      </c>
    </row>
    <row r="1713" spans="1:28" ht="15">
      <c r="A1713" s="62" t="s">
        <v>5584</v>
      </c>
      <c r="B1713" s="65">
        <v>5.61</v>
      </c>
      <c r="C1713" s="65">
        <v>8.59</v>
      </c>
      <c r="D1713" s="65">
        <v>5.9</v>
      </c>
      <c r="E1713" s="65">
        <v>0</v>
      </c>
      <c r="F1713" s="65">
        <v>0</v>
      </c>
      <c r="G1713" s="65">
        <v>0.27</v>
      </c>
      <c r="H1713" s="65">
        <v>7.05</v>
      </c>
      <c r="I1713" s="65">
        <v>6.59</v>
      </c>
      <c r="J1713" s="65">
        <v>5.26</v>
      </c>
      <c r="K1713" s="65">
        <v>6.3</v>
      </c>
      <c r="L1713" s="65">
        <v>7.37</v>
      </c>
      <c r="M1713" s="65">
        <v>8.57</v>
      </c>
      <c r="N1713" s="65">
        <v>-8.4505731034365802E-2</v>
      </c>
      <c r="O1713" s="1">
        <v>0.39013583930533402</v>
      </c>
      <c r="P1713" s="25">
        <v>0.15857449688748901</v>
      </c>
      <c r="Q1713" s="1">
        <v>9.3591794049767502E-2</v>
      </c>
      <c r="R1713" s="25">
        <v>6.1250075175649501</v>
      </c>
      <c r="S1713" s="1">
        <v>1.29193319487297E-99</v>
      </c>
      <c r="T1713" s="1">
        <v>6.3680877454867897</v>
      </c>
      <c r="U1713" s="1">
        <v>4.4027693189709398E-116</v>
      </c>
      <c r="V1713" s="1">
        <v>1.01534083030217</v>
      </c>
      <c r="W1713" s="1">
        <v>3.0165332673876999E-36</v>
      </c>
      <c r="X1713" s="1"/>
      <c r="Y1713" s="1" t="s">
        <v>5585</v>
      </c>
      <c r="Z1713" s="1" t="s">
        <v>3226</v>
      </c>
      <c r="AA1713" s="1" t="s">
        <v>5586</v>
      </c>
      <c r="AB1713" s="1"/>
    </row>
    <row r="1714" spans="1:28" ht="15">
      <c r="A1714" s="62" t="s">
        <v>5587</v>
      </c>
      <c r="B1714" s="65">
        <v>2.79</v>
      </c>
      <c r="C1714" s="65">
        <v>3.38</v>
      </c>
      <c r="D1714" s="65">
        <v>4.22</v>
      </c>
      <c r="E1714" s="65">
        <v>4.6100000000000003</v>
      </c>
      <c r="F1714" s="65">
        <v>6.46</v>
      </c>
      <c r="G1714" s="65">
        <v>4.8</v>
      </c>
      <c r="H1714" s="65">
        <v>9.7899999999999991</v>
      </c>
      <c r="I1714" s="65">
        <v>6.81</v>
      </c>
      <c r="J1714" s="65">
        <v>21.92</v>
      </c>
      <c r="K1714" s="65">
        <v>5.26</v>
      </c>
      <c r="L1714" s="65">
        <v>6.6</v>
      </c>
      <c r="M1714" s="65">
        <v>5.46</v>
      </c>
      <c r="N1714" s="65">
        <v>1.8847159832070901</v>
      </c>
      <c r="O1714" s="1">
        <v>4.2019370466096E-144</v>
      </c>
      <c r="P1714" s="25">
        <v>0.74335921779629499</v>
      </c>
      <c r="Q1714" s="1">
        <v>1.63054483004385E-16</v>
      </c>
      <c r="R1714" s="25">
        <v>1.26524346086529</v>
      </c>
      <c r="S1714" s="1">
        <v>5.6587712869425804E-81</v>
      </c>
      <c r="T1714" s="1">
        <v>0.123886695454494</v>
      </c>
      <c r="U1714" s="1">
        <v>0.126911303814111</v>
      </c>
      <c r="V1714" s="1">
        <v>1.0862311777115901</v>
      </c>
      <c r="W1714" s="1">
        <v>3.5784286499839698E-92</v>
      </c>
      <c r="X1714" s="1"/>
      <c r="Y1714" s="1"/>
      <c r="Z1714" s="1" t="s">
        <v>1052</v>
      </c>
      <c r="AA1714" s="1"/>
      <c r="AB1714" s="1" t="s">
        <v>5588</v>
      </c>
    </row>
    <row r="1715" spans="1:28" ht="15">
      <c r="A1715" s="62" t="s">
        <v>5589</v>
      </c>
      <c r="B1715" s="65">
        <v>18.649999999999999</v>
      </c>
      <c r="C1715" s="65">
        <v>16.88</v>
      </c>
      <c r="D1715" s="65">
        <v>15.04</v>
      </c>
      <c r="E1715" s="65">
        <v>10.75</v>
      </c>
      <c r="F1715" s="65">
        <v>16.28</v>
      </c>
      <c r="G1715" s="65">
        <v>18</v>
      </c>
      <c r="H1715" s="65">
        <v>54.46</v>
      </c>
      <c r="I1715" s="65">
        <v>72.42</v>
      </c>
      <c r="J1715" s="65">
        <v>38.22</v>
      </c>
      <c r="K1715" s="65">
        <v>23.91</v>
      </c>
      <c r="L1715" s="65">
        <v>19.170000000000002</v>
      </c>
      <c r="M1715" s="65">
        <v>20.53</v>
      </c>
      <c r="N1715" s="65">
        <v>1.6993608069392101</v>
      </c>
      <c r="O1715" s="1">
        <v>0</v>
      </c>
      <c r="P1715" s="25">
        <v>0.33520836342043803</v>
      </c>
      <c r="Q1715" s="1">
        <v>1.12290536346383E-32</v>
      </c>
      <c r="R1715" s="25">
        <v>1.8634461288477</v>
      </c>
      <c r="S1715" s="1">
        <v>0</v>
      </c>
      <c r="T1715" s="1">
        <v>0.49929368532893098</v>
      </c>
      <c r="U1715" s="1">
        <v>3.00244913244676E-66</v>
      </c>
      <c r="V1715" s="1">
        <v>1.2561835835980599</v>
      </c>
      <c r="W1715" s="1">
        <v>0</v>
      </c>
      <c r="X1715" s="1"/>
      <c r="Y1715" s="1"/>
      <c r="Z1715" s="1" t="s">
        <v>5349</v>
      </c>
      <c r="AA1715" s="1" t="s">
        <v>5590</v>
      </c>
      <c r="AB1715" s="1"/>
    </row>
    <row r="1716" spans="1:28" ht="15">
      <c r="A1716" s="62" t="s">
        <v>5591</v>
      </c>
      <c r="B1716" s="65">
        <v>1.46</v>
      </c>
      <c r="C1716" s="65">
        <v>1.96</v>
      </c>
      <c r="D1716" s="65">
        <v>0.89</v>
      </c>
      <c r="E1716" s="65">
        <v>2.5099999999999998</v>
      </c>
      <c r="F1716" s="65">
        <v>2.42</v>
      </c>
      <c r="G1716" s="65">
        <v>2.57</v>
      </c>
      <c r="H1716" s="65">
        <v>7.73</v>
      </c>
      <c r="I1716" s="65">
        <v>6.93</v>
      </c>
      <c r="J1716" s="65">
        <v>4.53</v>
      </c>
      <c r="K1716" s="65">
        <v>2.48</v>
      </c>
      <c r="L1716" s="65">
        <v>1.98</v>
      </c>
      <c r="M1716" s="65">
        <v>2.94</v>
      </c>
      <c r="N1716" s="65">
        <v>2.1570246540395699</v>
      </c>
      <c r="O1716" s="1">
        <v>5.7276064784131696E-165</v>
      </c>
      <c r="P1716" s="25">
        <v>0.782242559315521</v>
      </c>
      <c r="Q1716" s="1">
        <v>6.2798353569231703E-15</v>
      </c>
      <c r="R1716" s="25">
        <v>1.3559635828929699</v>
      </c>
      <c r="S1716" s="1">
        <v>1.3846762718407999E-86</v>
      </c>
      <c r="T1716" s="1">
        <v>-1.8818511831075201E-2</v>
      </c>
      <c r="U1716" s="1">
        <v>0.82975372092009902</v>
      </c>
      <c r="V1716" s="1">
        <v>1.1780201112083999</v>
      </c>
      <c r="W1716" s="1">
        <v>2.71521312265167E-96</v>
      </c>
      <c r="X1716" s="1"/>
      <c r="Y1716" s="1"/>
      <c r="Z1716" s="1" t="s">
        <v>5592</v>
      </c>
      <c r="AA1716" s="1" t="s">
        <v>5593</v>
      </c>
      <c r="AB1716" s="1"/>
    </row>
    <row r="1717" spans="1:28" ht="15">
      <c r="A1717" s="62" t="s">
        <v>5594</v>
      </c>
      <c r="B1717" s="65">
        <v>2.42</v>
      </c>
      <c r="C1717" s="65">
        <v>1.94</v>
      </c>
      <c r="D1717" s="65">
        <v>1.22</v>
      </c>
      <c r="E1717" s="65">
        <v>0.92</v>
      </c>
      <c r="F1717" s="65">
        <v>2.1</v>
      </c>
      <c r="G1717" s="65">
        <v>1.21</v>
      </c>
      <c r="H1717" s="65">
        <v>6.36</v>
      </c>
      <c r="I1717" s="65">
        <v>6.9</v>
      </c>
      <c r="J1717" s="65">
        <v>4.32</v>
      </c>
      <c r="K1717" s="65">
        <v>4.8099999999999996</v>
      </c>
      <c r="L1717" s="65">
        <v>4.5199999999999996</v>
      </c>
      <c r="M1717" s="65">
        <v>4.96</v>
      </c>
      <c r="N1717" s="65">
        <v>1.6397905130411099</v>
      </c>
      <c r="O1717" s="1">
        <v>2.3520461316313898E-87</v>
      </c>
      <c r="P1717" s="25">
        <v>1.3848821120008501</v>
      </c>
      <c r="Q1717" s="1">
        <v>2.4571238337163099E-57</v>
      </c>
      <c r="R1717" s="25">
        <v>2.0295074506663799</v>
      </c>
      <c r="S1717" s="1">
        <v>1.05752182726366E-115</v>
      </c>
      <c r="T1717" s="1">
        <v>1.7745990496261199</v>
      </c>
      <c r="U1717" s="1">
        <v>4.6001631655986195E-81</v>
      </c>
      <c r="V1717" s="1">
        <v>1.6995792290789</v>
      </c>
      <c r="W1717" s="1">
        <v>2.7339331712314603E-166</v>
      </c>
      <c r="X1717" s="1"/>
      <c r="Y1717" s="1" t="s">
        <v>3991</v>
      </c>
      <c r="Z1717" s="1" t="s">
        <v>5595</v>
      </c>
      <c r="AA1717" s="1" t="s">
        <v>5596</v>
      </c>
      <c r="AB1717" s="1"/>
    </row>
    <row r="1718" spans="1:28" ht="15">
      <c r="A1718" s="62" t="s">
        <v>5597</v>
      </c>
      <c r="B1718" s="65">
        <v>5</v>
      </c>
      <c r="C1718" s="65">
        <v>6.25</v>
      </c>
      <c r="D1718" s="65">
        <v>1.89</v>
      </c>
      <c r="E1718" s="65">
        <v>2.65</v>
      </c>
      <c r="F1718" s="65">
        <v>8.1999999999999993</v>
      </c>
      <c r="G1718" s="65">
        <v>5.82</v>
      </c>
      <c r="H1718" s="65">
        <v>14.75</v>
      </c>
      <c r="I1718" s="65">
        <v>17.88</v>
      </c>
      <c r="J1718" s="65">
        <v>19.940000000000001</v>
      </c>
      <c r="K1718" s="65">
        <v>14.37</v>
      </c>
      <c r="L1718" s="65">
        <v>16.29</v>
      </c>
      <c r="M1718" s="65">
        <v>13.13</v>
      </c>
      <c r="N1718" s="65">
        <v>2.003206693938</v>
      </c>
      <c r="O1718" s="1">
        <v>0</v>
      </c>
      <c r="P1718" s="25">
        <v>1.74460198027794</v>
      </c>
      <c r="Q1718" s="1">
        <v>1.3622506073681501E-292</v>
      </c>
      <c r="R1718" s="25">
        <v>1.6516857219776899</v>
      </c>
      <c r="S1718" s="1">
        <v>0</v>
      </c>
      <c r="T1718" s="1">
        <v>1.3930810083176499</v>
      </c>
      <c r="U1718" s="1">
        <v>2.5474085799983899E-210</v>
      </c>
      <c r="V1718" s="1">
        <v>1.6948996974828201</v>
      </c>
      <c r="W1718" s="1">
        <v>0</v>
      </c>
      <c r="X1718" s="1"/>
      <c r="Y1718" s="1"/>
      <c r="Z1718" s="1" t="s">
        <v>989</v>
      </c>
      <c r="AA1718" s="1" t="s">
        <v>4554</v>
      </c>
      <c r="AB1718" s="1" t="s">
        <v>5598</v>
      </c>
    </row>
    <row r="1719" spans="1:28" ht="15">
      <c r="A1719" s="62" t="s">
        <v>5599</v>
      </c>
      <c r="B1719" s="65">
        <v>19.649999999999999</v>
      </c>
      <c r="C1719" s="65">
        <v>10.68</v>
      </c>
      <c r="D1719" s="65">
        <v>8.98</v>
      </c>
      <c r="E1719" s="65">
        <v>12.1</v>
      </c>
      <c r="F1719" s="65">
        <v>21.38</v>
      </c>
      <c r="G1719" s="65">
        <v>10.61</v>
      </c>
      <c r="H1719" s="65">
        <v>39.06</v>
      </c>
      <c r="I1719" s="65">
        <v>58.75</v>
      </c>
      <c r="J1719" s="65">
        <v>19.579999999999998</v>
      </c>
      <c r="K1719" s="65">
        <v>21.01</v>
      </c>
      <c r="L1719" s="65">
        <v>26.71</v>
      </c>
      <c r="M1719" s="65">
        <v>12.11</v>
      </c>
      <c r="N1719" s="65">
        <v>1.5825671292318799</v>
      </c>
      <c r="O1719" s="1">
        <v>0</v>
      </c>
      <c r="P1719" s="25">
        <v>0.61218320435143903</v>
      </c>
      <c r="Q1719" s="1">
        <v>2.0352147584500301E-132</v>
      </c>
      <c r="R1719" s="25">
        <v>1.4132856553831099</v>
      </c>
      <c r="S1719" s="1">
        <v>0</v>
      </c>
      <c r="T1719" s="1">
        <v>0.44290173050266401</v>
      </c>
      <c r="U1719" s="1">
        <v>5.2441884603479498E-74</v>
      </c>
      <c r="V1719" s="1">
        <v>1.0937054163557201</v>
      </c>
      <c r="W1719" s="1">
        <v>0</v>
      </c>
      <c r="X1719" s="1"/>
      <c r="Y1719" s="1"/>
      <c r="Z1719" s="1" t="s">
        <v>5600</v>
      </c>
      <c r="AA1719" s="1" t="s">
        <v>5601</v>
      </c>
      <c r="AB1719" s="1" t="s">
        <v>5602</v>
      </c>
    </row>
    <row r="1720" spans="1:28" ht="15">
      <c r="A1720" s="62" t="s">
        <v>5603</v>
      </c>
      <c r="B1720" s="65">
        <v>1.84</v>
      </c>
      <c r="C1720" s="65">
        <v>2.41</v>
      </c>
      <c r="D1720" s="65">
        <v>1.29</v>
      </c>
      <c r="E1720" s="65">
        <v>0.18</v>
      </c>
      <c r="F1720" s="65">
        <v>0.33</v>
      </c>
      <c r="G1720" s="65">
        <v>0.24</v>
      </c>
      <c r="H1720" s="65">
        <v>2.46</v>
      </c>
      <c r="I1720" s="65">
        <v>2.89</v>
      </c>
      <c r="J1720" s="65">
        <v>1.68</v>
      </c>
      <c r="K1720" s="65">
        <v>2.31</v>
      </c>
      <c r="L1720" s="65">
        <v>1.91</v>
      </c>
      <c r="M1720" s="65">
        <v>3.72</v>
      </c>
      <c r="N1720" s="65">
        <v>0.349720215383924</v>
      </c>
      <c r="O1720" s="1">
        <v>1.3266424656093701E-2</v>
      </c>
      <c r="P1720" s="25">
        <v>0.52615367681946501</v>
      </c>
      <c r="Q1720" s="1">
        <v>1.28318324168773E-4</v>
      </c>
      <c r="R1720" s="25">
        <v>3.23901009327713</v>
      </c>
      <c r="S1720" s="1">
        <v>9.7355919555699293E-44</v>
      </c>
      <c r="T1720" s="1">
        <v>3.4154435547126698</v>
      </c>
      <c r="U1720" s="1">
        <v>4.5618749082437502E-51</v>
      </c>
      <c r="V1720" s="1">
        <v>1.25219112683265</v>
      </c>
      <c r="W1720" s="1">
        <v>2.57562921703522E-28</v>
      </c>
      <c r="X1720" s="1"/>
      <c r="Y1720" s="1"/>
      <c r="Z1720" s="1"/>
      <c r="AA1720" s="1"/>
      <c r="AB1720" s="1"/>
    </row>
    <row r="1721" spans="1:28" ht="15">
      <c r="A1721" s="62" t="s">
        <v>5604</v>
      </c>
      <c r="B1721" s="65">
        <v>1.6</v>
      </c>
      <c r="C1721" s="65">
        <v>1.61</v>
      </c>
      <c r="D1721" s="65">
        <v>0.88</v>
      </c>
      <c r="E1721" s="65">
        <v>2.13</v>
      </c>
      <c r="F1721" s="65">
        <v>2.36</v>
      </c>
      <c r="G1721" s="65">
        <v>2.96</v>
      </c>
      <c r="H1721" s="65">
        <v>3.86</v>
      </c>
      <c r="I1721" s="65">
        <v>3.64</v>
      </c>
      <c r="J1721" s="65">
        <v>4.34</v>
      </c>
      <c r="K1721" s="65">
        <v>3.83</v>
      </c>
      <c r="L1721" s="65">
        <v>2.0499999999999998</v>
      </c>
      <c r="M1721" s="65">
        <v>5.61</v>
      </c>
      <c r="N1721" s="65">
        <v>1.5349288711464599</v>
      </c>
      <c r="O1721" s="1">
        <v>8.5936612684807702E-21</v>
      </c>
      <c r="P1721" s="25">
        <v>1.5004214998131999</v>
      </c>
      <c r="Q1721" s="1">
        <v>1.3158984655739901E-19</v>
      </c>
      <c r="R1721" s="25">
        <v>0.65530909230220802</v>
      </c>
      <c r="S1721" s="1">
        <v>3.5016675312327099E-6</v>
      </c>
      <c r="T1721" s="1">
        <v>0.62080172096894304</v>
      </c>
      <c r="U1721" s="1">
        <v>1.3317721705170501E-5</v>
      </c>
      <c r="V1721" s="1">
        <v>1.0140867075925699</v>
      </c>
      <c r="W1721" s="1">
        <v>2.5240036455288699E-21</v>
      </c>
      <c r="X1721" s="1"/>
      <c r="Y1721" s="1"/>
      <c r="Z1721" s="1"/>
      <c r="AA1721" s="1" t="s">
        <v>5605</v>
      </c>
      <c r="AB1721" s="1"/>
    </row>
    <row r="1722" spans="1:28" ht="15">
      <c r="A1722" s="62" t="s">
        <v>5606</v>
      </c>
      <c r="B1722" s="65">
        <v>8.73</v>
      </c>
      <c r="C1722" s="65">
        <v>9.0500000000000007</v>
      </c>
      <c r="D1722" s="65">
        <v>10.25</v>
      </c>
      <c r="E1722" s="65">
        <v>6.3</v>
      </c>
      <c r="F1722" s="65">
        <v>7.66</v>
      </c>
      <c r="G1722" s="65">
        <v>9.16</v>
      </c>
      <c r="H1722" s="65">
        <v>24.46</v>
      </c>
      <c r="I1722" s="65">
        <v>20.87</v>
      </c>
      <c r="J1722" s="65">
        <v>34.36</v>
      </c>
      <c r="K1722" s="65">
        <v>7.66</v>
      </c>
      <c r="L1722" s="65">
        <v>9.1300000000000008</v>
      </c>
      <c r="M1722" s="65">
        <v>5.77</v>
      </c>
      <c r="N1722" s="65">
        <v>1.5058370279878399</v>
      </c>
      <c r="O1722" s="1">
        <v>0</v>
      </c>
      <c r="P1722" s="25">
        <v>-0.30788329250711299</v>
      </c>
      <c r="Q1722" s="1">
        <v>2.5631862806649101E-12</v>
      </c>
      <c r="R1722" s="25">
        <v>1.7795659412818701</v>
      </c>
      <c r="S1722" s="1">
        <v>0</v>
      </c>
      <c r="T1722" s="1">
        <v>-3.4154379213072801E-2</v>
      </c>
      <c r="U1722" s="1">
        <v>0.46006101165750901</v>
      </c>
      <c r="V1722" s="1">
        <v>1.00180200101601</v>
      </c>
      <c r="W1722" s="1">
        <v>0</v>
      </c>
      <c r="X1722" s="1"/>
      <c r="Y1722" s="1"/>
      <c r="Z1722" s="1" t="s">
        <v>5607</v>
      </c>
      <c r="AA1722" s="1" t="s">
        <v>5608</v>
      </c>
      <c r="AB1722" s="1" t="s">
        <v>5609</v>
      </c>
    </row>
    <row r="1723" spans="1:28" ht="15">
      <c r="A1723" s="62" t="s">
        <v>5610</v>
      </c>
      <c r="B1723" s="65">
        <v>2.08</v>
      </c>
      <c r="C1723" s="65">
        <v>1.68</v>
      </c>
      <c r="D1723" s="65">
        <v>0.86</v>
      </c>
      <c r="E1723" s="65">
        <v>0.6</v>
      </c>
      <c r="F1723" s="65">
        <v>1.96</v>
      </c>
      <c r="G1723" s="65">
        <v>0.48</v>
      </c>
      <c r="H1723" s="65">
        <v>8.35</v>
      </c>
      <c r="I1723" s="65">
        <v>17.86</v>
      </c>
      <c r="J1723" s="65">
        <v>8.07</v>
      </c>
      <c r="K1723" s="65">
        <v>5.44</v>
      </c>
      <c r="L1723" s="65">
        <v>5.48</v>
      </c>
      <c r="M1723" s="65">
        <v>1.86</v>
      </c>
      <c r="N1723" s="65">
        <v>2.8940395566064798</v>
      </c>
      <c r="O1723" s="1">
        <v>3.0003325049057898E-293</v>
      </c>
      <c r="P1723" s="25">
        <v>1.4769505134988801</v>
      </c>
      <c r="Q1723" s="1">
        <v>4.6537240702002898E-48</v>
      </c>
      <c r="R1723" s="25">
        <v>3.4957516336141601</v>
      </c>
      <c r="S1723" s="1">
        <v>0</v>
      </c>
      <c r="T1723" s="1">
        <v>2.0786625905065601</v>
      </c>
      <c r="U1723" s="1">
        <v>8.2599290365926697E-76</v>
      </c>
      <c r="V1723" s="1">
        <v>2.6253577304049198</v>
      </c>
      <c r="W1723" s="1">
        <v>0</v>
      </c>
      <c r="X1723" s="1"/>
      <c r="Y1723" s="1"/>
      <c r="Z1723" s="1" t="s">
        <v>5611</v>
      </c>
      <c r="AA1723" s="1" t="s">
        <v>5612</v>
      </c>
      <c r="AB1723" s="1" t="s">
        <v>5613</v>
      </c>
    </row>
    <row r="1724" spans="1:28" ht="15">
      <c r="A1724" s="62" t="s">
        <v>5614</v>
      </c>
      <c r="B1724" s="65">
        <v>8.85</v>
      </c>
      <c r="C1724" s="65">
        <v>11.16</v>
      </c>
      <c r="D1724" s="65">
        <v>8.02</v>
      </c>
      <c r="E1724" s="65">
        <v>14.62</v>
      </c>
      <c r="F1724" s="65">
        <v>16.920000000000002</v>
      </c>
      <c r="G1724" s="65">
        <v>24.08</v>
      </c>
      <c r="H1724" s="65">
        <v>30.7</v>
      </c>
      <c r="I1724" s="65">
        <v>28.41</v>
      </c>
      <c r="J1724" s="65">
        <v>23.14</v>
      </c>
      <c r="K1724" s="65">
        <v>28.97</v>
      </c>
      <c r="L1724" s="65">
        <v>26.05</v>
      </c>
      <c r="M1724" s="65">
        <v>30.97</v>
      </c>
      <c r="N1724" s="65">
        <v>1.5571366850728601</v>
      </c>
      <c r="O1724" s="1">
        <v>0</v>
      </c>
      <c r="P1724" s="25">
        <v>1.6223289961365099</v>
      </c>
      <c r="Q1724" s="1">
        <v>0</v>
      </c>
      <c r="R1724" s="25">
        <v>0.56283276364614399</v>
      </c>
      <c r="S1724" s="1">
        <v>4.09775318301136E-88</v>
      </c>
      <c r="T1724" s="1">
        <v>0.62802507470979496</v>
      </c>
      <c r="U1724" s="1">
        <v>5.31023352965021E-111</v>
      </c>
      <c r="V1724" s="1">
        <v>1.0110083786081401</v>
      </c>
      <c r="W1724" s="1">
        <v>0</v>
      </c>
      <c r="X1724" s="1"/>
      <c r="Y1724" s="1"/>
      <c r="Z1724" s="1" t="s">
        <v>5615</v>
      </c>
      <c r="AA1724" s="1" t="s">
        <v>5616</v>
      </c>
      <c r="AB1724" s="1" t="s">
        <v>5617</v>
      </c>
    </row>
    <row r="1725" spans="1:28" ht="15">
      <c r="A1725" s="62" t="s">
        <v>5618</v>
      </c>
      <c r="B1725" s="65">
        <v>6.08</v>
      </c>
      <c r="C1725" s="65">
        <v>4.3899999999999997</v>
      </c>
      <c r="D1725" s="65">
        <v>3.83</v>
      </c>
      <c r="E1725" s="65">
        <v>4.4000000000000004</v>
      </c>
      <c r="F1725" s="65">
        <v>5.23</v>
      </c>
      <c r="G1725" s="65">
        <v>5.54</v>
      </c>
      <c r="H1725" s="65">
        <v>18.86</v>
      </c>
      <c r="I1725" s="65">
        <v>24.63</v>
      </c>
      <c r="J1725" s="65">
        <v>11.87</v>
      </c>
      <c r="K1725" s="65">
        <v>7.07</v>
      </c>
      <c r="L1725" s="65">
        <v>9.93</v>
      </c>
      <c r="M1725" s="65">
        <v>5.25</v>
      </c>
      <c r="N1725" s="65">
        <v>1.9965120796749101</v>
      </c>
      <c r="O1725" s="1">
        <v>0</v>
      </c>
      <c r="P1725" s="25">
        <v>0.64487834357648999</v>
      </c>
      <c r="Q1725" s="1">
        <v>8.5685606242712801E-55</v>
      </c>
      <c r="R1725" s="25">
        <v>1.9062870369909</v>
      </c>
      <c r="S1725" s="1">
        <v>0</v>
      </c>
      <c r="T1725" s="1">
        <v>0.554653300892468</v>
      </c>
      <c r="U1725" s="1">
        <v>4.7936862201747103E-42</v>
      </c>
      <c r="V1725" s="1">
        <v>1.4318928775469499</v>
      </c>
      <c r="W1725" s="1">
        <v>0</v>
      </c>
      <c r="X1725" s="1"/>
      <c r="Y1725" s="1"/>
      <c r="Z1725" s="1" t="s">
        <v>3544</v>
      </c>
      <c r="AA1725" s="1" t="s">
        <v>5619</v>
      </c>
      <c r="AB1725" s="1" t="s">
        <v>5620</v>
      </c>
    </row>
    <row r="1726" spans="1:28" ht="15">
      <c r="A1726" s="62" t="s">
        <v>5621</v>
      </c>
      <c r="B1726" s="65">
        <v>9.18</v>
      </c>
      <c r="C1726" s="65">
        <v>7.15</v>
      </c>
      <c r="D1726" s="65">
        <v>6.91</v>
      </c>
      <c r="E1726" s="65">
        <v>3.26</v>
      </c>
      <c r="F1726" s="65">
        <v>7.65</v>
      </c>
      <c r="G1726" s="65">
        <v>5.66</v>
      </c>
      <c r="H1726" s="65">
        <v>17.329999999999998</v>
      </c>
      <c r="I1726" s="65">
        <v>15.03</v>
      </c>
      <c r="J1726" s="65">
        <v>22.05</v>
      </c>
      <c r="K1726" s="65">
        <v>11.75</v>
      </c>
      <c r="L1726" s="65">
        <v>13.04</v>
      </c>
      <c r="M1726" s="65">
        <v>4.18</v>
      </c>
      <c r="N1726" s="65">
        <v>1.22754423482208</v>
      </c>
      <c r="O1726" s="1">
        <v>6.2931093700269698E-157</v>
      </c>
      <c r="P1726" s="25">
        <v>0.32826034169553497</v>
      </c>
      <c r="Q1726" s="1">
        <v>1.1424406831315099E-9</v>
      </c>
      <c r="R1726" s="25">
        <v>1.70786022202656</v>
      </c>
      <c r="S1726" s="1">
        <v>1.24833644548541E-254</v>
      </c>
      <c r="T1726" s="1">
        <v>0.80857632890001496</v>
      </c>
      <c r="U1726" s="1">
        <v>4.1180476034489499E-43</v>
      </c>
      <c r="V1726" s="1">
        <v>1.06874619047022</v>
      </c>
      <c r="W1726" s="1">
        <v>6.6019484545314197E-192</v>
      </c>
      <c r="X1726" s="1"/>
      <c r="Y1726" s="1"/>
      <c r="Z1726" s="1" t="s">
        <v>914</v>
      </c>
      <c r="AA1726" s="1" t="s">
        <v>5622</v>
      </c>
      <c r="AB1726" s="1"/>
    </row>
    <row r="1727" spans="1:28" ht="15">
      <c r="A1727" s="62" t="s">
        <v>5623</v>
      </c>
      <c r="B1727" s="65">
        <v>10.53</v>
      </c>
      <c r="C1727" s="65">
        <v>8.9499999999999993</v>
      </c>
      <c r="D1727" s="65">
        <v>5.76</v>
      </c>
      <c r="E1727" s="65">
        <v>11.87</v>
      </c>
      <c r="F1727" s="65">
        <v>21.44</v>
      </c>
      <c r="G1727" s="65">
        <v>17.350000000000001</v>
      </c>
      <c r="H1727" s="65">
        <v>44.36</v>
      </c>
      <c r="I1727" s="65">
        <v>47.36</v>
      </c>
      <c r="J1727" s="65">
        <v>31.49</v>
      </c>
      <c r="K1727" s="65">
        <v>25.62</v>
      </c>
      <c r="L1727" s="65">
        <v>22.89</v>
      </c>
      <c r="M1727" s="65">
        <v>29.34</v>
      </c>
      <c r="N1727" s="65">
        <v>2.2914212061069299</v>
      </c>
      <c r="O1727" s="1">
        <v>0</v>
      </c>
      <c r="P1727" s="25">
        <v>1.6301730009047699</v>
      </c>
      <c r="Q1727" s="1">
        <v>0</v>
      </c>
      <c r="R1727" s="25">
        <v>1.2795198299514501</v>
      </c>
      <c r="S1727" s="1">
        <v>0</v>
      </c>
      <c r="T1727" s="1">
        <v>0.61827162474929598</v>
      </c>
      <c r="U1727" s="1">
        <v>3.5590883667043897E-80</v>
      </c>
      <c r="V1727" s="1">
        <v>1.4098196198794599</v>
      </c>
      <c r="W1727" s="1">
        <v>0</v>
      </c>
      <c r="X1727" s="1"/>
      <c r="Y1727" s="1"/>
      <c r="Z1727" s="1" t="s">
        <v>806</v>
      </c>
      <c r="AA1727" s="1" t="s">
        <v>5624</v>
      </c>
      <c r="AB1727" s="1" t="s">
        <v>5224</v>
      </c>
    </row>
    <row r="1728" spans="1:28" ht="15">
      <c r="A1728" s="62" t="s">
        <v>5625</v>
      </c>
      <c r="B1728" s="65">
        <v>3.57</v>
      </c>
      <c r="C1728" s="65">
        <v>3.94</v>
      </c>
      <c r="D1728" s="65">
        <v>3.33</v>
      </c>
      <c r="E1728" s="65">
        <v>0.09</v>
      </c>
      <c r="F1728" s="65">
        <v>0.03</v>
      </c>
      <c r="G1728" s="65">
        <v>0.63</v>
      </c>
      <c r="H1728" s="65">
        <v>7.82</v>
      </c>
      <c r="I1728" s="65">
        <v>9.11</v>
      </c>
      <c r="J1728" s="65">
        <v>4.67</v>
      </c>
      <c r="K1728" s="65">
        <v>3.85</v>
      </c>
      <c r="L1728" s="65">
        <v>3.94</v>
      </c>
      <c r="M1728" s="65">
        <v>4.84</v>
      </c>
      <c r="N1728" s="65">
        <v>0.99869548666728902</v>
      </c>
      <c r="O1728" s="1">
        <v>7.2099180382231599E-121</v>
      </c>
      <c r="P1728" s="25">
        <v>0.221647276849534</v>
      </c>
      <c r="Q1728" s="1">
        <v>6.1660907928993497E-6</v>
      </c>
      <c r="R1728" s="25">
        <v>4.8493747459043801</v>
      </c>
      <c r="S1728" s="1">
        <v>0</v>
      </c>
      <c r="T1728" s="1">
        <v>4.0723265360866199</v>
      </c>
      <c r="U1728" s="1">
        <v>0</v>
      </c>
      <c r="V1728" s="1">
        <v>1.5616063979113499</v>
      </c>
      <c r="W1728" s="1">
        <v>0</v>
      </c>
      <c r="X1728" s="1"/>
      <c r="Y1728" s="1" t="s">
        <v>4512</v>
      </c>
      <c r="Z1728" s="1" t="s">
        <v>1006</v>
      </c>
      <c r="AA1728" s="1" t="s">
        <v>5626</v>
      </c>
      <c r="AB1728" s="1"/>
    </row>
    <row r="1729" spans="1:28" ht="15">
      <c r="A1729" s="62" t="s">
        <v>5627</v>
      </c>
      <c r="B1729" s="65">
        <v>3.87</v>
      </c>
      <c r="C1729" s="65">
        <v>2.41</v>
      </c>
      <c r="D1729" s="65">
        <v>2.17</v>
      </c>
      <c r="E1729" s="65">
        <v>2.76</v>
      </c>
      <c r="F1729" s="65">
        <v>4.09</v>
      </c>
      <c r="G1729" s="65">
        <v>2.97</v>
      </c>
      <c r="H1729" s="65">
        <v>6.4</v>
      </c>
      <c r="I1729" s="65">
        <v>10.32</v>
      </c>
      <c r="J1729" s="65">
        <v>5.07</v>
      </c>
      <c r="K1729" s="65">
        <v>6.38</v>
      </c>
      <c r="L1729" s="65">
        <v>6.71</v>
      </c>
      <c r="M1729" s="65">
        <v>5.0599999999999996</v>
      </c>
      <c r="N1729" s="65">
        <v>1.36963155411522</v>
      </c>
      <c r="O1729" s="1">
        <v>1.24537647586256E-83</v>
      </c>
      <c r="P1729" s="25">
        <v>1.1085815002544199</v>
      </c>
      <c r="Q1729" s="1">
        <v>1.75127510302882E-50</v>
      </c>
      <c r="R1729" s="25">
        <v>1.14715095755784</v>
      </c>
      <c r="S1729" s="1">
        <v>1.58852067436029E-63</v>
      </c>
      <c r="T1729" s="1">
        <v>0.88610090369703798</v>
      </c>
      <c r="U1729" s="1">
        <v>3.2338784099417199E-35</v>
      </c>
      <c r="V1729" s="1">
        <v>1.13083053413616</v>
      </c>
      <c r="W1729" s="1">
        <v>2.2735963383636001E-112</v>
      </c>
      <c r="X1729" s="1"/>
      <c r="Y1729" s="1"/>
      <c r="Z1729" s="1" t="s">
        <v>1650</v>
      </c>
      <c r="AA1729" s="1" t="s">
        <v>5628</v>
      </c>
      <c r="AB1729" s="1"/>
    </row>
    <row r="1730" spans="1:28" ht="15">
      <c r="A1730" s="62" t="s">
        <v>5629</v>
      </c>
      <c r="B1730" s="65">
        <v>10.51</v>
      </c>
      <c r="C1730" s="65">
        <v>7.12</v>
      </c>
      <c r="D1730" s="65">
        <v>7.24</v>
      </c>
      <c r="E1730" s="65">
        <v>7.49</v>
      </c>
      <c r="F1730" s="65">
        <v>13.71</v>
      </c>
      <c r="G1730" s="65">
        <v>7.19</v>
      </c>
      <c r="H1730" s="65">
        <v>28.57</v>
      </c>
      <c r="I1730" s="65">
        <v>35.659999999999997</v>
      </c>
      <c r="J1730" s="65">
        <v>27.91</v>
      </c>
      <c r="K1730" s="65">
        <v>12.77</v>
      </c>
      <c r="L1730" s="65">
        <v>13.54</v>
      </c>
      <c r="M1730" s="65">
        <v>6</v>
      </c>
      <c r="N1730" s="65">
        <v>1.8917058451926501</v>
      </c>
      <c r="O1730" s="1">
        <v>0</v>
      </c>
      <c r="P1730" s="25">
        <v>0.38820137682619699</v>
      </c>
      <c r="Q1730" s="1">
        <v>2.72953846506473E-10</v>
      </c>
      <c r="R1730" s="25">
        <v>1.69108771674836</v>
      </c>
      <c r="S1730" s="1">
        <v>2.6758769548093399E-299</v>
      </c>
      <c r="T1730" s="1">
        <v>0.18758324838190499</v>
      </c>
      <c r="U1730" s="1">
        <v>1.6271120831570301E-3</v>
      </c>
      <c r="V1730" s="1">
        <v>1.2285872473737101</v>
      </c>
      <c r="W1730" s="1">
        <v>9.1526280813168501E-252</v>
      </c>
      <c r="X1730" s="1"/>
      <c r="Y1730" s="1"/>
      <c r="Z1730" s="1" t="s">
        <v>843</v>
      </c>
      <c r="AA1730" s="1" t="s">
        <v>5630</v>
      </c>
      <c r="AB1730" s="1" t="s">
        <v>5631</v>
      </c>
    </row>
    <row r="1731" spans="1:28" ht="15">
      <c r="A1731" s="62" t="s">
        <v>5632</v>
      </c>
      <c r="B1731" s="65">
        <v>1.38</v>
      </c>
      <c r="C1731" s="65">
        <v>1.06</v>
      </c>
      <c r="D1731" s="65">
        <v>1.22</v>
      </c>
      <c r="E1731" s="65">
        <v>1.04</v>
      </c>
      <c r="F1731" s="65">
        <v>2.2599999999999998</v>
      </c>
      <c r="G1731" s="65">
        <v>1.4</v>
      </c>
      <c r="H1731" s="65">
        <v>3.33</v>
      </c>
      <c r="I1731" s="65">
        <v>4.55</v>
      </c>
      <c r="J1731" s="65">
        <v>3.95</v>
      </c>
      <c r="K1731" s="65">
        <v>2.14</v>
      </c>
      <c r="L1731" s="65">
        <v>2.8</v>
      </c>
      <c r="M1731" s="65">
        <v>1.29</v>
      </c>
      <c r="N1731" s="65">
        <v>1.6373541922570101</v>
      </c>
      <c r="O1731" s="1">
        <v>1.00621530188794E-65</v>
      </c>
      <c r="P1731" s="25">
        <v>0.723214045249854</v>
      </c>
      <c r="Q1731" s="1">
        <v>1.2351824714346099E-10</v>
      </c>
      <c r="R1731" s="25">
        <v>1.3278264877236401</v>
      </c>
      <c r="S1731" s="1">
        <v>2.2303634353487401E-48</v>
      </c>
      <c r="T1731" s="1">
        <v>0.41368634071649002</v>
      </c>
      <c r="U1731" s="1">
        <v>1.06932118641558E-4</v>
      </c>
      <c r="V1731" s="1">
        <v>1.0919893184140199</v>
      </c>
      <c r="W1731" s="1">
        <v>3.4330947175534903E-54</v>
      </c>
      <c r="X1731" s="1"/>
      <c r="Y1731" s="1"/>
      <c r="Z1731" s="1" t="s">
        <v>5633</v>
      </c>
      <c r="AA1731" s="1" t="s">
        <v>5634</v>
      </c>
      <c r="AB1731" s="1" t="s">
        <v>5635</v>
      </c>
    </row>
    <row r="1732" spans="1:28" ht="15">
      <c r="A1732" s="62" t="s">
        <v>5636</v>
      </c>
      <c r="B1732" s="65">
        <v>6.43</v>
      </c>
      <c r="C1732" s="65">
        <v>3.79</v>
      </c>
      <c r="D1732" s="65">
        <v>3.97</v>
      </c>
      <c r="E1732" s="65">
        <v>3.92</v>
      </c>
      <c r="F1732" s="65">
        <v>5.79</v>
      </c>
      <c r="G1732" s="65">
        <v>4.3899999999999997</v>
      </c>
      <c r="H1732" s="65">
        <v>12.25</v>
      </c>
      <c r="I1732" s="65">
        <v>18.07</v>
      </c>
      <c r="J1732" s="65">
        <v>16.149999999999999</v>
      </c>
      <c r="K1732" s="65">
        <v>5.67</v>
      </c>
      <c r="L1732" s="65">
        <v>7.8</v>
      </c>
      <c r="M1732" s="65">
        <v>6.34</v>
      </c>
      <c r="N1732" s="65">
        <v>1.71206955334542</v>
      </c>
      <c r="O1732" s="1">
        <v>0</v>
      </c>
      <c r="P1732" s="25">
        <v>0.48554633796802699</v>
      </c>
      <c r="Q1732" s="1">
        <v>1.3077266763004299E-19</v>
      </c>
      <c r="R1732" s="25">
        <v>1.7159074092553199</v>
      </c>
      <c r="S1732" s="1">
        <v>0</v>
      </c>
      <c r="T1732" s="1">
        <v>0.48938419387792098</v>
      </c>
      <c r="U1732" s="1">
        <v>8.7687272927662601E-20</v>
      </c>
      <c r="V1732" s="1">
        <v>1.2309698778957101</v>
      </c>
      <c r="W1732" s="1">
        <v>7.2878698333483399E-299</v>
      </c>
      <c r="X1732" s="1"/>
      <c r="Y1732" s="1"/>
      <c r="Z1732" s="1" t="s">
        <v>2941</v>
      </c>
      <c r="AA1732" s="1" t="s">
        <v>5637</v>
      </c>
      <c r="AB1732" s="1"/>
    </row>
    <row r="1733" spans="1:28" ht="15">
      <c r="A1733" s="62" t="s">
        <v>5638</v>
      </c>
      <c r="B1733" s="65">
        <v>5.61</v>
      </c>
      <c r="C1733" s="65">
        <v>3.77</v>
      </c>
      <c r="D1733" s="65">
        <v>3.11</v>
      </c>
      <c r="E1733" s="65">
        <v>1.26</v>
      </c>
      <c r="F1733" s="65">
        <v>3.28</v>
      </c>
      <c r="G1733" s="65">
        <v>1.45</v>
      </c>
      <c r="H1733" s="65">
        <v>6.36</v>
      </c>
      <c r="I1733" s="65">
        <v>8.6199999999999992</v>
      </c>
      <c r="J1733" s="65">
        <v>7.38</v>
      </c>
      <c r="K1733" s="65">
        <v>6.4</v>
      </c>
      <c r="L1733" s="65">
        <v>8.18</v>
      </c>
      <c r="M1733" s="65">
        <v>3.88</v>
      </c>
      <c r="N1733" s="65">
        <v>0.84201546030005003</v>
      </c>
      <c r="O1733" s="1">
        <v>5.5262471784830105E-29</v>
      </c>
      <c r="P1733" s="25">
        <v>0.57398845330427695</v>
      </c>
      <c r="Q1733" s="1">
        <v>4.2240064354460098E-13</v>
      </c>
      <c r="R1733" s="25">
        <v>1.8911730937286599</v>
      </c>
      <c r="S1733" s="1">
        <v>9.4595916344896496E-97</v>
      </c>
      <c r="T1733" s="1">
        <v>1.62314608673289</v>
      </c>
      <c r="U1733" s="1">
        <v>3.61104544244096E-65</v>
      </c>
      <c r="V1733" s="1">
        <v>1.1439074626554899</v>
      </c>
      <c r="W1733" s="1">
        <v>3.4393238701380301E-84</v>
      </c>
      <c r="X1733" s="1"/>
      <c r="Y1733" s="1"/>
      <c r="Z1733" s="1" t="s">
        <v>1052</v>
      </c>
      <c r="AA1733" s="1"/>
      <c r="AB1733" s="1"/>
    </row>
    <row r="1734" spans="1:28" ht="15">
      <c r="A1734" s="62" t="s">
        <v>5639</v>
      </c>
      <c r="B1734" s="65">
        <v>3.02</v>
      </c>
      <c r="C1734" s="65">
        <v>2.69</v>
      </c>
      <c r="D1734" s="65">
        <v>1.1100000000000001</v>
      </c>
      <c r="E1734" s="65">
        <v>2.02</v>
      </c>
      <c r="F1734" s="65">
        <v>3.42</v>
      </c>
      <c r="G1734" s="65">
        <v>2.88</v>
      </c>
      <c r="H1734" s="65">
        <v>10.06</v>
      </c>
      <c r="I1734" s="65">
        <v>8.7200000000000006</v>
      </c>
      <c r="J1734" s="65">
        <v>6.96</v>
      </c>
      <c r="K1734" s="65">
        <v>3.15</v>
      </c>
      <c r="L1734" s="65">
        <v>3.41</v>
      </c>
      <c r="M1734" s="65">
        <v>2.99</v>
      </c>
      <c r="N1734" s="65">
        <v>1.9276550222948401</v>
      </c>
      <c r="O1734" s="1">
        <v>1.8296503288590299E-25</v>
      </c>
      <c r="P1734" s="25">
        <v>0.51890895365974599</v>
      </c>
      <c r="Q1734" s="1">
        <v>2.8347501946997099E-2</v>
      </c>
      <c r="R1734" s="25">
        <v>1.60045354828919</v>
      </c>
      <c r="S1734" s="1">
        <v>6.1400560146314497E-20</v>
      </c>
      <c r="T1734" s="1">
        <v>0.19170747965408999</v>
      </c>
      <c r="U1734" s="1">
        <v>0.39245939617084102</v>
      </c>
      <c r="V1734" s="1">
        <v>1.2208509509255501</v>
      </c>
      <c r="W1734" s="1">
        <v>2.1762055749503899E-18</v>
      </c>
      <c r="X1734" s="1"/>
      <c r="Y1734" s="1"/>
      <c r="Z1734" s="1"/>
      <c r="AA1734" s="1" t="s">
        <v>5640</v>
      </c>
      <c r="AB1734" s="1"/>
    </row>
    <row r="1735" spans="1:28" ht="15">
      <c r="A1735" s="62" t="s">
        <v>5641</v>
      </c>
      <c r="B1735" s="65">
        <v>5.56</v>
      </c>
      <c r="C1735" s="65">
        <v>4.6100000000000003</v>
      </c>
      <c r="D1735" s="65">
        <v>3.08</v>
      </c>
      <c r="E1735" s="65">
        <v>3.79</v>
      </c>
      <c r="F1735" s="65">
        <v>5.77</v>
      </c>
      <c r="G1735" s="65">
        <v>2.77</v>
      </c>
      <c r="H1735" s="65">
        <v>8.8699999999999992</v>
      </c>
      <c r="I1735" s="65">
        <v>13.51</v>
      </c>
      <c r="J1735" s="65">
        <v>4.7</v>
      </c>
      <c r="K1735" s="65">
        <v>9.89</v>
      </c>
      <c r="L1735" s="65">
        <v>11</v>
      </c>
      <c r="M1735" s="65">
        <v>7.35</v>
      </c>
      <c r="N1735" s="65">
        <v>1.0365623301242799</v>
      </c>
      <c r="O1735" s="1">
        <v>5.1494413019909501E-39</v>
      </c>
      <c r="P1735" s="25">
        <v>1.10156523965854</v>
      </c>
      <c r="Q1735" s="1">
        <v>1.5814692748362301E-44</v>
      </c>
      <c r="R1735" s="25">
        <v>1.1284773105733199</v>
      </c>
      <c r="S1735" s="1">
        <v>2.5052498630229599E-44</v>
      </c>
      <c r="T1735" s="1">
        <v>1.1934802201075601</v>
      </c>
      <c r="U1735" s="1">
        <v>3.7525292432230598E-50</v>
      </c>
      <c r="V1735" s="1">
        <v>1.11423101881937</v>
      </c>
      <c r="W1735" s="1">
        <v>5.8888330453152597E-87</v>
      </c>
      <c r="X1735" s="1"/>
      <c r="Y1735" s="1"/>
      <c r="Z1735" s="1" t="s">
        <v>3963</v>
      </c>
      <c r="AA1735" s="1" t="s">
        <v>5642</v>
      </c>
      <c r="AB1735" s="1"/>
    </row>
    <row r="1736" spans="1:28" ht="15">
      <c r="A1736" s="62" t="s">
        <v>5643</v>
      </c>
      <c r="B1736" s="65">
        <v>8.67</v>
      </c>
      <c r="C1736" s="65">
        <v>5.9</v>
      </c>
      <c r="D1736" s="65">
        <v>3.88</v>
      </c>
      <c r="E1736" s="65">
        <v>3.63</v>
      </c>
      <c r="F1736" s="65">
        <v>6.44</v>
      </c>
      <c r="G1736" s="65">
        <v>3.38</v>
      </c>
      <c r="H1736" s="65">
        <v>33.42</v>
      </c>
      <c r="I1736" s="65">
        <v>41.68</v>
      </c>
      <c r="J1736" s="65">
        <v>23.81</v>
      </c>
      <c r="K1736" s="65">
        <v>20.399999999999999</v>
      </c>
      <c r="L1736" s="65">
        <v>21.31</v>
      </c>
      <c r="M1736" s="65">
        <v>17.239999999999998</v>
      </c>
      <c r="N1736" s="65">
        <v>2.4271725646947</v>
      </c>
      <c r="O1736" s="1">
        <v>0</v>
      </c>
      <c r="P1736" s="25">
        <v>1.6838367580120801</v>
      </c>
      <c r="Q1736" s="1">
        <v>5.2267492273230502E-260</v>
      </c>
      <c r="R1736" s="25">
        <v>2.87346681777887</v>
      </c>
      <c r="S1736" s="1">
        <v>0</v>
      </c>
      <c r="T1736" s="1">
        <v>2.1301310110962501</v>
      </c>
      <c r="U1736" s="1">
        <v>0</v>
      </c>
      <c r="V1736" s="1">
        <v>2.3100609536664001</v>
      </c>
      <c r="W1736" s="1">
        <v>0</v>
      </c>
      <c r="X1736" s="1"/>
      <c r="Y1736" s="1"/>
      <c r="Z1736" s="1" t="s">
        <v>5493</v>
      </c>
      <c r="AA1736" s="1" t="s">
        <v>5644</v>
      </c>
      <c r="AB1736" s="1" t="s">
        <v>5645</v>
      </c>
    </row>
    <row r="1737" spans="1:28" ht="15">
      <c r="A1737" s="62" t="s">
        <v>5646</v>
      </c>
      <c r="B1737" s="65">
        <v>7.06</v>
      </c>
      <c r="C1737" s="65">
        <v>6.61</v>
      </c>
      <c r="D1737" s="65">
        <v>5.58</v>
      </c>
      <c r="E1737" s="65">
        <v>6.03</v>
      </c>
      <c r="F1737" s="65">
        <v>7.09</v>
      </c>
      <c r="G1737" s="65">
        <v>5.65</v>
      </c>
      <c r="H1737" s="65">
        <v>24.02</v>
      </c>
      <c r="I1737" s="65">
        <v>24.85</v>
      </c>
      <c r="J1737" s="65">
        <v>14.91</v>
      </c>
      <c r="K1737" s="65">
        <v>13.3</v>
      </c>
      <c r="L1737" s="65">
        <v>9.65</v>
      </c>
      <c r="M1737" s="65">
        <v>12.92</v>
      </c>
      <c r="N1737" s="65">
        <v>1.73414327760043</v>
      </c>
      <c r="O1737" s="1">
        <v>2.7634382550647099E-125</v>
      </c>
      <c r="P1737" s="25">
        <v>0.91151757600702299</v>
      </c>
      <c r="Q1737" s="1">
        <v>2.83490877721077E-27</v>
      </c>
      <c r="R1737" s="25">
        <v>1.75394744509175</v>
      </c>
      <c r="S1737" s="1">
        <v>1.18215122495582E-126</v>
      </c>
      <c r="T1737" s="1">
        <v>0.93132174349833896</v>
      </c>
      <c r="U1737" s="1">
        <v>4.3474196418141802E-28</v>
      </c>
      <c r="V1737" s="1">
        <v>1.3930378358733699</v>
      </c>
      <c r="W1737" s="1">
        <v>1.2283498953771801E-141</v>
      </c>
      <c r="X1737" s="1"/>
      <c r="Y1737" s="1"/>
      <c r="Z1737" s="1" t="s">
        <v>875</v>
      </c>
      <c r="AA1737" s="1" t="s">
        <v>5647</v>
      </c>
      <c r="AB1737" s="1"/>
    </row>
    <row r="1738" spans="1:28" ht="15">
      <c r="A1738" s="62" t="s">
        <v>5648</v>
      </c>
      <c r="B1738" s="65">
        <v>10.32</v>
      </c>
      <c r="C1738" s="65">
        <v>5.42</v>
      </c>
      <c r="D1738" s="65">
        <v>4.5599999999999996</v>
      </c>
      <c r="E1738" s="65">
        <v>4.4000000000000004</v>
      </c>
      <c r="F1738" s="65">
        <v>9.48</v>
      </c>
      <c r="G1738" s="65">
        <v>4.46</v>
      </c>
      <c r="H1738" s="65">
        <v>43.52</v>
      </c>
      <c r="I1738" s="65">
        <v>61.51</v>
      </c>
      <c r="J1738" s="65">
        <v>28.25</v>
      </c>
      <c r="K1738" s="65">
        <v>20.03</v>
      </c>
      <c r="L1738" s="65">
        <v>19.22</v>
      </c>
      <c r="M1738" s="65">
        <v>11.73</v>
      </c>
      <c r="N1738" s="65">
        <v>2.7187239231927798</v>
      </c>
      <c r="O1738" s="1">
        <v>0</v>
      </c>
      <c r="P1738" s="25">
        <v>1.33638514570524</v>
      </c>
      <c r="Q1738" s="1">
        <v>3.6814014749766199E-152</v>
      </c>
      <c r="R1738" s="25">
        <v>2.85680284601241</v>
      </c>
      <c r="S1738" s="1">
        <v>0</v>
      </c>
      <c r="T1738" s="1">
        <v>1.47446406852487</v>
      </c>
      <c r="U1738" s="1">
        <v>2.0996471076758699E-175</v>
      </c>
      <c r="V1738" s="1">
        <v>2.2582665121401599</v>
      </c>
      <c r="W1738" s="1">
        <v>0</v>
      </c>
      <c r="X1738" s="1"/>
      <c r="Y1738" s="1"/>
      <c r="Z1738" s="1" t="s">
        <v>5493</v>
      </c>
      <c r="AA1738" s="1" t="s">
        <v>5649</v>
      </c>
      <c r="AB1738" s="1" t="s">
        <v>5650</v>
      </c>
    </row>
    <row r="1739" spans="1:28" ht="15">
      <c r="A1739" s="62" t="s">
        <v>5651</v>
      </c>
      <c r="B1739" s="65">
        <v>1.96</v>
      </c>
      <c r="C1739" s="65">
        <v>1.38</v>
      </c>
      <c r="D1739" s="65">
        <v>0</v>
      </c>
      <c r="E1739" s="65">
        <v>0.56000000000000005</v>
      </c>
      <c r="F1739" s="65">
        <v>3</v>
      </c>
      <c r="G1739" s="65">
        <v>1.41</v>
      </c>
      <c r="H1739" s="65">
        <v>4.26</v>
      </c>
      <c r="I1739" s="65">
        <v>5.3</v>
      </c>
      <c r="J1739" s="65">
        <v>4.17</v>
      </c>
      <c r="K1739" s="65">
        <v>1.0900000000000001</v>
      </c>
      <c r="L1739" s="65">
        <v>2.12</v>
      </c>
      <c r="M1739" s="65">
        <v>0.9</v>
      </c>
      <c r="N1739" s="65">
        <v>2.0459720651540598</v>
      </c>
      <c r="O1739" s="1">
        <v>2.1074629384370099E-140</v>
      </c>
      <c r="P1739" s="25">
        <v>0.31440943582321801</v>
      </c>
      <c r="Q1739" s="1">
        <v>4.2012410313809001E-3</v>
      </c>
      <c r="R1739" s="25">
        <v>1.46488530797128</v>
      </c>
      <c r="S1739" s="1">
        <v>2.39960991656049E-88</v>
      </c>
      <c r="T1739" s="1">
        <v>-0.26667732135955802</v>
      </c>
      <c r="U1739" s="1">
        <v>7.38888959855067E-3</v>
      </c>
      <c r="V1739" s="1">
        <v>1.1123884590072499</v>
      </c>
      <c r="W1739" s="1">
        <v>2.20937796007815E-75</v>
      </c>
      <c r="X1739" s="1"/>
      <c r="Y1739" s="1"/>
      <c r="Z1739" s="1" t="s">
        <v>1111</v>
      </c>
      <c r="AA1739" s="1"/>
      <c r="AB1739" s="1" t="s">
        <v>5652</v>
      </c>
    </row>
    <row r="1740" spans="1:28" ht="15">
      <c r="A1740" s="62" t="s">
        <v>5653</v>
      </c>
      <c r="B1740" s="65">
        <v>1.22</v>
      </c>
      <c r="C1740" s="65">
        <v>0.55000000000000004</v>
      </c>
      <c r="D1740" s="65">
        <v>0.87</v>
      </c>
      <c r="E1740" s="65">
        <v>1.22</v>
      </c>
      <c r="F1740" s="65">
        <v>2.7</v>
      </c>
      <c r="G1740" s="65">
        <v>0.9</v>
      </c>
      <c r="H1740" s="65">
        <v>37.78</v>
      </c>
      <c r="I1740" s="65">
        <v>45.1</v>
      </c>
      <c r="J1740" s="65">
        <v>23.81</v>
      </c>
      <c r="K1740" s="65">
        <v>6</v>
      </c>
      <c r="L1740" s="65">
        <v>6.19</v>
      </c>
      <c r="M1740" s="65">
        <v>2.04</v>
      </c>
      <c r="N1740" s="65">
        <v>5.37295974775083</v>
      </c>
      <c r="O1740" s="1">
        <v>0</v>
      </c>
      <c r="P1740" s="25">
        <v>2.4549676540920999</v>
      </c>
      <c r="Q1740" s="1">
        <v>4.1308287679769502E-56</v>
      </c>
      <c r="R1740" s="25">
        <v>4.4005151267560798</v>
      </c>
      <c r="S1740" s="1">
        <v>0</v>
      </c>
      <c r="T1740" s="1">
        <v>1.48252303309736</v>
      </c>
      <c r="U1740" s="1">
        <v>2.2475836956312999E-29</v>
      </c>
      <c r="V1740" s="1">
        <v>3.9947902587886199</v>
      </c>
      <c r="W1740" s="1">
        <v>0</v>
      </c>
      <c r="X1740" s="1"/>
      <c r="Y1740" s="1"/>
      <c r="Z1740" s="1" t="s">
        <v>5654</v>
      </c>
      <c r="AA1740" s="1" t="s">
        <v>5655</v>
      </c>
      <c r="AB1740" s="1"/>
    </row>
    <row r="1741" spans="1:28" ht="15">
      <c r="A1741" s="62" t="s">
        <v>5656</v>
      </c>
      <c r="B1741" s="65">
        <v>24.15</v>
      </c>
      <c r="C1741" s="65">
        <v>13.61</v>
      </c>
      <c r="D1741" s="65">
        <v>15.56</v>
      </c>
      <c r="E1741" s="65">
        <v>11.16</v>
      </c>
      <c r="F1741" s="65">
        <v>18.89</v>
      </c>
      <c r="G1741" s="65">
        <v>14.3</v>
      </c>
      <c r="H1741" s="65">
        <v>33.17</v>
      </c>
      <c r="I1741" s="65">
        <v>41.88</v>
      </c>
      <c r="J1741" s="65">
        <v>18.920000000000002</v>
      </c>
      <c r="K1741" s="65">
        <v>63.26</v>
      </c>
      <c r="L1741" s="65">
        <v>61.88</v>
      </c>
      <c r="M1741" s="65">
        <v>40.31</v>
      </c>
      <c r="N1741" s="65">
        <v>0.82299132411648002</v>
      </c>
      <c r="O1741" s="1">
        <v>6.8332226261301495E-67</v>
      </c>
      <c r="P1741" s="25">
        <v>1.6463140220657499</v>
      </c>
      <c r="Q1741" s="1">
        <v>0</v>
      </c>
      <c r="R1741" s="25">
        <v>1.0753708116257801</v>
      </c>
      <c r="S1741" s="1">
        <v>4.3488912462868902E-103</v>
      </c>
      <c r="T1741" s="1">
        <v>1.8986935095750499</v>
      </c>
      <c r="U1741" s="1">
        <v>0</v>
      </c>
      <c r="V1741" s="1">
        <v>1.41014529446576</v>
      </c>
      <c r="W1741" s="1">
        <v>0</v>
      </c>
      <c r="X1741" s="1"/>
      <c r="Y1741" s="1"/>
      <c r="Z1741" s="1" t="s">
        <v>4687</v>
      </c>
      <c r="AA1741" s="1" t="s">
        <v>5657</v>
      </c>
      <c r="AB1741" s="1" t="s">
        <v>5658</v>
      </c>
    </row>
    <row r="1742" spans="1:28" ht="15">
      <c r="A1742" s="62" t="s">
        <v>5659</v>
      </c>
      <c r="B1742" s="65">
        <v>2.66</v>
      </c>
      <c r="C1742" s="65">
        <v>2.11</v>
      </c>
      <c r="D1742" s="65">
        <v>1.91</v>
      </c>
      <c r="E1742" s="65">
        <v>1.43</v>
      </c>
      <c r="F1742" s="65">
        <v>0.92</v>
      </c>
      <c r="G1742" s="65">
        <v>1.19</v>
      </c>
      <c r="H1742" s="65">
        <v>2.75</v>
      </c>
      <c r="I1742" s="65">
        <v>2.65</v>
      </c>
      <c r="J1742" s="65">
        <v>1.97</v>
      </c>
      <c r="K1742" s="65">
        <v>4.2300000000000004</v>
      </c>
      <c r="L1742" s="65">
        <v>4.01</v>
      </c>
      <c r="M1742" s="65">
        <v>6.38</v>
      </c>
      <c r="N1742" s="65">
        <v>0.208810187493574</v>
      </c>
      <c r="O1742" s="1">
        <v>1.7789402040140599E-4</v>
      </c>
      <c r="P1742" s="25">
        <v>1.2478693200247899</v>
      </c>
      <c r="Q1742" s="1">
        <v>1.7299639519712398E-157</v>
      </c>
      <c r="R1742" s="25">
        <v>1.0340183641287599</v>
      </c>
      <c r="S1742" s="1">
        <v>5.67648732027981E-58</v>
      </c>
      <c r="T1742" s="1">
        <v>2.0730774966599701</v>
      </c>
      <c r="U1742" s="1">
        <v>0</v>
      </c>
      <c r="V1742" s="1">
        <v>1.1692516328748599</v>
      </c>
      <c r="W1742" s="1">
        <v>3.1881166932603698E-210</v>
      </c>
      <c r="X1742" s="1"/>
      <c r="Y1742" s="1"/>
      <c r="Z1742" s="1" t="s">
        <v>5660</v>
      </c>
      <c r="AA1742" s="1" t="s">
        <v>5661</v>
      </c>
      <c r="AB1742" s="1" t="s">
        <v>5662</v>
      </c>
    </row>
    <row r="1743" spans="1:28" ht="15">
      <c r="A1743" s="62" t="s">
        <v>5663</v>
      </c>
      <c r="B1743" s="65">
        <v>1.95</v>
      </c>
      <c r="C1743" s="65">
        <v>2.65</v>
      </c>
      <c r="D1743" s="65">
        <v>2.76</v>
      </c>
      <c r="E1743" s="65">
        <v>2.16</v>
      </c>
      <c r="F1743" s="65">
        <v>1.6</v>
      </c>
      <c r="G1743" s="65">
        <v>3.44</v>
      </c>
      <c r="H1743" s="65">
        <v>5.77</v>
      </c>
      <c r="I1743" s="65">
        <v>3.71</v>
      </c>
      <c r="J1743" s="65">
        <v>6.69</v>
      </c>
      <c r="K1743" s="65">
        <v>7.69</v>
      </c>
      <c r="L1743" s="65">
        <v>6.54</v>
      </c>
      <c r="M1743" s="65">
        <v>8.9499999999999993</v>
      </c>
      <c r="N1743" s="65">
        <v>1.1440291346568201</v>
      </c>
      <c r="O1743" s="1">
        <v>2.4858149080562601E-40</v>
      </c>
      <c r="P1743" s="25">
        <v>1.68119497621421</v>
      </c>
      <c r="Q1743" s="1">
        <v>2.2251335563099399E-101</v>
      </c>
      <c r="R1743" s="25">
        <v>1.18217258527808</v>
      </c>
      <c r="S1743" s="1">
        <v>3.2766751461288299E-42</v>
      </c>
      <c r="T1743" s="1">
        <v>1.7193384268354699</v>
      </c>
      <c r="U1743" s="1">
        <v>4.41682849260454E-104</v>
      </c>
      <c r="V1743" s="1">
        <v>1.45464392987</v>
      </c>
      <c r="W1743" s="1">
        <v>6.9448013142961301E-138</v>
      </c>
      <c r="X1743" s="1"/>
      <c r="Y1743" s="1"/>
      <c r="Z1743" s="1" t="s">
        <v>5664</v>
      </c>
      <c r="AA1743" s="1" t="s">
        <v>5665</v>
      </c>
      <c r="AB1743" s="1"/>
    </row>
    <row r="1744" spans="1:28" ht="15">
      <c r="A1744" s="62" t="s">
        <v>5666</v>
      </c>
      <c r="B1744" s="65">
        <v>13.21</v>
      </c>
      <c r="C1744" s="65">
        <v>6.31</v>
      </c>
      <c r="D1744" s="65">
        <v>6.5</v>
      </c>
      <c r="E1744" s="65">
        <v>8.65</v>
      </c>
      <c r="F1744" s="65">
        <v>16.010000000000002</v>
      </c>
      <c r="G1744" s="65">
        <v>10.85</v>
      </c>
      <c r="H1744" s="65">
        <v>40.43</v>
      </c>
      <c r="I1744" s="65">
        <v>49.84</v>
      </c>
      <c r="J1744" s="65">
        <v>29.11</v>
      </c>
      <c r="K1744" s="65">
        <v>15.38</v>
      </c>
      <c r="L1744" s="65">
        <v>15.21</v>
      </c>
      <c r="M1744" s="65">
        <v>11.09</v>
      </c>
      <c r="N1744" s="65">
        <v>2.2017402782214499</v>
      </c>
      <c r="O1744" s="1">
        <v>0</v>
      </c>
      <c r="P1744" s="25">
        <v>0.68856572359909296</v>
      </c>
      <c r="Q1744" s="1">
        <v>5.08076339016858E-34</v>
      </c>
      <c r="R1744" s="25">
        <v>1.74430531138643</v>
      </c>
      <c r="S1744" s="1">
        <v>0</v>
      </c>
      <c r="T1744" s="1">
        <v>0.23113075676407299</v>
      </c>
      <c r="U1744" s="1">
        <v>1.0444237510999101E-5</v>
      </c>
      <c r="V1744" s="1">
        <v>1.39375550951309</v>
      </c>
      <c r="W1744" s="1">
        <v>0</v>
      </c>
      <c r="X1744" s="1"/>
      <c r="Y1744" s="1"/>
      <c r="Z1744" s="1" t="s">
        <v>1063</v>
      </c>
      <c r="AA1744" s="1" t="s">
        <v>5667</v>
      </c>
      <c r="AB1744" s="1"/>
    </row>
    <row r="1745" spans="1:28" ht="15">
      <c r="A1745" s="62" t="s">
        <v>5668</v>
      </c>
      <c r="B1745" s="65">
        <v>2.29</v>
      </c>
      <c r="C1745" s="65">
        <v>1.1399999999999999</v>
      </c>
      <c r="D1745" s="65">
        <v>1.37</v>
      </c>
      <c r="E1745" s="65">
        <v>2.38</v>
      </c>
      <c r="F1745" s="65">
        <v>3.26</v>
      </c>
      <c r="G1745" s="65">
        <v>1.51</v>
      </c>
      <c r="H1745" s="65">
        <v>5.42</v>
      </c>
      <c r="I1745" s="65">
        <v>7.78</v>
      </c>
      <c r="J1745" s="65">
        <v>4.7</v>
      </c>
      <c r="K1745" s="65">
        <v>2.58</v>
      </c>
      <c r="L1745" s="65">
        <v>2.42</v>
      </c>
      <c r="M1745" s="65">
        <v>2.37</v>
      </c>
      <c r="N1745" s="65">
        <v>1.8979997360138701</v>
      </c>
      <c r="O1745" s="1">
        <v>3.0035593108773602E-102</v>
      </c>
      <c r="P1745" s="25">
        <v>0.61844208364619402</v>
      </c>
      <c r="Q1745" s="1">
        <v>2.3110573746708499E-8</v>
      </c>
      <c r="R1745" s="25">
        <v>1.3183746842039099</v>
      </c>
      <c r="S1745" s="1">
        <v>8.5144908217501193E-61</v>
      </c>
      <c r="T1745" s="1">
        <v>3.8817031836225702E-2</v>
      </c>
      <c r="U1745" s="1">
        <v>0.69891634378644196</v>
      </c>
      <c r="V1745" s="1">
        <v>1.0820911464151299</v>
      </c>
      <c r="W1745" s="1">
        <v>8.0561754598292804E-63</v>
      </c>
      <c r="X1745" s="1"/>
      <c r="Y1745" s="1"/>
      <c r="Z1745" s="1" t="s">
        <v>3852</v>
      </c>
      <c r="AA1745" s="1" t="s">
        <v>5669</v>
      </c>
      <c r="AB1745" s="1"/>
    </row>
    <row r="1746" spans="1:28" ht="15">
      <c r="A1746" s="62" t="s">
        <v>5670</v>
      </c>
      <c r="B1746" s="65">
        <v>2.37</v>
      </c>
      <c r="C1746" s="65">
        <v>2.4</v>
      </c>
      <c r="D1746" s="65">
        <v>1.98</v>
      </c>
      <c r="E1746" s="65">
        <v>2.34</v>
      </c>
      <c r="F1746" s="65">
        <v>2.2599999999999998</v>
      </c>
      <c r="G1746" s="65">
        <v>2.23</v>
      </c>
      <c r="H1746" s="65">
        <v>7.11</v>
      </c>
      <c r="I1746" s="65">
        <v>10.25</v>
      </c>
      <c r="J1746" s="65">
        <v>6.93</v>
      </c>
      <c r="K1746" s="65">
        <v>5.85</v>
      </c>
      <c r="L1746" s="65">
        <v>4.2300000000000004</v>
      </c>
      <c r="M1746" s="65">
        <v>4.49</v>
      </c>
      <c r="N1746" s="65">
        <v>1.8504500743933401</v>
      </c>
      <c r="O1746" s="1">
        <v>8.3962078624885102E-61</v>
      </c>
      <c r="P1746" s="25">
        <v>1.1222143241295499</v>
      </c>
      <c r="Q1746" s="1">
        <v>1.85061152663398E-18</v>
      </c>
      <c r="R1746" s="25">
        <v>1.82048685416123</v>
      </c>
      <c r="S1746" s="1">
        <v>3.15758520615007E-59</v>
      </c>
      <c r="T1746" s="1">
        <v>1.0922511038974501</v>
      </c>
      <c r="U1746" s="1">
        <v>1.1717275626907499E-17</v>
      </c>
      <c r="V1746" s="1">
        <v>1.5190676294437899</v>
      </c>
      <c r="W1746" s="1">
        <v>4.9455128381600698E-73</v>
      </c>
      <c r="X1746" s="1"/>
      <c r="Y1746" s="1"/>
      <c r="Z1746" s="1" t="s">
        <v>2830</v>
      </c>
      <c r="AA1746" s="1" t="s">
        <v>5671</v>
      </c>
      <c r="AB1746" s="1"/>
    </row>
    <row r="1747" spans="1:28" ht="15">
      <c r="A1747" s="62" t="s">
        <v>5672</v>
      </c>
      <c r="B1747" s="65">
        <v>2.88</v>
      </c>
      <c r="C1747" s="65">
        <v>2.63</v>
      </c>
      <c r="D1747" s="65">
        <v>2.2799999999999998</v>
      </c>
      <c r="E1747" s="65">
        <v>1.96</v>
      </c>
      <c r="F1747" s="65">
        <v>2.8</v>
      </c>
      <c r="G1747" s="65">
        <v>2.04</v>
      </c>
      <c r="H1747" s="65">
        <v>6.95</v>
      </c>
      <c r="I1747" s="65">
        <v>8.15</v>
      </c>
      <c r="J1747" s="65">
        <v>6.56</v>
      </c>
      <c r="K1747" s="65">
        <v>2.8</v>
      </c>
      <c r="L1747" s="65">
        <v>2.97</v>
      </c>
      <c r="M1747" s="65">
        <v>4.03</v>
      </c>
      <c r="N1747" s="65">
        <v>1.4776908778368101</v>
      </c>
      <c r="O1747" s="1">
        <v>1.8488426943387299E-226</v>
      </c>
      <c r="P1747" s="25">
        <v>0.33256799479939902</v>
      </c>
      <c r="Q1747" s="1">
        <v>3.4080799570479598E-9</v>
      </c>
      <c r="R1747" s="25">
        <v>1.6696489335807601</v>
      </c>
      <c r="S1747" s="1">
        <v>8.2787675092570898E-269</v>
      </c>
      <c r="T1747" s="1">
        <v>0.52452605054336499</v>
      </c>
      <c r="U1747" s="1">
        <v>2.3524571152467302E-19</v>
      </c>
      <c r="V1747" s="1">
        <v>1.11165346094412</v>
      </c>
      <c r="W1747" s="1">
        <v>9.0488823689628398E-211</v>
      </c>
      <c r="X1747" s="1"/>
      <c r="Y1747" s="1"/>
      <c r="Z1747" s="1" t="s">
        <v>5673</v>
      </c>
      <c r="AA1747" s="1" t="s">
        <v>5674</v>
      </c>
      <c r="AB1747" s="1" t="s">
        <v>5675</v>
      </c>
    </row>
    <row r="1748" spans="1:28" ht="15">
      <c r="A1748" s="62" t="s">
        <v>5676</v>
      </c>
      <c r="B1748" s="65">
        <v>3.84</v>
      </c>
      <c r="C1748" s="65">
        <v>2.52</v>
      </c>
      <c r="D1748" s="65">
        <v>2.33</v>
      </c>
      <c r="E1748" s="65">
        <v>2.17</v>
      </c>
      <c r="F1748" s="65">
        <v>5.4</v>
      </c>
      <c r="G1748" s="65">
        <v>3.31</v>
      </c>
      <c r="H1748" s="65">
        <v>14.23</v>
      </c>
      <c r="I1748" s="65">
        <v>27</v>
      </c>
      <c r="J1748" s="65">
        <v>8.61</v>
      </c>
      <c r="K1748" s="65">
        <v>5.24</v>
      </c>
      <c r="L1748" s="65">
        <v>4.7</v>
      </c>
      <c r="M1748" s="65">
        <v>3.42</v>
      </c>
      <c r="N1748" s="65">
        <v>2.5250340632905202</v>
      </c>
      <c r="O1748" s="1">
        <v>0</v>
      </c>
      <c r="P1748" s="25">
        <v>0.62852246329615702</v>
      </c>
      <c r="Q1748" s="1">
        <v>1.1319456493304E-11</v>
      </c>
      <c r="R1748" s="25">
        <v>2.1937420851973899</v>
      </c>
      <c r="S1748" s="1">
        <v>1.3323982373195401E-266</v>
      </c>
      <c r="T1748" s="1">
        <v>0.29723048520302697</v>
      </c>
      <c r="U1748" s="1">
        <v>6.9421065079792695E-4</v>
      </c>
      <c r="V1748" s="1">
        <v>1.69916552261885</v>
      </c>
      <c r="W1748" s="1">
        <v>9.57289056691605E-242</v>
      </c>
      <c r="X1748" s="1" t="s">
        <v>871</v>
      </c>
      <c r="Y1748" s="1" t="s">
        <v>930</v>
      </c>
      <c r="Z1748" s="1" t="s">
        <v>931</v>
      </c>
      <c r="AA1748" s="1" t="s">
        <v>5677</v>
      </c>
      <c r="AB1748" s="1"/>
    </row>
    <row r="1749" spans="1:28" ht="15">
      <c r="A1749" s="62" t="s">
        <v>5678</v>
      </c>
      <c r="B1749" s="65">
        <v>5.24</v>
      </c>
      <c r="C1749" s="65">
        <v>3.97</v>
      </c>
      <c r="D1749" s="65">
        <v>3.99</v>
      </c>
      <c r="E1749" s="65">
        <v>3.93</v>
      </c>
      <c r="F1749" s="65">
        <v>5.84</v>
      </c>
      <c r="G1749" s="65">
        <v>3.57</v>
      </c>
      <c r="H1749" s="65">
        <v>10.130000000000001</v>
      </c>
      <c r="I1749" s="65">
        <v>13.31</v>
      </c>
      <c r="J1749" s="65">
        <v>8.75</v>
      </c>
      <c r="K1749" s="65">
        <v>8.5</v>
      </c>
      <c r="L1749" s="65">
        <v>8.15</v>
      </c>
      <c r="M1749" s="65">
        <v>6.98</v>
      </c>
      <c r="N1749" s="65">
        <v>1.2879787911487399</v>
      </c>
      <c r="O1749" s="1">
        <v>7.8683455670870598E-128</v>
      </c>
      <c r="P1749" s="25">
        <v>0.84534298722134305</v>
      </c>
      <c r="Q1749" s="1">
        <v>4.0327991864396602E-48</v>
      </c>
      <c r="R1749" s="25">
        <v>1.26580869496566</v>
      </c>
      <c r="S1749" s="1">
        <v>6.9306047856399297E-124</v>
      </c>
      <c r="T1749" s="1">
        <v>0.82317289103826496</v>
      </c>
      <c r="U1749" s="1">
        <v>7.5800032754036396E-46</v>
      </c>
      <c r="V1749" s="1">
        <v>1.0738840387592601</v>
      </c>
      <c r="W1749" s="1">
        <v>8.7565420613783792E-165</v>
      </c>
      <c r="X1749" s="1"/>
      <c r="Y1749" s="1"/>
      <c r="Z1749" s="1" t="s">
        <v>5679</v>
      </c>
      <c r="AA1749" s="1" t="s">
        <v>5680</v>
      </c>
      <c r="AB1749" s="1"/>
    </row>
    <row r="1750" spans="1:28" ht="15">
      <c r="A1750" s="62" t="s">
        <v>5681</v>
      </c>
      <c r="B1750" s="65">
        <v>6.23</v>
      </c>
      <c r="C1750" s="65">
        <v>3.51</v>
      </c>
      <c r="D1750" s="65">
        <v>2.98</v>
      </c>
      <c r="E1750" s="65">
        <v>4.62</v>
      </c>
      <c r="F1750" s="65">
        <v>7.76</v>
      </c>
      <c r="G1750" s="65">
        <v>3.99</v>
      </c>
      <c r="H1750" s="65">
        <v>23.28</v>
      </c>
      <c r="I1750" s="65">
        <v>31.35</v>
      </c>
      <c r="J1750" s="65">
        <v>15.79</v>
      </c>
      <c r="K1750" s="65">
        <v>16.329999999999998</v>
      </c>
      <c r="L1750" s="65">
        <v>16.91</v>
      </c>
      <c r="M1750" s="65">
        <v>9.3000000000000007</v>
      </c>
      <c r="N1750" s="65">
        <v>2.4732433900841202</v>
      </c>
      <c r="O1750" s="1">
        <v>0</v>
      </c>
      <c r="P1750" s="25">
        <v>1.7510965644673699</v>
      </c>
      <c r="Q1750" s="1">
        <v>7.3713094785771697E-166</v>
      </c>
      <c r="R1750" s="25">
        <v>2.1004673591996799</v>
      </c>
      <c r="S1750" s="1">
        <v>0</v>
      </c>
      <c r="T1750" s="1">
        <v>1.3783205335829301</v>
      </c>
      <c r="U1750" s="1">
        <v>5.7732436227696103E-117</v>
      </c>
      <c r="V1750" s="1">
        <v>1.9616145571069199</v>
      </c>
      <c r="W1750" s="1">
        <v>0</v>
      </c>
      <c r="X1750" s="1"/>
      <c r="Y1750" s="1"/>
      <c r="Z1750" s="1" t="s">
        <v>843</v>
      </c>
      <c r="AA1750" s="1" t="s">
        <v>5682</v>
      </c>
      <c r="AB1750" s="1" t="s">
        <v>5683</v>
      </c>
    </row>
    <row r="1751" spans="1:28" ht="15">
      <c r="A1751" s="62" t="s">
        <v>5684</v>
      </c>
      <c r="B1751" s="65">
        <v>0.88</v>
      </c>
      <c r="C1751" s="65">
        <v>1.23</v>
      </c>
      <c r="D1751" s="65">
        <v>0.62</v>
      </c>
      <c r="E1751" s="65">
        <v>0.95</v>
      </c>
      <c r="F1751" s="65">
        <v>2.15</v>
      </c>
      <c r="G1751" s="65">
        <v>0.62</v>
      </c>
      <c r="H1751" s="65">
        <v>2.57</v>
      </c>
      <c r="I1751" s="65">
        <v>5.0199999999999996</v>
      </c>
      <c r="J1751" s="65">
        <v>3.21</v>
      </c>
      <c r="K1751" s="65">
        <v>3.78</v>
      </c>
      <c r="L1751" s="65">
        <v>3.33</v>
      </c>
      <c r="M1751" s="65">
        <v>1.59</v>
      </c>
      <c r="N1751" s="65">
        <v>1.9869904174070001</v>
      </c>
      <c r="O1751" s="1">
        <v>2.47794464232619E-45</v>
      </c>
      <c r="P1751" s="25">
        <v>1.6851145328451</v>
      </c>
      <c r="Q1751" s="1">
        <v>8.5826990647490406E-30</v>
      </c>
      <c r="R1751" s="25">
        <v>1.5287546147473601</v>
      </c>
      <c r="S1751" s="1">
        <v>7.7950594892641895E-32</v>
      </c>
      <c r="T1751" s="1">
        <v>1.22687873018546</v>
      </c>
      <c r="U1751" s="1">
        <v>4.8846480343415296E-19</v>
      </c>
      <c r="V1751" s="1">
        <v>1.59873251996669</v>
      </c>
      <c r="W1751" s="1">
        <v>6.4793925520408302E-60</v>
      </c>
      <c r="X1751" s="1"/>
      <c r="Y1751" s="1"/>
      <c r="Z1751" s="1" t="s">
        <v>5685</v>
      </c>
      <c r="AA1751" s="1" t="s">
        <v>5686</v>
      </c>
      <c r="AB1751" s="1" t="s">
        <v>5687</v>
      </c>
    </row>
    <row r="1752" spans="1:28" ht="15">
      <c r="A1752" s="62" t="s">
        <v>5688</v>
      </c>
      <c r="B1752" s="65">
        <v>13.27</v>
      </c>
      <c r="C1752" s="65">
        <v>9.5</v>
      </c>
      <c r="D1752" s="65">
        <v>7.74</v>
      </c>
      <c r="E1752" s="65">
        <v>10.01</v>
      </c>
      <c r="F1752" s="65">
        <v>17.21</v>
      </c>
      <c r="G1752" s="65">
        <v>15.24</v>
      </c>
      <c r="H1752" s="65">
        <v>44.99</v>
      </c>
      <c r="I1752" s="65">
        <v>57.41</v>
      </c>
      <c r="J1752" s="65">
        <v>27.06</v>
      </c>
      <c r="K1752" s="65">
        <v>28.38</v>
      </c>
      <c r="L1752" s="65">
        <v>26.69</v>
      </c>
      <c r="M1752" s="65">
        <v>21.47</v>
      </c>
      <c r="N1752" s="65">
        <v>1.95723250631278</v>
      </c>
      <c r="O1752" s="1">
        <v>0</v>
      </c>
      <c r="P1752" s="25">
        <v>1.30714920704578</v>
      </c>
      <c r="Q1752" s="1">
        <v>0</v>
      </c>
      <c r="R1752" s="25">
        <v>1.4315403608777499</v>
      </c>
      <c r="S1752" s="1">
        <v>0</v>
      </c>
      <c r="T1752" s="1">
        <v>0.78145706161074402</v>
      </c>
      <c r="U1752" s="1">
        <v>1.0859391967083301E-160</v>
      </c>
      <c r="V1752" s="1">
        <v>1.38510236548096</v>
      </c>
      <c r="W1752" s="1">
        <v>0</v>
      </c>
      <c r="X1752" s="1"/>
      <c r="Y1752" s="1"/>
      <c r="Z1752" s="1" t="s">
        <v>5689</v>
      </c>
      <c r="AA1752" s="1" t="s">
        <v>5690</v>
      </c>
      <c r="AB1752" s="1" t="s">
        <v>3319</v>
      </c>
    </row>
    <row r="1753" spans="1:28" ht="15">
      <c r="A1753" s="62" t="s">
        <v>5691</v>
      </c>
      <c r="B1753" s="65">
        <v>6.51</v>
      </c>
      <c r="C1753" s="65">
        <v>5.33</v>
      </c>
      <c r="D1753" s="65">
        <v>4.07</v>
      </c>
      <c r="E1753" s="65">
        <v>8.5299999999999994</v>
      </c>
      <c r="F1753" s="65">
        <v>16.73</v>
      </c>
      <c r="G1753" s="65">
        <v>8.9499999999999993</v>
      </c>
      <c r="H1753" s="65">
        <v>22.54</v>
      </c>
      <c r="I1753" s="65">
        <v>31.91</v>
      </c>
      <c r="J1753" s="65">
        <v>12.98</v>
      </c>
      <c r="K1753" s="65">
        <v>25</v>
      </c>
      <c r="L1753" s="65">
        <v>31.85</v>
      </c>
      <c r="M1753" s="65">
        <v>17.45</v>
      </c>
      <c r="N1753" s="65">
        <v>2.0875144419025098</v>
      </c>
      <c r="O1753" s="1">
        <v>0</v>
      </c>
      <c r="P1753" s="25">
        <v>2.2287342774269199</v>
      </c>
      <c r="Q1753" s="1">
        <v>0</v>
      </c>
      <c r="R1753" s="25">
        <v>0.97900544425455505</v>
      </c>
      <c r="S1753" s="1">
        <v>0</v>
      </c>
      <c r="T1753" s="1">
        <v>1.12022527977895</v>
      </c>
      <c r="U1753" s="1">
        <v>0</v>
      </c>
      <c r="V1753" s="1">
        <v>1.50372474468519</v>
      </c>
      <c r="W1753" s="1">
        <v>0</v>
      </c>
      <c r="X1753" s="1"/>
      <c r="Y1753" s="1"/>
      <c r="Z1753" s="1" t="s">
        <v>5692</v>
      </c>
      <c r="AA1753" s="1" t="s">
        <v>4733</v>
      </c>
      <c r="AB1753" s="1" t="s">
        <v>5693</v>
      </c>
    </row>
    <row r="1754" spans="1:28" ht="15">
      <c r="A1754" s="62" t="s">
        <v>5694</v>
      </c>
      <c r="B1754" s="65">
        <v>1.73</v>
      </c>
      <c r="C1754" s="65">
        <v>1</v>
      </c>
      <c r="D1754" s="65">
        <v>0.99</v>
      </c>
      <c r="E1754" s="65">
        <v>1.52</v>
      </c>
      <c r="F1754" s="65">
        <v>2.17</v>
      </c>
      <c r="G1754" s="65">
        <v>1.17</v>
      </c>
      <c r="H1754" s="65">
        <v>4.5999999999999996</v>
      </c>
      <c r="I1754" s="65">
        <v>7.31</v>
      </c>
      <c r="J1754" s="65">
        <v>2.17</v>
      </c>
      <c r="K1754" s="65">
        <v>3.54</v>
      </c>
      <c r="L1754" s="65">
        <v>3.43</v>
      </c>
      <c r="M1754" s="65">
        <v>2.4500000000000002</v>
      </c>
      <c r="N1754" s="65">
        <v>1.92962694562374</v>
      </c>
      <c r="O1754" s="1">
        <v>1.18769166296337E-48</v>
      </c>
      <c r="P1754" s="25">
        <v>1.3549275964567999</v>
      </c>
      <c r="Q1754" s="1">
        <v>1.5697934414965299E-20</v>
      </c>
      <c r="R1754" s="25">
        <v>1.53183141135529</v>
      </c>
      <c r="S1754" s="1">
        <v>1.64183919498275E-35</v>
      </c>
      <c r="T1754" s="1">
        <v>0.95713206218834401</v>
      </c>
      <c r="U1754" s="1">
        <v>2.3411492807665898E-12</v>
      </c>
      <c r="V1754" s="1">
        <v>1.46087636190593</v>
      </c>
      <c r="W1754" s="1">
        <v>2.2332998224807299E-54</v>
      </c>
      <c r="X1754" s="1"/>
      <c r="Y1754" s="1"/>
      <c r="Z1754" s="1" t="s">
        <v>1052</v>
      </c>
      <c r="AA1754" s="1"/>
      <c r="AB1754" s="1" t="s">
        <v>5695</v>
      </c>
    </row>
    <row r="1755" spans="1:28" ht="15">
      <c r="A1755" s="62" t="s">
        <v>5696</v>
      </c>
      <c r="B1755" s="65">
        <v>1.21</v>
      </c>
      <c r="C1755" s="65">
        <v>1.75</v>
      </c>
      <c r="D1755" s="65">
        <v>1.18</v>
      </c>
      <c r="E1755" s="65">
        <v>1.34</v>
      </c>
      <c r="F1755" s="65">
        <v>1.39</v>
      </c>
      <c r="G1755" s="65">
        <v>1.22</v>
      </c>
      <c r="H1755" s="65">
        <v>5.6</v>
      </c>
      <c r="I1755" s="65">
        <v>7.11</v>
      </c>
      <c r="J1755" s="65">
        <v>3.87</v>
      </c>
      <c r="K1755" s="65">
        <v>6.79</v>
      </c>
      <c r="L1755" s="65">
        <v>6.04</v>
      </c>
      <c r="M1755" s="65">
        <v>8.39</v>
      </c>
      <c r="N1755" s="65">
        <v>2.11844462182383</v>
      </c>
      <c r="O1755" s="1">
        <v>1.01633674103265E-94</v>
      </c>
      <c r="P1755" s="25">
        <v>2.4440891696851001</v>
      </c>
      <c r="Q1755" s="1">
        <v>2.5517739704313E-139</v>
      </c>
      <c r="R1755" s="25">
        <v>2.19736968135956</v>
      </c>
      <c r="S1755" s="1">
        <v>1.3298594698270301E-98</v>
      </c>
      <c r="T1755" s="1">
        <v>2.5230142292208302</v>
      </c>
      <c r="U1755" s="1">
        <v>1.0735354254496301E-143</v>
      </c>
      <c r="V1755" s="1">
        <v>2.3281444634255002</v>
      </c>
      <c r="W1755" s="1">
        <v>3.62598441876185E-235</v>
      </c>
      <c r="X1755" s="1"/>
      <c r="Y1755" s="1"/>
      <c r="Z1755" s="1"/>
      <c r="AA1755" s="1" t="s">
        <v>5697</v>
      </c>
      <c r="AB1755" s="1"/>
    </row>
    <row r="1756" spans="1:28" ht="15">
      <c r="A1756" s="62" t="s">
        <v>5698</v>
      </c>
      <c r="B1756" s="65">
        <v>13.77</v>
      </c>
      <c r="C1756" s="65">
        <v>8.48</v>
      </c>
      <c r="D1756" s="65">
        <v>7.51</v>
      </c>
      <c r="E1756" s="65">
        <v>9.43</v>
      </c>
      <c r="F1756" s="65">
        <v>19.03</v>
      </c>
      <c r="G1756" s="65">
        <v>12.8</v>
      </c>
      <c r="H1756" s="65">
        <v>58.75</v>
      </c>
      <c r="I1756" s="65">
        <v>74.459999999999994</v>
      </c>
      <c r="J1756" s="65">
        <v>32.5</v>
      </c>
      <c r="K1756" s="65">
        <v>29.82</v>
      </c>
      <c r="L1756" s="65">
        <v>31.19</v>
      </c>
      <c r="M1756" s="65">
        <v>27.23</v>
      </c>
      <c r="N1756" s="65">
        <v>2.4950158374292002</v>
      </c>
      <c r="O1756" s="1">
        <v>0</v>
      </c>
      <c r="P1756" s="25">
        <v>1.70788949963254</v>
      </c>
      <c r="Q1756" s="1">
        <v>0</v>
      </c>
      <c r="R1756" s="25">
        <v>1.9235558470512999</v>
      </c>
      <c r="S1756" s="1">
        <v>0</v>
      </c>
      <c r="T1756" s="1">
        <v>1.1364295092546499</v>
      </c>
      <c r="U1756" s="1">
        <v>0</v>
      </c>
      <c r="V1756" s="1">
        <v>1.84441149597971</v>
      </c>
      <c r="W1756" s="1">
        <v>0</v>
      </c>
      <c r="X1756" s="1"/>
      <c r="Y1756" s="1"/>
      <c r="Z1756" s="1" t="s">
        <v>5699</v>
      </c>
      <c r="AA1756" s="1" t="s">
        <v>5700</v>
      </c>
      <c r="AB1756" s="1" t="s">
        <v>5224</v>
      </c>
    </row>
    <row r="1757" spans="1:28" ht="15">
      <c r="A1757" s="62" t="s">
        <v>5701</v>
      </c>
      <c r="B1757" s="65">
        <v>14.99</v>
      </c>
      <c r="C1757" s="65">
        <v>5.55</v>
      </c>
      <c r="D1757" s="65">
        <v>6.44</v>
      </c>
      <c r="E1757" s="65">
        <v>0.08</v>
      </c>
      <c r="F1757" s="65">
        <v>0.05</v>
      </c>
      <c r="G1757" s="65">
        <v>0.05</v>
      </c>
      <c r="H1757" s="65">
        <v>26.62</v>
      </c>
      <c r="I1757" s="65">
        <v>19.559999999999999</v>
      </c>
      <c r="J1757" s="65">
        <v>16.829999999999998</v>
      </c>
      <c r="K1757" s="65">
        <v>0.06</v>
      </c>
      <c r="L1757" s="65">
        <v>0.08</v>
      </c>
      <c r="M1757" s="65">
        <v>0.06</v>
      </c>
      <c r="N1757" s="65">
        <v>1.16869413665455</v>
      </c>
      <c r="O1757" s="1">
        <v>6.3536529855760497E-80</v>
      </c>
      <c r="P1757" s="25">
        <v>-6.8891926886292998</v>
      </c>
      <c r="Q1757" s="1">
        <v>6.9257038190074495E-167</v>
      </c>
      <c r="R1757" s="25">
        <v>7.8724263354063204</v>
      </c>
      <c r="S1757" s="1">
        <v>0</v>
      </c>
      <c r="T1757" s="1">
        <v>-0.18546048987751099</v>
      </c>
      <c r="U1757" s="1">
        <v>0.81699221413469303</v>
      </c>
      <c r="V1757" s="1">
        <v>1.1626248428104999</v>
      </c>
      <c r="W1757" s="1">
        <v>1.26291829034499E-79</v>
      </c>
      <c r="X1757" s="1"/>
      <c r="Y1757" s="1"/>
      <c r="Z1757" s="1" t="s">
        <v>5702</v>
      </c>
      <c r="AA1757" s="1" t="s">
        <v>5703</v>
      </c>
      <c r="AB1757" s="1" t="s">
        <v>5704</v>
      </c>
    </row>
    <row r="1758" spans="1:28" ht="15">
      <c r="A1758" s="62" t="s">
        <v>5705</v>
      </c>
      <c r="B1758" s="65">
        <v>0.28000000000000003</v>
      </c>
      <c r="C1758" s="65">
        <v>0.11</v>
      </c>
      <c r="D1758" s="65">
        <v>0.13</v>
      </c>
      <c r="E1758" s="65">
        <v>6.87</v>
      </c>
      <c r="F1758" s="65">
        <v>12.78</v>
      </c>
      <c r="G1758" s="65">
        <v>4.7</v>
      </c>
      <c r="H1758" s="65">
        <v>8.1999999999999993</v>
      </c>
      <c r="I1758" s="65">
        <v>10.86</v>
      </c>
      <c r="J1758" s="65">
        <v>3.94</v>
      </c>
      <c r="K1758" s="65">
        <v>7.97</v>
      </c>
      <c r="L1758" s="65">
        <v>17.72</v>
      </c>
      <c r="M1758" s="65">
        <v>3.86</v>
      </c>
      <c r="N1758" s="65">
        <v>5.4657561758774902</v>
      </c>
      <c r="O1758" s="1">
        <v>0</v>
      </c>
      <c r="P1758" s="25">
        <v>5.8321293156488796</v>
      </c>
      <c r="Q1758" s="1">
        <v>0</v>
      </c>
      <c r="R1758" s="25">
        <v>-8.2354036434956798E-2</v>
      </c>
      <c r="S1758" s="1">
        <v>3.8463172163733898E-2</v>
      </c>
      <c r="T1758" s="1">
        <v>0.28401910333643998</v>
      </c>
      <c r="U1758" s="1">
        <v>3.3855286281304199E-14</v>
      </c>
      <c r="V1758" s="1">
        <v>1.0873710978712099</v>
      </c>
      <c r="W1758" s="1">
        <v>1.63440364287005E-249</v>
      </c>
      <c r="X1758" s="1"/>
      <c r="Y1758" s="1"/>
      <c r="Z1758" s="1" t="s">
        <v>2246</v>
      </c>
      <c r="AA1758" s="1" t="s">
        <v>5706</v>
      </c>
      <c r="AB1758" s="1"/>
    </row>
    <row r="1759" spans="1:28" ht="15">
      <c r="A1759" s="62" t="s">
        <v>5707</v>
      </c>
      <c r="B1759" s="65">
        <v>1.65</v>
      </c>
      <c r="C1759" s="65">
        <v>1.49</v>
      </c>
      <c r="D1759" s="65">
        <v>1.32</v>
      </c>
      <c r="E1759" s="65">
        <v>0.56000000000000005</v>
      </c>
      <c r="F1759" s="65">
        <v>1.28</v>
      </c>
      <c r="G1759" s="65">
        <v>0.8</v>
      </c>
      <c r="H1759" s="65">
        <v>4.4800000000000004</v>
      </c>
      <c r="I1759" s="65">
        <v>8.27</v>
      </c>
      <c r="J1759" s="65">
        <v>4.8</v>
      </c>
      <c r="K1759" s="65">
        <v>1.95</v>
      </c>
      <c r="L1759" s="65">
        <v>1.06</v>
      </c>
      <c r="M1759" s="65">
        <v>1.05</v>
      </c>
      <c r="N1759" s="65">
        <v>1.9822120032196899</v>
      </c>
      <c r="O1759" s="1">
        <v>6.9713817457440598E-30</v>
      </c>
      <c r="P1759" s="25">
        <v>-0.11569420810205799</v>
      </c>
      <c r="Q1759" s="1">
        <v>0.64599542634729001</v>
      </c>
      <c r="R1759" s="25">
        <v>2.7175892594395799</v>
      </c>
      <c r="S1759" s="1">
        <v>1.4808704272412398E-42</v>
      </c>
      <c r="T1759" s="1">
        <v>0.61968304811782804</v>
      </c>
      <c r="U1759" s="1">
        <v>3.0719433008689099E-2</v>
      </c>
      <c r="V1759" s="1">
        <v>1.61035998913531</v>
      </c>
      <c r="W1759" s="1">
        <v>9.3083093253384795E-28</v>
      </c>
      <c r="X1759" s="1"/>
      <c r="Y1759" s="1"/>
      <c r="Z1759" s="1" t="s">
        <v>5373</v>
      </c>
      <c r="AA1759" s="1" t="s">
        <v>5708</v>
      </c>
      <c r="AB1759" s="1" t="s">
        <v>5709</v>
      </c>
    </row>
    <row r="1760" spans="1:28" ht="15">
      <c r="A1760" s="62" t="s">
        <v>5710</v>
      </c>
      <c r="B1760" s="65">
        <v>8</v>
      </c>
      <c r="C1760" s="65">
        <v>8.4499999999999993</v>
      </c>
      <c r="D1760" s="65">
        <v>8.65</v>
      </c>
      <c r="E1760" s="65">
        <v>9.19</v>
      </c>
      <c r="F1760" s="65">
        <v>8.8000000000000007</v>
      </c>
      <c r="G1760" s="65">
        <v>11.29</v>
      </c>
      <c r="H1760" s="65">
        <v>26.66</v>
      </c>
      <c r="I1760" s="65">
        <v>20.079999999999998</v>
      </c>
      <c r="J1760" s="65">
        <v>30.88</v>
      </c>
      <c r="K1760" s="65">
        <v>18.53</v>
      </c>
      <c r="L1760" s="65">
        <v>15.87</v>
      </c>
      <c r="M1760" s="65">
        <v>23.19</v>
      </c>
      <c r="N1760" s="65">
        <v>1.6288789892572799</v>
      </c>
      <c r="O1760" s="1">
        <v>2.1675376078116599E-307</v>
      </c>
      <c r="P1760" s="25">
        <v>1.2030482859523799</v>
      </c>
      <c r="Q1760" s="1">
        <v>6.9455765452494196E-145</v>
      </c>
      <c r="R1760" s="25">
        <v>1.3995499290087099</v>
      </c>
      <c r="S1760" s="1">
        <v>5.7856585176111998E-245</v>
      </c>
      <c r="T1760" s="1">
        <v>0.97371922570382397</v>
      </c>
      <c r="U1760" s="1">
        <v>7.5227719400071901E-103</v>
      </c>
      <c r="V1760" s="1">
        <v>1.3142834545419799</v>
      </c>
      <c r="W1760" s="1">
        <v>0</v>
      </c>
      <c r="X1760" s="1"/>
      <c r="Y1760" s="1"/>
      <c r="Z1760" s="1" t="s">
        <v>1793</v>
      </c>
      <c r="AA1760" s="1" t="s">
        <v>5711</v>
      </c>
      <c r="AB1760" s="1" t="s">
        <v>1347</v>
      </c>
    </row>
    <row r="1761" spans="1:28" ht="15">
      <c r="A1761" s="62" t="s">
        <v>5712</v>
      </c>
      <c r="B1761" s="65">
        <v>1.19</v>
      </c>
      <c r="C1761" s="65">
        <v>0.74</v>
      </c>
      <c r="D1761" s="65">
        <v>0.6</v>
      </c>
      <c r="E1761" s="65">
        <v>1.46</v>
      </c>
      <c r="F1761" s="65">
        <v>3.27</v>
      </c>
      <c r="G1761" s="65">
        <v>1.75</v>
      </c>
      <c r="H1761" s="65">
        <v>2.59</v>
      </c>
      <c r="I1761" s="65">
        <v>4.24</v>
      </c>
      <c r="J1761" s="65">
        <v>1.64</v>
      </c>
      <c r="K1761" s="65">
        <v>4.1399999999999997</v>
      </c>
      <c r="L1761" s="65">
        <v>4.62</v>
      </c>
      <c r="M1761" s="65">
        <v>2.72</v>
      </c>
      <c r="N1761" s="65">
        <v>1.7495911201049701</v>
      </c>
      <c r="O1761" s="1">
        <v>1.94833895835653E-79</v>
      </c>
      <c r="P1761" s="25">
        <v>2.1901811057691201</v>
      </c>
      <c r="Q1761" s="1">
        <v>1.5535399668381899E-142</v>
      </c>
      <c r="R1761" s="25">
        <v>0.385290405351773</v>
      </c>
      <c r="S1761" s="1">
        <v>1.5076282457827599E-7</v>
      </c>
      <c r="T1761" s="1">
        <v>0.82588039101591404</v>
      </c>
      <c r="U1761" s="1">
        <v>9.1105255494519799E-34</v>
      </c>
      <c r="V1761" s="1">
        <v>1.1505405172923899</v>
      </c>
      <c r="W1761" s="1">
        <v>1.5251870577745999E-98</v>
      </c>
      <c r="X1761" s="1"/>
      <c r="Y1761" s="1" t="s">
        <v>1070</v>
      </c>
      <c r="Z1761" s="1" t="s">
        <v>1071</v>
      </c>
      <c r="AA1761" s="1" t="s">
        <v>5713</v>
      </c>
      <c r="AB1761" s="1" t="s">
        <v>5714</v>
      </c>
    </row>
    <row r="1762" spans="1:28" ht="15">
      <c r="A1762" s="62" t="s">
        <v>5715</v>
      </c>
      <c r="B1762" s="65">
        <v>15.02</v>
      </c>
      <c r="C1762" s="65">
        <v>13.03</v>
      </c>
      <c r="D1762" s="65">
        <v>10.81</v>
      </c>
      <c r="E1762" s="65">
        <v>1.98</v>
      </c>
      <c r="F1762" s="65">
        <v>5.82</v>
      </c>
      <c r="G1762" s="65">
        <v>1.93</v>
      </c>
      <c r="H1762" s="65">
        <v>16.239999999999998</v>
      </c>
      <c r="I1762" s="65">
        <v>25.58</v>
      </c>
      <c r="J1762" s="65">
        <v>12.35</v>
      </c>
      <c r="K1762" s="65">
        <v>15.79</v>
      </c>
      <c r="L1762" s="65">
        <v>21.83</v>
      </c>
      <c r="M1762" s="65">
        <v>9.5500000000000007</v>
      </c>
      <c r="N1762" s="65">
        <v>0.48679861064267899</v>
      </c>
      <c r="O1762" s="1">
        <v>3.4571930515499101E-9</v>
      </c>
      <c r="P1762" s="25">
        <v>0.30088765627388803</v>
      </c>
      <c r="Q1762" s="1">
        <v>4.2333769218146999E-4</v>
      </c>
      <c r="R1762" s="25">
        <v>2.46081857043204</v>
      </c>
      <c r="S1762" s="1">
        <v>2.0747707321866198E-99</v>
      </c>
      <c r="T1762" s="1">
        <v>2.27490761606325</v>
      </c>
      <c r="U1762" s="1">
        <v>1.5128211245771101E-79</v>
      </c>
      <c r="V1762" s="1">
        <v>1.0661822140352399</v>
      </c>
      <c r="W1762" s="1">
        <v>1.21644254185911E-57</v>
      </c>
      <c r="X1762" s="1"/>
      <c r="Y1762" s="1"/>
      <c r="Z1762" s="1"/>
      <c r="AA1762" s="1" t="s">
        <v>5716</v>
      </c>
      <c r="AB1762" s="1"/>
    </row>
    <row r="1763" spans="1:28" ht="15">
      <c r="A1763" s="62" t="s">
        <v>5717</v>
      </c>
      <c r="B1763" s="65">
        <v>4.37</v>
      </c>
      <c r="C1763" s="65">
        <v>1.45</v>
      </c>
      <c r="D1763" s="65">
        <v>1.24</v>
      </c>
      <c r="E1763" s="65">
        <v>2.86</v>
      </c>
      <c r="F1763" s="65">
        <v>5.66</v>
      </c>
      <c r="G1763" s="65">
        <v>2.95</v>
      </c>
      <c r="H1763" s="65">
        <v>15.53</v>
      </c>
      <c r="I1763" s="65">
        <v>28.31</v>
      </c>
      <c r="J1763" s="65">
        <v>7.33</v>
      </c>
      <c r="K1763" s="65">
        <v>5.1100000000000003</v>
      </c>
      <c r="L1763" s="65">
        <v>9.6999999999999993</v>
      </c>
      <c r="M1763" s="65">
        <v>2.2799999999999998</v>
      </c>
      <c r="N1763" s="65">
        <v>2.8551006989347001</v>
      </c>
      <c r="O1763" s="1">
        <v>0</v>
      </c>
      <c r="P1763" s="25">
        <v>1.28176499290019</v>
      </c>
      <c r="Q1763" s="1">
        <v>7.8203558878721097E-97</v>
      </c>
      <c r="R1763" s="25">
        <v>2.14099262935401</v>
      </c>
      <c r="S1763" s="1">
        <v>0</v>
      </c>
      <c r="T1763" s="1">
        <v>0.56765692331950202</v>
      </c>
      <c r="U1763" s="1">
        <v>1.61195367899389E-25</v>
      </c>
      <c r="V1763" s="1">
        <v>1.87845613871226</v>
      </c>
      <c r="W1763" s="1">
        <v>0</v>
      </c>
      <c r="X1763" s="1"/>
      <c r="Y1763" s="1"/>
      <c r="Z1763" s="1" t="s">
        <v>1323</v>
      </c>
      <c r="AA1763" s="1" t="s">
        <v>2310</v>
      </c>
      <c r="AB1763" s="1"/>
    </row>
    <row r="1764" spans="1:28" ht="15">
      <c r="A1764" s="62" t="s">
        <v>5718</v>
      </c>
      <c r="B1764" s="65">
        <v>25.04</v>
      </c>
      <c r="C1764" s="65">
        <v>0</v>
      </c>
      <c r="D1764" s="65">
        <v>7.56</v>
      </c>
      <c r="E1764" s="65">
        <v>34.69</v>
      </c>
      <c r="F1764" s="65">
        <v>5.37</v>
      </c>
      <c r="G1764" s="65">
        <v>21</v>
      </c>
      <c r="H1764" s="65">
        <v>63.07</v>
      </c>
      <c r="I1764" s="65">
        <v>31.02</v>
      </c>
      <c r="J1764" s="65">
        <v>33.17</v>
      </c>
      <c r="K1764" s="65">
        <v>74.91</v>
      </c>
      <c r="L1764" s="65">
        <v>72.44</v>
      </c>
      <c r="M1764" s="65">
        <v>24.11</v>
      </c>
      <c r="N1764" s="65">
        <v>1.96981907006228</v>
      </c>
      <c r="O1764" s="1">
        <v>0</v>
      </c>
      <c r="P1764" s="25">
        <v>2.4092961520028302</v>
      </c>
      <c r="Q1764" s="1">
        <v>0</v>
      </c>
      <c r="R1764" s="25">
        <v>1.0481035785355499</v>
      </c>
      <c r="S1764" s="1">
        <v>2.85125955100008E-136</v>
      </c>
      <c r="T1764" s="1">
        <v>1.4875806604761099</v>
      </c>
      <c r="U1764" s="1">
        <v>0</v>
      </c>
      <c r="V1764" s="1">
        <v>1.6737257198814299</v>
      </c>
      <c r="W1764" s="1">
        <v>0</v>
      </c>
      <c r="X1764" s="1"/>
      <c r="Y1764" s="1"/>
      <c r="Z1764" s="1"/>
      <c r="AA1764" s="1"/>
      <c r="AB1764" s="1"/>
    </row>
    <row r="1765" spans="1:28" ht="15">
      <c r="A1765" s="62" t="s">
        <v>5719</v>
      </c>
      <c r="B1765" s="65">
        <v>1.63</v>
      </c>
      <c r="C1765" s="65">
        <v>1.26</v>
      </c>
      <c r="D1765" s="65">
        <v>1.06</v>
      </c>
      <c r="E1765" s="65">
        <v>1.65</v>
      </c>
      <c r="F1765" s="65">
        <v>1.1499999999999999</v>
      </c>
      <c r="G1765" s="65">
        <v>1.19</v>
      </c>
      <c r="H1765" s="65">
        <v>2.04</v>
      </c>
      <c r="I1765" s="65">
        <v>1.97</v>
      </c>
      <c r="J1765" s="65">
        <v>0.99</v>
      </c>
      <c r="K1765" s="65">
        <v>4.46</v>
      </c>
      <c r="L1765" s="65">
        <v>5.69</v>
      </c>
      <c r="M1765" s="65">
        <v>3.29</v>
      </c>
      <c r="N1765" s="65">
        <v>0.34015215928068798</v>
      </c>
      <c r="O1765" s="1">
        <v>8.2116451447399605E-4</v>
      </c>
      <c r="P1765" s="25">
        <v>1.7688409643935099</v>
      </c>
      <c r="Q1765" s="1">
        <v>2.4478177191708999E-109</v>
      </c>
      <c r="R1765" s="25">
        <v>0.32560676400731797</v>
      </c>
      <c r="S1765" s="1">
        <v>1.36063370527974E-3</v>
      </c>
      <c r="T1765" s="1">
        <v>1.7542955691201301</v>
      </c>
      <c r="U1765" s="1">
        <v>1.3367050070661201E-107</v>
      </c>
      <c r="V1765" s="1">
        <v>1.2131175817297299</v>
      </c>
      <c r="W1765" s="1">
        <v>9.5019738407834206E-86</v>
      </c>
      <c r="X1765" s="1"/>
      <c r="Y1765" s="1"/>
      <c r="Z1765" s="1" t="s">
        <v>1992</v>
      </c>
      <c r="AA1765" s="1" t="s">
        <v>5720</v>
      </c>
      <c r="AB1765" s="1" t="s">
        <v>5721</v>
      </c>
    </row>
    <row r="1766" spans="1:28" ht="15">
      <c r="A1766" s="62" t="s">
        <v>5722</v>
      </c>
      <c r="B1766" s="65">
        <v>1.61</v>
      </c>
      <c r="C1766" s="65">
        <v>1.71</v>
      </c>
      <c r="D1766" s="65">
        <v>1.24</v>
      </c>
      <c r="E1766" s="65">
        <v>2.12</v>
      </c>
      <c r="F1766" s="65">
        <v>2.12</v>
      </c>
      <c r="G1766" s="65">
        <v>2.56</v>
      </c>
      <c r="H1766" s="65">
        <v>5.03</v>
      </c>
      <c r="I1766" s="65">
        <v>5.79</v>
      </c>
      <c r="J1766" s="65">
        <v>3.43</v>
      </c>
      <c r="K1766" s="65">
        <v>4.5599999999999996</v>
      </c>
      <c r="L1766" s="65">
        <v>4.3600000000000003</v>
      </c>
      <c r="M1766" s="65">
        <v>4.6100000000000003</v>
      </c>
      <c r="N1766" s="65">
        <v>1.6458730981362599</v>
      </c>
      <c r="O1766" s="1">
        <v>2.18344147981057E-100</v>
      </c>
      <c r="P1766" s="25">
        <v>1.57183313898527</v>
      </c>
      <c r="Q1766" s="1">
        <v>6.5739819010809596E-89</v>
      </c>
      <c r="R1766" s="25">
        <v>1.06490260330465</v>
      </c>
      <c r="S1766" s="1">
        <v>4.61095561693288E-52</v>
      </c>
      <c r="T1766" s="1">
        <v>0.99086264415366698</v>
      </c>
      <c r="U1766" s="1">
        <v>6.0499522868341304E-44</v>
      </c>
      <c r="V1766" s="1">
        <v>1.2913942637873499</v>
      </c>
      <c r="W1766" s="1">
        <v>7.5459940939324003E-135</v>
      </c>
      <c r="X1766" s="1"/>
      <c r="Y1766" s="1" t="s">
        <v>2426</v>
      </c>
      <c r="Z1766" s="1" t="s">
        <v>3998</v>
      </c>
      <c r="AA1766" s="1" t="s">
        <v>5723</v>
      </c>
      <c r="AB1766" s="1" t="s">
        <v>5724</v>
      </c>
    </row>
    <row r="1767" spans="1:28" ht="15">
      <c r="A1767" s="62" t="s">
        <v>5725</v>
      </c>
      <c r="B1767" s="65">
        <v>1.02</v>
      </c>
      <c r="C1767" s="65">
        <v>1.28</v>
      </c>
      <c r="D1767" s="65">
        <v>1.17</v>
      </c>
      <c r="E1767" s="65">
        <v>1.7</v>
      </c>
      <c r="F1767" s="65">
        <v>1.35</v>
      </c>
      <c r="G1767" s="65">
        <v>1.46</v>
      </c>
      <c r="H1767" s="65">
        <v>2.56</v>
      </c>
      <c r="I1767" s="65">
        <v>1.81</v>
      </c>
      <c r="J1767" s="65">
        <v>3.39</v>
      </c>
      <c r="K1767" s="65">
        <v>3.13</v>
      </c>
      <c r="L1767" s="65">
        <v>3.2</v>
      </c>
      <c r="M1767" s="65">
        <v>4.97</v>
      </c>
      <c r="N1767" s="65">
        <v>1.6907583455516899</v>
      </c>
      <c r="O1767" s="1">
        <v>1.3975384035430699E-102</v>
      </c>
      <c r="P1767" s="25">
        <v>2.0681312912242298</v>
      </c>
      <c r="Q1767" s="1">
        <v>1.8616570139956001E-172</v>
      </c>
      <c r="R1767" s="25">
        <v>1.25357531812971</v>
      </c>
      <c r="S1767" s="1">
        <v>5.4784477203715796E-66</v>
      </c>
      <c r="T1767" s="1">
        <v>1.6309482638022501</v>
      </c>
      <c r="U1767" s="1">
        <v>9.2491473159447902E-125</v>
      </c>
      <c r="V1767" s="1">
        <v>1.6565068634503299</v>
      </c>
      <c r="W1767" s="1">
        <v>3.6017222828372698E-225</v>
      </c>
      <c r="X1767" s="1"/>
      <c r="Y1767" s="1"/>
      <c r="Z1767" s="1" t="s">
        <v>5726</v>
      </c>
      <c r="AA1767" s="1" t="s">
        <v>5727</v>
      </c>
      <c r="AB1767" s="1"/>
    </row>
    <row r="1768" spans="1:28" ht="15">
      <c r="A1768" s="62" t="s">
        <v>5728</v>
      </c>
      <c r="B1768" s="65">
        <v>12.37</v>
      </c>
      <c r="C1768" s="65">
        <v>12.17</v>
      </c>
      <c r="D1768" s="65">
        <v>9.82</v>
      </c>
      <c r="E1768" s="65">
        <v>11.22</v>
      </c>
      <c r="F1768" s="65">
        <v>16.88</v>
      </c>
      <c r="G1768" s="65">
        <v>17.05</v>
      </c>
      <c r="H1768" s="65">
        <v>45.13</v>
      </c>
      <c r="I1768" s="65">
        <v>41.29</v>
      </c>
      <c r="J1768" s="65">
        <v>33.549999999999997</v>
      </c>
      <c r="K1768" s="65">
        <v>26.73</v>
      </c>
      <c r="L1768" s="65">
        <v>21.22</v>
      </c>
      <c r="M1768" s="65">
        <v>26.23</v>
      </c>
      <c r="N1768" s="65">
        <v>1.80671518018898</v>
      </c>
      <c r="O1768" s="1">
        <v>0</v>
      </c>
      <c r="P1768" s="25">
        <v>1.1138132526611999</v>
      </c>
      <c r="Q1768" s="1">
        <v>5.4634628375558802E-298</v>
      </c>
      <c r="R1768" s="25">
        <v>1.4083284903744899</v>
      </c>
      <c r="S1768" s="1">
        <v>0</v>
      </c>
      <c r="T1768" s="1">
        <v>0.71542656284670103</v>
      </c>
      <c r="U1768" s="1">
        <v>1.4433179840195801E-141</v>
      </c>
      <c r="V1768" s="1">
        <v>1.2916599905075901</v>
      </c>
      <c r="W1768" s="1">
        <v>0</v>
      </c>
      <c r="X1768" s="1"/>
      <c r="Y1768" s="1"/>
      <c r="Z1768" s="1" t="s">
        <v>5729</v>
      </c>
      <c r="AA1768" s="1" t="s">
        <v>5730</v>
      </c>
      <c r="AB1768" s="1"/>
    </row>
    <row r="1769" spans="1:28" ht="15">
      <c r="A1769" s="62" t="s">
        <v>5731</v>
      </c>
      <c r="B1769" s="65">
        <v>39.24</v>
      </c>
      <c r="C1769" s="65">
        <v>27.21</v>
      </c>
      <c r="D1769" s="65">
        <v>31.01</v>
      </c>
      <c r="E1769" s="65">
        <v>20.56</v>
      </c>
      <c r="F1769" s="65">
        <v>28.91</v>
      </c>
      <c r="G1769" s="65">
        <v>36.049999999999997</v>
      </c>
      <c r="H1769" s="65">
        <v>94.05</v>
      </c>
      <c r="I1769" s="65">
        <v>94.16</v>
      </c>
      <c r="J1769" s="65">
        <v>58.51</v>
      </c>
      <c r="K1769" s="65">
        <v>70.849999999999994</v>
      </c>
      <c r="L1769" s="65">
        <v>73.849999999999994</v>
      </c>
      <c r="M1769" s="65">
        <v>48.61</v>
      </c>
      <c r="N1769" s="65">
        <v>1.34266322441199</v>
      </c>
      <c r="O1769" s="1">
        <v>0</v>
      </c>
      <c r="P1769" s="25">
        <v>0.99291853909914496</v>
      </c>
      <c r="Q1769" s="1">
        <v>0</v>
      </c>
      <c r="R1769" s="25">
        <v>1.52865464654268</v>
      </c>
      <c r="S1769" s="1">
        <v>0</v>
      </c>
      <c r="T1769" s="1">
        <v>1.1789099612298399</v>
      </c>
      <c r="U1769" s="1">
        <v>0</v>
      </c>
      <c r="V1769" s="1">
        <v>1.26902183886209</v>
      </c>
      <c r="W1769" s="1">
        <v>0</v>
      </c>
      <c r="X1769" s="1"/>
      <c r="Y1769" s="1"/>
      <c r="Z1769" s="1" t="s">
        <v>2537</v>
      </c>
      <c r="AA1769" s="1" t="s">
        <v>2538</v>
      </c>
      <c r="AB1769" s="1"/>
    </row>
    <row r="1770" spans="1:28" ht="15">
      <c r="A1770" s="62" t="s">
        <v>5732</v>
      </c>
      <c r="B1770" s="65">
        <v>36.42</v>
      </c>
      <c r="C1770" s="65">
        <v>19.34</v>
      </c>
      <c r="D1770" s="65">
        <v>16.350000000000001</v>
      </c>
      <c r="E1770" s="65">
        <v>21.01</v>
      </c>
      <c r="F1770" s="65">
        <v>41.84</v>
      </c>
      <c r="G1770" s="65">
        <v>26.61</v>
      </c>
      <c r="H1770" s="65">
        <v>94.8</v>
      </c>
      <c r="I1770" s="65">
        <v>123.83</v>
      </c>
      <c r="J1770" s="65">
        <v>66.28</v>
      </c>
      <c r="K1770" s="65">
        <v>51.08</v>
      </c>
      <c r="L1770" s="65">
        <v>57.65</v>
      </c>
      <c r="M1770" s="65">
        <v>45.6</v>
      </c>
      <c r="N1770" s="65">
        <v>1.9856930866762399</v>
      </c>
      <c r="O1770" s="1">
        <v>0</v>
      </c>
      <c r="P1770" s="25">
        <v>1.10341527559185</v>
      </c>
      <c r="Q1770" s="1">
        <v>0</v>
      </c>
      <c r="R1770" s="25">
        <v>1.66896664998189</v>
      </c>
      <c r="S1770" s="1">
        <v>0</v>
      </c>
      <c r="T1770" s="1">
        <v>0.78668883889751295</v>
      </c>
      <c r="U1770" s="1">
        <v>4.75638690576702E-270</v>
      </c>
      <c r="V1770" s="1">
        <v>1.4473914224706701</v>
      </c>
      <c r="W1770" s="1">
        <v>0</v>
      </c>
      <c r="X1770" s="1"/>
      <c r="Y1770" s="1"/>
      <c r="Z1770" s="1" t="s">
        <v>1824</v>
      </c>
      <c r="AA1770" s="1" t="s">
        <v>5733</v>
      </c>
      <c r="AB1770" s="1" t="s">
        <v>5734</v>
      </c>
    </row>
    <row r="1771" spans="1:28" ht="15">
      <c r="A1771" s="62" t="s">
        <v>5735</v>
      </c>
      <c r="B1771" s="65">
        <v>2.16</v>
      </c>
      <c r="C1771" s="65">
        <v>1.82</v>
      </c>
      <c r="D1771" s="65">
        <v>0.78</v>
      </c>
      <c r="E1771" s="65">
        <v>7.55</v>
      </c>
      <c r="F1771" s="65">
        <v>2.5499999999999998</v>
      </c>
      <c r="G1771" s="65">
        <v>3.58</v>
      </c>
      <c r="H1771" s="65">
        <v>6.29</v>
      </c>
      <c r="I1771" s="65">
        <v>4.7699999999999996</v>
      </c>
      <c r="J1771" s="65">
        <v>9.68</v>
      </c>
      <c r="K1771" s="65">
        <v>12.57</v>
      </c>
      <c r="L1771" s="65">
        <v>10.76</v>
      </c>
      <c r="M1771" s="65">
        <v>14.28</v>
      </c>
      <c r="N1771" s="65">
        <v>2.1250834074694498</v>
      </c>
      <c r="O1771" s="1">
        <v>3.8459886259723202E-62</v>
      </c>
      <c r="P1771" s="25">
        <v>2.99536127115686</v>
      </c>
      <c r="Q1771" s="1">
        <v>1.1107095616619201E-162</v>
      </c>
      <c r="R1771" s="25">
        <v>0.58408562855104595</v>
      </c>
      <c r="S1771" s="1">
        <v>2.5603519946068399E-9</v>
      </c>
      <c r="T1771" s="1">
        <v>1.4543634922384501</v>
      </c>
      <c r="U1771" s="1">
        <v>2.8997828491993199E-66</v>
      </c>
      <c r="V1771" s="1">
        <v>1.65840786943472</v>
      </c>
      <c r="W1771" s="1">
        <v>5.6385174837620597E-123</v>
      </c>
      <c r="X1771" s="1"/>
      <c r="Y1771" s="1"/>
      <c r="Z1771" s="1"/>
      <c r="AA1771" s="1" t="s">
        <v>5736</v>
      </c>
      <c r="AB1771" s="1"/>
    </row>
    <row r="1772" spans="1:28" ht="15">
      <c r="A1772" s="62" t="s">
        <v>5737</v>
      </c>
      <c r="B1772" s="65">
        <v>0.94</v>
      </c>
      <c r="C1772" s="65">
        <v>0.67</v>
      </c>
      <c r="D1772" s="65">
        <v>0.61</v>
      </c>
      <c r="E1772" s="65">
        <v>2.04</v>
      </c>
      <c r="F1772" s="65">
        <v>3.11</v>
      </c>
      <c r="G1772" s="65">
        <v>1.65</v>
      </c>
      <c r="H1772" s="65">
        <v>5.44</v>
      </c>
      <c r="I1772" s="65">
        <v>10.61</v>
      </c>
      <c r="J1772" s="65">
        <v>2.77</v>
      </c>
      <c r="K1772" s="65">
        <v>2.2200000000000002</v>
      </c>
      <c r="L1772" s="65">
        <v>4.03</v>
      </c>
      <c r="M1772" s="65">
        <v>1.98</v>
      </c>
      <c r="N1772" s="65">
        <v>3.1023205327246401</v>
      </c>
      <c r="O1772" s="1">
        <v>1.11141003042664E-262</v>
      </c>
      <c r="P1772" s="25">
        <v>1.91601633546385</v>
      </c>
      <c r="Q1772" s="1">
        <v>1.7717751443723201E-67</v>
      </c>
      <c r="R1772" s="25">
        <v>1.4618862275648701</v>
      </c>
      <c r="S1772" s="1">
        <v>9.8371582760657598E-104</v>
      </c>
      <c r="T1772" s="1">
        <v>0.27558203030409001</v>
      </c>
      <c r="U1772" s="1">
        <v>9.3595002720606797E-4</v>
      </c>
      <c r="V1772" s="1">
        <v>1.5931019042374499</v>
      </c>
      <c r="W1772" s="1">
        <v>1.80890237991006E-168</v>
      </c>
      <c r="X1772" s="1"/>
      <c r="Y1772" s="1"/>
      <c r="Z1772" s="1" t="s">
        <v>5738</v>
      </c>
      <c r="AA1772" s="1" t="s">
        <v>5739</v>
      </c>
      <c r="AB1772" s="1"/>
    </row>
    <row r="1773" spans="1:28" ht="15">
      <c r="A1773" s="62" t="s">
        <v>5740</v>
      </c>
      <c r="B1773" s="65">
        <v>1.48</v>
      </c>
      <c r="C1773" s="65">
        <v>0.66</v>
      </c>
      <c r="D1773" s="65">
        <v>0.56999999999999995</v>
      </c>
      <c r="E1773" s="65">
        <v>0.62</v>
      </c>
      <c r="F1773" s="65">
        <v>1.96</v>
      </c>
      <c r="G1773" s="65">
        <v>0.88</v>
      </c>
      <c r="H1773" s="65">
        <v>7.79</v>
      </c>
      <c r="I1773" s="65">
        <v>10.11</v>
      </c>
      <c r="J1773" s="65">
        <v>2.96</v>
      </c>
      <c r="K1773" s="65">
        <v>5.56</v>
      </c>
      <c r="L1773" s="65">
        <v>11.59</v>
      </c>
      <c r="M1773" s="65">
        <v>2.85</v>
      </c>
      <c r="N1773" s="65">
        <v>2.9482869981683901</v>
      </c>
      <c r="O1773" s="1">
        <v>2.7942638309131399E-269</v>
      </c>
      <c r="P1773" s="25">
        <v>2.8916630979832201</v>
      </c>
      <c r="Q1773" s="1">
        <v>1.4742601786771699E-252</v>
      </c>
      <c r="R1773" s="25">
        <v>2.59231143328689</v>
      </c>
      <c r="S1773" s="1">
        <v>1.15761344543864E-234</v>
      </c>
      <c r="T1773" s="1">
        <v>2.5356875331017399</v>
      </c>
      <c r="U1773" s="1">
        <v>6.2817710200897803E-219</v>
      </c>
      <c r="V1773" s="1">
        <v>2.7323365572435798</v>
      </c>
      <c r="W1773" s="1">
        <v>0</v>
      </c>
      <c r="X1773" s="1"/>
      <c r="Y1773" s="1"/>
      <c r="Z1773" s="1" t="s">
        <v>903</v>
      </c>
      <c r="AA1773" s="1" t="s">
        <v>5741</v>
      </c>
      <c r="AB1773" s="1"/>
    </row>
    <row r="1774" spans="1:28" ht="15">
      <c r="A1774" s="62" t="s">
        <v>5742</v>
      </c>
      <c r="B1774" s="65">
        <v>2.06</v>
      </c>
      <c r="C1774" s="65">
        <v>1.17</v>
      </c>
      <c r="D1774" s="65">
        <v>0.89</v>
      </c>
      <c r="E1774" s="65">
        <v>1.07</v>
      </c>
      <c r="F1774" s="65">
        <v>2.71</v>
      </c>
      <c r="G1774" s="65">
        <v>1.07</v>
      </c>
      <c r="H1774" s="65">
        <v>4.41</v>
      </c>
      <c r="I1774" s="65">
        <v>5.43</v>
      </c>
      <c r="J1774" s="65">
        <v>2.97</v>
      </c>
      <c r="K1774" s="65">
        <v>3.86</v>
      </c>
      <c r="L1774" s="65">
        <v>5.86</v>
      </c>
      <c r="M1774" s="65">
        <v>4.22</v>
      </c>
      <c r="N1774" s="65">
        <v>1.64395511654802</v>
      </c>
      <c r="O1774" s="1">
        <v>1.15840281859752E-18</v>
      </c>
      <c r="P1774" s="25">
        <v>1.77584907550224</v>
      </c>
      <c r="Q1774" s="1">
        <v>2.5752142006877898E-22</v>
      </c>
      <c r="R1774" s="25">
        <v>1.38880996775296</v>
      </c>
      <c r="S1774" s="1">
        <v>7.9691240667509893E-15</v>
      </c>
      <c r="T1774" s="1">
        <v>1.52070392670719</v>
      </c>
      <c r="U1774" s="1">
        <v>4.1274246699709802E-18</v>
      </c>
      <c r="V1774" s="1">
        <v>1.57839266684931</v>
      </c>
      <c r="W1774" s="1">
        <v>4.2268979544332601E-35</v>
      </c>
      <c r="X1774" s="1"/>
      <c r="Y1774" s="1"/>
      <c r="Z1774" s="1" t="s">
        <v>1019</v>
      </c>
      <c r="AA1774" s="1" t="s">
        <v>5743</v>
      </c>
      <c r="AB1774" s="1" t="s">
        <v>5658</v>
      </c>
    </row>
    <row r="1775" spans="1:28" ht="15">
      <c r="A1775" s="62" t="s">
        <v>5744</v>
      </c>
      <c r="B1775" s="65">
        <v>2.56</v>
      </c>
      <c r="C1775" s="65">
        <v>2.52</v>
      </c>
      <c r="D1775" s="65">
        <v>2.2999999999999998</v>
      </c>
      <c r="E1775" s="65">
        <v>2.4900000000000002</v>
      </c>
      <c r="F1775" s="65">
        <v>2.91</v>
      </c>
      <c r="G1775" s="65">
        <v>3.4</v>
      </c>
      <c r="H1775" s="65">
        <v>12.97</v>
      </c>
      <c r="I1775" s="65">
        <v>15.2</v>
      </c>
      <c r="J1775" s="65">
        <v>9.1199999999999992</v>
      </c>
      <c r="K1775" s="65">
        <v>7.55</v>
      </c>
      <c r="L1775" s="65">
        <v>5.2</v>
      </c>
      <c r="M1775" s="65">
        <v>9.07</v>
      </c>
      <c r="N1775" s="65">
        <v>2.33908986885133</v>
      </c>
      <c r="O1775" s="1">
        <v>0</v>
      </c>
      <c r="P1775" s="25">
        <v>1.56395408633073</v>
      </c>
      <c r="Q1775" s="1">
        <v>6.3780517516876003E-158</v>
      </c>
      <c r="R1775" s="25">
        <v>2.0831042438982998</v>
      </c>
      <c r="S1775" s="1">
        <v>0</v>
      </c>
      <c r="T1775" s="1">
        <v>1.3079684613777001</v>
      </c>
      <c r="U1775" s="1">
        <v>1.33575741277356E-120</v>
      </c>
      <c r="V1775" s="1">
        <v>1.8723036818011101</v>
      </c>
      <c r="W1775" s="1">
        <v>0</v>
      </c>
      <c r="X1775" s="1"/>
      <c r="Y1775" s="1"/>
      <c r="Z1775" s="1" t="s">
        <v>1009</v>
      </c>
      <c r="AA1775" s="1" t="s">
        <v>5745</v>
      </c>
      <c r="AB1775" s="1" t="s">
        <v>5746</v>
      </c>
    </row>
    <row r="1776" spans="1:28" ht="15">
      <c r="A1776" s="62" t="s">
        <v>5747</v>
      </c>
      <c r="B1776" s="65">
        <v>2.59</v>
      </c>
      <c r="C1776" s="65">
        <v>1.1100000000000001</v>
      </c>
      <c r="D1776" s="65">
        <v>0.79</v>
      </c>
      <c r="E1776" s="65">
        <v>0.8</v>
      </c>
      <c r="F1776" s="65">
        <v>1.37</v>
      </c>
      <c r="G1776" s="65">
        <v>1.31</v>
      </c>
      <c r="H1776" s="65">
        <v>4.33</v>
      </c>
      <c r="I1776" s="65">
        <v>4.0599999999999996</v>
      </c>
      <c r="J1776" s="65">
        <v>2.93</v>
      </c>
      <c r="K1776" s="65">
        <v>1.98</v>
      </c>
      <c r="L1776" s="65">
        <v>2.4700000000000002</v>
      </c>
      <c r="M1776" s="65">
        <v>1.54</v>
      </c>
      <c r="N1776" s="65">
        <v>1.3389940427727101</v>
      </c>
      <c r="O1776" s="1">
        <v>1.7337167619425899E-42</v>
      </c>
      <c r="P1776" s="25">
        <v>0.42242056662966199</v>
      </c>
      <c r="Q1776" s="1">
        <v>2.4697409026049001E-4</v>
      </c>
      <c r="R1776" s="25">
        <v>1.69923973068283</v>
      </c>
      <c r="S1776" s="1">
        <v>2.2988405402252602E-59</v>
      </c>
      <c r="T1776" s="1">
        <v>0.782666254539785</v>
      </c>
      <c r="U1776" s="1">
        <v>1.95472228013444E-10</v>
      </c>
      <c r="V1776" s="1">
        <v>1.12316131183381</v>
      </c>
      <c r="W1776" s="1">
        <v>7.8324393061348998E-49</v>
      </c>
      <c r="X1776" s="1"/>
      <c r="Y1776" s="1"/>
      <c r="Z1776" s="1" t="s">
        <v>806</v>
      </c>
      <c r="AA1776" s="1" t="s">
        <v>5748</v>
      </c>
      <c r="AB1776" s="1" t="s">
        <v>5749</v>
      </c>
    </row>
    <row r="1777" spans="1:28" ht="15">
      <c r="A1777" s="62" t="s">
        <v>5750</v>
      </c>
      <c r="B1777" s="65">
        <v>1.48</v>
      </c>
      <c r="C1777" s="65">
        <v>2.94</v>
      </c>
      <c r="D1777" s="65">
        <v>1.44</v>
      </c>
      <c r="E1777" s="65">
        <v>0.12</v>
      </c>
      <c r="F1777" s="65">
        <v>0.17</v>
      </c>
      <c r="G1777" s="65">
        <v>0</v>
      </c>
      <c r="H1777" s="65">
        <v>0.56000000000000005</v>
      </c>
      <c r="I1777" s="65">
        <v>0.56000000000000005</v>
      </c>
      <c r="J1777" s="65">
        <v>0.39</v>
      </c>
      <c r="K1777" s="65">
        <v>5.38</v>
      </c>
      <c r="L1777" s="65">
        <v>5.13</v>
      </c>
      <c r="M1777" s="65">
        <v>3.15</v>
      </c>
      <c r="N1777" s="65">
        <v>-1.9533576101630199</v>
      </c>
      <c r="O1777" s="1">
        <v>5.1229844577713797E-22</v>
      </c>
      <c r="P1777" s="25">
        <v>1.23481918434066</v>
      </c>
      <c r="Q1777" s="1">
        <v>4.4788194993521997E-26</v>
      </c>
      <c r="R1777" s="25">
        <v>2.3691773854817</v>
      </c>
      <c r="S1777" s="1">
        <v>3.42298017883604E-8</v>
      </c>
      <c r="T1777" s="1">
        <v>5.5573541799853796</v>
      </c>
      <c r="U1777" s="1">
        <v>2.4713880071794099E-111</v>
      </c>
      <c r="V1777" s="1">
        <v>1.3011007273135999</v>
      </c>
      <c r="W1777" s="1">
        <v>6.2605775502358596E-31</v>
      </c>
      <c r="X1777" s="1"/>
      <c r="Y1777" s="1"/>
      <c r="Z1777" s="1"/>
      <c r="AA1777" s="1"/>
      <c r="AB1777" s="1"/>
    </row>
    <row r="1778" spans="1:28" ht="15">
      <c r="A1778" s="62" t="s">
        <v>5751</v>
      </c>
      <c r="B1778" s="65">
        <v>3.16</v>
      </c>
      <c r="C1778" s="65">
        <v>2.68</v>
      </c>
      <c r="D1778" s="65">
        <v>2.23</v>
      </c>
      <c r="E1778" s="65">
        <v>3.07</v>
      </c>
      <c r="F1778" s="65">
        <v>2.98</v>
      </c>
      <c r="G1778" s="65">
        <v>3.9</v>
      </c>
      <c r="H1778" s="65">
        <v>9.4600000000000009</v>
      </c>
      <c r="I1778" s="65">
        <v>10.49</v>
      </c>
      <c r="J1778" s="65">
        <v>6.15</v>
      </c>
      <c r="K1778" s="65">
        <v>3.84</v>
      </c>
      <c r="L1778" s="65">
        <v>3.26</v>
      </c>
      <c r="M1778" s="65">
        <v>6.04</v>
      </c>
      <c r="N1778" s="65">
        <v>1.69759176070191</v>
      </c>
      <c r="O1778" s="1">
        <v>1.30002334238755E-295</v>
      </c>
      <c r="P1778" s="25">
        <v>0.70438835346550699</v>
      </c>
      <c r="Q1778" s="1">
        <v>1.7096302556283901E-37</v>
      </c>
      <c r="R1778" s="25">
        <v>1.3926623557700499</v>
      </c>
      <c r="S1778" s="1">
        <v>1.2922809399893699E-220</v>
      </c>
      <c r="T1778" s="1">
        <v>0.399458948533637</v>
      </c>
      <c r="U1778" s="1">
        <v>2.3053099256132601E-14</v>
      </c>
      <c r="V1778" s="1">
        <v>1.1280609215464199</v>
      </c>
      <c r="W1778" s="1">
        <v>1.6772246967305699E-238</v>
      </c>
      <c r="X1778" s="1"/>
      <c r="Y1778" s="1"/>
      <c r="Z1778" s="1" t="s">
        <v>5752</v>
      </c>
      <c r="AA1778" s="1" t="s">
        <v>5753</v>
      </c>
      <c r="AB1778" s="1"/>
    </row>
    <row r="1779" spans="1:28" ht="15">
      <c r="A1779" s="62" t="s">
        <v>5754</v>
      </c>
      <c r="B1779" s="65">
        <v>2.52</v>
      </c>
      <c r="C1779" s="65">
        <v>0.74</v>
      </c>
      <c r="D1779" s="65">
        <v>1.68</v>
      </c>
      <c r="E1779" s="65">
        <v>0.73</v>
      </c>
      <c r="F1779" s="65">
        <v>1.87</v>
      </c>
      <c r="G1779" s="65">
        <v>0.54</v>
      </c>
      <c r="H1779" s="65">
        <v>3.4</v>
      </c>
      <c r="I1779" s="65">
        <v>5.15</v>
      </c>
      <c r="J1779" s="65">
        <v>0.96</v>
      </c>
      <c r="K1779" s="65">
        <v>2.8</v>
      </c>
      <c r="L1779" s="65">
        <v>2.71</v>
      </c>
      <c r="M1779" s="65">
        <v>1.1200000000000001</v>
      </c>
      <c r="N1779" s="65">
        <v>0.96832341491837104</v>
      </c>
      <c r="O1779" s="1">
        <v>4.4245272163406799E-3</v>
      </c>
      <c r="P1779" s="25">
        <v>0.47952362248252201</v>
      </c>
      <c r="Q1779" s="1">
        <v>0.19671592278234801</v>
      </c>
      <c r="R1779" s="25">
        <v>1.5675518995894</v>
      </c>
      <c r="S1779" s="1">
        <v>3.4263886598351803E-5</v>
      </c>
      <c r="T1779" s="1">
        <v>1.07875210715356</v>
      </c>
      <c r="U1779" s="1">
        <v>9.0163174125406798E-3</v>
      </c>
      <c r="V1779" s="1">
        <v>1.0133742139050099</v>
      </c>
      <c r="W1779" s="1">
        <v>1.13808541327697E-4</v>
      </c>
      <c r="X1779" s="1"/>
      <c r="Y1779" s="1"/>
      <c r="Z1779" s="1"/>
      <c r="AA1779" s="1" t="s">
        <v>5755</v>
      </c>
      <c r="AB1779" s="1"/>
    </row>
    <row r="1780" spans="1:28" ht="15">
      <c r="A1780" s="62" t="s">
        <v>5756</v>
      </c>
      <c r="B1780" s="65">
        <v>1.1100000000000001</v>
      </c>
      <c r="C1780" s="65">
        <v>1.36</v>
      </c>
      <c r="D1780" s="65">
        <v>1.01</v>
      </c>
      <c r="E1780" s="65">
        <v>1.84</v>
      </c>
      <c r="F1780" s="65">
        <v>1.98</v>
      </c>
      <c r="G1780" s="65">
        <v>2.2599999999999998</v>
      </c>
      <c r="H1780" s="65">
        <v>0.87</v>
      </c>
      <c r="I1780" s="65">
        <v>0.73</v>
      </c>
      <c r="J1780" s="65">
        <v>0.67</v>
      </c>
      <c r="K1780" s="65">
        <v>9.1199999999999992</v>
      </c>
      <c r="L1780" s="65">
        <v>8.14</v>
      </c>
      <c r="M1780" s="65">
        <v>11.13</v>
      </c>
      <c r="N1780" s="65">
        <v>-0.61215795279029395</v>
      </c>
      <c r="O1780" s="1">
        <v>2.47329922740911E-5</v>
      </c>
      <c r="P1780" s="25">
        <v>3.0308314673518599</v>
      </c>
      <c r="Q1780" s="1">
        <v>0</v>
      </c>
      <c r="R1780" s="25">
        <v>-1.4223729509248699</v>
      </c>
      <c r="S1780" s="1">
        <v>2.34672228449154E-29</v>
      </c>
      <c r="T1780" s="1">
        <v>2.2206164692172798</v>
      </c>
      <c r="U1780" s="1">
        <v>1.4210588129473299E-237</v>
      </c>
      <c r="V1780" s="1">
        <v>1.6747629075530599</v>
      </c>
      <c r="W1780" s="1">
        <v>6.5751456550151898E-177</v>
      </c>
      <c r="X1780" s="1"/>
      <c r="Y1780" s="1"/>
      <c r="Z1780" s="1"/>
      <c r="AA1780" s="1"/>
      <c r="AB1780" s="1"/>
    </row>
    <row r="1781" spans="1:28" ht="15">
      <c r="A1781" s="62" t="s">
        <v>5757</v>
      </c>
      <c r="B1781" s="65">
        <v>2.64</v>
      </c>
      <c r="C1781" s="65">
        <v>3.6</v>
      </c>
      <c r="D1781" s="65">
        <v>1.47</v>
      </c>
      <c r="E1781" s="65">
        <v>2.2000000000000002</v>
      </c>
      <c r="F1781" s="65">
        <v>3.8</v>
      </c>
      <c r="G1781" s="65">
        <v>1.83</v>
      </c>
      <c r="H1781" s="65">
        <v>12.31</v>
      </c>
      <c r="I1781" s="65">
        <v>21.14</v>
      </c>
      <c r="J1781" s="65">
        <v>15.51</v>
      </c>
      <c r="K1781" s="65">
        <v>6.96</v>
      </c>
      <c r="L1781" s="65">
        <v>6.83</v>
      </c>
      <c r="M1781" s="65">
        <v>2.99</v>
      </c>
      <c r="N1781" s="65">
        <v>2.66941520218711</v>
      </c>
      <c r="O1781" s="1">
        <v>0</v>
      </c>
      <c r="P1781" s="25">
        <v>1.13128698173697</v>
      </c>
      <c r="Q1781" s="1">
        <v>1.1136400721951099E-51</v>
      </c>
      <c r="R1781" s="25">
        <v>2.6385093553625598</v>
      </c>
      <c r="S1781" s="1">
        <v>0</v>
      </c>
      <c r="T1781" s="1">
        <v>1.10038113491242</v>
      </c>
      <c r="U1781" s="1">
        <v>2.8677780036264998E-49</v>
      </c>
      <c r="V1781" s="1">
        <v>2.0852865677094901</v>
      </c>
      <c r="W1781" s="1">
        <v>0</v>
      </c>
      <c r="X1781" s="1"/>
      <c r="Y1781" s="1"/>
      <c r="Z1781" s="1" t="s">
        <v>2158</v>
      </c>
      <c r="AA1781" s="1" t="s">
        <v>5758</v>
      </c>
      <c r="AB1781" s="1" t="s">
        <v>5759</v>
      </c>
    </row>
    <row r="1782" spans="1:28" ht="15">
      <c r="A1782" s="62" t="s">
        <v>5760</v>
      </c>
      <c r="B1782" s="65">
        <v>2.82</v>
      </c>
      <c r="C1782" s="65">
        <v>2.62</v>
      </c>
      <c r="D1782" s="65">
        <v>1.82</v>
      </c>
      <c r="E1782" s="65">
        <v>1.6</v>
      </c>
      <c r="F1782" s="65">
        <v>1.48</v>
      </c>
      <c r="G1782" s="65">
        <v>1.91</v>
      </c>
      <c r="H1782" s="65">
        <v>2.0699999999999998</v>
      </c>
      <c r="I1782" s="65">
        <v>3.3</v>
      </c>
      <c r="J1782" s="65">
        <v>1.23</v>
      </c>
      <c r="K1782" s="65">
        <v>8.52</v>
      </c>
      <c r="L1782" s="65">
        <v>7.19</v>
      </c>
      <c r="M1782" s="65">
        <v>6.47</v>
      </c>
      <c r="N1782" s="65">
        <v>-0.131531062594855</v>
      </c>
      <c r="O1782" s="1">
        <v>0.19797304851123301</v>
      </c>
      <c r="P1782" s="25">
        <v>1.6190487434051699</v>
      </c>
      <c r="Q1782" s="1">
        <v>1.47751139396069E-101</v>
      </c>
      <c r="R1782" s="25">
        <v>0.401364529255892</v>
      </c>
      <c r="S1782" s="1">
        <v>3.5263483946281301E-4</v>
      </c>
      <c r="T1782" s="1">
        <v>2.15194433525591</v>
      </c>
      <c r="U1782" s="1">
        <v>1.5943772498305499E-147</v>
      </c>
      <c r="V1782" s="1">
        <v>1.2302039785818499</v>
      </c>
      <c r="W1782" s="1">
        <v>4.4966433877489803E-87</v>
      </c>
      <c r="X1782" s="1"/>
      <c r="Y1782" s="1"/>
      <c r="Z1782" s="1" t="s">
        <v>1222</v>
      </c>
      <c r="AA1782" s="1" t="s">
        <v>5761</v>
      </c>
      <c r="AB1782" s="1" t="s">
        <v>1271</v>
      </c>
    </row>
    <row r="1783" spans="1:28" ht="15">
      <c r="A1783" s="62" t="s">
        <v>5762</v>
      </c>
      <c r="B1783" s="65">
        <v>82.85</v>
      </c>
      <c r="C1783" s="65">
        <v>59.25</v>
      </c>
      <c r="D1783" s="65">
        <v>44.35</v>
      </c>
      <c r="E1783" s="65">
        <v>52.46</v>
      </c>
      <c r="F1783" s="65">
        <v>83.99</v>
      </c>
      <c r="G1783" s="65">
        <v>64.459999999999994</v>
      </c>
      <c r="H1783" s="65">
        <v>167.2</v>
      </c>
      <c r="I1783" s="65">
        <v>190.7</v>
      </c>
      <c r="J1783" s="65">
        <v>105.08</v>
      </c>
      <c r="K1783" s="65">
        <v>113.9</v>
      </c>
      <c r="L1783" s="65">
        <v>127.37</v>
      </c>
      <c r="M1783" s="65">
        <v>101.43</v>
      </c>
      <c r="N1783" s="65">
        <v>1.3161859900847299</v>
      </c>
      <c r="O1783" s="1">
        <v>0</v>
      </c>
      <c r="P1783" s="25">
        <v>0.88381506670685706</v>
      </c>
      <c r="Q1783" s="1">
        <v>0</v>
      </c>
      <c r="R1783" s="25">
        <v>1.2029493552185599</v>
      </c>
      <c r="S1783" s="1">
        <v>0</v>
      </c>
      <c r="T1783" s="1">
        <v>0.77057843184068797</v>
      </c>
      <c r="U1783" s="1">
        <v>0</v>
      </c>
      <c r="V1783" s="1">
        <v>1.0600351284337499</v>
      </c>
      <c r="W1783" s="1">
        <v>0</v>
      </c>
      <c r="X1783" s="1"/>
      <c r="Y1783" s="1"/>
      <c r="Z1783" s="1" t="s">
        <v>1127</v>
      </c>
      <c r="AA1783" s="1" t="s">
        <v>5763</v>
      </c>
      <c r="AB1783" s="1" t="s">
        <v>5764</v>
      </c>
    </row>
    <row r="1784" spans="1:28" ht="15">
      <c r="A1784" s="62" t="s">
        <v>5765</v>
      </c>
      <c r="B1784" s="65">
        <v>2.4900000000000002</v>
      </c>
      <c r="C1784" s="65">
        <v>3.86</v>
      </c>
      <c r="D1784" s="65">
        <v>1.9</v>
      </c>
      <c r="E1784" s="65">
        <v>4.66</v>
      </c>
      <c r="F1784" s="65">
        <v>6.23</v>
      </c>
      <c r="G1784" s="65">
        <v>4.6399999999999997</v>
      </c>
      <c r="H1784" s="65">
        <v>8.51</v>
      </c>
      <c r="I1784" s="65">
        <v>9.2100000000000009</v>
      </c>
      <c r="J1784" s="65">
        <v>9.1999999999999993</v>
      </c>
      <c r="K1784" s="65">
        <v>7.35</v>
      </c>
      <c r="L1784" s="65">
        <v>6.15</v>
      </c>
      <c r="M1784" s="65">
        <v>9.24</v>
      </c>
      <c r="N1784" s="65">
        <v>1.70840039655065</v>
      </c>
      <c r="O1784" s="1">
        <v>8.4016898308747901E-115</v>
      </c>
      <c r="P1784" s="25">
        <v>1.4681955549807899</v>
      </c>
      <c r="Q1784" s="1">
        <v>3.7284677345168002E-78</v>
      </c>
      <c r="R1784" s="25">
        <v>0.78688304706171897</v>
      </c>
      <c r="S1784" s="1">
        <v>1.21849194858227E-34</v>
      </c>
      <c r="T1784" s="1">
        <v>0.54667820549185597</v>
      </c>
      <c r="U1784" s="1">
        <v>3.4823552609227099E-16</v>
      </c>
      <c r="V1784" s="1">
        <v>1.0630564735545101</v>
      </c>
      <c r="W1784" s="1">
        <v>2.3111639213656599E-102</v>
      </c>
      <c r="X1784" s="1"/>
      <c r="Y1784" s="1"/>
      <c r="Z1784" s="1" t="s">
        <v>914</v>
      </c>
      <c r="AA1784" s="1" t="s">
        <v>5766</v>
      </c>
      <c r="AB1784" s="1"/>
    </row>
    <row r="1785" spans="1:28" ht="15">
      <c r="A1785" s="62" t="s">
        <v>5767</v>
      </c>
      <c r="B1785" s="65">
        <v>13.13</v>
      </c>
      <c r="C1785" s="65">
        <v>10.48</v>
      </c>
      <c r="D1785" s="65">
        <v>9.74</v>
      </c>
      <c r="E1785" s="65">
        <v>8.74</v>
      </c>
      <c r="F1785" s="65">
        <v>12.86</v>
      </c>
      <c r="G1785" s="65">
        <v>11.63</v>
      </c>
      <c r="H1785" s="65">
        <v>39.31</v>
      </c>
      <c r="I1785" s="65">
        <v>43.7</v>
      </c>
      <c r="J1785" s="65">
        <v>22.21</v>
      </c>
      <c r="K1785" s="65">
        <v>26.76</v>
      </c>
      <c r="L1785" s="65">
        <v>25.94</v>
      </c>
      <c r="M1785" s="65">
        <v>22.99</v>
      </c>
      <c r="N1785" s="65">
        <v>1.6667690966392401</v>
      </c>
      <c r="O1785" s="1">
        <v>0</v>
      </c>
      <c r="P1785" s="25">
        <v>1.2040721864369199</v>
      </c>
      <c r="Q1785" s="1">
        <v>1.1565765106770601E-290</v>
      </c>
      <c r="R1785" s="25">
        <v>1.6503583323081601</v>
      </c>
      <c r="S1785" s="1">
        <v>0</v>
      </c>
      <c r="T1785" s="1">
        <v>1.1876614221058499</v>
      </c>
      <c r="U1785" s="1">
        <v>4.3133019070995997E-283</v>
      </c>
      <c r="V1785" s="1">
        <v>1.4471516639989701</v>
      </c>
      <c r="W1785" s="1">
        <v>0</v>
      </c>
      <c r="X1785" s="1"/>
      <c r="Y1785" s="1"/>
      <c r="Z1785" s="1" t="s">
        <v>3852</v>
      </c>
      <c r="AA1785" s="1" t="s">
        <v>5768</v>
      </c>
      <c r="AB1785" s="1" t="s">
        <v>5224</v>
      </c>
    </row>
    <row r="1786" spans="1:28" ht="15">
      <c r="A1786" s="62" t="s">
        <v>5769</v>
      </c>
      <c r="B1786" s="65">
        <v>3.91</v>
      </c>
      <c r="C1786" s="65">
        <v>0.54</v>
      </c>
      <c r="D1786" s="65">
        <v>0.78</v>
      </c>
      <c r="E1786" s="65">
        <v>1.21</v>
      </c>
      <c r="F1786" s="65">
        <v>2.72</v>
      </c>
      <c r="G1786" s="65">
        <v>0.94</v>
      </c>
      <c r="H1786" s="65">
        <v>13.18</v>
      </c>
      <c r="I1786" s="65">
        <v>22</v>
      </c>
      <c r="J1786" s="65">
        <v>5.64</v>
      </c>
      <c r="K1786" s="65">
        <v>6.93</v>
      </c>
      <c r="L1786" s="65">
        <v>8.2200000000000006</v>
      </c>
      <c r="M1786" s="65">
        <v>1.23</v>
      </c>
      <c r="N1786" s="65">
        <v>2.97150143268254</v>
      </c>
      <c r="O1786" s="1">
        <v>0</v>
      </c>
      <c r="P1786" s="25">
        <v>1.6719142205844</v>
      </c>
      <c r="Q1786" s="1">
        <v>1.1907718065849199E-131</v>
      </c>
      <c r="R1786" s="25">
        <v>3.0398764670224501</v>
      </c>
      <c r="S1786" s="1">
        <v>0</v>
      </c>
      <c r="T1786" s="1">
        <v>1.7402892549243101</v>
      </c>
      <c r="U1786" s="1">
        <v>1.6079191616349199E-138</v>
      </c>
      <c r="V1786" s="1">
        <v>2.50081441552287</v>
      </c>
      <c r="W1786" s="1">
        <v>0</v>
      </c>
      <c r="X1786" s="1"/>
      <c r="Y1786" s="1"/>
      <c r="Z1786" s="1" t="s">
        <v>5770</v>
      </c>
      <c r="AA1786" s="1" t="s">
        <v>4201</v>
      </c>
      <c r="AB1786" s="1"/>
    </row>
    <row r="1787" spans="1:28" ht="15">
      <c r="A1787" s="62" t="s">
        <v>5771</v>
      </c>
      <c r="B1787" s="65">
        <v>8.9499999999999993</v>
      </c>
      <c r="C1787" s="65">
        <v>4.97</v>
      </c>
      <c r="D1787" s="65">
        <v>6.9</v>
      </c>
      <c r="E1787" s="65">
        <v>3.05</v>
      </c>
      <c r="F1787" s="65">
        <v>5.72</v>
      </c>
      <c r="G1787" s="65">
        <v>2.19</v>
      </c>
      <c r="H1787" s="65">
        <v>17.36</v>
      </c>
      <c r="I1787" s="65">
        <v>26.11</v>
      </c>
      <c r="J1787" s="65">
        <v>11.49</v>
      </c>
      <c r="K1787" s="65">
        <v>6.5</v>
      </c>
      <c r="L1787" s="65">
        <v>11.5</v>
      </c>
      <c r="M1787" s="65">
        <v>2.8</v>
      </c>
      <c r="N1787" s="65">
        <v>1.40168702713543</v>
      </c>
      <c r="O1787" s="1">
        <v>0</v>
      </c>
      <c r="P1787" s="25">
        <v>4.1566655393137199E-3</v>
      </c>
      <c r="Q1787" s="1">
        <v>0.89412580169316203</v>
      </c>
      <c r="R1787" s="25">
        <v>2.32587941804077</v>
      </c>
      <c r="S1787" s="1">
        <v>0</v>
      </c>
      <c r="T1787" s="1">
        <v>0.92834905644464705</v>
      </c>
      <c r="U1787" s="1">
        <v>8.0666037784135696E-141</v>
      </c>
      <c r="V1787" s="1">
        <v>1.2572078852190101</v>
      </c>
      <c r="W1787" s="1">
        <v>0</v>
      </c>
      <c r="X1787" s="1"/>
      <c r="Y1787" s="1" t="s">
        <v>2787</v>
      </c>
      <c r="Z1787" s="1" t="s">
        <v>1620</v>
      </c>
      <c r="AA1787" s="1" t="s">
        <v>2788</v>
      </c>
      <c r="AB1787" s="1" t="s">
        <v>5772</v>
      </c>
    </row>
    <row r="1788" spans="1:28" ht="15">
      <c r="A1788" s="62" t="s">
        <v>5773</v>
      </c>
      <c r="B1788" s="65">
        <v>1.1100000000000001</v>
      </c>
      <c r="C1788" s="65">
        <v>0.92</v>
      </c>
      <c r="D1788" s="65">
        <v>0.64</v>
      </c>
      <c r="E1788" s="65">
        <v>1.29</v>
      </c>
      <c r="F1788" s="65">
        <v>1.69</v>
      </c>
      <c r="G1788" s="65">
        <v>1.34</v>
      </c>
      <c r="H1788" s="65">
        <v>4.5599999999999996</v>
      </c>
      <c r="I1788" s="65">
        <v>5.59</v>
      </c>
      <c r="J1788" s="65">
        <v>4.5599999999999996</v>
      </c>
      <c r="K1788" s="65">
        <v>1.98</v>
      </c>
      <c r="L1788" s="65">
        <v>1.58</v>
      </c>
      <c r="M1788" s="65">
        <v>2.08</v>
      </c>
      <c r="N1788" s="65">
        <v>2.46147268572585</v>
      </c>
      <c r="O1788" s="1">
        <v>7.2483297445280501E-287</v>
      </c>
      <c r="P1788" s="25">
        <v>1.08051876183262</v>
      </c>
      <c r="Q1788" s="1">
        <v>1.1119962941111899E-35</v>
      </c>
      <c r="R1788" s="25">
        <v>1.7646022821979701</v>
      </c>
      <c r="S1788" s="1">
        <v>1.52848331591211E-187</v>
      </c>
      <c r="T1788" s="1">
        <v>0.38364835830475302</v>
      </c>
      <c r="U1788" s="1">
        <v>6.25639543212365E-7</v>
      </c>
      <c r="V1788" s="1">
        <v>1.54585706363558</v>
      </c>
      <c r="W1788" s="1">
        <v>5.0849646438196303E-215</v>
      </c>
      <c r="X1788" s="1" t="s">
        <v>1082</v>
      </c>
      <c r="Y1788" s="1"/>
      <c r="Z1788" s="1" t="s">
        <v>940</v>
      </c>
      <c r="AA1788" s="1" t="s">
        <v>5774</v>
      </c>
      <c r="AB1788" s="1"/>
    </row>
    <row r="1789" spans="1:28" ht="15">
      <c r="A1789" s="62" t="s">
        <v>5775</v>
      </c>
      <c r="B1789" s="65">
        <v>2.65</v>
      </c>
      <c r="C1789" s="65">
        <v>1.97</v>
      </c>
      <c r="D1789" s="65">
        <v>0.56000000000000005</v>
      </c>
      <c r="E1789" s="65">
        <v>0.75</v>
      </c>
      <c r="F1789" s="65">
        <v>2.33</v>
      </c>
      <c r="G1789" s="65">
        <v>0.66</v>
      </c>
      <c r="H1789" s="65">
        <v>9.83</v>
      </c>
      <c r="I1789" s="65">
        <v>20.98</v>
      </c>
      <c r="J1789" s="65">
        <v>10.38</v>
      </c>
      <c r="K1789" s="65">
        <v>7.34</v>
      </c>
      <c r="L1789" s="65">
        <v>8.4700000000000006</v>
      </c>
      <c r="M1789" s="65">
        <v>2.77</v>
      </c>
      <c r="N1789" s="65">
        <v>2.99745363801628</v>
      </c>
      <c r="O1789" s="1">
        <v>0</v>
      </c>
      <c r="P1789" s="25">
        <v>1.8563239706275501</v>
      </c>
      <c r="Q1789" s="1">
        <v>1.01117221916867E-82</v>
      </c>
      <c r="R1789" s="25">
        <v>3.4554088954310198</v>
      </c>
      <c r="S1789" s="1">
        <v>0</v>
      </c>
      <c r="T1789" s="1">
        <v>2.3142792280422899</v>
      </c>
      <c r="U1789" s="1">
        <v>1.4754091614444501E-108</v>
      </c>
      <c r="V1789" s="1">
        <v>2.7501185087034599</v>
      </c>
      <c r="W1789" s="1">
        <v>0</v>
      </c>
      <c r="X1789" s="1"/>
      <c r="Y1789" s="1"/>
      <c r="Z1789" s="1" t="s">
        <v>1074</v>
      </c>
      <c r="AA1789" s="1" t="s">
        <v>5776</v>
      </c>
      <c r="AB1789" s="1" t="s">
        <v>5777</v>
      </c>
    </row>
    <row r="1790" spans="1:28" ht="15">
      <c r="A1790" s="62" t="s">
        <v>5778</v>
      </c>
      <c r="B1790" s="65">
        <v>31.41</v>
      </c>
      <c r="C1790" s="65">
        <v>23.25</v>
      </c>
      <c r="D1790" s="65">
        <v>18.13</v>
      </c>
      <c r="E1790" s="65">
        <v>27.82</v>
      </c>
      <c r="F1790" s="65">
        <v>44.52</v>
      </c>
      <c r="G1790" s="65">
        <v>36.32</v>
      </c>
      <c r="H1790" s="65">
        <v>75.319999999999993</v>
      </c>
      <c r="I1790" s="65">
        <v>90.93</v>
      </c>
      <c r="J1790" s="65">
        <v>50.21</v>
      </c>
      <c r="K1790" s="65">
        <v>84.27</v>
      </c>
      <c r="L1790" s="65">
        <v>90.74</v>
      </c>
      <c r="M1790" s="65">
        <v>69.66</v>
      </c>
      <c r="N1790" s="65">
        <v>1.5738091014840201</v>
      </c>
      <c r="O1790" s="1">
        <v>0</v>
      </c>
      <c r="P1790" s="25">
        <v>1.74609287357183</v>
      </c>
      <c r="Q1790" s="1">
        <v>0</v>
      </c>
      <c r="R1790" s="25">
        <v>0.98974908519178795</v>
      </c>
      <c r="S1790" s="1">
        <v>0</v>
      </c>
      <c r="T1790" s="1">
        <v>1.1620328572795999</v>
      </c>
      <c r="U1790" s="1">
        <v>0</v>
      </c>
      <c r="V1790" s="1">
        <v>1.34196358321041</v>
      </c>
      <c r="W1790" s="1">
        <v>0</v>
      </c>
      <c r="X1790" s="1"/>
      <c r="Y1790" s="1"/>
      <c r="Z1790" s="1" t="s">
        <v>5061</v>
      </c>
      <c r="AA1790" s="1" t="s">
        <v>5062</v>
      </c>
      <c r="AB1790" s="1" t="s">
        <v>5779</v>
      </c>
    </row>
    <row r="1791" spans="1:28" ht="15">
      <c r="A1791" s="62" t="s">
        <v>5780</v>
      </c>
      <c r="B1791" s="65">
        <v>0.87</v>
      </c>
      <c r="C1791" s="65">
        <v>1.0900000000000001</v>
      </c>
      <c r="D1791" s="65">
        <v>1.08</v>
      </c>
      <c r="E1791" s="65">
        <v>0.87</v>
      </c>
      <c r="F1791" s="65">
        <v>0.88</v>
      </c>
      <c r="G1791" s="65">
        <v>1.87</v>
      </c>
      <c r="H1791" s="65">
        <v>1.61</v>
      </c>
      <c r="I1791" s="65">
        <v>0.96</v>
      </c>
      <c r="J1791" s="65">
        <v>1.21</v>
      </c>
      <c r="K1791" s="65">
        <v>4.0199999999999996</v>
      </c>
      <c r="L1791" s="65">
        <v>3</v>
      </c>
      <c r="M1791" s="65">
        <v>4.7699999999999996</v>
      </c>
      <c r="N1791" s="65">
        <v>0.31467384677853599</v>
      </c>
      <c r="O1791" s="1">
        <v>7.0637689752745994E-2</v>
      </c>
      <c r="P1791" s="25">
        <v>1.9606403366832299</v>
      </c>
      <c r="Q1791" s="1">
        <v>1.95069399228751E-50</v>
      </c>
      <c r="R1791" s="25">
        <v>5.24007562415712E-2</v>
      </c>
      <c r="S1791" s="1">
        <v>0.75330582454666095</v>
      </c>
      <c r="T1791" s="1">
        <v>1.69836724614626</v>
      </c>
      <c r="U1791" s="1">
        <v>1.4415046328354399E-41</v>
      </c>
      <c r="V1791" s="1">
        <v>1.2194881587895401</v>
      </c>
      <c r="W1791" s="1">
        <v>8.5187127012275598E-34</v>
      </c>
      <c r="X1791" s="1"/>
      <c r="Y1791" s="1"/>
      <c r="Z1791" s="1" t="s">
        <v>5781</v>
      </c>
      <c r="AA1791" s="1" t="s">
        <v>5782</v>
      </c>
      <c r="AB1791" s="1" t="s">
        <v>5783</v>
      </c>
    </row>
    <row r="1792" spans="1:28" ht="15">
      <c r="A1792" s="62" t="s">
        <v>5784</v>
      </c>
      <c r="B1792" s="65">
        <v>1.77</v>
      </c>
      <c r="C1792" s="65">
        <v>2.61</v>
      </c>
      <c r="D1792" s="65">
        <v>3.43</v>
      </c>
      <c r="E1792" s="65">
        <v>3.99</v>
      </c>
      <c r="F1792" s="65">
        <v>3.65</v>
      </c>
      <c r="G1792" s="65">
        <v>3.75</v>
      </c>
      <c r="H1792" s="65">
        <v>2.4</v>
      </c>
      <c r="I1792" s="65">
        <v>0.99</v>
      </c>
      <c r="J1792" s="65">
        <v>2.38</v>
      </c>
      <c r="K1792" s="65">
        <v>11.4</v>
      </c>
      <c r="L1792" s="65">
        <v>15.92</v>
      </c>
      <c r="M1792" s="65">
        <v>6.38</v>
      </c>
      <c r="N1792" s="65">
        <v>-0.46201123278224798</v>
      </c>
      <c r="O1792" s="1">
        <v>1.0851131434726401E-5</v>
      </c>
      <c r="P1792" s="25">
        <v>2.10734250132634</v>
      </c>
      <c r="Q1792" s="1">
        <v>4.9717727425876497E-214</v>
      </c>
      <c r="R1792" s="25">
        <v>-0.97695796851133399</v>
      </c>
      <c r="S1792" s="1">
        <v>3.4196962465460301E-24</v>
      </c>
      <c r="T1792" s="1">
        <v>1.5923957655972401</v>
      </c>
      <c r="U1792" s="1">
        <v>4.8237213566394804E-146</v>
      </c>
      <c r="V1792" s="1">
        <v>1.0463530982885501</v>
      </c>
      <c r="W1792" s="1">
        <v>6.8857864148108897E-90</v>
      </c>
      <c r="X1792" s="1"/>
      <c r="Y1792" s="1"/>
      <c r="Z1792" s="1"/>
      <c r="AA1792" s="1" t="s">
        <v>5785</v>
      </c>
      <c r="AB1792" s="1"/>
    </row>
    <row r="1793" spans="1:28" ht="15">
      <c r="A1793" s="62" t="s">
        <v>5786</v>
      </c>
      <c r="B1793" s="65">
        <v>4.72</v>
      </c>
      <c r="C1793" s="65">
        <v>2.27</v>
      </c>
      <c r="D1793" s="65">
        <v>2.12</v>
      </c>
      <c r="E1793" s="65">
        <v>3.17</v>
      </c>
      <c r="F1793" s="65">
        <v>5.08</v>
      </c>
      <c r="G1793" s="65">
        <v>3.03</v>
      </c>
      <c r="H1793" s="65">
        <v>19.86</v>
      </c>
      <c r="I1793" s="65">
        <v>21.62</v>
      </c>
      <c r="J1793" s="65">
        <v>13.83</v>
      </c>
      <c r="K1793" s="65">
        <v>7.08</v>
      </c>
      <c r="L1793" s="65">
        <v>7.86</v>
      </c>
      <c r="M1793" s="65">
        <v>5.28</v>
      </c>
      <c r="N1793" s="65">
        <v>2.60488448602083</v>
      </c>
      <c r="O1793" s="1">
        <v>0</v>
      </c>
      <c r="P1793" s="25">
        <v>1.1579175218027</v>
      </c>
      <c r="Q1793" s="1">
        <v>2.0650373758182801E-55</v>
      </c>
      <c r="R1793" s="25">
        <v>2.2894133907915899</v>
      </c>
      <c r="S1793" s="1">
        <v>0</v>
      </c>
      <c r="T1793" s="1">
        <v>0.84244642657345803</v>
      </c>
      <c r="U1793" s="1">
        <v>2.7860013269404398E-33</v>
      </c>
      <c r="V1793" s="1">
        <v>1.8943069711095899</v>
      </c>
      <c r="W1793" s="1">
        <v>0</v>
      </c>
      <c r="X1793" s="1"/>
      <c r="Y1793" s="1"/>
      <c r="Z1793" s="1" t="s">
        <v>5787</v>
      </c>
      <c r="AA1793" s="1" t="s">
        <v>5788</v>
      </c>
      <c r="AB1793" s="1"/>
    </row>
    <row r="1794" spans="1:28" ht="15">
      <c r="A1794" s="62" t="s">
        <v>5789</v>
      </c>
      <c r="B1794" s="65">
        <v>10.06</v>
      </c>
      <c r="C1794" s="65">
        <v>12.34</v>
      </c>
      <c r="D1794" s="65">
        <v>9.43</v>
      </c>
      <c r="E1794" s="65">
        <v>13.76</v>
      </c>
      <c r="F1794" s="65">
        <v>17.36</v>
      </c>
      <c r="G1794" s="65">
        <v>15.11</v>
      </c>
      <c r="H1794" s="65">
        <v>37.840000000000003</v>
      </c>
      <c r="I1794" s="65">
        <v>25.83</v>
      </c>
      <c r="J1794" s="65">
        <v>33.67</v>
      </c>
      <c r="K1794" s="65">
        <v>21.76</v>
      </c>
      <c r="L1794" s="65">
        <v>18.98</v>
      </c>
      <c r="M1794" s="65">
        <v>24.09</v>
      </c>
      <c r="N1794" s="65">
        <v>1.61545929589361</v>
      </c>
      <c r="O1794" s="1">
        <v>1.4717709095582099E-246</v>
      </c>
      <c r="P1794" s="25">
        <v>1.03555921667288</v>
      </c>
      <c r="Q1794" s="1">
        <v>1.10736884144319E-83</v>
      </c>
      <c r="R1794" s="25">
        <v>1.0651391622394</v>
      </c>
      <c r="S1794" s="1">
        <v>4.5582059311405798E-130</v>
      </c>
      <c r="T1794" s="1">
        <v>0.48523908301867402</v>
      </c>
      <c r="U1794" s="1">
        <v>2.1413168896403501E-23</v>
      </c>
      <c r="V1794" s="1">
        <v>1.0563139754764199</v>
      </c>
      <c r="W1794" s="1">
        <v>6.0008645268422501E-213</v>
      </c>
      <c r="X1794" s="1"/>
      <c r="Y1794" s="1"/>
      <c r="Z1794" s="1" t="s">
        <v>5790</v>
      </c>
      <c r="AA1794" s="1" t="s">
        <v>5791</v>
      </c>
      <c r="AB1794" s="1"/>
    </row>
    <row r="1795" spans="1:28" ht="15">
      <c r="A1795" s="62" t="s">
        <v>5792</v>
      </c>
      <c r="B1795" s="65">
        <v>2.81</v>
      </c>
      <c r="C1795" s="65">
        <v>3.57</v>
      </c>
      <c r="D1795" s="65">
        <v>2.84</v>
      </c>
      <c r="E1795" s="65">
        <v>0</v>
      </c>
      <c r="F1795" s="65">
        <v>0</v>
      </c>
      <c r="G1795" s="65">
        <v>0.65</v>
      </c>
      <c r="H1795" s="65">
        <v>2.92</v>
      </c>
      <c r="I1795" s="65">
        <v>2.5099999999999998</v>
      </c>
      <c r="J1795" s="65">
        <v>2.62</v>
      </c>
      <c r="K1795" s="65">
        <v>3.68</v>
      </c>
      <c r="L1795" s="65">
        <v>3.89</v>
      </c>
      <c r="M1795" s="65">
        <v>4.4000000000000004</v>
      </c>
      <c r="N1795" s="65">
        <v>-0.19326687344930699</v>
      </c>
      <c r="O1795" s="1">
        <v>5.93236438278529E-2</v>
      </c>
      <c r="P1795" s="25">
        <v>0.38236523649634002</v>
      </c>
      <c r="Q1795" s="1">
        <v>3.9665253848551101E-5</v>
      </c>
      <c r="R1795" s="25">
        <v>3.6221846991281299</v>
      </c>
      <c r="S1795" s="1">
        <v>4.9716754595258697E-74</v>
      </c>
      <c r="T1795" s="1">
        <v>4.19781680907378</v>
      </c>
      <c r="U1795" s="1">
        <v>2.0406680800651599E-119</v>
      </c>
      <c r="V1795" s="1">
        <v>1.01632490175999</v>
      </c>
      <c r="W1795" s="1">
        <v>1.15866491225769E-36</v>
      </c>
      <c r="X1795" s="1"/>
      <c r="Y1795" s="1"/>
      <c r="Z1795" s="1" t="s">
        <v>5793</v>
      </c>
      <c r="AA1795" s="1" t="s">
        <v>5794</v>
      </c>
      <c r="AB1795" s="1"/>
    </row>
    <row r="1796" spans="1:28" ht="15">
      <c r="A1796" s="62" t="s">
        <v>5795</v>
      </c>
      <c r="B1796" s="65">
        <v>4.92</v>
      </c>
      <c r="C1796" s="65">
        <v>4.78</v>
      </c>
      <c r="D1796" s="65">
        <v>4.46</v>
      </c>
      <c r="E1796" s="65">
        <v>5.3</v>
      </c>
      <c r="F1796" s="65">
        <v>6.89</v>
      </c>
      <c r="G1796" s="65">
        <v>6.05</v>
      </c>
      <c r="H1796" s="65">
        <v>18.510000000000002</v>
      </c>
      <c r="I1796" s="65">
        <v>22.29</v>
      </c>
      <c r="J1796" s="65">
        <v>11.48</v>
      </c>
      <c r="K1796" s="65">
        <v>11.36</v>
      </c>
      <c r="L1796" s="65">
        <v>8.8000000000000007</v>
      </c>
      <c r="M1796" s="65">
        <v>11.5</v>
      </c>
      <c r="N1796" s="65">
        <v>1.82617787415676</v>
      </c>
      <c r="O1796" s="1">
        <v>0</v>
      </c>
      <c r="P1796" s="25">
        <v>1.1397720287489499</v>
      </c>
      <c r="Q1796" s="1">
        <v>7.79912419573153E-162</v>
      </c>
      <c r="R1796" s="25">
        <v>1.47574086527052</v>
      </c>
      <c r="S1796" s="1">
        <v>0</v>
      </c>
      <c r="T1796" s="1">
        <v>0.78933501986271004</v>
      </c>
      <c r="U1796" s="1">
        <v>3.9942950033158299E-88</v>
      </c>
      <c r="V1796" s="1">
        <v>1.34054549175997</v>
      </c>
      <c r="W1796" s="1">
        <v>0</v>
      </c>
      <c r="X1796" s="1"/>
      <c r="Y1796" s="1"/>
      <c r="Z1796" s="1" t="s">
        <v>5796</v>
      </c>
      <c r="AA1796" s="1" t="s">
        <v>5797</v>
      </c>
      <c r="AB1796" s="1"/>
    </row>
    <row r="1797" spans="1:28" ht="15">
      <c r="A1797" s="62" t="s">
        <v>5798</v>
      </c>
      <c r="B1797" s="65">
        <v>21.05</v>
      </c>
      <c r="C1797" s="65">
        <v>8.92</v>
      </c>
      <c r="D1797" s="65">
        <v>6.11</v>
      </c>
      <c r="E1797" s="65">
        <v>8.5299999999999994</v>
      </c>
      <c r="F1797" s="65">
        <v>24.95</v>
      </c>
      <c r="G1797" s="65">
        <v>9.74</v>
      </c>
      <c r="H1797" s="65">
        <v>39.69</v>
      </c>
      <c r="I1797" s="65">
        <v>64.599999999999994</v>
      </c>
      <c r="J1797" s="65">
        <v>23.88</v>
      </c>
      <c r="K1797" s="65">
        <v>31.56</v>
      </c>
      <c r="L1797" s="65">
        <v>48.17</v>
      </c>
      <c r="M1797" s="65">
        <v>12.56</v>
      </c>
      <c r="N1797" s="65">
        <v>1.8352687284635401</v>
      </c>
      <c r="O1797" s="1">
        <v>0</v>
      </c>
      <c r="P1797" s="25">
        <v>1.36842318779439</v>
      </c>
      <c r="Q1797" s="1">
        <v>4.9864203875019598E-209</v>
      </c>
      <c r="R1797" s="25">
        <v>1.5633043509037801</v>
      </c>
      <c r="S1797" s="1">
        <v>0</v>
      </c>
      <c r="T1797" s="1">
        <v>1.09645881023462</v>
      </c>
      <c r="U1797" s="1">
        <v>2.2986776324900601E-147</v>
      </c>
      <c r="V1797" s="1">
        <v>1.4803755300254999</v>
      </c>
      <c r="W1797" s="1">
        <v>0</v>
      </c>
      <c r="X1797" s="1"/>
      <c r="Y1797" s="1"/>
      <c r="Z1797" s="1" t="s">
        <v>969</v>
      </c>
      <c r="AA1797" s="1" t="s">
        <v>5799</v>
      </c>
      <c r="AB1797" s="1"/>
    </row>
    <row r="1798" spans="1:28" ht="15">
      <c r="A1798" s="62" t="s">
        <v>5800</v>
      </c>
      <c r="B1798" s="65">
        <v>1.74</v>
      </c>
      <c r="C1798" s="65">
        <v>1.94</v>
      </c>
      <c r="D1798" s="65">
        <v>1.4</v>
      </c>
      <c r="E1798" s="65">
        <v>0.66</v>
      </c>
      <c r="F1798" s="65">
        <v>0.33</v>
      </c>
      <c r="G1798" s="65">
        <v>1.0900000000000001</v>
      </c>
      <c r="H1798" s="65">
        <v>4.82</v>
      </c>
      <c r="I1798" s="65">
        <v>4.42</v>
      </c>
      <c r="J1798" s="65">
        <v>4.79</v>
      </c>
      <c r="K1798" s="65">
        <v>5.34</v>
      </c>
      <c r="L1798" s="65">
        <v>4.6500000000000004</v>
      </c>
      <c r="M1798" s="65">
        <v>5.18</v>
      </c>
      <c r="N1798" s="65">
        <v>1.46806605202685</v>
      </c>
      <c r="O1798" s="1">
        <v>7.0198582536202804E-79</v>
      </c>
      <c r="P1798" s="25">
        <v>1.5823665790619099</v>
      </c>
      <c r="Q1798" s="1">
        <v>2.2786759300311001E-94</v>
      </c>
      <c r="R1798" s="25">
        <v>2.7507941776893898</v>
      </c>
      <c r="S1798" s="1">
        <v>2.8647856510331E-174</v>
      </c>
      <c r="T1798" s="1">
        <v>2.8650947047244499</v>
      </c>
      <c r="U1798" s="1">
        <v>3.2696591190848899E-195</v>
      </c>
      <c r="V1798" s="1">
        <v>2.02638416357216</v>
      </c>
      <c r="W1798" s="1">
        <v>5.9894959915126802E-252</v>
      </c>
      <c r="X1798" s="1"/>
      <c r="Y1798" s="1"/>
      <c r="Z1798" s="1" t="s">
        <v>5801</v>
      </c>
      <c r="AA1798" s="1" t="s">
        <v>5802</v>
      </c>
      <c r="AB1798" s="1"/>
    </row>
    <row r="1799" spans="1:28" ht="15">
      <c r="A1799" s="62" t="s">
        <v>5803</v>
      </c>
      <c r="B1799" s="65">
        <v>1.5</v>
      </c>
      <c r="C1799" s="65">
        <v>1.39</v>
      </c>
      <c r="D1799" s="65">
        <v>1.47</v>
      </c>
      <c r="E1799" s="65">
        <v>1.62</v>
      </c>
      <c r="F1799" s="65">
        <v>1.28</v>
      </c>
      <c r="G1799" s="65">
        <v>1.45</v>
      </c>
      <c r="H1799" s="65">
        <v>5.55</v>
      </c>
      <c r="I1799" s="65">
        <v>5.35</v>
      </c>
      <c r="J1799" s="65">
        <v>4.88</v>
      </c>
      <c r="K1799" s="65">
        <v>5.0599999999999996</v>
      </c>
      <c r="L1799" s="65">
        <v>3.35</v>
      </c>
      <c r="M1799" s="65">
        <v>7.16</v>
      </c>
      <c r="N1799" s="65">
        <v>1.8562654652983499</v>
      </c>
      <c r="O1799" s="1">
        <v>1.11089937917565E-100</v>
      </c>
      <c r="P1799" s="25">
        <v>1.8374065915295299</v>
      </c>
      <c r="Q1799" s="1">
        <v>1.8604972106331801E-97</v>
      </c>
      <c r="R1799" s="25">
        <v>1.8549516036235101</v>
      </c>
      <c r="S1799" s="1">
        <v>4.1073998747903201E-100</v>
      </c>
      <c r="T1799" s="1">
        <v>1.8360927298546801</v>
      </c>
      <c r="U1799" s="1">
        <v>6.6567764644620999E-97</v>
      </c>
      <c r="V1799" s="1">
        <v>1.8462725371434201</v>
      </c>
      <c r="W1799" s="1">
        <v>1.3952985279243E-195</v>
      </c>
      <c r="X1799" s="1"/>
      <c r="Y1799" s="1"/>
      <c r="Z1799" s="1"/>
      <c r="AA1799" s="1" t="s">
        <v>5804</v>
      </c>
      <c r="AB1799" s="1"/>
    </row>
    <row r="1800" spans="1:28" ht="15">
      <c r="A1800" s="62" t="s">
        <v>5805</v>
      </c>
      <c r="B1800" s="65">
        <v>6.97</v>
      </c>
      <c r="C1800" s="65">
        <v>6.46</v>
      </c>
      <c r="D1800" s="65">
        <v>7.02</v>
      </c>
      <c r="E1800" s="65">
        <v>29.52</v>
      </c>
      <c r="F1800" s="65">
        <v>35.53</v>
      </c>
      <c r="G1800" s="65">
        <v>26.45</v>
      </c>
      <c r="H1800" s="65">
        <v>62</v>
      </c>
      <c r="I1800" s="65">
        <v>62.37</v>
      </c>
      <c r="J1800" s="65">
        <v>42.79</v>
      </c>
      <c r="K1800" s="65">
        <v>33.299999999999997</v>
      </c>
      <c r="L1800" s="65">
        <v>36.520000000000003</v>
      </c>
      <c r="M1800" s="65">
        <v>33.24</v>
      </c>
      <c r="N1800" s="65">
        <v>3.0335485139773999</v>
      </c>
      <c r="O1800" s="1">
        <v>0</v>
      </c>
      <c r="P1800" s="25">
        <v>2.3202681777769198</v>
      </c>
      <c r="Q1800" s="1">
        <v>0</v>
      </c>
      <c r="R1800" s="25">
        <v>0.876284149013422</v>
      </c>
      <c r="S1800" s="1">
        <v>1.04895531242478E-206</v>
      </c>
      <c r="T1800" s="1">
        <v>0.16300381281294599</v>
      </c>
      <c r="U1800" s="1">
        <v>4.9644842485801698E-7</v>
      </c>
      <c r="V1800" s="1">
        <v>1.2780392530646301</v>
      </c>
      <c r="W1800" s="1">
        <v>0</v>
      </c>
      <c r="X1800" s="1"/>
      <c r="Y1800" s="1"/>
      <c r="Z1800" s="1" t="s">
        <v>1116</v>
      </c>
      <c r="AA1800" s="1" t="s">
        <v>5806</v>
      </c>
      <c r="AB1800" s="1" t="s">
        <v>5807</v>
      </c>
    </row>
    <row r="1801" spans="1:28" ht="15">
      <c r="A1801" s="62" t="s">
        <v>5808</v>
      </c>
      <c r="B1801" s="65">
        <v>1.27</v>
      </c>
      <c r="C1801" s="65">
        <v>1.27</v>
      </c>
      <c r="D1801" s="65">
        <v>1.01</v>
      </c>
      <c r="E1801" s="65">
        <v>0.78</v>
      </c>
      <c r="F1801" s="65">
        <v>1.73</v>
      </c>
      <c r="G1801" s="65">
        <v>3.01</v>
      </c>
      <c r="H1801" s="65">
        <v>9.3800000000000008</v>
      </c>
      <c r="I1801" s="65">
        <v>8.68</v>
      </c>
      <c r="J1801" s="65">
        <v>5.4</v>
      </c>
      <c r="K1801" s="65">
        <v>1.89</v>
      </c>
      <c r="L1801" s="65">
        <v>1.71</v>
      </c>
      <c r="M1801" s="65">
        <v>1.18</v>
      </c>
      <c r="N1801" s="65">
        <v>2.7304708318792499</v>
      </c>
      <c r="O1801" s="1">
        <v>0</v>
      </c>
      <c r="P1801" s="25">
        <v>0.43644643251189502</v>
      </c>
      <c r="Q1801" s="1">
        <v>7.1967084749124697E-6</v>
      </c>
      <c r="R1801" s="25">
        <v>2.0910804813559101</v>
      </c>
      <c r="S1801" s="1">
        <v>2.99741948566223E-280</v>
      </c>
      <c r="T1801" s="1">
        <v>-0.20294391801144801</v>
      </c>
      <c r="U1801" s="1">
        <v>2.00367654849169E-2</v>
      </c>
      <c r="V1801" s="1">
        <v>1.6508844428165299</v>
      </c>
      <c r="W1801" s="1">
        <v>4.5648946856705702E-246</v>
      </c>
      <c r="X1801" s="1"/>
      <c r="Y1801" s="1"/>
      <c r="Z1801" s="1" t="s">
        <v>2246</v>
      </c>
      <c r="AA1801" s="1" t="s">
        <v>2449</v>
      </c>
      <c r="AB1801" s="1"/>
    </row>
    <row r="1802" spans="1:28" ht="15">
      <c r="A1802" s="62" t="s">
        <v>5809</v>
      </c>
      <c r="B1802" s="65">
        <v>3.19</v>
      </c>
      <c r="C1802" s="65">
        <v>2.4900000000000002</v>
      </c>
      <c r="D1802" s="65">
        <v>1.44</v>
      </c>
      <c r="E1802" s="65">
        <v>0.95</v>
      </c>
      <c r="F1802" s="65">
        <v>2.67</v>
      </c>
      <c r="G1802" s="65">
        <v>1.31</v>
      </c>
      <c r="H1802" s="65">
        <v>4.54</v>
      </c>
      <c r="I1802" s="65">
        <v>5.19</v>
      </c>
      <c r="J1802" s="65">
        <v>3.67</v>
      </c>
      <c r="K1802" s="65">
        <v>3.81</v>
      </c>
      <c r="L1802" s="65">
        <v>4.63</v>
      </c>
      <c r="M1802" s="65">
        <v>3.09</v>
      </c>
      <c r="N1802" s="65">
        <v>0.91550188052542902</v>
      </c>
      <c r="O1802" s="1">
        <v>8.5661672202362304E-34</v>
      </c>
      <c r="P1802" s="25">
        <v>0.70218043575154998</v>
      </c>
      <c r="Q1802" s="1">
        <v>4.3146982453258699E-19</v>
      </c>
      <c r="R1802" s="25">
        <v>1.43950822062205</v>
      </c>
      <c r="S1802" s="1">
        <v>1.7434915879817099E-67</v>
      </c>
      <c r="T1802" s="1">
        <v>1.2261867758481699</v>
      </c>
      <c r="U1802" s="1">
        <v>8.6764188813934303E-46</v>
      </c>
      <c r="V1802" s="1">
        <v>1.0505613835170799</v>
      </c>
      <c r="W1802" s="1">
        <v>2.4490848356310201E-76</v>
      </c>
      <c r="X1802" s="1"/>
      <c r="Y1802" s="1"/>
      <c r="Z1802" s="1" t="s">
        <v>5810</v>
      </c>
      <c r="AA1802" s="1" t="s">
        <v>5811</v>
      </c>
      <c r="AB1802" s="1" t="s">
        <v>5812</v>
      </c>
    </row>
    <row r="1803" spans="1:28" ht="15">
      <c r="A1803" s="62" t="s">
        <v>5813</v>
      </c>
      <c r="B1803" s="65">
        <v>23.51</v>
      </c>
      <c r="C1803" s="65">
        <v>21.55</v>
      </c>
      <c r="D1803" s="65">
        <v>20.79</v>
      </c>
      <c r="E1803" s="65">
        <v>23.43</v>
      </c>
      <c r="F1803" s="65">
        <v>31.01</v>
      </c>
      <c r="G1803" s="65">
        <v>27.65</v>
      </c>
      <c r="H1803" s="65">
        <v>62.76</v>
      </c>
      <c r="I1803" s="65">
        <v>79.84</v>
      </c>
      <c r="J1803" s="65">
        <v>50.44</v>
      </c>
      <c r="K1803" s="65">
        <v>40.42</v>
      </c>
      <c r="L1803" s="65">
        <v>39.22</v>
      </c>
      <c r="M1803" s="65">
        <v>37.46</v>
      </c>
      <c r="N1803" s="65">
        <v>1.55417273101967</v>
      </c>
      <c r="O1803" s="1">
        <v>0</v>
      </c>
      <c r="P1803" s="25">
        <v>0.83418363682339502</v>
      </c>
      <c r="Q1803" s="1">
        <v>0</v>
      </c>
      <c r="R1803" s="25">
        <v>1.23227330449259</v>
      </c>
      <c r="S1803" s="1">
        <v>0</v>
      </c>
      <c r="T1803" s="1">
        <v>0.51228421029631599</v>
      </c>
      <c r="U1803" s="1">
        <v>1.5990800026172199E-136</v>
      </c>
      <c r="V1803" s="1">
        <v>1.07171842061179</v>
      </c>
      <c r="W1803" s="1">
        <v>0</v>
      </c>
      <c r="X1803" s="1" t="s">
        <v>2989</v>
      </c>
      <c r="Y1803" s="1"/>
      <c r="Z1803" s="1" t="s">
        <v>5814</v>
      </c>
      <c r="AA1803" s="1" t="s">
        <v>2991</v>
      </c>
      <c r="AB1803" s="1" t="s">
        <v>5815</v>
      </c>
    </row>
    <row r="1804" spans="1:28" ht="15">
      <c r="A1804" s="62" t="s">
        <v>5816</v>
      </c>
      <c r="B1804" s="65">
        <v>3.05</v>
      </c>
      <c r="C1804" s="65">
        <v>2.2200000000000002</v>
      </c>
      <c r="D1804" s="65">
        <v>1.54</v>
      </c>
      <c r="E1804" s="65">
        <v>2.79</v>
      </c>
      <c r="F1804" s="65">
        <v>5.52</v>
      </c>
      <c r="G1804" s="65">
        <v>2.87</v>
      </c>
      <c r="H1804" s="65">
        <v>8.3699999999999992</v>
      </c>
      <c r="I1804" s="65">
        <v>9.9700000000000006</v>
      </c>
      <c r="J1804" s="65">
        <v>5.28</v>
      </c>
      <c r="K1804" s="65">
        <v>6.38</v>
      </c>
      <c r="L1804" s="65">
        <v>5.89</v>
      </c>
      <c r="M1804" s="65">
        <v>3.93</v>
      </c>
      <c r="N1804" s="65">
        <v>1.79786787443482</v>
      </c>
      <c r="O1804" s="1">
        <v>3.30352493344678E-240</v>
      </c>
      <c r="P1804" s="25">
        <v>1.2550918371514399</v>
      </c>
      <c r="Q1804" s="1">
        <v>1.3598260388491301E-97</v>
      </c>
      <c r="R1804" s="25">
        <v>1.0788413755128199</v>
      </c>
      <c r="S1804" s="1">
        <v>1.54391547847574E-111</v>
      </c>
      <c r="T1804" s="1">
        <v>0.53606533822944102</v>
      </c>
      <c r="U1804" s="1">
        <v>4.5845621178562803E-24</v>
      </c>
      <c r="V1804" s="1">
        <v>1.1513797247037301</v>
      </c>
      <c r="W1804" s="1">
        <v>2.9341801460827501E-207</v>
      </c>
      <c r="X1804" s="1"/>
      <c r="Y1804" s="1"/>
      <c r="Z1804" s="1" t="s">
        <v>2009</v>
      </c>
      <c r="AA1804" s="1" t="s">
        <v>5817</v>
      </c>
      <c r="AB1804" s="1"/>
    </row>
    <row r="1805" spans="1:28" ht="15">
      <c r="A1805" s="62" t="s">
        <v>5818</v>
      </c>
      <c r="B1805" s="65">
        <v>5.13</v>
      </c>
      <c r="C1805" s="65">
        <v>4.05</v>
      </c>
      <c r="D1805" s="65">
        <v>4.0599999999999996</v>
      </c>
      <c r="E1805" s="65">
        <v>5.17</v>
      </c>
      <c r="F1805" s="65">
        <v>9.2899999999999991</v>
      </c>
      <c r="G1805" s="65">
        <v>4.76</v>
      </c>
      <c r="H1805" s="65">
        <v>13.83</v>
      </c>
      <c r="I1805" s="65">
        <v>16.920000000000002</v>
      </c>
      <c r="J1805" s="65">
        <v>13.48</v>
      </c>
      <c r="K1805" s="65">
        <v>10.15</v>
      </c>
      <c r="L1805" s="65">
        <v>9.4700000000000006</v>
      </c>
      <c r="M1805" s="65">
        <v>9.93</v>
      </c>
      <c r="N1805" s="65">
        <v>1.7878088119472599</v>
      </c>
      <c r="O1805" s="1">
        <v>0</v>
      </c>
      <c r="P1805" s="25">
        <v>1.12288849166769</v>
      </c>
      <c r="Q1805" s="1">
        <v>1.76038529944391E-157</v>
      </c>
      <c r="R1805" s="25">
        <v>1.2605923274759601</v>
      </c>
      <c r="S1805" s="1">
        <v>1.5414926731373401E-298</v>
      </c>
      <c r="T1805" s="1">
        <v>0.59567200719638003</v>
      </c>
      <c r="U1805" s="1">
        <v>3.32732426269934E-54</v>
      </c>
      <c r="V1805" s="1">
        <v>1.20907028480104</v>
      </c>
      <c r="W1805" s="1">
        <v>0</v>
      </c>
      <c r="X1805" s="1"/>
      <c r="Y1805" s="1"/>
      <c r="Z1805" s="1" t="s">
        <v>2456</v>
      </c>
      <c r="AA1805" s="1" t="s">
        <v>5819</v>
      </c>
      <c r="AB1805" s="1"/>
    </row>
    <row r="1806" spans="1:28" ht="15">
      <c r="A1806" s="62" t="s">
        <v>5820</v>
      </c>
      <c r="B1806" s="65">
        <v>2.36</v>
      </c>
      <c r="C1806" s="65">
        <v>2.64</v>
      </c>
      <c r="D1806" s="65">
        <v>2.57</v>
      </c>
      <c r="E1806" s="65">
        <v>3.33</v>
      </c>
      <c r="F1806" s="65">
        <v>3.27</v>
      </c>
      <c r="G1806" s="65">
        <v>4.93</v>
      </c>
      <c r="H1806" s="65">
        <v>7.36</v>
      </c>
      <c r="I1806" s="65">
        <v>5.69</v>
      </c>
      <c r="J1806" s="65">
        <v>5.5</v>
      </c>
      <c r="K1806" s="65">
        <v>8.7899999999999991</v>
      </c>
      <c r="L1806" s="65">
        <v>5.69</v>
      </c>
      <c r="M1806" s="65">
        <v>8.52</v>
      </c>
      <c r="N1806" s="65">
        <v>1.3398421984823501</v>
      </c>
      <c r="O1806" s="1">
        <v>4.4776349370255603E-96</v>
      </c>
      <c r="P1806" s="25">
        <v>1.61441248181507</v>
      </c>
      <c r="Q1806" s="1">
        <v>2.66282014097234E-151</v>
      </c>
      <c r="R1806" s="25">
        <v>0.73265539092088205</v>
      </c>
      <c r="S1806" s="1">
        <v>1.9930802955239999E-36</v>
      </c>
      <c r="T1806" s="1">
        <v>1.0072256742535901</v>
      </c>
      <c r="U1806" s="1">
        <v>2.39137630411379E-73</v>
      </c>
      <c r="V1806" s="1">
        <v>1.1489059692425101</v>
      </c>
      <c r="W1806" s="1">
        <v>2.5399422968253102E-164</v>
      </c>
      <c r="X1806" s="1"/>
      <c r="Y1806" s="1"/>
      <c r="Z1806" s="1" t="s">
        <v>5821</v>
      </c>
      <c r="AA1806" s="1" t="s">
        <v>5822</v>
      </c>
      <c r="AB1806" s="1"/>
    </row>
    <row r="1807" spans="1:28" ht="15">
      <c r="A1807" s="62" t="s">
        <v>5823</v>
      </c>
      <c r="B1807" s="65">
        <v>20.63</v>
      </c>
      <c r="C1807" s="65">
        <v>8.7200000000000006</v>
      </c>
      <c r="D1807" s="65">
        <v>8.18</v>
      </c>
      <c r="E1807" s="65">
        <v>11.76</v>
      </c>
      <c r="F1807" s="65">
        <v>27.53</v>
      </c>
      <c r="G1807" s="65">
        <v>14.69</v>
      </c>
      <c r="H1807" s="65">
        <v>72.95</v>
      </c>
      <c r="I1807" s="65">
        <v>105.84</v>
      </c>
      <c r="J1807" s="65">
        <v>42.73</v>
      </c>
      <c r="K1807" s="65">
        <v>17.05</v>
      </c>
      <c r="L1807" s="65">
        <v>28.65</v>
      </c>
      <c r="M1807" s="65">
        <v>9.34</v>
      </c>
      <c r="N1807" s="65">
        <v>2.5651031455466402</v>
      </c>
      <c r="O1807" s="1">
        <v>0</v>
      </c>
      <c r="P1807" s="25">
        <v>0.560288069987118</v>
      </c>
      <c r="Q1807" s="1">
        <v>4.7695783529805401E-81</v>
      </c>
      <c r="R1807" s="25">
        <v>2.0364808911380399</v>
      </c>
      <c r="S1807" s="1">
        <v>0</v>
      </c>
      <c r="T1807" s="1">
        <v>3.1665815578523798E-2</v>
      </c>
      <c r="U1807" s="1">
        <v>0.23874800130379101</v>
      </c>
      <c r="V1807" s="1">
        <v>1.60440168871564</v>
      </c>
      <c r="W1807" s="1">
        <v>0</v>
      </c>
      <c r="X1807" s="1"/>
      <c r="Y1807" s="1"/>
      <c r="Z1807" s="1" t="s">
        <v>1213</v>
      </c>
      <c r="AA1807" s="1" t="s">
        <v>4607</v>
      </c>
      <c r="AB1807" s="1" t="s">
        <v>5824</v>
      </c>
    </row>
    <row r="1808" spans="1:28" ht="15">
      <c r="A1808" s="62" t="s">
        <v>5825</v>
      </c>
      <c r="B1808" s="65">
        <v>4.53</v>
      </c>
      <c r="C1808" s="65">
        <v>3.04</v>
      </c>
      <c r="D1808" s="65">
        <v>2.95</v>
      </c>
      <c r="E1808" s="65">
        <v>2.41</v>
      </c>
      <c r="F1808" s="65">
        <v>4.3</v>
      </c>
      <c r="G1808" s="65">
        <v>3.09</v>
      </c>
      <c r="H1808" s="65">
        <v>14.53</v>
      </c>
      <c r="I1808" s="65">
        <v>14.8</v>
      </c>
      <c r="J1808" s="65">
        <v>11.23</v>
      </c>
      <c r="K1808" s="65">
        <v>4.4800000000000004</v>
      </c>
      <c r="L1808" s="65">
        <v>4.6399999999999997</v>
      </c>
      <c r="M1808" s="65">
        <v>3.71</v>
      </c>
      <c r="N1808" s="65">
        <v>1.95138420430782</v>
      </c>
      <c r="O1808" s="1">
        <v>8.7879826767473899E-119</v>
      </c>
      <c r="P1808" s="25">
        <v>0.29840152828668298</v>
      </c>
      <c r="Q1808" s="1">
        <v>7.9887942593696495E-3</v>
      </c>
      <c r="R1808" s="25">
        <v>2.0391633823711</v>
      </c>
      <c r="S1808" s="1">
        <v>4.1152657161628399E-125</v>
      </c>
      <c r="T1808" s="1">
        <v>0.38618070634996898</v>
      </c>
      <c r="U1808" s="1">
        <v>7.4397602517469797E-4</v>
      </c>
      <c r="V1808" s="1">
        <v>1.3974426065507</v>
      </c>
      <c r="W1808" s="1">
        <v>2.0375508049320099E-97</v>
      </c>
      <c r="X1808" s="1"/>
      <c r="Y1808" s="1"/>
      <c r="Z1808" s="1"/>
      <c r="AA1808" s="1"/>
      <c r="AB1808" s="1"/>
    </row>
    <row r="1809" spans="1:28" ht="15">
      <c r="A1809" s="62" t="s">
        <v>5826</v>
      </c>
      <c r="B1809" s="65">
        <v>1.68</v>
      </c>
      <c r="C1809" s="65">
        <v>1.2</v>
      </c>
      <c r="D1809" s="65">
        <v>0.87</v>
      </c>
      <c r="E1809" s="65">
        <v>1.86</v>
      </c>
      <c r="F1809" s="65">
        <v>3.05</v>
      </c>
      <c r="G1809" s="65">
        <v>1.99</v>
      </c>
      <c r="H1809" s="65">
        <v>4.3899999999999997</v>
      </c>
      <c r="I1809" s="65">
        <v>4.55</v>
      </c>
      <c r="J1809" s="65">
        <v>2.2999999999999998</v>
      </c>
      <c r="K1809" s="65">
        <v>6.64</v>
      </c>
      <c r="L1809" s="65">
        <v>7.76</v>
      </c>
      <c r="M1809" s="65">
        <v>2.6</v>
      </c>
      <c r="N1809" s="65">
        <v>1.5898154419911701</v>
      </c>
      <c r="O1809" s="1">
        <v>2.17368714135926E-57</v>
      </c>
      <c r="P1809" s="25">
        <v>2.1917138743145999</v>
      </c>
      <c r="Q1809" s="1">
        <v>5.0413255941311097E-131</v>
      </c>
      <c r="R1809" s="25">
        <v>0.70243956139051</v>
      </c>
      <c r="S1809" s="1">
        <v>2.2549673628041302E-16</v>
      </c>
      <c r="T1809" s="1">
        <v>1.3043379937139301</v>
      </c>
      <c r="U1809" s="1">
        <v>8.3973141501660099E-64</v>
      </c>
      <c r="V1809" s="1">
        <v>1.41123756565447</v>
      </c>
      <c r="W1809" s="1">
        <v>3.1104495120885502E-118</v>
      </c>
      <c r="X1809" s="1"/>
      <c r="Y1809" s="1"/>
      <c r="Z1809" s="1" t="s">
        <v>3852</v>
      </c>
      <c r="AA1809" s="1" t="s">
        <v>5827</v>
      </c>
      <c r="AB1809" s="1"/>
    </row>
    <row r="1810" spans="1:28" ht="15">
      <c r="A1810" s="62" t="s">
        <v>5828</v>
      </c>
      <c r="B1810" s="65">
        <v>12.61</v>
      </c>
      <c r="C1810" s="65">
        <v>7.92</v>
      </c>
      <c r="D1810" s="65">
        <v>7.17</v>
      </c>
      <c r="E1810" s="65">
        <v>13.23</v>
      </c>
      <c r="F1810" s="65">
        <v>20.260000000000002</v>
      </c>
      <c r="G1810" s="65">
        <v>12.01</v>
      </c>
      <c r="H1810" s="65">
        <v>27.21</v>
      </c>
      <c r="I1810" s="65">
        <v>33.6</v>
      </c>
      <c r="J1810" s="65">
        <v>20.95</v>
      </c>
      <c r="K1810" s="65">
        <v>24.32</v>
      </c>
      <c r="L1810" s="65">
        <v>22.7</v>
      </c>
      <c r="M1810" s="65">
        <v>23.74</v>
      </c>
      <c r="N1810" s="65">
        <v>1.5642995658290699</v>
      </c>
      <c r="O1810" s="1">
        <v>0</v>
      </c>
      <c r="P1810" s="25">
        <v>1.3569353207522099</v>
      </c>
      <c r="Q1810" s="1">
        <v>0</v>
      </c>
      <c r="R1810" s="25">
        <v>0.84264343620955495</v>
      </c>
      <c r="S1810" s="1">
        <v>1.0867542138806801E-184</v>
      </c>
      <c r="T1810" s="1">
        <v>0.63527919113269204</v>
      </c>
      <c r="U1810" s="1">
        <v>4.9622863919904597E-98</v>
      </c>
      <c r="V1810" s="1">
        <v>1.0611916094437099</v>
      </c>
      <c r="W1810" s="1">
        <v>0</v>
      </c>
      <c r="X1810" s="1"/>
      <c r="Y1810" s="1" t="s">
        <v>1809</v>
      </c>
      <c r="Z1810" s="1" t="s">
        <v>806</v>
      </c>
      <c r="AA1810" s="1"/>
      <c r="AB1810" s="1" t="s">
        <v>5829</v>
      </c>
    </row>
    <row r="1811" spans="1:28" ht="15">
      <c r="A1811" s="62" t="s">
        <v>5830</v>
      </c>
      <c r="B1811" s="65">
        <v>0.03</v>
      </c>
      <c r="C1811" s="65">
        <v>7.0000000000000007E-2</v>
      </c>
      <c r="D1811" s="65">
        <v>0.03</v>
      </c>
      <c r="E1811" s="65">
        <v>2.62</v>
      </c>
      <c r="F1811" s="65">
        <v>2.34</v>
      </c>
      <c r="G1811" s="65">
        <v>2.69</v>
      </c>
      <c r="H1811" s="65">
        <v>3.77</v>
      </c>
      <c r="I1811" s="65">
        <v>3.05</v>
      </c>
      <c r="J1811" s="65">
        <v>3.32</v>
      </c>
      <c r="K1811" s="65">
        <v>2.79</v>
      </c>
      <c r="L1811" s="65">
        <v>2.99</v>
      </c>
      <c r="M1811" s="65">
        <v>3.28</v>
      </c>
      <c r="N1811" s="65">
        <v>6.2884816960254604</v>
      </c>
      <c r="O1811" s="1">
        <v>1.08324991838357E-226</v>
      </c>
      <c r="P1811" s="25">
        <v>6.1278566782388602</v>
      </c>
      <c r="Q1811" s="1">
        <v>1.4544025094348899E-202</v>
      </c>
      <c r="R1811" s="25">
        <v>0.40288252587121498</v>
      </c>
      <c r="S1811" s="1">
        <v>1.22173002091841E-8</v>
      </c>
      <c r="T1811" s="1">
        <v>0.242257508084609</v>
      </c>
      <c r="U1811" s="1">
        <v>8.9690552802327997E-4</v>
      </c>
      <c r="V1811" s="1">
        <v>1.30777419379363</v>
      </c>
      <c r="W1811" s="1">
        <v>6.1934538941113396E-105</v>
      </c>
      <c r="X1811" s="1"/>
      <c r="Y1811" s="1"/>
      <c r="Z1811" s="1"/>
      <c r="AA1811" s="1" t="s">
        <v>5831</v>
      </c>
      <c r="AB1811" s="1"/>
    </row>
    <row r="1812" spans="1:28" ht="15">
      <c r="A1812" s="62" t="s">
        <v>5832</v>
      </c>
      <c r="B1812" s="65">
        <v>0.74</v>
      </c>
      <c r="C1812" s="65">
        <v>0.98</v>
      </c>
      <c r="D1812" s="65">
        <v>0.38</v>
      </c>
      <c r="E1812" s="65">
        <v>1.23</v>
      </c>
      <c r="F1812" s="65">
        <v>3.27</v>
      </c>
      <c r="G1812" s="65">
        <v>1.01</v>
      </c>
      <c r="H1812" s="65">
        <v>1.49</v>
      </c>
      <c r="I1812" s="65">
        <v>1.8</v>
      </c>
      <c r="J1812" s="65">
        <v>1.39</v>
      </c>
      <c r="K1812" s="65">
        <v>3.25</v>
      </c>
      <c r="L1812" s="65">
        <v>8.91</v>
      </c>
      <c r="M1812" s="65">
        <v>2.09</v>
      </c>
      <c r="N1812" s="65">
        <v>1.16489640078699</v>
      </c>
      <c r="O1812" s="1">
        <v>3.7311509794901797E-9</v>
      </c>
      <c r="P1812" s="25">
        <v>2.7806670248161498</v>
      </c>
      <c r="Q1812" s="1">
        <v>6.4360963978009904E-77</v>
      </c>
      <c r="R1812" s="25">
        <v>-0.23898302760603801</v>
      </c>
      <c r="S1812" s="1">
        <v>0.123817591359595</v>
      </c>
      <c r="T1812" s="1">
        <v>1.37678759642312</v>
      </c>
      <c r="U1812" s="1">
        <v>1.36842136087033E-31</v>
      </c>
      <c r="V1812" s="1">
        <v>1.3201650125648501</v>
      </c>
      <c r="W1812" s="1">
        <v>5.8733160467331299E-39</v>
      </c>
      <c r="X1812" s="1"/>
      <c r="Y1812" s="1"/>
      <c r="Z1812" s="1" t="s">
        <v>5833</v>
      </c>
      <c r="AA1812" s="1" t="s">
        <v>5834</v>
      </c>
      <c r="AB1812" s="1" t="s">
        <v>5835</v>
      </c>
    </row>
    <row r="1813" spans="1:28" ht="15">
      <c r="A1813" s="62" t="s">
        <v>5836</v>
      </c>
      <c r="B1813" s="65">
        <v>6.29</v>
      </c>
      <c r="C1813" s="65">
        <v>3.32</v>
      </c>
      <c r="D1813" s="65">
        <v>2.86</v>
      </c>
      <c r="E1813" s="65">
        <v>6.9</v>
      </c>
      <c r="F1813" s="65">
        <v>11.42</v>
      </c>
      <c r="G1813" s="65">
        <v>8.59</v>
      </c>
      <c r="H1813" s="65">
        <v>39.26</v>
      </c>
      <c r="I1813" s="65">
        <v>42.35</v>
      </c>
      <c r="J1813" s="65">
        <v>23.11</v>
      </c>
      <c r="K1813" s="65">
        <v>10.86</v>
      </c>
      <c r="L1813" s="65">
        <v>15.69</v>
      </c>
      <c r="M1813" s="65">
        <v>8.1999999999999993</v>
      </c>
      <c r="N1813" s="65">
        <v>3.07374970806285</v>
      </c>
      <c r="O1813" s="1">
        <v>0</v>
      </c>
      <c r="P1813" s="25">
        <v>1.4851764085949599</v>
      </c>
      <c r="Q1813" s="1">
        <v>1.3078571044397599E-247</v>
      </c>
      <c r="R1813" s="25">
        <v>1.95977282239602</v>
      </c>
      <c r="S1813" s="1">
        <v>0</v>
      </c>
      <c r="T1813" s="1">
        <v>0.37119952292811498</v>
      </c>
      <c r="U1813" s="1">
        <v>2.88014432513832E-24</v>
      </c>
      <c r="V1813" s="1">
        <v>1.83304264529959</v>
      </c>
      <c r="W1813" s="1">
        <v>0</v>
      </c>
      <c r="X1813" s="1"/>
      <c r="Y1813" s="1"/>
      <c r="Z1813" s="1" t="s">
        <v>5837</v>
      </c>
      <c r="AA1813" s="1" t="s">
        <v>5838</v>
      </c>
      <c r="AB1813" s="1"/>
    </row>
    <row r="1814" spans="1:28" ht="15">
      <c r="A1814" s="62" t="s">
        <v>5839</v>
      </c>
      <c r="B1814" s="65">
        <v>6.78</v>
      </c>
      <c r="C1814" s="65">
        <v>2.5</v>
      </c>
      <c r="D1814" s="65">
        <v>2.92</v>
      </c>
      <c r="E1814" s="65">
        <v>3.02</v>
      </c>
      <c r="F1814" s="65">
        <v>5.58</v>
      </c>
      <c r="G1814" s="65">
        <v>2.5099999999999998</v>
      </c>
      <c r="H1814" s="65">
        <v>12.43</v>
      </c>
      <c r="I1814" s="65">
        <v>16.170000000000002</v>
      </c>
      <c r="J1814" s="65">
        <v>7.81</v>
      </c>
      <c r="K1814" s="65">
        <v>6.72</v>
      </c>
      <c r="L1814" s="65">
        <v>7.97</v>
      </c>
      <c r="M1814" s="65">
        <v>4.28</v>
      </c>
      <c r="N1814" s="65">
        <v>1.5803830710072799</v>
      </c>
      <c r="O1814" s="1">
        <v>2.5526482369461E-177</v>
      </c>
      <c r="P1814" s="25">
        <v>0.64421755106939804</v>
      </c>
      <c r="Q1814" s="1">
        <v>1.0228215708096E-22</v>
      </c>
      <c r="R1814" s="25">
        <v>1.7090735733475999</v>
      </c>
      <c r="S1814" s="1">
        <v>3.8408059147058897E-197</v>
      </c>
      <c r="T1814" s="1">
        <v>0.77290805340971902</v>
      </c>
      <c r="U1814" s="1">
        <v>1.6259462913787799E-30</v>
      </c>
      <c r="V1814" s="1">
        <v>1.2524018624533999</v>
      </c>
      <c r="W1814" s="1">
        <v>3.7258676125363198E-189</v>
      </c>
      <c r="X1814" s="1"/>
      <c r="Y1814" s="1" t="s">
        <v>1809</v>
      </c>
      <c r="Z1814" s="1" t="s">
        <v>806</v>
      </c>
      <c r="AA1814" s="1" t="s">
        <v>5840</v>
      </c>
      <c r="AB1814" s="1" t="s">
        <v>5841</v>
      </c>
    </row>
    <row r="1815" spans="1:28" ht="15">
      <c r="A1815" s="62" t="s">
        <v>5842</v>
      </c>
      <c r="B1815" s="65">
        <v>1.99</v>
      </c>
      <c r="C1815" s="65">
        <v>1.61</v>
      </c>
      <c r="D1815" s="65">
        <v>1.35</v>
      </c>
      <c r="E1815" s="65">
        <v>3.47</v>
      </c>
      <c r="F1815" s="65">
        <v>5.3</v>
      </c>
      <c r="G1815" s="65">
        <v>5.99</v>
      </c>
      <c r="H1815" s="65">
        <v>10.56</v>
      </c>
      <c r="I1815" s="65">
        <v>11.38</v>
      </c>
      <c r="J1815" s="65">
        <v>10.44</v>
      </c>
      <c r="K1815" s="65">
        <v>10.199999999999999</v>
      </c>
      <c r="L1815" s="65">
        <v>11.16</v>
      </c>
      <c r="M1815" s="65">
        <v>8.61</v>
      </c>
      <c r="N1815" s="65">
        <v>2.71087313895611</v>
      </c>
      <c r="O1815" s="1">
        <v>0</v>
      </c>
      <c r="P1815" s="25">
        <v>2.6028733043030998</v>
      </c>
      <c r="Q1815" s="1">
        <v>0</v>
      </c>
      <c r="R1815" s="25">
        <v>1.13007153427203</v>
      </c>
      <c r="S1815" s="1">
        <v>3.9708253578581399E-114</v>
      </c>
      <c r="T1815" s="1">
        <v>1.02207169961902</v>
      </c>
      <c r="U1815" s="1">
        <v>8.74022830570918E-90</v>
      </c>
      <c r="V1815" s="1">
        <v>1.6647782296161799</v>
      </c>
      <c r="W1815" s="1">
        <v>0</v>
      </c>
      <c r="X1815" s="1"/>
      <c r="Y1815" s="1"/>
      <c r="Z1815" s="1" t="s">
        <v>5843</v>
      </c>
      <c r="AA1815" s="1" t="s">
        <v>5844</v>
      </c>
      <c r="AB1815" s="1"/>
    </row>
    <row r="1816" spans="1:28" ht="15">
      <c r="A1816" s="62" t="s">
        <v>5845</v>
      </c>
      <c r="B1816" s="65">
        <v>22.22</v>
      </c>
      <c r="C1816" s="65">
        <v>15.08</v>
      </c>
      <c r="D1816" s="65">
        <v>13.23</v>
      </c>
      <c r="E1816" s="65">
        <v>20.92</v>
      </c>
      <c r="F1816" s="65">
        <v>45.16</v>
      </c>
      <c r="G1816" s="65">
        <v>23.72</v>
      </c>
      <c r="H1816" s="65">
        <v>53.08</v>
      </c>
      <c r="I1816" s="65">
        <v>61.81</v>
      </c>
      <c r="J1816" s="65">
        <v>45.31</v>
      </c>
      <c r="K1816" s="65">
        <v>41.9</v>
      </c>
      <c r="L1816" s="65">
        <v>48.31</v>
      </c>
      <c r="M1816" s="65">
        <v>32.729999999999997</v>
      </c>
      <c r="N1816" s="65">
        <v>1.6666728801805699</v>
      </c>
      <c r="O1816" s="1">
        <v>0</v>
      </c>
      <c r="P1816" s="25">
        <v>1.28798903526452</v>
      </c>
      <c r="Q1816" s="1">
        <v>0</v>
      </c>
      <c r="R1816" s="25">
        <v>0.83323879386642996</v>
      </c>
      <c r="S1816" s="1">
        <v>0</v>
      </c>
      <c r="T1816" s="1">
        <v>0.45455494895038301</v>
      </c>
      <c r="U1816" s="1">
        <v>9.9678267829217903E-151</v>
      </c>
      <c r="V1816" s="1">
        <v>1.0167621271784599</v>
      </c>
      <c r="W1816" s="1">
        <v>0</v>
      </c>
      <c r="X1816" s="1"/>
      <c r="Y1816" s="1"/>
      <c r="Z1816" s="1" t="s">
        <v>5846</v>
      </c>
      <c r="AA1816" s="1" t="s">
        <v>5847</v>
      </c>
      <c r="AB1816" s="1" t="s">
        <v>5848</v>
      </c>
    </row>
    <row r="1817" spans="1:28" ht="15">
      <c r="A1817" s="62" t="s">
        <v>5849</v>
      </c>
      <c r="B1817" s="65">
        <v>50.35</v>
      </c>
      <c r="C1817" s="65">
        <v>29.88</v>
      </c>
      <c r="D1817" s="65">
        <v>25.95</v>
      </c>
      <c r="E1817" s="65">
        <v>24.02</v>
      </c>
      <c r="F1817" s="65">
        <v>42.15</v>
      </c>
      <c r="G1817" s="65">
        <v>34.18</v>
      </c>
      <c r="H1817" s="65">
        <v>161.46</v>
      </c>
      <c r="I1817" s="65">
        <v>223.39</v>
      </c>
      <c r="J1817" s="65">
        <v>102.27</v>
      </c>
      <c r="K1817" s="65">
        <v>68.459999999999994</v>
      </c>
      <c r="L1817" s="65">
        <v>82.14</v>
      </c>
      <c r="M1817" s="65">
        <v>64.61</v>
      </c>
      <c r="N1817" s="65">
        <v>2.2013186229329702</v>
      </c>
      <c r="O1817" s="1">
        <v>0</v>
      </c>
      <c r="P1817" s="25">
        <v>1.02356377469877</v>
      </c>
      <c r="Q1817" s="1">
        <v>0</v>
      </c>
      <c r="R1817" s="25">
        <v>2.2790982887243798</v>
      </c>
      <c r="S1817" s="1">
        <v>0</v>
      </c>
      <c r="T1817" s="1">
        <v>1.1013434404901801</v>
      </c>
      <c r="U1817" s="1">
        <v>0</v>
      </c>
      <c r="V1817" s="1">
        <v>1.7711358433709801</v>
      </c>
      <c r="W1817" s="1">
        <v>0</v>
      </c>
      <c r="X1817" s="1"/>
      <c r="Y1817" s="1"/>
      <c r="Z1817" s="1" t="s">
        <v>1213</v>
      </c>
      <c r="AA1817" s="1" t="s">
        <v>3803</v>
      </c>
      <c r="AB1817" s="1" t="s">
        <v>5850</v>
      </c>
    </row>
    <row r="1818" spans="1:28" ht="15">
      <c r="A1818" s="62" t="s">
        <v>5851</v>
      </c>
      <c r="B1818" s="65">
        <v>13.22</v>
      </c>
      <c r="C1818" s="65">
        <v>11.53</v>
      </c>
      <c r="D1818" s="65">
        <v>12.17</v>
      </c>
      <c r="E1818" s="65">
        <v>14.87</v>
      </c>
      <c r="F1818" s="65">
        <v>15.81</v>
      </c>
      <c r="G1818" s="65">
        <v>14.36</v>
      </c>
      <c r="H1818" s="65">
        <v>36.08</v>
      </c>
      <c r="I1818" s="65">
        <v>38.04</v>
      </c>
      <c r="J1818" s="65">
        <v>23.3</v>
      </c>
      <c r="K1818" s="65">
        <v>23.47</v>
      </c>
      <c r="L1818" s="65">
        <v>26.16</v>
      </c>
      <c r="M1818" s="65">
        <v>19.88</v>
      </c>
      <c r="N1818" s="65">
        <v>1.40283268835409</v>
      </c>
      <c r="O1818" s="1">
        <v>0</v>
      </c>
      <c r="P1818" s="25">
        <v>0.91929307801680205</v>
      </c>
      <c r="Q1818" s="1">
        <v>3.0820125554008398E-123</v>
      </c>
      <c r="R1818" s="25">
        <v>1.1093812163785</v>
      </c>
      <c r="S1818" s="1">
        <v>2.0598788848016298E-233</v>
      </c>
      <c r="T1818" s="1">
        <v>0.62584160604121297</v>
      </c>
      <c r="U1818" s="1">
        <v>7.4021107321915794E-64</v>
      </c>
      <c r="V1818" s="1">
        <v>1.0292640585069699</v>
      </c>
      <c r="W1818" s="1">
        <v>0</v>
      </c>
      <c r="X1818" s="1"/>
      <c r="Y1818" s="1"/>
      <c r="Z1818" s="1" t="s">
        <v>5852</v>
      </c>
      <c r="AA1818" s="1" t="s">
        <v>5853</v>
      </c>
      <c r="AB1818" s="1" t="s">
        <v>5854</v>
      </c>
    </row>
    <row r="1819" spans="1:28" ht="15">
      <c r="A1819" s="62" t="s">
        <v>5855</v>
      </c>
      <c r="B1819" s="65">
        <v>1.32</v>
      </c>
      <c r="C1819" s="65">
        <v>0.74</v>
      </c>
      <c r="D1819" s="65">
        <v>1.07</v>
      </c>
      <c r="E1819" s="65">
        <v>1.47</v>
      </c>
      <c r="F1819" s="65">
        <v>3.27</v>
      </c>
      <c r="G1819" s="65">
        <v>1.1200000000000001</v>
      </c>
      <c r="H1819" s="65">
        <v>5.0199999999999996</v>
      </c>
      <c r="I1819" s="65">
        <v>6.3</v>
      </c>
      <c r="J1819" s="65">
        <v>3.46</v>
      </c>
      <c r="K1819" s="65">
        <v>2.56</v>
      </c>
      <c r="L1819" s="65">
        <v>2.54</v>
      </c>
      <c r="M1819" s="65">
        <v>1.1100000000000001</v>
      </c>
      <c r="N1819" s="65">
        <v>2.2417906388281099</v>
      </c>
      <c r="O1819" s="1">
        <v>3.9350176305865498E-137</v>
      </c>
      <c r="P1819" s="25">
        <v>0.99699759626891105</v>
      </c>
      <c r="Q1819" s="1">
        <v>5.2647290103186098E-19</v>
      </c>
      <c r="R1819" s="25">
        <v>1.33073384107118</v>
      </c>
      <c r="S1819" s="1">
        <v>6.1381989278239397E-67</v>
      </c>
      <c r="T1819" s="1">
        <v>8.5940798511977001E-2</v>
      </c>
      <c r="U1819" s="1">
        <v>0.36978965558055199</v>
      </c>
      <c r="V1819" s="1">
        <v>1.2292072011038699</v>
      </c>
      <c r="W1819" s="1">
        <v>8.5573272765211798E-84</v>
      </c>
      <c r="X1819" s="1"/>
      <c r="Y1819" s="1"/>
      <c r="Z1819" s="1" t="s">
        <v>5323</v>
      </c>
      <c r="AA1819" s="1" t="s">
        <v>5856</v>
      </c>
      <c r="AB1819" s="1"/>
    </row>
    <row r="1820" spans="1:28" ht="15">
      <c r="A1820" s="62" t="s">
        <v>5857</v>
      </c>
      <c r="B1820" s="65">
        <v>12.68</v>
      </c>
      <c r="C1820" s="65">
        <v>8.98</v>
      </c>
      <c r="D1820" s="65">
        <v>8.09</v>
      </c>
      <c r="E1820" s="65">
        <v>9.81</v>
      </c>
      <c r="F1820" s="65">
        <v>16.02</v>
      </c>
      <c r="G1820" s="65">
        <v>14.83</v>
      </c>
      <c r="H1820" s="65">
        <v>43.6</v>
      </c>
      <c r="I1820" s="65">
        <v>50.31</v>
      </c>
      <c r="J1820" s="65">
        <v>29.48</v>
      </c>
      <c r="K1820" s="65">
        <v>26.2</v>
      </c>
      <c r="L1820" s="65">
        <v>27.62</v>
      </c>
      <c r="M1820" s="65">
        <v>21.6</v>
      </c>
      <c r="N1820" s="65">
        <v>2.0663746038476898</v>
      </c>
      <c r="O1820" s="1">
        <v>0</v>
      </c>
      <c r="P1820" s="25">
        <v>1.37482813794781</v>
      </c>
      <c r="Q1820" s="1">
        <v>0</v>
      </c>
      <c r="R1820" s="25">
        <v>1.5656242679374699</v>
      </c>
      <c r="S1820" s="1">
        <v>0</v>
      </c>
      <c r="T1820" s="1">
        <v>0.87407780203760699</v>
      </c>
      <c r="U1820" s="1">
        <v>3.1895763823965698E-231</v>
      </c>
      <c r="V1820" s="1">
        <v>1.4929800862449001</v>
      </c>
      <c r="W1820" s="1">
        <v>0</v>
      </c>
      <c r="X1820" s="1"/>
      <c r="Y1820" s="1" t="s">
        <v>802</v>
      </c>
      <c r="Z1820" s="1" t="s">
        <v>5858</v>
      </c>
      <c r="AA1820" s="1" t="s">
        <v>5859</v>
      </c>
      <c r="AB1820" s="1" t="s">
        <v>5860</v>
      </c>
    </row>
    <row r="1821" spans="1:28" ht="15">
      <c r="A1821" s="62" t="s">
        <v>5861</v>
      </c>
      <c r="B1821" s="65">
        <v>2.5099999999999998</v>
      </c>
      <c r="C1821" s="65">
        <v>1.9</v>
      </c>
      <c r="D1821" s="65">
        <v>1.52</v>
      </c>
      <c r="E1821" s="65">
        <v>1.52</v>
      </c>
      <c r="F1821" s="65">
        <v>2.06</v>
      </c>
      <c r="G1821" s="65">
        <v>2.42</v>
      </c>
      <c r="H1821" s="65">
        <v>4.28</v>
      </c>
      <c r="I1821" s="65">
        <v>3.91</v>
      </c>
      <c r="J1821" s="65">
        <v>4.46</v>
      </c>
      <c r="K1821" s="65">
        <v>4.7699999999999996</v>
      </c>
      <c r="L1821" s="65">
        <v>3.89</v>
      </c>
      <c r="M1821" s="65">
        <v>6.75</v>
      </c>
      <c r="N1821" s="65">
        <v>1.09480302217202</v>
      </c>
      <c r="O1821" s="1">
        <v>8.75894770301292E-23</v>
      </c>
      <c r="P1821" s="25">
        <v>1.3855474742734999</v>
      </c>
      <c r="Q1821" s="1">
        <v>7.5908826529987704E-39</v>
      </c>
      <c r="R1821" s="25">
        <v>1.0687320315634601</v>
      </c>
      <c r="S1821" s="1">
        <v>7.1393977036660796E-22</v>
      </c>
      <c r="T1821" s="1">
        <v>1.35947648366494</v>
      </c>
      <c r="U1821" s="1">
        <v>1.2995791958884101E-37</v>
      </c>
      <c r="V1821" s="1">
        <v>1.2335380372756399</v>
      </c>
      <c r="W1821" s="1">
        <v>4.48462009142584E-58</v>
      </c>
      <c r="X1821" s="1" t="s">
        <v>1069</v>
      </c>
      <c r="Y1821" s="1" t="s">
        <v>1070</v>
      </c>
      <c r="Z1821" s="1" t="s">
        <v>5862</v>
      </c>
      <c r="AA1821" s="1" t="s">
        <v>5863</v>
      </c>
      <c r="AB1821" s="1" t="s">
        <v>5864</v>
      </c>
    </row>
    <row r="1822" spans="1:28" ht="15">
      <c r="A1822" s="62" t="s">
        <v>5865</v>
      </c>
      <c r="B1822" s="65">
        <v>2.1</v>
      </c>
      <c r="C1822" s="65">
        <v>2.04</v>
      </c>
      <c r="D1822" s="65">
        <v>2.04</v>
      </c>
      <c r="E1822" s="65">
        <v>1.73</v>
      </c>
      <c r="F1822" s="65">
        <v>2.4</v>
      </c>
      <c r="G1822" s="65">
        <v>3.42</v>
      </c>
      <c r="H1822" s="65">
        <v>7.99</v>
      </c>
      <c r="I1822" s="65">
        <v>2.08</v>
      </c>
      <c r="J1822" s="65">
        <v>8.93</v>
      </c>
      <c r="K1822" s="65">
        <v>2.96</v>
      </c>
      <c r="L1822" s="65">
        <v>2.69</v>
      </c>
      <c r="M1822" s="65">
        <v>2.85</v>
      </c>
      <c r="N1822" s="65">
        <v>1.6194921590625999</v>
      </c>
      <c r="O1822" s="1">
        <v>2.4938643342744201E-69</v>
      </c>
      <c r="P1822" s="25">
        <v>0.464674595076224</v>
      </c>
      <c r="Q1822" s="1">
        <v>3.7722972904949599E-5</v>
      </c>
      <c r="R1822" s="25">
        <v>1.32233601666862</v>
      </c>
      <c r="S1822" s="1">
        <v>1.7984833539456799E-51</v>
      </c>
      <c r="T1822" s="1">
        <v>0.167518452682243</v>
      </c>
      <c r="U1822" s="1">
        <v>0.118670971001773</v>
      </c>
      <c r="V1822" s="1">
        <v>1.00262741823817</v>
      </c>
      <c r="W1822" s="1">
        <v>4.1590034373057199E-48</v>
      </c>
      <c r="X1822" s="1"/>
      <c r="Y1822" s="1"/>
      <c r="Z1822" s="1" t="s">
        <v>5866</v>
      </c>
      <c r="AA1822" s="1" t="s">
        <v>5867</v>
      </c>
      <c r="AB1822" s="1"/>
    </row>
    <row r="1823" spans="1:28" ht="15">
      <c r="A1823" s="62" t="s">
        <v>5868</v>
      </c>
      <c r="B1823" s="65">
        <v>7.99</v>
      </c>
      <c r="C1823" s="65">
        <v>4.12</v>
      </c>
      <c r="D1823" s="65">
        <v>4.01</v>
      </c>
      <c r="E1823" s="65">
        <v>5.23</v>
      </c>
      <c r="F1823" s="65">
        <v>6.99</v>
      </c>
      <c r="G1823" s="65">
        <v>4.32</v>
      </c>
      <c r="H1823" s="65">
        <v>13.54</v>
      </c>
      <c r="I1823" s="65">
        <v>18.91</v>
      </c>
      <c r="J1823" s="65">
        <v>11.97</v>
      </c>
      <c r="K1823" s="65">
        <v>7.87</v>
      </c>
      <c r="L1823" s="65">
        <v>9.9700000000000006</v>
      </c>
      <c r="M1823" s="65">
        <v>7.54</v>
      </c>
      <c r="N1823" s="65">
        <v>1.46379142315503</v>
      </c>
      <c r="O1823" s="1">
        <v>0</v>
      </c>
      <c r="P1823" s="25">
        <v>0.65799120470567696</v>
      </c>
      <c r="Q1823" s="1">
        <v>4.5023021340682202E-71</v>
      </c>
      <c r="R1823" s="25">
        <v>1.4232719419425</v>
      </c>
      <c r="S1823" s="1">
        <v>0</v>
      </c>
      <c r="T1823" s="1">
        <v>0.61747172349315005</v>
      </c>
      <c r="U1823" s="1">
        <v>2.2538109691187099E-63</v>
      </c>
      <c r="V1823" s="1">
        <v>1.09861036031634</v>
      </c>
      <c r="W1823" s="1">
        <v>0</v>
      </c>
      <c r="X1823" s="1"/>
      <c r="Y1823" s="1" t="s">
        <v>5869</v>
      </c>
      <c r="Z1823" s="1" t="s">
        <v>1721</v>
      </c>
      <c r="AA1823" s="1" t="s">
        <v>5870</v>
      </c>
      <c r="AB1823" s="1" t="s">
        <v>5871</v>
      </c>
    </row>
    <row r="1824" spans="1:28" ht="15">
      <c r="A1824" s="62" t="s">
        <v>5872</v>
      </c>
      <c r="B1824" s="65">
        <v>1.67</v>
      </c>
      <c r="C1824" s="65">
        <v>2.2999999999999998</v>
      </c>
      <c r="D1824" s="65">
        <v>1.97</v>
      </c>
      <c r="E1824" s="65">
        <v>1.63</v>
      </c>
      <c r="F1824" s="65">
        <v>1.22</v>
      </c>
      <c r="G1824" s="65">
        <v>2.02</v>
      </c>
      <c r="H1824" s="65">
        <v>3.07</v>
      </c>
      <c r="I1824" s="65">
        <v>2.31</v>
      </c>
      <c r="J1824" s="65">
        <v>8.0500000000000007</v>
      </c>
      <c r="K1824" s="65">
        <v>2.86</v>
      </c>
      <c r="L1824" s="65">
        <v>2.69</v>
      </c>
      <c r="M1824" s="65">
        <v>3.58</v>
      </c>
      <c r="N1824" s="65">
        <v>1.17243600936238</v>
      </c>
      <c r="O1824" s="1">
        <v>2.3892398301040799E-35</v>
      </c>
      <c r="P1824" s="25">
        <v>0.62642429437042302</v>
      </c>
      <c r="Q1824" s="1">
        <v>1.83434707181207E-9</v>
      </c>
      <c r="R1824" s="25">
        <v>1.4530266171727599</v>
      </c>
      <c r="S1824" s="1">
        <v>2.3697821096785201E-48</v>
      </c>
      <c r="T1824" s="1">
        <v>0.90701490218081005</v>
      </c>
      <c r="U1824" s="1">
        <v>1.3224933158519701E-16</v>
      </c>
      <c r="V1824" s="1">
        <v>1.0596321793344099</v>
      </c>
      <c r="W1824" s="1">
        <v>1.24989040028766E-49</v>
      </c>
      <c r="X1824" s="1"/>
      <c r="Y1824" s="1"/>
      <c r="Z1824" s="1" t="s">
        <v>1349</v>
      </c>
      <c r="AA1824" s="1" t="s">
        <v>5873</v>
      </c>
      <c r="AB1824" s="1"/>
    </row>
    <row r="1825" spans="1:28" ht="15">
      <c r="A1825" s="62" t="s">
        <v>5874</v>
      </c>
      <c r="B1825" s="65">
        <v>1.1200000000000001</v>
      </c>
      <c r="C1825" s="65">
        <v>0.86</v>
      </c>
      <c r="D1825" s="65">
        <v>0.8</v>
      </c>
      <c r="E1825" s="65">
        <v>1.71</v>
      </c>
      <c r="F1825" s="65">
        <v>3.56</v>
      </c>
      <c r="G1825" s="65">
        <v>1.79</v>
      </c>
      <c r="H1825" s="65">
        <v>3.81</v>
      </c>
      <c r="I1825" s="65">
        <v>5.65</v>
      </c>
      <c r="J1825" s="65">
        <v>3.41</v>
      </c>
      <c r="K1825" s="65">
        <v>5.72</v>
      </c>
      <c r="L1825" s="65">
        <v>5.33</v>
      </c>
      <c r="M1825" s="65">
        <v>3.71</v>
      </c>
      <c r="N1825" s="65">
        <v>2.2146837459701199</v>
      </c>
      <c r="O1825" s="1">
        <v>2.5275523467768601E-84</v>
      </c>
      <c r="P1825" s="25">
        <v>2.41807067013095</v>
      </c>
      <c r="Q1825" s="1">
        <v>1.1332459898449301E-106</v>
      </c>
      <c r="R1825" s="25">
        <v>0.85967943441426797</v>
      </c>
      <c r="S1825" s="1">
        <v>1.59114993330264E-21</v>
      </c>
      <c r="T1825" s="1">
        <v>1.0630663585750899</v>
      </c>
      <c r="U1825" s="1">
        <v>4.6198423678174698E-34</v>
      </c>
      <c r="V1825" s="1">
        <v>1.49127131213316</v>
      </c>
      <c r="W1825" s="1">
        <v>1.36431304046936E-104</v>
      </c>
      <c r="X1825" s="1"/>
      <c r="Y1825" s="1"/>
      <c r="Z1825" s="1" t="s">
        <v>1650</v>
      </c>
      <c r="AA1825" s="1" t="s">
        <v>5875</v>
      </c>
      <c r="AB1825" s="1"/>
    </row>
    <row r="1826" spans="1:28" ht="15">
      <c r="A1826" s="62" t="s">
        <v>5876</v>
      </c>
      <c r="B1826" s="65">
        <v>10.98</v>
      </c>
      <c r="C1826" s="65">
        <v>5.46</v>
      </c>
      <c r="D1826" s="65">
        <v>4.53</v>
      </c>
      <c r="E1826" s="65">
        <v>1.08</v>
      </c>
      <c r="F1826" s="65">
        <v>1.55</v>
      </c>
      <c r="G1826" s="65">
        <v>1.1399999999999999</v>
      </c>
      <c r="H1826" s="65">
        <v>9.33</v>
      </c>
      <c r="I1826" s="65">
        <v>7.33</v>
      </c>
      <c r="J1826" s="65">
        <v>8.19</v>
      </c>
      <c r="K1826" s="65">
        <v>10.59</v>
      </c>
      <c r="L1826" s="65">
        <v>12.83</v>
      </c>
      <c r="M1826" s="65">
        <v>7.94</v>
      </c>
      <c r="N1826" s="65">
        <v>0.24843137713104299</v>
      </c>
      <c r="O1826" s="1">
        <v>1.26447684118619E-3</v>
      </c>
      <c r="P1826" s="25">
        <v>0.59274929917516195</v>
      </c>
      <c r="Q1826" s="1">
        <v>3.9628144379639398E-16</v>
      </c>
      <c r="R1826" s="25">
        <v>2.71152034167861</v>
      </c>
      <c r="S1826" s="1">
        <v>3.8979761592551802E-116</v>
      </c>
      <c r="T1826" s="1">
        <v>3.0558382637227202</v>
      </c>
      <c r="U1826" s="1">
        <v>2.5865584094904899E-164</v>
      </c>
      <c r="V1826" s="1">
        <v>1.18455204197882</v>
      </c>
      <c r="W1826" s="1">
        <v>8.8061181828998497E-86</v>
      </c>
      <c r="X1826" s="1"/>
      <c r="Y1826" s="1"/>
      <c r="Z1826" s="1" t="s">
        <v>2830</v>
      </c>
      <c r="AA1826" s="1" t="s">
        <v>5877</v>
      </c>
      <c r="AB1826" s="1"/>
    </row>
    <row r="1827" spans="1:28" ht="15">
      <c r="A1827" s="62" t="s">
        <v>5878</v>
      </c>
      <c r="B1827" s="65">
        <v>1.79</v>
      </c>
      <c r="C1827" s="65">
        <v>1.92</v>
      </c>
      <c r="D1827" s="65">
        <v>1.65</v>
      </c>
      <c r="E1827" s="65">
        <v>1.53</v>
      </c>
      <c r="F1827" s="65">
        <v>3.71</v>
      </c>
      <c r="G1827" s="65">
        <v>1.6</v>
      </c>
      <c r="H1827" s="65">
        <v>9.19</v>
      </c>
      <c r="I1827" s="65">
        <v>10.36</v>
      </c>
      <c r="J1827" s="65">
        <v>14.49</v>
      </c>
      <c r="K1827" s="65">
        <v>2.8</v>
      </c>
      <c r="L1827" s="65">
        <v>3.88</v>
      </c>
      <c r="M1827" s="65">
        <v>1.4</v>
      </c>
      <c r="N1827" s="65">
        <v>2.6671440665355299</v>
      </c>
      <c r="O1827" s="1">
        <v>2.1110842474277899E-160</v>
      </c>
      <c r="P1827" s="25">
        <v>0.60437136274352099</v>
      </c>
      <c r="Q1827" s="1">
        <v>2.0081316662174499E-5</v>
      </c>
      <c r="R1827" s="25">
        <v>2.3030638644247898</v>
      </c>
      <c r="S1827" s="1">
        <v>2.36394565639053E-135</v>
      </c>
      <c r="T1827" s="1">
        <v>0.240291160632783</v>
      </c>
      <c r="U1827" s="1">
        <v>7.1647149843446001E-2</v>
      </c>
      <c r="V1827" s="1">
        <v>1.7896926009246401</v>
      </c>
      <c r="W1827" s="1">
        <v>1.2954869075228099E-121</v>
      </c>
      <c r="X1827" s="1"/>
      <c r="Y1827" s="1"/>
      <c r="Z1827" s="1" t="s">
        <v>2505</v>
      </c>
      <c r="AA1827" s="1" t="s">
        <v>5879</v>
      </c>
      <c r="AB1827" s="1"/>
    </row>
    <row r="1828" spans="1:28" ht="15">
      <c r="A1828" s="62" t="s">
        <v>5880</v>
      </c>
      <c r="B1828" s="65">
        <v>12.23</v>
      </c>
      <c r="C1828" s="65">
        <v>4</v>
      </c>
      <c r="D1828" s="65">
        <v>4.08</v>
      </c>
      <c r="E1828" s="65">
        <v>6.78</v>
      </c>
      <c r="F1828" s="65">
        <v>19.77</v>
      </c>
      <c r="G1828" s="65">
        <v>8.7899999999999991</v>
      </c>
      <c r="H1828" s="65">
        <v>29.8</v>
      </c>
      <c r="I1828" s="65">
        <v>48.68</v>
      </c>
      <c r="J1828" s="65">
        <v>15.06</v>
      </c>
      <c r="K1828" s="65">
        <v>9.08</v>
      </c>
      <c r="L1828" s="65">
        <v>13.08</v>
      </c>
      <c r="M1828" s="65">
        <v>2.56</v>
      </c>
      <c r="N1828" s="65">
        <v>2.3468269379235598</v>
      </c>
      <c r="O1828" s="1">
        <v>0</v>
      </c>
      <c r="P1828" s="25">
        <v>0.46009971582456499</v>
      </c>
      <c r="Q1828" s="1">
        <v>1.54086477017869E-12</v>
      </c>
      <c r="R1828" s="25">
        <v>1.3941459851954401</v>
      </c>
      <c r="S1828" s="1">
        <v>2.0101187346165201E-269</v>
      </c>
      <c r="T1828" s="1">
        <v>-0.49258123690355798</v>
      </c>
      <c r="U1828" s="1">
        <v>5.2361784447564597E-19</v>
      </c>
      <c r="V1828" s="1">
        <v>1.14596629611623</v>
      </c>
      <c r="W1828" s="1">
        <v>6.6568213397222305E-253</v>
      </c>
      <c r="X1828" s="1"/>
      <c r="Y1828" s="1"/>
      <c r="Z1828" s="1" t="s">
        <v>2491</v>
      </c>
      <c r="AA1828" s="1" t="s">
        <v>5881</v>
      </c>
      <c r="AB1828" s="1"/>
    </row>
    <row r="1829" spans="1:28" ht="15">
      <c r="A1829" s="62" t="s">
        <v>5882</v>
      </c>
      <c r="B1829" s="65">
        <v>1.5</v>
      </c>
      <c r="C1829" s="65">
        <v>0.72</v>
      </c>
      <c r="D1829" s="65">
        <v>0.82</v>
      </c>
      <c r="E1829" s="65">
        <v>1.1499999999999999</v>
      </c>
      <c r="F1829" s="65">
        <v>2.13</v>
      </c>
      <c r="G1829" s="65">
        <v>1.42</v>
      </c>
      <c r="H1829" s="65">
        <v>2.71</v>
      </c>
      <c r="I1829" s="65">
        <v>4.05</v>
      </c>
      <c r="J1829" s="65">
        <v>1.96</v>
      </c>
      <c r="K1829" s="65">
        <v>6.23</v>
      </c>
      <c r="L1829" s="65">
        <v>5.19</v>
      </c>
      <c r="M1829" s="65">
        <v>5.73</v>
      </c>
      <c r="N1829" s="65">
        <v>1.5229538000123899</v>
      </c>
      <c r="O1829" s="1">
        <v>1.36835492797717E-83</v>
      </c>
      <c r="P1829" s="25">
        <v>2.497720843682</v>
      </c>
      <c r="Q1829" s="1">
        <v>1.0064657511987001E-307</v>
      </c>
      <c r="R1829" s="25">
        <v>0.88772960094669895</v>
      </c>
      <c r="S1829" s="1">
        <v>2.9093182560728198E-36</v>
      </c>
      <c r="T1829" s="1">
        <v>1.8624966446163</v>
      </c>
      <c r="U1829" s="1">
        <v>7.0479689373550706E-213</v>
      </c>
      <c r="V1829" s="1">
        <v>1.73736501513942</v>
      </c>
      <c r="W1829" s="1">
        <v>4.3170378910503897E-292</v>
      </c>
      <c r="X1829" s="1"/>
      <c r="Y1829" s="1"/>
      <c r="Z1829" s="1"/>
      <c r="AA1829" s="1"/>
      <c r="AB1829" s="1"/>
    </row>
    <row r="1830" spans="1:28" ht="15">
      <c r="A1830" s="62" t="s">
        <v>5883</v>
      </c>
      <c r="B1830" s="65">
        <v>2.57</v>
      </c>
      <c r="C1830" s="65">
        <v>3.46</v>
      </c>
      <c r="D1830" s="65">
        <v>3.32</v>
      </c>
      <c r="E1830" s="65">
        <v>0</v>
      </c>
      <c r="F1830" s="65">
        <v>0</v>
      </c>
      <c r="G1830" s="65">
        <v>0.23</v>
      </c>
      <c r="H1830" s="65">
        <v>2.79</v>
      </c>
      <c r="I1830" s="65">
        <v>2.7</v>
      </c>
      <c r="J1830" s="65">
        <v>3.86</v>
      </c>
      <c r="K1830" s="65">
        <v>5.25</v>
      </c>
      <c r="L1830" s="65">
        <v>4.26</v>
      </c>
      <c r="M1830" s="65">
        <v>4.91</v>
      </c>
      <c r="N1830" s="65">
        <v>-1.3284868816917099E-3</v>
      </c>
      <c r="O1830" s="1">
        <v>0.99255891173516997</v>
      </c>
      <c r="P1830" s="25">
        <v>0.637194395899218</v>
      </c>
      <c r="Q1830" s="1">
        <v>6.3253758106053695E-7</v>
      </c>
      <c r="R1830" s="25">
        <v>5.3488145088896504</v>
      </c>
      <c r="S1830" s="1">
        <v>1.04863395695303E-49</v>
      </c>
      <c r="T1830" s="1">
        <v>5.9873373916705503</v>
      </c>
      <c r="U1830" s="1">
        <v>3.2680672863777398E-76</v>
      </c>
      <c r="V1830" s="1">
        <v>1.30951269790667</v>
      </c>
      <c r="W1830" s="1">
        <v>1.76988896556682E-31</v>
      </c>
      <c r="X1830" s="1"/>
      <c r="Y1830" s="1"/>
      <c r="Z1830" s="1" t="s">
        <v>5884</v>
      </c>
      <c r="AA1830" s="1"/>
      <c r="AB1830" s="1"/>
    </row>
    <row r="1831" spans="1:28" ht="15">
      <c r="A1831" s="62" t="s">
        <v>5885</v>
      </c>
      <c r="B1831" s="65">
        <v>8.94</v>
      </c>
      <c r="C1831" s="65">
        <v>4.83</v>
      </c>
      <c r="D1831" s="65">
        <v>4.42</v>
      </c>
      <c r="E1831" s="65">
        <v>3.24</v>
      </c>
      <c r="F1831" s="65">
        <v>6.84</v>
      </c>
      <c r="G1831" s="65">
        <v>7.87</v>
      </c>
      <c r="H1831" s="65">
        <v>33.229999999999997</v>
      </c>
      <c r="I1831" s="65">
        <v>40.630000000000003</v>
      </c>
      <c r="J1831" s="65">
        <v>20</v>
      </c>
      <c r="K1831" s="65">
        <v>16.850000000000001</v>
      </c>
      <c r="L1831" s="65">
        <v>20.46</v>
      </c>
      <c r="M1831" s="65">
        <v>11.67</v>
      </c>
      <c r="N1831" s="65">
        <v>2.3707947216726599</v>
      </c>
      <c r="O1831" s="1">
        <v>0</v>
      </c>
      <c r="P1831" s="25">
        <v>1.43483670028943</v>
      </c>
      <c r="Q1831" s="1">
        <v>8.6950253766622393E-289</v>
      </c>
      <c r="R1831" s="25">
        <v>2.38649812800469</v>
      </c>
      <c r="S1831" s="1">
        <v>0</v>
      </c>
      <c r="T1831" s="1">
        <v>1.45054010662146</v>
      </c>
      <c r="U1831" s="1">
        <v>4.2362620048563002E-292</v>
      </c>
      <c r="V1831" s="1">
        <v>1.98807262561898</v>
      </c>
      <c r="W1831" s="1">
        <v>0</v>
      </c>
      <c r="X1831" s="1"/>
      <c r="Y1831" s="1"/>
      <c r="Z1831" s="1" t="s">
        <v>5886</v>
      </c>
      <c r="AA1831" s="1" t="s">
        <v>5887</v>
      </c>
      <c r="AB1831" s="1" t="s">
        <v>5888</v>
      </c>
    </row>
    <row r="1832" spans="1:28" ht="15">
      <c r="A1832" s="62" t="s">
        <v>5889</v>
      </c>
      <c r="B1832" s="65">
        <v>10.82</v>
      </c>
      <c r="C1832" s="65">
        <v>11.1</v>
      </c>
      <c r="D1832" s="65">
        <v>8.81</v>
      </c>
      <c r="E1832" s="65">
        <v>12.98</v>
      </c>
      <c r="F1832" s="65">
        <v>17.8</v>
      </c>
      <c r="G1832" s="65">
        <v>15.23</v>
      </c>
      <c r="H1832" s="65">
        <v>40.94</v>
      </c>
      <c r="I1832" s="65">
        <v>38.299999999999997</v>
      </c>
      <c r="J1832" s="65">
        <v>37.17</v>
      </c>
      <c r="K1832" s="65">
        <v>16.149999999999999</v>
      </c>
      <c r="L1832" s="65">
        <v>13.01</v>
      </c>
      <c r="M1832" s="65">
        <v>22.04</v>
      </c>
      <c r="N1832" s="65">
        <v>1.9240984527404601</v>
      </c>
      <c r="O1832" s="1">
        <v>0</v>
      </c>
      <c r="P1832" s="25">
        <v>0.74164349909827498</v>
      </c>
      <c r="Q1832" s="1">
        <v>1.29301316060419E-55</v>
      </c>
      <c r="R1832" s="25">
        <v>1.33336006542441</v>
      </c>
      <c r="S1832" s="1">
        <v>0</v>
      </c>
      <c r="T1832" s="1">
        <v>0.15090511178221699</v>
      </c>
      <c r="U1832" s="1">
        <v>4.1153697048920403E-4</v>
      </c>
      <c r="V1832" s="1">
        <v>1.1303009568448199</v>
      </c>
      <c r="W1832" s="1">
        <v>0</v>
      </c>
      <c r="X1832" s="1"/>
      <c r="Y1832" s="1"/>
      <c r="Z1832" s="1" t="s">
        <v>806</v>
      </c>
      <c r="AA1832" s="1" t="s">
        <v>5890</v>
      </c>
      <c r="AB1832" s="1"/>
    </row>
    <row r="1833" spans="1:28" ht="15">
      <c r="A1833" s="62" t="s">
        <v>5891</v>
      </c>
      <c r="B1833" s="65">
        <v>1.24</v>
      </c>
      <c r="C1833" s="65">
        <v>1.3</v>
      </c>
      <c r="D1833" s="65">
        <v>1.2</v>
      </c>
      <c r="E1833" s="65">
        <v>1.37</v>
      </c>
      <c r="F1833" s="65">
        <v>1.43</v>
      </c>
      <c r="G1833" s="65">
        <v>1.4</v>
      </c>
      <c r="H1833" s="65">
        <v>3.89</v>
      </c>
      <c r="I1833" s="65">
        <v>4.76</v>
      </c>
      <c r="J1833" s="65">
        <v>3.08</v>
      </c>
      <c r="K1833" s="65">
        <v>3.06</v>
      </c>
      <c r="L1833" s="65">
        <v>3.26</v>
      </c>
      <c r="M1833" s="65">
        <v>4.41</v>
      </c>
      <c r="N1833" s="65">
        <v>1.6503518100264201</v>
      </c>
      <c r="O1833" s="1">
        <v>1.2007227484056501E-82</v>
      </c>
      <c r="P1833" s="25">
        <v>1.5236087284326501</v>
      </c>
      <c r="Q1833" s="1">
        <v>2.3878073571133599E-67</v>
      </c>
      <c r="R1833" s="25">
        <v>1.4811441043085301</v>
      </c>
      <c r="S1833" s="1">
        <v>1.5649559505164501E-70</v>
      </c>
      <c r="T1833" s="1">
        <v>1.35440102271477</v>
      </c>
      <c r="U1833" s="1">
        <v>1.82213259552206E-56</v>
      </c>
      <c r="V1833" s="1">
        <v>1.5020917623677501</v>
      </c>
      <c r="W1833" s="1">
        <v>4.4494095278511297E-136</v>
      </c>
      <c r="X1833" s="1"/>
      <c r="Y1833" s="1"/>
      <c r="Z1833" s="1" t="s">
        <v>4892</v>
      </c>
      <c r="AA1833" s="1" t="s">
        <v>4893</v>
      </c>
      <c r="AB1833" s="1" t="s">
        <v>5892</v>
      </c>
    </row>
    <row r="1834" spans="1:28" ht="15">
      <c r="A1834" s="62" t="s">
        <v>5893</v>
      </c>
      <c r="B1834" s="65">
        <v>2.77</v>
      </c>
      <c r="C1834" s="65">
        <v>0.89</v>
      </c>
      <c r="D1834" s="65">
        <v>0.31</v>
      </c>
      <c r="E1834" s="65">
        <v>0.26</v>
      </c>
      <c r="F1834" s="65">
        <v>2.31</v>
      </c>
      <c r="G1834" s="65">
        <v>1</v>
      </c>
      <c r="H1834" s="65">
        <v>5.41</v>
      </c>
      <c r="I1834" s="65">
        <v>14.13</v>
      </c>
      <c r="J1834" s="65">
        <v>1.77</v>
      </c>
      <c r="K1834" s="65">
        <v>2.73</v>
      </c>
      <c r="L1834" s="65">
        <v>4.7699999999999996</v>
      </c>
      <c r="M1834" s="65">
        <v>0.93</v>
      </c>
      <c r="N1834" s="65">
        <v>2.4363769062846199</v>
      </c>
      <c r="O1834" s="1">
        <v>4.7994578742069096E-56</v>
      </c>
      <c r="P1834" s="25">
        <v>1.10546629714883</v>
      </c>
      <c r="Q1834" s="1">
        <v>1.4712728961060999E-8</v>
      </c>
      <c r="R1834" s="25">
        <v>2.5688720855601299</v>
      </c>
      <c r="S1834" s="1">
        <v>4.0220802031803496E-59</v>
      </c>
      <c r="T1834" s="1">
        <v>1.2379614764243301</v>
      </c>
      <c r="U1834" s="1">
        <v>6.21528977293034E-10</v>
      </c>
      <c r="V1834" s="1">
        <v>1.98758355628662</v>
      </c>
      <c r="W1834" s="1">
        <v>1.41163838619666E-60</v>
      </c>
      <c r="X1834" s="1"/>
      <c r="Y1834" s="1"/>
      <c r="Z1834" s="1" t="s">
        <v>892</v>
      </c>
      <c r="AA1834" s="1" t="s">
        <v>5894</v>
      </c>
      <c r="AB1834" s="1"/>
    </row>
    <row r="1835" spans="1:28" ht="15">
      <c r="A1835" s="62" t="s">
        <v>5895</v>
      </c>
      <c r="B1835" s="65">
        <v>20.190000000000001</v>
      </c>
      <c r="C1835" s="65">
        <v>8.42</v>
      </c>
      <c r="D1835" s="65">
        <v>5.84</v>
      </c>
      <c r="E1835" s="65">
        <v>11.51</v>
      </c>
      <c r="F1835" s="65">
        <v>21.87</v>
      </c>
      <c r="G1835" s="65">
        <v>8.7200000000000006</v>
      </c>
      <c r="H1835" s="65">
        <v>58.28</v>
      </c>
      <c r="I1835" s="65">
        <v>90.45</v>
      </c>
      <c r="J1835" s="65">
        <v>31.22</v>
      </c>
      <c r="K1835" s="65">
        <v>9.14</v>
      </c>
      <c r="L1835" s="65">
        <v>7.26</v>
      </c>
      <c r="M1835" s="65">
        <v>3.52</v>
      </c>
      <c r="N1835" s="65">
        <v>2.39356035173269</v>
      </c>
      <c r="O1835" s="1">
        <v>0</v>
      </c>
      <c r="P1835" s="25">
        <v>-0.772969129011154</v>
      </c>
      <c r="Q1835" s="1">
        <v>3.4256233590648599E-21</v>
      </c>
      <c r="R1835" s="25">
        <v>2.0878631319546299</v>
      </c>
      <c r="S1835" s="1">
        <v>0</v>
      </c>
      <c r="T1835" s="1">
        <v>-1.0786663487892101</v>
      </c>
      <c r="U1835" s="1">
        <v>9.69918142818026E-44</v>
      </c>
      <c r="V1835" s="1">
        <v>1.392977077009</v>
      </c>
      <c r="W1835" s="1">
        <v>1.0787281051500401E-300</v>
      </c>
      <c r="X1835" s="1"/>
      <c r="Y1835" s="1"/>
      <c r="Z1835" s="1"/>
      <c r="AA1835" s="1" t="s">
        <v>5896</v>
      </c>
      <c r="AB1835" s="1"/>
    </row>
    <row r="1836" spans="1:28" ht="15">
      <c r="A1836" s="62" t="s">
        <v>5897</v>
      </c>
      <c r="B1836" s="65">
        <v>17.48</v>
      </c>
      <c r="C1836" s="65">
        <v>3.56</v>
      </c>
      <c r="D1836" s="65">
        <v>3.04</v>
      </c>
      <c r="E1836" s="65">
        <v>4.78</v>
      </c>
      <c r="F1836" s="65">
        <v>11.04</v>
      </c>
      <c r="G1836" s="65">
        <v>4.03</v>
      </c>
      <c r="H1836" s="65">
        <v>32.58</v>
      </c>
      <c r="I1836" s="65">
        <v>44.41</v>
      </c>
      <c r="J1836" s="65">
        <v>15.41</v>
      </c>
      <c r="K1836" s="65">
        <v>14.43</v>
      </c>
      <c r="L1836" s="65">
        <v>22.99</v>
      </c>
      <c r="M1836" s="65">
        <v>10.95</v>
      </c>
      <c r="N1836" s="65">
        <v>1.94461616418243</v>
      </c>
      <c r="O1836" s="1">
        <v>0</v>
      </c>
      <c r="P1836" s="25">
        <v>1.0134298891954501</v>
      </c>
      <c r="Q1836" s="1">
        <v>8.9877437745062301E-129</v>
      </c>
      <c r="R1836" s="25">
        <v>2.2172482881709898</v>
      </c>
      <c r="S1836" s="1">
        <v>0</v>
      </c>
      <c r="T1836" s="1">
        <v>1.2860620131840099</v>
      </c>
      <c r="U1836" s="1">
        <v>7.7160252039874898E-187</v>
      </c>
      <c r="V1836" s="1">
        <v>1.6849654495328299</v>
      </c>
      <c r="W1836" s="1">
        <v>0</v>
      </c>
      <c r="X1836" s="1"/>
      <c r="Y1836" s="1"/>
      <c r="Z1836" s="1" t="s">
        <v>903</v>
      </c>
      <c r="AA1836" s="1" t="s">
        <v>5898</v>
      </c>
      <c r="AB1836" s="1"/>
    </row>
    <row r="1837" spans="1:28" ht="15">
      <c r="A1837" s="62" t="s">
        <v>5899</v>
      </c>
      <c r="B1837" s="65">
        <v>5.1100000000000003</v>
      </c>
      <c r="C1837" s="65">
        <v>2.15</v>
      </c>
      <c r="D1837" s="65">
        <v>2.35</v>
      </c>
      <c r="E1837" s="65">
        <v>1.9</v>
      </c>
      <c r="F1837" s="65">
        <v>6.01</v>
      </c>
      <c r="G1837" s="65">
        <v>3.19</v>
      </c>
      <c r="H1837" s="65">
        <v>10.75</v>
      </c>
      <c r="I1837" s="65">
        <v>12.05</v>
      </c>
      <c r="J1837" s="65">
        <v>10.94</v>
      </c>
      <c r="K1837" s="65">
        <v>8.6</v>
      </c>
      <c r="L1837" s="65">
        <v>9.65</v>
      </c>
      <c r="M1837" s="65">
        <v>5.36</v>
      </c>
      <c r="N1837" s="65">
        <v>1.8158285026913701</v>
      </c>
      <c r="O1837" s="1">
        <v>2.8622613540605102E-103</v>
      </c>
      <c r="P1837" s="25">
        <v>1.3097475835463801</v>
      </c>
      <c r="Q1837" s="1">
        <v>7.5839578156329194E-46</v>
      </c>
      <c r="R1837" s="25">
        <v>1.5964248274177999</v>
      </c>
      <c r="S1837" s="1">
        <v>4.8385619101205697E-86</v>
      </c>
      <c r="T1837" s="1">
        <v>1.0903439082728199</v>
      </c>
      <c r="U1837" s="1">
        <v>1.4645389069576899E-34</v>
      </c>
      <c r="V1837" s="1">
        <v>1.4731027748711301</v>
      </c>
      <c r="W1837" s="1">
        <v>2.3889255360853801E-129</v>
      </c>
      <c r="X1837" s="1" t="s">
        <v>1069</v>
      </c>
      <c r="Y1837" s="1"/>
      <c r="Z1837" s="1" t="s">
        <v>1071</v>
      </c>
      <c r="AA1837" s="1" t="s">
        <v>5900</v>
      </c>
      <c r="AB1837" s="1"/>
    </row>
    <row r="1838" spans="1:28" ht="15">
      <c r="A1838" s="62" t="s">
        <v>5901</v>
      </c>
      <c r="B1838" s="65">
        <v>0.89</v>
      </c>
      <c r="C1838" s="65">
        <v>1.99</v>
      </c>
      <c r="D1838" s="65">
        <v>0.95</v>
      </c>
      <c r="E1838" s="65">
        <v>1.1100000000000001</v>
      </c>
      <c r="F1838" s="65">
        <v>0.62</v>
      </c>
      <c r="G1838" s="65">
        <v>0.75</v>
      </c>
      <c r="H1838" s="65">
        <v>3.24</v>
      </c>
      <c r="I1838" s="65">
        <v>2.76</v>
      </c>
      <c r="J1838" s="65">
        <v>2.75</v>
      </c>
      <c r="K1838" s="65">
        <v>2.0499999999999998</v>
      </c>
      <c r="L1838" s="65">
        <v>1.35</v>
      </c>
      <c r="M1838" s="65">
        <v>2.61</v>
      </c>
      <c r="N1838" s="65">
        <v>1.1960966363765</v>
      </c>
      <c r="O1838" s="1">
        <v>1.2579676626197499E-19</v>
      </c>
      <c r="P1838" s="25">
        <v>0.65757787751715102</v>
      </c>
      <c r="Q1838" s="1">
        <v>6.0398631511543796E-6</v>
      </c>
      <c r="R1838" s="25">
        <v>1.80863946025163</v>
      </c>
      <c r="S1838" s="1">
        <v>9.5252263082825096E-35</v>
      </c>
      <c r="T1838" s="1">
        <v>1.2701207013922799</v>
      </c>
      <c r="U1838" s="1">
        <v>4.4729401547221297E-15</v>
      </c>
      <c r="V1838" s="1">
        <v>1.22606851300023</v>
      </c>
      <c r="W1838" s="1">
        <v>4.2941109717259497E-33</v>
      </c>
      <c r="X1838" s="1"/>
      <c r="Y1838" s="1"/>
      <c r="Z1838" s="1" t="s">
        <v>2830</v>
      </c>
      <c r="AA1838" s="1" t="s">
        <v>5902</v>
      </c>
      <c r="AB1838" s="1"/>
    </row>
    <row r="1839" spans="1:28" ht="15">
      <c r="A1839" s="62" t="s">
        <v>5903</v>
      </c>
      <c r="B1839" s="65">
        <v>20.61</v>
      </c>
      <c r="C1839" s="65">
        <v>8.5399999999999991</v>
      </c>
      <c r="D1839" s="65">
        <v>7.75</v>
      </c>
      <c r="E1839" s="65">
        <v>14.2</v>
      </c>
      <c r="F1839" s="65">
        <v>14.47</v>
      </c>
      <c r="G1839" s="65">
        <v>11.09</v>
      </c>
      <c r="H1839" s="65">
        <v>59.16</v>
      </c>
      <c r="I1839" s="65">
        <v>115.44</v>
      </c>
      <c r="J1839" s="65">
        <v>25.68</v>
      </c>
      <c r="K1839" s="65">
        <v>28.89</v>
      </c>
      <c r="L1839" s="65">
        <v>37.700000000000003</v>
      </c>
      <c r="M1839" s="65">
        <v>19.91</v>
      </c>
      <c r="N1839" s="65">
        <v>2.4006697099294998</v>
      </c>
      <c r="O1839" s="1">
        <v>0</v>
      </c>
      <c r="P1839" s="25">
        <v>1.2401137255749899</v>
      </c>
      <c r="Q1839" s="1">
        <v>4.2041473947998399E-173</v>
      </c>
      <c r="R1839" s="25">
        <v>2.2878359746236501</v>
      </c>
      <c r="S1839" s="1">
        <v>0</v>
      </c>
      <c r="T1839" s="1">
        <v>1.1272799902691399</v>
      </c>
      <c r="U1839" s="1">
        <v>2.5625500576178802E-148</v>
      </c>
      <c r="V1839" s="1">
        <v>1.88030313868917</v>
      </c>
      <c r="W1839" s="1">
        <v>0</v>
      </c>
      <c r="X1839" s="1"/>
      <c r="Y1839" s="1" t="s">
        <v>1078</v>
      </c>
      <c r="Z1839" s="1" t="s">
        <v>1299</v>
      </c>
      <c r="AA1839" s="1" t="s">
        <v>5904</v>
      </c>
      <c r="AB1839" s="1"/>
    </row>
    <row r="1840" spans="1:28" ht="15">
      <c r="A1840" s="62" t="s">
        <v>5905</v>
      </c>
      <c r="B1840" s="65">
        <v>2.2000000000000002</v>
      </c>
      <c r="C1840" s="65">
        <v>2.46</v>
      </c>
      <c r="D1840" s="65">
        <v>2.06</v>
      </c>
      <c r="E1840" s="65">
        <v>1.08</v>
      </c>
      <c r="F1840" s="65">
        <v>1.65</v>
      </c>
      <c r="G1840" s="65">
        <v>1.57</v>
      </c>
      <c r="H1840" s="65">
        <v>4.75</v>
      </c>
      <c r="I1840" s="65">
        <v>4.55</v>
      </c>
      <c r="J1840" s="65">
        <v>3.43</v>
      </c>
      <c r="K1840" s="65">
        <v>3.61</v>
      </c>
      <c r="L1840" s="65">
        <v>2.4900000000000002</v>
      </c>
      <c r="M1840" s="65">
        <v>3.73</v>
      </c>
      <c r="N1840" s="65">
        <v>0.92338812348016497</v>
      </c>
      <c r="O1840" s="1">
        <v>2.5523502176782599E-23</v>
      </c>
      <c r="P1840" s="25">
        <v>0.55123969675706297</v>
      </c>
      <c r="Q1840" s="1">
        <v>2.84145264590939E-8</v>
      </c>
      <c r="R1840" s="25">
        <v>1.5630006546213799</v>
      </c>
      <c r="S1840" s="1">
        <v>4.1909596490576501E-51</v>
      </c>
      <c r="T1840" s="1">
        <v>1.19085222789828</v>
      </c>
      <c r="U1840" s="1">
        <v>9.3629872914045493E-27</v>
      </c>
      <c r="V1840" s="1">
        <v>1.0335985570514501</v>
      </c>
      <c r="W1840" s="1">
        <v>1.01542307872539E-47</v>
      </c>
      <c r="X1840" s="1"/>
      <c r="Y1840" s="1"/>
      <c r="Z1840" s="1" t="s">
        <v>5906</v>
      </c>
      <c r="AA1840" s="1" t="s">
        <v>5907</v>
      </c>
      <c r="AB1840" s="1" t="s">
        <v>5908</v>
      </c>
    </row>
    <row r="1841" spans="1:28" ht="15">
      <c r="A1841" s="62" t="s">
        <v>5909</v>
      </c>
      <c r="B1841" s="65">
        <v>1.4</v>
      </c>
      <c r="C1841" s="65">
        <v>1.62</v>
      </c>
      <c r="D1841" s="65">
        <v>0.68</v>
      </c>
      <c r="E1841" s="65">
        <v>1.44</v>
      </c>
      <c r="F1841" s="65">
        <v>1.86</v>
      </c>
      <c r="G1841" s="65">
        <v>1.31</v>
      </c>
      <c r="H1841" s="65">
        <v>5.79</v>
      </c>
      <c r="I1841" s="65">
        <v>6.69</v>
      </c>
      <c r="J1841" s="65">
        <v>4.3099999999999996</v>
      </c>
      <c r="K1841" s="65">
        <v>2.27</v>
      </c>
      <c r="L1841" s="65">
        <v>2.1800000000000002</v>
      </c>
      <c r="M1841" s="65">
        <v>1.86</v>
      </c>
      <c r="N1841" s="65">
        <v>2.1851117218401401</v>
      </c>
      <c r="O1841" s="1">
        <v>1.09322521142782E-126</v>
      </c>
      <c r="P1841" s="25">
        <v>0.77686772266730297</v>
      </c>
      <c r="Q1841" s="1">
        <v>2.9630766183627997E-11</v>
      </c>
      <c r="R1841" s="25">
        <v>1.86264413205809</v>
      </c>
      <c r="S1841" s="1">
        <v>8.0238681950436504E-103</v>
      </c>
      <c r="T1841" s="1">
        <v>0.45440013288525299</v>
      </c>
      <c r="U1841" s="1">
        <v>4.0908827612084098E-5</v>
      </c>
      <c r="V1841" s="1">
        <v>1.48106491967434</v>
      </c>
      <c r="W1841" s="1">
        <v>2.1946018527725102E-102</v>
      </c>
      <c r="X1841" s="1"/>
      <c r="Y1841" s="1"/>
      <c r="Z1841" s="1" t="s">
        <v>875</v>
      </c>
      <c r="AA1841" s="1" t="s">
        <v>5910</v>
      </c>
      <c r="AB1841" s="1" t="s">
        <v>5911</v>
      </c>
    </row>
    <row r="1842" spans="1:28" ht="15">
      <c r="A1842" s="62" t="s">
        <v>5912</v>
      </c>
      <c r="B1842" s="65">
        <v>27.84</v>
      </c>
      <c r="C1842" s="65">
        <v>22.78</v>
      </c>
      <c r="D1842" s="65">
        <v>16.309999999999999</v>
      </c>
      <c r="E1842" s="65">
        <v>30.37</v>
      </c>
      <c r="F1842" s="65">
        <v>49.2</v>
      </c>
      <c r="G1842" s="65">
        <v>41.46</v>
      </c>
      <c r="H1842" s="65">
        <v>121.3</v>
      </c>
      <c r="I1842" s="65">
        <v>166.37</v>
      </c>
      <c r="J1842" s="65">
        <v>80.58</v>
      </c>
      <c r="K1842" s="65">
        <v>65.34</v>
      </c>
      <c r="L1842" s="65">
        <v>64.67</v>
      </c>
      <c r="M1842" s="65">
        <v>62.64</v>
      </c>
      <c r="N1842" s="65">
        <v>2.4662432337028699</v>
      </c>
      <c r="O1842" s="1">
        <v>0</v>
      </c>
      <c r="P1842" s="25">
        <v>1.5261006756045401</v>
      </c>
      <c r="Q1842" s="1">
        <v>0</v>
      </c>
      <c r="R1842" s="25">
        <v>1.6087384084326399</v>
      </c>
      <c r="S1842" s="1">
        <v>0</v>
      </c>
      <c r="T1842" s="1">
        <v>0.66859585033431901</v>
      </c>
      <c r="U1842" s="1">
        <v>0</v>
      </c>
      <c r="V1842" s="1">
        <v>1.5847450004452499</v>
      </c>
      <c r="W1842" s="1">
        <v>0</v>
      </c>
      <c r="X1842" s="1"/>
      <c r="Y1842" s="1"/>
      <c r="Z1842" s="1" t="s">
        <v>2124</v>
      </c>
      <c r="AA1842" s="1" t="s">
        <v>981</v>
      </c>
      <c r="AB1842" s="1" t="s">
        <v>5913</v>
      </c>
    </row>
    <row r="1843" spans="1:28" ht="15">
      <c r="A1843" s="62" t="s">
        <v>5914</v>
      </c>
      <c r="B1843" s="65">
        <v>6.44</v>
      </c>
      <c r="C1843" s="65">
        <v>3.46</v>
      </c>
      <c r="D1843" s="65">
        <v>3.22</v>
      </c>
      <c r="E1843" s="65">
        <v>4.3499999999999996</v>
      </c>
      <c r="F1843" s="65">
        <v>7.81</v>
      </c>
      <c r="G1843" s="65">
        <v>4.9400000000000004</v>
      </c>
      <c r="H1843" s="65">
        <v>24.77</v>
      </c>
      <c r="I1843" s="65">
        <v>29.62</v>
      </c>
      <c r="J1843" s="65">
        <v>19.440000000000001</v>
      </c>
      <c r="K1843" s="65">
        <v>11.04</v>
      </c>
      <c r="L1843" s="65">
        <v>11.55</v>
      </c>
      <c r="M1843" s="65">
        <v>7.29</v>
      </c>
      <c r="N1843" s="65">
        <v>2.4957734852712798</v>
      </c>
      <c r="O1843" s="1">
        <v>0</v>
      </c>
      <c r="P1843" s="25">
        <v>1.19628956674194</v>
      </c>
      <c r="Q1843" s="1">
        <v>4.34478184198487E-69</v>
      </c>
      <c r="R1843" s="25">
        <v>2.10486579382159</v>
      </c>
      <c r="S1843" s="1">
        <v>0</v>
      </c>
      <c r="T1843" s="1">
        <v>0.80538187529225003</v>
      </c>
      <c r="U1843" s="1">
        <v>1.52562705161317E-36</v>
      </c>
      <c r="V1843" s="1">
        <v>1.7837689344258001</v>
      </c>
      <c r="W1843" s="1">
        <v>0</v>
      </c>
      <c r="X1843" s="1"/>
      <c r="Y1843" s="1"/>
      <c r="Z1843" s="1" t="s">
        <v>843</v>
      </c>
      <c r="AA1843" s="1" t="s">
        <v>5915</v>
      </c>
      <c r="AB1843" s="1" t="s">
        <v>5916</v>
      </c>
    </row>
    <row r="1844" spans="1:28" ht="15">
      <c r="A1844" s="62" t="s">
        <v>5917</v>
      </c>
      <c r="B1844" s="65">
        <v>69.58</v>
      </c>
      <c r="C1844" s="65">
        <v>52.8</v>
      </c>
      <c r="D1844" s="65">
        <v>52.84</v>
      </c>
      <c r="E1844" s="65">
        <v>51.65</v>
      </c>
      <c r="F1844" s="65">
        <v>64.599999999999994</v>
      </c>
      <c r="G1844" s="65">
        <v>54.94</v>
      </c>
      <c r="H1844" s="65">
        <v>137.62</v>
      </c>
      <c r="I1844" s="65">
        <v>161.38999999999999</v>
      </c>
      <c r="J1844" s="65">
        <v>117.65</v>
      </c>
      <c r="K1844" s="65">
        <v>105.5</v>
      </c>
      <c r="L1844" s="65">
        <v>91.11</v>
      </c>
      <c r="M1844" s="65">
        <v>116.94</v>
      </c>
      <c r="N1844" s="65">
        <v>1.2504730595685201</v>
      </c>
      <c r="O1844" s="1">
        <v>0</v>
      </c>
      <c r="P1844" s="25">
        <v>0.84508484625059499</v>
      </c>
      <c r="Q1844" s="1">
        <v>0</v>
      </c>
      <c r="R1844" s="25">
        <v>1.2744054163557801</v>
      </c>
      <c r="S1844" s="1">
        <v>0</v>
      </c>
      <c r="T1844" s="1">
        <v>0.86901720303785701</v>
      </c>
      <c r="U1844" s="1">
        <v>0</v>
      </c>
      <c r="V1844" s="1">
        <v>1.0751040448433899</v>
      </c>
      <c r="W1844" s="1">
        <v>0</v>
      </c>
      <c r="X1844" s="1"/>
      <c r="Y1844" s="1"/>
      <c r="Z1844" s="1" t="s">
        <v>1857</v>
      </c>
      <c r="AA1844" s="1" t="s">
        <v>5918</v>
      </c>
      <c r="AB1844" s="1"/>
    </row>
    <row r="1845" spans="1:28" ht="15">
      <c r="A1845" s="62" t="s">
        <v>5919</v>
      </c>
      <c r="B1845" s="65">
        <v>2.48</v>
      </c>
      <c r="C1845" s="65">
        <v>2.81</v>
      </c>
      <c r="D1845" s="65">
        <v>2.81</v>
      </c>
      <c r="E1845" s="65">
        <v>5</v>
      </c>
      <c r="F1845" s="65">
        <v>5.86</v>
      </c>
      <c r="G1845" s="65">
        <v>6.73</v>
      </c>
      <c r="H1845" s="65">
        <v>18.55</v>
      </c>
      <c r="I1845" s="65">
        <v>14.33</v>
      </c>
      <c r="J1845" s="65">
        <v>19.149999999999999</v>
      </c>
      <c r="K1845" s="65">
        <v>7.78</v>
      </c>
      <c r="L1845" s="65">
        <v>7.48</v>
      </c>
      <c r="M1845" s="65">
        <v>9.59</v>
      </c>
      <c r="N1845" s="65">
        <v>2.68479926470759</v>
      </c>
      <c r="O1845" s="1">
        <v>1.4108533115142499E-212</v>
      </c>
      <c r="P1845" s="25">
        <v>1.6269909541468901</v>
      </c>
      <c r="Q1845" s="1">
        <v>3.3277898613461402E-55</v>
      </c>
      <c r="R1845" s="25">
        <v>1.5529981146585301</v>
      </c>
      <c r="S1845" s="1">
        <v>8.2956119032482601E-106</v>
      </c>
      <c r="T1845" s="1">
        <v>0.49518980409782598</v>
      </c>
      <c r="U1845" s="1">
        <v>7.41321516895376E-9</v>
      </c>
      <c r="V1845" s="1">
        <v>1.58236279732142</v>
      </c>
      <c r="W1845" s="1">
        <v>3.63427828288699E-160</v>
      </c>
      <c r="X1845" s="1"/>
      <c r="Y1845" s="1"/>
      <c r="Z1845" s="1" t="s">
        <v>1630</v>
      </c>
      <c r="AA1845" s="1" t="s">
        <v>5920</v>
      </c>
      <c r="AB1845" s="1"/>
    </row>
    <row r="1846" spans="1:28" ht="15">
      <c r="A1846" s="62" t="s">
        <v>5921</v>
      </c>
      <c r="B1846" s="65">
        <v>6.59</v>
      </c>
      <c r="C1846" s="65">
        <v>5.26</v>
      </c>
      <c r="D1846" s="65">
        <v>2.77</v>
      </c>
      <c r="E1846" s="65">
        <v>2.77</v>
      </c>
      <c r="F1846" s="65">
        <v>9.89</v>
      </c>
      <c r="G1846" s="65">
        <v>4.28</v>
      </c>
      <c r="H1846" s="65">
        <v>7.62</v>
      </c>
      <c r="I1846" s="65">
        <v>10.53</v>
      </c>
      <c r="J1846" s="65">
        <v>6.1</v>
      </c>
      <c r="K1846" s="65">
        <v>24.99</v>
      </c>
      <c r="L1846" s="65">
        <v>24.71</v>
      </c>
      <c r="M1846" s="65">
        <v>14.29</v>
      </c>
      <c r="N1846" s="65">
        <v>0.73449771122805296</v>
      </c>
      <c r="O1846" s="1">
        <v>2.8939853868184401E-37</v>
      </c>
      <c r="P1846" s="25">
        <v>2.13854490137166</v>
      </c>
      <c r="Q1846" s="1">
        <v>0</v>
      </c>
      <c r="R1846" s="25">
        <v>0.51421538384711096</v>
      </c>
      <c r="S1846" s="1">
        <v>2.1337587114277599E-20</v>
      </c>
      <c r="T1846" s="1">
        <v>1.91826257399072</v>
      </c>
      <c r="U1846" s="1">
        <v>0</v>
      </c>
      <c r="V1846" s="1">
        <v>1.4830383217680601</v>
      </c>
      <c r="W1846" s="1">
        <v>0</v>
      </c>
      <c r="X1846" s="1"/>
      <c r="Y1846" s="1"/>
      <c r="Z1846" s="1" t="s">
        <v>5922</v>
      </c>
      <c r="AA1846" s="1" t="s">
        <v>5923</v>
      </c>
      <c r="AB1846" s="1"/>
    </row>
    <row r="1847" spans="1:28" ht="15">
      <c r="A1847" s="62" t="s">
        <v>5924</v>
      </c>
      <c r="B1847" s="65">
        <v>1.67</v>
      </c>
      <c r="C1847" s="65">
        <v>0.68</v>
      </c>
      <c r="D1847" s="65">
        <v>0.67</v>
      </c>
      <c r="E1847" s="65">
        <v>0.76</v>
      </c>
      <c r="F1847" s="65">
        <v>2.4</v>
      </c>
      <c r="G1847" s="65">
        <v>1.69</v>
      </c>
      <c r="H1847" s="65">
        <v>6.09</v>
      </c>
      <c r="I1847" s="65">
        <v>4.8600000000000003</v>
      </c>
      <c r="J1847" s="65">
        <v>4.21</v>
      </c>
      <c r="K1847" s="65">
        <v>0.95</v>
      </c>
      <c r="L1847" s="65">
        <v>2.0699999999999998</v>
      </c>
      <c r="M1847" s="65">
        <v>0.5</v>
      </c>
      <c r="N1847" s="65">
        <v>2.3276064774274698</v>
      </c>
      <c r="O1847" s="1">
        <v>1.72393483400765E-69</v>
      </c>
      <c r="P1847" s="25">
        <v>0.22845967520374</v>
      </c>
      <c r="Q1847" s="1">
        <v>0.23078442818086201</v>
      </c>
      <c r="R1847" s="25">
        <v>1.6381497293252201</v>
      </c>
      <c r="S1847" s="1">
        <v>3.56260081464381E-44</v>
      </c>
      <c r="T1847" s="1">
        <v>-0.460997072898505</v>
      </c>
      <c r="U1847" s="1">
        <v>6.5608401220978701E-3</v>
      </c>
      <c r="V1847" s="1">
        <v>1.25198832047556</v>
      </c>
      <c r="W1847" s="1">
        <v>8.4239778092234703E-37</v>
      </c>
      <c r="X1847" s="1"/>
      <c r="Y1847" s="1"/>
      <c r="Z1847" s="1" t="s">
        <v>892</v>
      </c>
      <c r="AA1847" s="1" t="s">
        <v>5925</v>
      </c>
      <c r="AB1847" s="1"/>
    </row>
    <row r="1848" spans="1:28" ht="15">
      <c r="A1848" s="62" t="s">
        <v>5926</v>
      </c>
      <c r="B1848" s="65">
        <v>6.23</v>
      </c>
      <c r="C1848" s="65">
        <v>1.5</v>
      </c>
      <c r="D1848" s="65">
        <v>1.38</v>
      </c>
      <c r="E1848" s="65">
        <v>1.17</v>
      </c>
      <c r="F1848" s="65">
        <v>2.69</v>
      </c>
      <c r="G1848" s="65">
        <v>0.89</v>
      </c>
      <c r="H1848" s="65">
        <v>6.15</v>
      </c>
      <c r="I1848" s="65">
        <v>10.06</v>
      </c>
      <c r="J1848" s="65">
        <v>3.01</v>
      </c>
      <c r="K1848" s="65">
        <v>2.72</v>
      </c>
      <c r="L1848" s="65">
        <v>4.29</v>
      </c>
      <c r="M1848" s="65">
        <v>2.06</v>
      </c>
      <c r="N1848" s="65">
        <v>1.08065201636078</v>
      </c>
      <c r="O1848" s="1">
        <v>2.2305235453310299E-54</v>
      </c>
      <c r="P1848" s="25">
        <v>3.26651421221465E-4</v>
      </c>
      <c r="Q1848" s="1">
        <v>0.99690396349750998</v>
      </c>
      <c r="R1848" s="25">
        <v>2.0155435774411101</v>
      </c>
      <c r="S1848" s="1">
        <v>2.5552742980993999E-133</v>
      </c>
      <c r="T1848" s="1">
        <v>0.93521821250154902</v>
      </c>
      <c r="U1848" s="1">
        <v>4.29581574897652E-21</v>
      </c>
      <c r="V1848" s="1">
        <v>1.0334508345122899</v>
      </c>
      <c r="W1848" s="1">
        <v>1.5102758072214701E-73</v>
      </c>
      <c r="X1848" s="1" t="s">
        <v>822</v>
      </c>
      <c r="Y1848" s="1"/>
      <c r="Z1848" s="1" t="s">
        <v>5927</v>
      </c>
      <c r="AA1848" s="1" t="s">
        <v>5928</v>
      </c>
      <c r="AB1848" s="1" t="s">
        <v>5929</v>
      </c>
    </row>
    <row r="1849" spans="1:28" ht="15">
      <c r="A1849" s="62" t="s">
        <v>5930</v>
      </c>
      <c r="B1849" s="65">
        <v>4.71</v>
      </c>
      <c r="C1849" s="65">
        <v>6.53</v>
      </c>
      <c r="D1849" s="65">
        <v>3.26</v>
      </c>
      <c r="E1849" s="65">
        <v>14.73</v>
      </c>
      <c r="F1849" s="65">
        <v>6.63</v>
      </c>
      <c r="G1849" s="65">
        <v>6.59</v>
      </c>
      <c r="H1849" s="65">
        <v>19.190000000000001</v>
      </c>
      <c r="I1849" s="65">
        <v>10.87</v>
      </c>
      <c r="J1849" s="65">
        <v>17.850000000000001</v>
      </c>
      <c r="K1849" s="65">
        <v>14.46</v>
      </c>
      <c r="L1849" s="65">
        <v>15.62</v>
      </c>
      <c r="M1849" s="65">
        <v>18.41</v>
      </c>
      <c r="N1849" s="65">
        <v>1.7269079260324101</v>
      </c>
      <c r="O1849" s="1">
        <v>9.58286079805157E-82</v>
      </c>
      <c r="P1849" s="25">
        <v>1.7562243549901699</v>
      </c>
      <c r="Q1849" s="1">
        <v>8.3668457714292097E-85</v>
      </c>
      <c r="R1849" s="25">
        <v>0.75968798905760404</v>
      </c>
      <c r="S1849" s="1">
        <v>2.8482944220184102E-23</v>
      </c>
      <c r="T1849" s="1">
        <v>0.78900441801535204</v>
      </c>
      <c r="U1849" s="1">
        <v>4.57293975983792E-25</v>
      </c>
      <c r="V1849" s="1">
        <v>1.1805792101238499</v>
      </c>
      <c r="W1849" s="1">
        <v>1.6536292149948499E-92</v>
      </c>
      <c r="X1849" s="1"/>
      <c r="Y1849" s="1"/>
      <c r="Z1849" s="1"/>
      <c r="AA1849" s="1" t="s">
        <v>5931</v>
      </c>
      <c r="AB1849" s="1"/>
    </row>
    <row r="1850" spans="1:28" ht="15">
      <c r="A1850" s="62" t="s">
        <v>5932</v>
      </c>
      <c r="B1850" s="65">
        <v>1.27</v>
      </c>
      <c r="C1850" s="65">
        <v>1.32</v>
      </c>
      <c r="D1850" s="65">
        <v>1.31</v>
      </c>
      <c r="E1850" s="65">
        <v>1.21</v>
      </c>
      <c r="F1850" s="65">
        <v>1.2</v>
      </c>
      <c r="G1850" s="65">
        <v>1.33</v>
      </c>
      <c r="H1850" s="65">
        <v>3.58</v>
      </c>
      <c r="I1850" s="65">
        <v>3.75</v>
      </c>
      <c r="J1850" s="65">
        <v>3.03</v>
      </c>
      <c r="K1850" s="65">
        <v>2.95</v>
      </c>
      <c r="L1850" s="65">
        <v>3.31</v>
      </c>
      <c r="M1850" s="65">
        <v>2.4</v>
      </c>
      <c r="N1850" s="65">
        <v>1.40886649536284</v>
      </c>
      <c r="O1850" s="1">
        <v>1.0011644920858101E-55</v>
      </c>
      <c r="P1850" s="25">
        <v>1.1525120585483899</v>
      </c>
      <c r="Q1850" s="1">
        <v>1.35580790710337E-34</v>
      </c>
      <c r="R1850" s="25">
        <v>1.4729288880896201</v>
      </c>
      <c r="S1850" s="1">
        <v>3.6012612014644801E-59</v>
      </c>
      <c r="T1850" s="1">
        <v>1.2165744512751799</v>
      </c>
      <c r="U1850" s="1">
        <v>2.2509729529683399E-37</v>
      </c>
      <c r="V1850" s="1">
        <v>1.3187072831259601</v>
      </c>
      <c r="W1850" s="1">
        <v>7.1326321416304895E-91</v>
      </c>
      <c r="X1850" s="1"/>
      <c r="Y1850" s="1"/>
      <c r="Z1850" s="1" t="s">
        <v>5933</v>
      </c>
      <c r="AA1850" s="1" t="s">
        <v>5934</v>
      </c>
      <c r="AB1850" s="1"/>
    </row>
    <row r="1851" spans="1:28" ht="15">
      <c r="A1851" s="62" t="s">
        <v>5935</v>
      </c>
      <c r="B1851" s="65">
        <v>55.31</v>
      </c>
      <c r="C1851" s="65">
        <v>29.17</v>
      </c>
      <c r="D1851" s="65">
        <v>27.11</v>
      </c>
      <c r="E1851" s="65">
        <v>29.2</v>
      </c>
      <c r="F1851" s="65">
        <v>49.03</v>
      </c>
      <c r="G1851" s="65">
        <v>40.15</v>
      </c>
      <c r="H1851" s="65">
        <v>133.9</v>
      </c>
      <c r="I1851" s="65">
        <v>197.14</v>
      </c>
      <c r="J1851" s="65">
        <v>94.86</v>
      </c>
      <c r="K1851" s="65">
        <v>66</v>
      </c>
      <c r="L1851" s="65">
        <v>88.83</v>
      </c>
      <c r="M1851" s="65">
        <v>57.16</v>
      </c>
      <c r="N1851" s="65">
        <v>1.9354601454629099</v>
      </c>
      <c r="O1851" s="1">
        <v>0</v>
      </c>
      <c r="P1851" s="25">
        <v>0.93133655499568102</v>
      </c>
      <c r="Q1851" s="1">
        <v>0</v>
      </c>
      <c r="R1851" s="25">
        <v>1.8460636120193099</v>
      </c>
      <c r="S1851" s="1">
        <v>0</v>
      </c>
      <c r="T1851" s="1">
        <v>0.84194002155207803</v>
      </c>
      <c r="U1851" s="1">
        <v>0</v>
      </c>
      <c r="V1851" s="1">
        <v>1.47692204863953</v>
      </c>
      <c r="W1851" s="1">
        <v>0</v>
      </c>
      <c r="X1851" s="1"/>
      <c r="Y1851" s="1"/>
      <c r="Z1851" s="1" t="s">
        <v>1213</v>
      </c>
      <c r="AA1851" s="1" t="s">
        <v>5936</v>
      </c>
      <c r="AB1851" s="1"/>
    </row>
    <row r="1852" spans="1:28" ht="15">
      <c r="A1852" s="62" t="s">
        <v>5937</v>
      </c>
      <c r="B1852" s="65">
        <v>2.11</v>
      </c>
      <c r="C1852" s="65">
        <v>1.41</v>
      </c>
      <c r="D1852" s="65">
        <v>1.2</v>
      </c>
      <c r="E1852" s="65">
        <v>0.18</v>
      </c>
      <c r="F1852" s="65">
        <v>0.05</v>
      </c>
      <c r="G1852" s="65">
        <v>6.25</v>
      </c>
      <c r="H1852" s="65">
        <v>0</v>
      </c>
      <c r="I1852" s="65">
        <v>0.05</v>
      </c>
      <c r="J1852" s="65">
        <v>0.05</v>
      </c>
      <c r="K1852" s="65">
        <v>37.020000000000003</v>
      </c>
      <c r="L1852" s="65">
        <v>29.61</v>
      </c>
      <c r="M1852" s="65">
        <v>46.03</v>
      </c>
      <c r="N1852" s="65">
        <v>-5.51189198560653</v>
      </c>
      <c r="O1852" s="1">
        <v>3.1304559855683101E-25</v>
      </c>
      <c r="P1852" s="25">
        <v>4.5886813625011396</v>
      </c>
      <c r="Q1852" s="1">
        <v>0</v>
      </c>
      <c r="R1852" s="25">
        <v>-5.9862165384044799</v>
      </c>
      <c r="S1852" s="1">
        <v>2.8532116784774401E-34</v>
      </c>
      <c r="T1852" s="1">
        <v>4.1143568097031897</v>
      </c>
      <c r="U1852" s="1">
        <v>0</v>
      </c>
      <c r="V1852" s="1">
        <v>3.3254086571742598</v>
      </c>
      <c r="W1852" s="1">
        <v>0</v>
      </c>
      <c r="X1852" s="1"/>
      <c r="Y1852" s="1"/>
      <c r="Z1852" s="1" t="s">
        <v>3548</v>
      </c>
      <c r="AA1852" s="1" t="s">
        <v>5938</v>
      </c>
      <c r="AB1852" s="1"/>
    </row>
    <row r="1853" spans="1:28" ht="15">
      <c r="A1853" s="62" t="s">
        <v>5939</v>
      </c>
      <c r="B1853" s="65">
        <v>1.5</v>
      </c>
      <c r="C1853" s="65">
        <v>2.0299999999999998</v>
      </c>
      <c r="D1853" s="65">
        <v>1.7</v>
      </c>
      <c r="E1853" s="65">
        <v>1.92</v>
      </c>
      <c r="F1853" s="65">
        <v>1.79</v>
      </c>
      <c r="G1853" s="65">
        <v>2.68</v>
      </c>
      <c r="H1853" s="65">
        <v>1.63</v>
      </c>
      <c r="I1853" s="65">
        <v>1.73</v>
      </c>
      <c r="J1853" s="65">
        <v>1.97</v>
      </c>
      <c r="K1853" s="65">
        <v>7.32</v>
      </c>
      <c r="L1853" s="65">
        <v>5.91</v>
      </c>
      <c r="M1853" s="65">
        <v>7.44</v>
      </c>
      <c r="N1853" s="65">
        <v>-7.3440846844024299E-2</v>
      </c>
      <c r="O1853" s="1">
        <v>0.38987520861534902</v>
      </c>
      <c r="P1853" s="25">
        <v>1.8192442956922099</v>
      </c>
      <c r="Q1853" s="1">
        <v>5.9637435180226205E-191</v>
      </c>
      <c r="R1853" s="25">
        <v>-0.36501567253828099</v>
      </c>
      <c r="S1853" s="1">
        <v>7.3160238748928802E-6</v>
      </c>
      <c r="T1853" s="1">
        <v>1.5276694699979401</v>
      </c>
      <c r="U1853" s="1">
        <v>1.05099952555584E-148</v>
      </c>
      <c r="V1853" s="1">
        <v>1.0055719873992099</v>
      </c>
      <c r="W1853" s="1">
        <v>7.3337142423360192E-99</v>
      </c>
      <c r="X1853" s="1"/>
      <c r="Y1853" s="1"/>
      <c r="Z1853" s="1" t="s">
        <v>5940</v>
      </c>
      <c r="AA1853" s="1" t="s">
        <v>5941</v>
      </c>
      <c r="AB1853" s="1" t="s">
        <v>5942</v>
      </c>
    </row>
    <row r="1854" spans="1:28" ht="15">
      <c r="A1854" s="62" t="s">
        <v>5943</v>
      </c>
      <c r="B1854" s="65">
        <v>3.85</v>
      </c>
      <c r="C1854" s="65">
        <v>0.81</v>
      </c>
      <c r="D1854" s="65">
        <v>0.89</v>
      </c>
      <c r="E1854" s="65">
        <v>3.21</v>
      </c>
      <c r="F1854" s="65">
        <v>6.04</v>
      </c>
      <c r="G1854" s="65">
        <v>2.52</v>
      </c>
      <c r="H1854" s="65">
        <v>17.010000000000002</v>
      </c>
      <c r="I1854" s="65">
        <v>27.82</v>
      </c>
      <c r="J1854" s="65">
        <v>5.41</v>
      </c>
      <c r="K1854" s="65">
        <v>19.600000000000001</v>
      </c>
      <c r="L1854" s="65">
        <v>31.2</v>
      </c>
      <c r="M1854" s="65">
        <v>9.75</v>
      </c>
      <c r="N1854" s="65">
        <v>3.1846680416008999</v>
      </c>
      <c r="O1854" s="1">
        <v>0</v>
      </c>
      <c r="P1854" s="25">
        <v>3.45715676901913</v>
      </c>
      <c r="Q1854" s="1">
        <v>0</v>
      </c>
      <c r="R1854" s="25">
        <v>2.0922211347801398</v>
      </c>
      <c r="S1854" s="1">
        <v>0</v>
      </c>
      <c r="T1854" s="1">
        <v>2.36470986219837</v>
      </c>
      <c r="U1854" s="1">
        <v>0</v>
      </c>
      <c r="V1854" s="1">
        <v>2.6817165658444702</v>
      </c>
      <c r="W1854" s="1">
        <v>0</v>
      </c>
      <c r="X1854" s="1"/>
      <c r="Y1854" s="1"/>
      <c r="Z1854" s="1" t="s">
        <v>2440</v>
      </c>
      <c r="AA1854" s="1" t="s">
        <v>5944</v>
      </c>
      <c r="AB1854" s="1"/>
    </row>
    <row r="1855" spans="1:28" ht="15">
      <c r="A1855" s="62" t="s">
        <v>5945</v>
      </c>
      <c r="B1855" s="65">
        <v>10.32</v>
      </c>
      <c r="C1855" s="65">
        <v>8.7799999999999994</v>
      </c>
      <c r="D1855" s="65">
        <v>10.23</v>
      </c>
      <c r="E1855" s="65">
        <v>10.51</v>
      </c>
      <c r="F1855" s="65">
        <v>9.11</v>
      </c>
      <c r="G1855" s="65">
        <v>9.66</v>
      </c>
      <c r="H1855" s="65">
        <v>24.8</v>
      </c>
      <c r="I1855" s="65">
        <v>24.83</v>
      </c>
      <c r="J1855" s="65">
        <v>22.47</v>
      </c>
      <c r="K1855" s="65">
        <v>18.09</v>
      </c>
      <c r="L1855" s="65">
        <v>17.23</v>
      </c>
      <c r="M1855" s="65">
        <v>19.11</v>
      </c>
      <c r="N1855" s="65">
        <v>1.4052715869161201</v>
      </c>
      <c r="O1855" s="1">
        <v>0</v>
      </c>
      <c r="P1855" s="25">
        <v>0.92060969009756299</v>
      </c>
      <c r="Q1855" s="1">
        <v>1.4484309408383599E-150</v>
      </c>
      <c r="R1855" s="25">
        <v>1.4523264930116999</v>
      </c>
      <c r="S1855" s="1">
        <v>0</v>
      </c>
      <c r="T1855" s="1">
        <v>0.96766459619314904</v>
      </c>
      <c r="U1855" s="1">
        <v>1.05386789081658E-162</v>
      </c>
      <c r="V1855" s="1">
        <v>1.2079392771083299</v>
      </c>
      <c r="W1855" s="1">
        <v>0</v>
      </c>
      <c r="X1855" s="1"/>
      <c r="Y1855" s="1"/>
      <c r="Z1855" s="1" t="s">
        <v>5946</v>
      </c>
      <c r="AA1855" s="1" t="s">
        <v>5947</v>
      </c>
      <c r="AB1855" s="1" t="s">
        <v>2166</v>
      </c>
    </row>
    <row r="1856" spans="1:28" ht="15">
      <c r="A1856" s="62" t="s">
        <v>5948</v>
      </c>
      <c r="B1856" s="65">
        <v>39.770000000000003</v>
      </c>
      <c r="C1856" s="65">
        <v>21.9</v>
      </c>
      <c r="D1856" s="65">
        <v>24.1</v>
      </c>
      <c r="E1856" s="65">
        <v>19.25</v>
      </c>
      <c r="F1856" s="65">
        <v>34.46</v>
      </c>
      <c r="G1856" s="65">
        <v>22.74</v>
      </c>
      <c r="H1856" s="65">
        <v>63.79</v>
      </c>
      <c r="I1856" s="65">
        <v>86.46</v>
      </c>
      <c r="J1856" s="65">
        <v>63.76</v>
      </c>
      <c r="K1856" s="65">
        <v>41.71</v>
      </c>
      <c r="L1856" s="65">
        <v>39.35</v>
      </c>
      <c r="M1856" s="65">
        <v>38.15</v>
      </c>
      <c r="N1856" s="65">
        <v>1.3048278049731199</v>
      </c>
      <c r="O1856" s="1">
        <v>0</v>
      </c>
      <c r="P1856" s="25">
        <v>0.49374899605524702</v>
      </c>
      <c r="Q1856" s="1">
        <v>5.4635492581334903E-59</v>
      </c>
      <c r="R1856" s="25">
        <v>1.45972580615367</v>
      </c>
      <c r="S1856" s="1">
        <v>0</v>
      </c>
      <c r="T1856" s="1">
        <v>0.64864699723581698</v>
      </c>
      <c r="U1856" s="1">
        <v>7.5796019947521699E-95</v>
      </c>
      <c r="V1856" s="1">
        <v>1.03305155729572</v>
      </c>
      <c r="W1856" s="1">
        <v>0</v>
      </c>
      <c r="X1856" s="1" t="s">
        <v>1082</v>
      </c>
      <c r="Y1856" s="1"/>
      <c r="Z1856" s="1" t="s">
        <v>5949</v>
      </c>
      <c r="AA1856" s="1" t="s">
        <v>5950</v>
      </c>
      <c r="AB1856" s="1"/>
    </row>
    <row r="1857" spans="1:28" ht="15">
      <c r="A1857" s="62" t="s">
        <v>5951</v>
      </c>
      <c r="B1857" s="65">
        <v>0</v>
      </c>
      <c r="C1857" s="65">
        <v>0.2</v>
      </c>
      <c r="D1857" s="65">
        <v>0.1</v>
      </c>
      <c r="E1857" s="65">
        <v>2.29</v>
      </c>
      <c r="F1857" s="65">
        <v>1.66</v>
      </c>
      <c r="G1857" s="65">
        <v>2.14</v>
      </c>
      <c r="H1857" s="65">
        <v>2.6</v>
      </c>
      <c r="I1857" s="65">
        <v>1.85</v>
      </c>
      <c r="J1857" s="65">
        <v>2.5299999999999998</v>
      </c>
      <c r="K1857" s="65">
        <v>3.87</v>
      </c>
      <c r="L1857" s="65">
        <v>1.87</v>
      </c>
      <c r="M1857" s="65">
        <v>3.35</v>
      </c>
      <c r="N1857" s="65">
        <v>4.5679528906883498</v>
      </c>
      <c r="O1857" s="1">
        <v>1.00332545186335E-89</v>
      </c>
      <c r="P1857" s="25">
        <v>4.9526124069519</v>
      </c>
      <c r="Q1857" s="1">
        <v>4.0927974443196101E-119</v>
      </c>
      <c r="R1857" s="25">
        <v>0.18990870710676999</v>
      </c>
      <c r="S1857" s="1">
        <v>7.5272682484879699E-2</v>
      </c>
      <c r="T1857" s="1">
        <v>0.57456822337031999</v>
      </c>
      <c r="U1857" s="1">
        <v>9.7675886576841495E-9</v>
      </c>
      <c r="V1857" s="1">
        <v>1.3323015386786099</v>
      </c>
      <c r="W1857" s="1">
        <v>2.0676640805760501E-54</v>
      </c>
      <c r="X1857" s="1"/>
      <c r="Y1857" s="1"/>
      <c r="Z1857" s="1"/>
      <c r="AA1857" s="1"/>
      <c r="AB1857" s="1"/>
    </row>
    <row r="1858" spans="1:28" ht="15">
      <c r="A1858" s="62" t="s">
        <v>5952</v>
      </c>
      <c r="B1858" s="65">
        <v>5.73</v>
      </c>
      <c r="C1858" s="65">
        <v>3.28</v>
      </c>
      <c r="D1858" s="65">
        <v>2.42</v>
      </c>
      <c r="E1858" s="65">
        <v>2.95</v>
      </c>
      <c r="F1858" s="65">
        <v>6.51</v>
      </c>
      <c r="G1858" s="65">
        <v>4.45</v>
      </c>
      <c r="H1858" s="65">
        <v>14.2</v>
      </c>
      <c r="I1858" s="65">
        <v>19.43</v>
      </c>
      <c r="J1858" s="65">
        <v>9.5299999999999994</v>
      </c>
      <c r="K1858" s="65">
        <v>5.54</v>
      </c>
      <c r="L1858" s="65">
        <v>7.55</v>
      </c>
      <c r="M1858" s="65">
        <v>3.75</v>
      </c>
      <c r="N1858" s="65">
        <v>1.9199421535371199</v>
      </c>
      <c r="O1858" s="1">
        <v>0</v>
      </c>
      <c r="P1858" s="25">
        <v>0.56542094851117397</v>
      </c>
      <c r="Q1858" s="1">
        <v>3.3309591316030199E-25</v>
      </c>
      <c r="R1858" s="25">
        <v>1.6328937854446799</v>
      </c>
      <c r="S1858" s="1">
        <v>0</v>
      </c>
      <c r="T1858" s="1">
        <v>0.27837258041872898</v>
      </c>
      <c r="U1858" s="1">
        <v>8.6125608267064797E-8</v>
      </c>
      <c r="V1858" s="1">
        <v>1.2501510260322699</v>
      </c>
      <c r="W1858" s="1">
        <v>0</v>
      </c>
      <c r="X1858" s="1"/>
      <c r="Y1858" s="1"/>
      <c r="Z1858" s="1" t="s">
        <v>989</v>
      </c>
      <c r="AA1858" s="1" t="s">
        <v>2101</v>
      </c>
      <c r="AB1858" s="1"/>
    </row>
    <row r="1859" spans="1:28" ht="15">
      <c r="A1859" s="62" t="s">
        <v>5953</v>
      </c>
      <c r="B1859" s="65">
        <v>1.04</v>
      </c>
      <c r="C1859" s="65">
        <v>1.38</v>
      </c>
      <c r="D1859" s="65">
        <v>0.78</v>
      </c>
      <c r="E1859" s="65">
        <v>1.44</v>
      </c>
      <c r="F1859" s="65">
        <v>1.87</v>
      </c>
      <c r="G1859" s="65">
        <v>1.26</v>
      </c>
      <c r="H1859" s="65">
        <v>4.99</v>
      </c>
      <c r="I1859" s="65">
        <v>5.29</v>
      </c>
      <c r="J1859" s="65">
        <v>5.24</v>
      </c>
      <c r="K1859" s="65">
        <v>4.04</v>
      </c>
      <c r="L1859" s="65">
        <v>4.4000000000000004</v>
      </c>
      <c r="M1859" s="65">
        <v>2.67</v>
      </c>
      <c r="N1859" s="65">
        <v>2.2598332546093101</v>
      </c>
      <c r="O1859" s="1">
        <v>3.07511010468345E-107</v>
      </c>
      <c r="P1859" s="25">
        <v>1.8125550918089199</v>
      </c>
      <c r="Q1859" s="1">
        <v>1.44678491098882E-59</v>
      </c>
      <c r="R1859" s="25">
        <v>1.7348799278123199</v>
      </c>
      <c r="S1859" s="1">
        <v>5.1189068589837601E-76</v>
      </c>
      <c r="T1859" s="1">
        <v>1.28760176501192</v>
      </c>
      <c r="U1859" s="1">
        <v>1.38672463196891E-36</v>
      </c>
      <c r="V1859" s="1">
        <v>1.7698762290244601</v>
      </c>
      <c r="W1859" s="1">
        <v>5.2130923454218701E-134</v>
      </c>
      <c r="X1859" s="1"/>
      <c r="Y1859" s="1"/>
      <c r="Z1859" s="1" t="s">
        <v>5954</v>
      </c>
      <c r="AA1859" s="1" t="s">
        <v>5955</v>
      </c>
      <c r="AB1859" s="1"/>
    </row>
    <row r="1860" spans="1:28" ht="15">
      <c r="A1860" s="62" t="s">
        <v>5956</v>
      </c>
      <c r="B1860" s="65">
        <v>2.5099999999999998</v>
      </c>
      <c r="C1860" s="65">
        <v>2.2999999999999998</v>
      </c>
      <c r="D1860" s="65">
        <v>1.77</v>
      </c>
      <c r="E1860" s="65">
        <v>1.73</v>
      </c>
      <c r="F1860" s="65">
        <v>2.2999999999999998</v>
      </c>
      <c r="G1860" s="65">
        <v>2.0299999999999998</v>
      </c>
      <c r="H1860" s="65">
        <v>6</v>
      </c>
      <c r="I1860" s="65">
        <v>7.6</v>
      </c>
      <c r="J1860" s="65">
        <v>4.76</v>
      </c>
      <c r="K1860" s="65">
        <v>2.81</v>
      </c>
      <c r="L1860" s="65">
        <v>3.29</v>
      </c>
      <c r="M1860" s="65">
        <v>2.99</v>
      </c>
      <c r="N1860" s="65">
        <v>1.4846522229400001</v>
      </c>
      <c r="O1860" s="1">
        <v>6.4300436088586903E-169</v>
      </c>
      <c r="P1860" s="25">
        <v>0.46979579015905198</v>
      </c>
      <c r="Q1860" s="1">
        <v>2.30830084694276E-13</v>
      </c>
      <c r="R1860" s="25">
        <v>1.59950827140054</v>
      </c>
      <c r="S1860" s="1">
        <v>2.7753924023680402E-187</v>
      </c>
      <c r="T1860" s="1">
        <v>0.58465183861959402</v>
      </c>
      <c r="U1860" s="1">
        <v>4.65444831162942E-19</v>
      </c>
      <c r="V1860" s="1">
        <v>1.1237717586660101</v>
      </c>
      <c r="W1860" s="1">
        <v>1.8432447036433701E-163</v>
      </c>
      <c r="X1860" s="1"/>
      <c r="Y1860" s="1"/>
      <c r="Z1860" s="1" t="s">
        <v>4155</v>
      </c>
      <c r="AA1860" s="1" t="s">
        <v>5957</v>
      </c>
      <c r="AB1860" s="1" t="s">
        <v>5958</v>
      </c>
    </row>
    <row r="1861" spans="1:28" ht="15">
      <c r="A1861" s="62" t="s">
        <v>5959</v>
      </c>
      <c r="B1861" s="65">
        <v>4.0999999999999996</v>
      </c>
      <c r="C1861" s="65">
        <v>0.82</v>
      </c>
      <c r="D1861" s="65">
        <v>0.63</v>
      </c>
      <c r="E1861" s="65">
        <v>3.21</v>
      </c>
      <c r="F1861" s="65">
        <v>11.28</v>
      </c>
      <c r="G1861" s="65">
        <v>2.36</v>
      </c>
      <c r="H1861" s="65">
        <v>12.42</v>
      </c>
      <c r="I1861" s="65">
        <v>18.43</v>
      </c>
      <c r="J1861" s="65">
        <v>5.73</v>
      </c>
      <c r="K1861" s="65">
        <v>3</v>
      </c>
      <c r="L1861" s="65">
        <v>7.26</v>
      </c>
      <c r="M1861" s="65">
        <v>0.72</v>
      </c>
      <c r="N1861" s="65">
        <v>2.7238058568646002</v>
      </c>
      <c r="O1861" s="1">
        <v>0</v>
      </c>
      <c r="P1861" s="25">
        <v>0.993441156967665</v>
      </c>
      <c r="Q1861" s="1">
        <v>6.2404294954530104E-42</v>
      </c>
      <c r="R1861" s="25">
        <v>1.11755663903473</v>
      </c>
      <c r="S1861" s="1">
        <v>2.8773494132779702E-163</v>
      </c>
      <c r="T1861" s="1">
        <v>-0.61280806086221995</v>
      </c>
      <c r="U1861" s="1">
        <v>2.7855013010291002E-28</v>
      </c>
      <c r="V1861" s="1">
        <v>1.0962189314884301</v>
      </c>
      <c r="W1861" s="1">
        <v>5.8858848625258296E-206</v>
      </c>
      <c r="X1861" s="1"/>
      <c r="Y1861" s="1"/>
      <c r="Z1861" s="1" t="s">
        <v>2246</v>
      </c>
      <c r="AA1861" s="1" t="s">
        <v>5960</v>
      </c>
      <c r="AB1861" s="1"/>
    </row>
    <row r="1862" spans="1:28" ht="15">
      <c r="A1862" s="62" t="s">
        <v>5961</v>
      </c>
      <c r="B1862" s="65">
        <v>1.1100000000000001</v>
      </c>
      <c r="C1862" s="65">
        <v>0.42</v>
      </c>
      <c r="D1862" s="65">
        <v>0.53</v>
      </c>
      <c r="E1862" s="65">
        <v>0.91</v>
      </c>
      <c r="F1862" s="65">
        <v>2.21</v>
      </c>
      <c r="G1862" s="65">
        <v>1.71</v>
      </c>
      <c r="H1862" s="65">
        <v>10.5</v>
      </c>
      <c r="I1862" s="65">
        <v>11.94</v>
      </c>
      <c r="J1862" s="65">
        <v>7.49</v>
      </c>
      <c r="K1862" s="65">
        <v>1.08</v>
      </c>
      <c r="L1862" s="65">
        <v>2.35</v>
      </c>
      <c r="M1862" s="65">
        <v>0.47</v>
      </c>
      <c r="N1862" s="65">
        <v>3.86999806572189</v>
      </c>
      <c r="O1862" s="1">
        <v>8.7642770193674703E-162</v>
      </c>
      <c r="P1862" s="25">
        <v>0.94051436873315697</v>
      </c>
      <c r="Q1862" s="1">
        <v>7.7335392464029595E-5</v>
      </c>
      <c r="R1862" s="25">
        <v>2.6226797028542501</v>
      </c>
      <c r="S1862" s="1">
        <v>1.5834416599380399E-114</v>
      </c>
      <c r="T1862" s="1">
        <v>-0.306803994134487</v>
      </c>
      <c r="U1862" s="1">
        <v>0.110361229135541</v>
      </c>
      <c r="V1862" s="1">
        <v>2.3032648699287499</v>
      </c>
      <c r="W1862" s="1">
        <v>3.9980015803663898E-112</v>
      </c>
      <c r="X1862" s="1"/>
      <c r="Y1862" s="1"/>
      <c r="Z1862" s="1"/>
      <c r="AA1862" s="1" t="s">
        <v>5962</v>
      </c>
      <c r="AB1862" s="1"/>
    </row>
    <row r="1863" spans="1:28" ht="15">
      <c r="A1863" s="62" t="s">
        <v>5963</v>
      </c>
      <c r="B1863" s="65">
        <v>75.61</v>
      </c>
      <c r="C1863" s="65">
        <v>52.73</v>
      </c>
      <c r="D1863" s="65">
        <v>42.15</v>
      </c>
      <c r="E1863" s="65">
        <v>56.55</v>
      </c>
      <c r="F1863" s="65">
        <v>90.11</v>
      </c>
      <c r="G1863" s="65">
        <v>73.23</v>
      </c>
      <c r="H1863" s="65">
        <v>187.49</v>
      </c>
      <c r="I1863" s="65">
        <v>233.1</v>
      </c>
      <c r="J1863" s="65">
        <v>115.55</v>
      </c>
      <c r="K1863" s="65">
        <v>117.13</v>
      </c>
      <c r="L1863" s="65">
        <v>133.15</v>
      </c>
      <c r="M1863" s="65">
        <v>115.2</v>
      </c>
      <c r="N1863" s="65">
        <v>1.6567408029196899</v>
      </c>
      <c r="O1863" s="1">
        <v>0</v>
      </c>
      <c r="P1863" s="25">
        <v>1.1042424127628701</v>
      </c>
      <c r="Q1863" s="1">
        <v>0</v>
      </c>
      <c r="R1863" s="25">
        <v>1.28559030588137</v>
      </c>
      <c r="S1863" s="1">
        <v>0</v>
      </c>
      <c r="T1863" s="1">
        <v>0.73309191572455701</v>
      </c>
      <c r="U1863" s="1">
        <v>0</v>
      </c>
      <c r="V1863" s="1">
        <v>1.2119069800162501</v>
      </c>
      <c r="W1863" s="1">
        <v>0</v>
      </c>
      <c r="X1863" s="1"/>
      <c r="Y1863" s="1"/>
      <c r="Z1863" s="1" t="s">
        <v>1213</v>
      </c>
      <c r="AA1863" s="1" t="s">
        <v>1599</v>
      </c>
      <c r="AB1863" s="1"/>
    </row>
    <row r="1864" spans="1:28" ht="15">
      <c r="A1864" s="62" t="s">
        <v>5964</v>
      </c>
      <c r="B1864" s="65">
        <v>2.42</v>
      </c>
      <c r="C1864" s="65">
        <v>0.2</v>
      </c>
      <c r="D1864" s="65">
        <v>0.2</v>
      </c>
      <c r="E1864" s="65">
        <v>2.0499999999999998</v>
      </c>
      <c r="F1864" s="65">
        <v>7.91</v>
      </c>
      <c r="G1864" s="65">
        <v>1.07</v>
      </c>
      <c r="H1864" s="65">
        <v>7.91</v>
      </c>
      <c r="I1864" s="65">
        <v>12.11</v>
      </c>
      <c r="J1864" s="65">
        <v>2.7</v>
      </c>
      <c r="K1864" s="65">
        <v>1.89</v>
      </c>
      <c r="L1864" s="65">
        <v>12.4</v>
      </c>
      <c r="M1864" s="65">
        <v>0.61</v>
      </c>
      <c r="N1864" s="65">
        <v>3.0172152467071802</v>
      </c>
      <c r="O1864" s="1">
        <v>8.86001534193629E-92</v>
      </c>
      <c r="P1864" s="25">
        <v>2.4169908084898699</v>
      </c>
      <c r="Q1864" s="1">
        <v>2.00944866986079E-48</v>
      </c>
      <c r="R1864" s="25">
        <v>1.03586878333412</v>
      </c>
      <c r="S1864" s="1">
        <v>1.02325999757357E-22</v>
      </c>
      <c r="T1864" s="1">
        <v>0.435644345116802</v>
      </c>
      <c r="U1864" s="1">
        <v>2.10250492231985E-4</v>
      </c>
      <c r="V1864" s="1">
        <v>1.44704280780048</v>
      </c>
      <c r="W1864" s="1">
        <v>9.1826105277498096E-61</v>
      </c>
      <c r="X1864" s="1"/>
      <c r="Y1864" s="1"/>
      <c r="Z1864" s="1" t="s">
        <v>3747</v>
      </c>
      <c r="AA1864" s="1" t="s">
        <v>5965</v>
      </c>
      <c r="AB1864" s="1"/>
    </row>
    <row r="1865" spans="1:28" ht="15">
      <c r="A1865" s="62" t="s">
        <v>5966</v>
      </c>
      <c r="B1865" s="65">
        <v>19.88</v>
      </c>
      <c r="C1865" s="65">
        <v>9.7899999999999991</v>
      </c>
      <c r="D1865" s="65">
        <v>8.85</v>
      </c>
      <c r="E1865" s="65">
        <v>6.49</v>
      </c>
      <c r="F1865" s="65">
        <v>18.03</v>
      </c>
      <c r="G1865" s="65">
        <v>14.58</v>
      </c>
      <c r="H1865" s="65">
        <v>45.11</v>
      </c>
      <c r="I1865" s="65">
        <v>53.36</v>
      </c>
      <c r="J1865" s="65">
        <v>38.9</v>
      </c>
      <c r="K1865" s="65">
        <v>18.559999999999999</v>
      </c>
      <c r="L1865" s="65">
        <v>23.17</v>
      </c>
      <c r="M1865" s="65">
        <v>12.79</v>
      </c>
      <c r="N1865" s="65">
        <v>1.83711702026499</v>
      </c>
      <c r="O1865" s="1">
        <v>0</v>
      </c>
      <c r="P1865" s="25">
        <v>0.50933114303669202</v>
      </c>
      <c r="Q1865" s="1">
        <v>6.4803557999208897E-36</v>
      </c>
      <c r="R1865" s="25">
        <v>1.80908834984595</v>
      </c>
      <c r="S1865" s="1">
        <v>0</v>
      </c>
      <c r="T1865" s="1">
        <v>0.48130247261766701</v>
      </c>
      <c r="U1865" s="1">
        <v>2.11099661702691E-32</v>
      </c>
      <c r="V1865" s="1">
        <v>1.31077781839564</v>
      </c>
      <c r="W1865" s="1">
        <v>0</v>
      </c>
      <c r="X1865" s="1"/>
      <c r="Y1865" s="1"/>
      <c r="Z1865" s="1" t="s">
        <v>1222</v>
      </c>
      <c r="AA1865" s="1" t="s">
        <v>5967</v>
      </c>
      <c r="AB1865" s="1"/>
    </row>
    <row r="1866" spans="1:28" ht="15">
      <c r="A1866" s="62" t="s">
        <v>5968</v>
      </c>
      <c r="B1866" s="65">
        <v>14.29</v>
      </c>
      <c r="C1866" s="65">
        <v>4.28</v>
      </c>
      <c r="D1866" s="65">
        <v>2.89</v>
      </c>
      <c r="E1866" s="65">
        <v>10</v>
      </c>
      <c r="F1866" s="65">
        <v>23.53</v>
      </c>
      <c r="G1866" s="65">
        <v>9.6199999999999992</v>
      </c>
      <c r="H1866" s="65">
        <v>53.97</v>
      </c>
      <c r="I1866" s="65">
        <v>75.98</v>
      </c>
      <c r="J1866" s="65">
        <v>24.62</v>
      </c>
      <c r="K1866" s="65">
        <v>26.72</v>
      </c>
      <c r="L1866" s="65">
        <v>40.79</v>
      </c>
      <c r="M1866" s="65">
        <v>13.71</v>
      </c>
      <c r="N1866" s="65">
        <v>2.8549799690582902</v>
      </c>
      <c r="O1866" s="1">
        <v>0</v>
      </c>
      <c r="P1866" s="25">
        <v>1.9315704985372699</v>
      </c>
      <c r="Q1866" s="1">
        <v>0</v>
      </c>
      <c r="R1866" s="25">
        <v>1.8379503386248099</v>
      </c>
      <c r="S1866" s="1">
        <v>0</v>
      </c>
      <c r="T1866" s="1">
        <v>0.91454086810378299</v>
      </c>
      <c r="U1866" s="1">
        <v>1.6088155979887401E-123</v>
      </c>
      <c r="V1866" s="1">
        <v>1.87474039152675</v>
      </c>
      <c r="W1866" s="1">
        <v>0</v>
      </c>
      <c r="X1866" s="1"/>
      <c r="Y1866" s="1"/>
      <c r="Z1866" s="1" t="s">
        <v>4044</v>
      </c>
      <c r="AA1866" s="1" t="s">
        <v>5969</v>
      </c>
      <c r="AB1866" s="1"/>
    </row>
    <row r="1867" spans="1:28" ht="15">
      <c r="A1867" s="62" t="s">
        <v>5970</v>
      </c>
      <c r="B1867" s="65">
        <v>26.75</v>
      </c>
      <c r="C1867" s="65">
        <v>16.25</v>
      </c>
      <c r="D1867" s="65">
        <v>18.940000000000001</v>
      </c>
      <c r="E1867" s="65">
        <v>17.170000000000002</v>
      </c>
      <c r="F1867" s="65">
        <v>20.97</v>
      </c>
      <c r="G1867" s="65">
        <v>15.44</v>
      </c>
      <c r="H1867" s="65">
        <v>52.77</v>
      </c>
      <c r="I1867" s="65">
        <v>66.39</v>
      </c>
      <c r="J1867" s="65">
        <v>34.35</v>
      </c>
      <c r="K1867" s="65">
        <v>33.53</v>
      </c>
      <c r="L1867" s="65">
        <v>38.19</v>
      </c>
      <c r="M1867" s="65">
        <v>25.98</v>
      </c>
      <c r="N1867" s="65">
        <v>1.2947773783929</v>
      </c>
      <c r="O1867" s="1">
        <v>0</v>
      </c>
      <c r="P1867" s="25">
        <v>0.653580059373295</v>
      </c>
      <c r="Q1867" s="1">
        <v>3.4986575643192502E-120</v>
      </c>
      <c r="R1867" s="25">
        <v>1.5121691016415599</v>
      </c>
      <c r="S1867" s="1">
        <v>0</v>
      </c>
      <c r="T1867" s="1">
        <v>0.87097178262195396</v>
      </c>
      <c r="U1867" s="1">
        <v>1.09031047481353E-195</v>
      </c>
      <c r="V1867" s="1">
        <v>1.11559341149104</v>
      </c>
      <c r="W1867" s="1">
        <v>0</v>
      </c>
      <c r="X1867" s="1"/>
      <c r="Y1867" s="1"/>
      <c r="Z1867" s="1" t="s">
        <v>1774</v>
      </c>
      <c r="AA1867" s="1" t="s">
        <v>5971</v>
      </c>
      <c r="AB1867" s="1" t="s">
        <v>5972</v>
      </c>
    </row>
    <row r="1868" spans="1:28" ht="15">
      <c r="A1868" s="62" t="s">
        <v>5973</v>
      </c>
      <c r="B1868" s="65">
        <v>1</v>
      </c>
      <c r="C1868" s="65">
        <v>1.1200000000000001</v>
      </c>
      <c r="D1868" s="65">
        <v>0.89</v>
      </c>
      <c r="E1868" s="65">
        <v>2.13</v>
      </c>
      <c r="F1868" s="65">
        <v>1.74</v>
      </c>
      <c r="G1868" s="65">
        <v>3.95</v>
      </c>
      <c r="H1868" s="65">
        <v>7.24</v>
      </c>
      <c r="I1868" s="65">
        <v>3.89</v>
      </c>
      <c r="J1868" s="65">
        <v>5.42</v>
      </c>
      <c r="K1868" s="65">
        <v>5.59</v>
      </c>
      <c r="L1868" s="65">
        <v>4.45</v>
      </c>
      <c r="M1868" s="65">
        <v>5.6</v>
      </c>
      <c r="N1868" s="65">
        <v>2.4612697135552701</v>
      </c>
      <c r="O1868" s="1">
        <v>1.2889160431600901E-216</v>
      </c>
      <c r="P1868" s="25">
        <v>2.38079049467175</v>
      </c>
      <c r="Q1868" s="1">
        <v>4.4081259266519302E-196</v>
      </c>
      <c r="R1868" s="25">
        <v>1.0801265275845</v>
      </c>
      <c r="S1868" s="1">
        <v>2.3429867168636199E-68</v>
      </c>
      <c r="T1868" s="1">
        <v>0.99964730870098395</v>
      </c>
      <c r="U1868" s="1">
        <v>6.7191011354236899E-57</v>
      </c>
      <c r="V1868" s="1">
        <v>1.5750111531658399</v>
      </c>
      <c r="W1868" s="1">
        <v>3.0933209602802702E-233</v>
      </c>
      <c r="X1868" s="1"/>
      <c r="Y1868" s="1"/>
      <c r="Z1868" s="1"/>
      <c r="AA1868" s="1" t="s">
        <v>5974</v>
      </c>
      <c r="AB1868" s="1"/>
    </row>
    <row r="1869" spans="1:28" ht="15">
      <c r="A1869" s="62" t="s">
        <v>5975</v>
      </c>
      <c r="B1869" s="65">
        <v>3.89</v>
      </c>
      <c r="C1869" s="65">
        <v>1.83</v>
      </c>
      <c r="D1869" s="65">
        <v>1.94</v>
      </c>
      <c r="E1869" s="65">
        <v>2.0299999999999998</v>
      </c>
      <c r="F1869" s="65">
        <v>3.37</v>
      </c>
      <c r="G1869" s="65">
        <v>2.15</v>
      </c>
      <c r="H1869" s="65">
        <v>6.56</v>
      </c>
      <c r="I1869" s="65">
        <v>7.85</v>
      </c>
      <c r="J1869" s="65">
        <v>4.25</v>
      </c>
      <c r="K1869" s="65">
        <v>3.94</v>
      </c>
      <c r="L1869" s="65">
        <v>5.81</v>
      </c>
      <c r="M1869" s="65">
        <v>2.93</v>
      </c>
      <c r="N1869" s="65">
        <v>1.2879106717575399</v>
      </c>
      <c r="O1869" s="1">
        <v>8.4747441826779907E-62</v>
      </c>
      <c r="P1869" s="25">
        <v>0.73453127244791505</v>
      </c>
      <c r="Q1869" s="1">
        <v>1.04474363452767E-17</v>
      </c>
      <c r="R1869" s="25">
        <v>1.3031834544442999</v>
      </c>
      <c r="S1869" s="1">
        <v>1.3015490438140101E-62</v>
      </c>
      <c r="T1869" s="1">
        <v>0.74980405513467996</v>
      </c>
      <c r="U1869" s="1">
        <v>3.2356511980138102E-18</v>
      </c>
      <c r="V1869" s="1">
        <v>1.04690041051016</v>
      </c>
      <c r="W1869" s="1">
        <v>6.0765280204787097E-74</v>
      </c>
      <c r="X1869" s="1"/>
      <c r="Y1869" s="1"/>
      <c r="Z1869" s="1" t="s">
        <v>5976</v>
      </c>
      <c r="AA1869" s="1" t="s">
        <v>5977</v>
      </c>
      <c r="AB1869" s="1"/>
    </row>
    <row r="1870" spans="1:28" ht="15">
      <c r="A1870" s="62" t="s">
        <v>5978</v>
      </c>
      <c r="B1870" s="65">
        <v>7.95</v>
      </c>
      <c r="C1870" s="65">
        <v>4.4000000000000004</v>
      </c>
      <c r="D1870" s="65">
        <v>5.89</v>
      </c>
      <c r="E1870" s="65">
        <v>3.48</v>
      </c>
      <c r="F1870" s="65">
        <v>3.6</v>
      </c>
      <c r="G1870" s="65">
        <v>2.31</v>
      </c>
      <c r="H1870" s="65">
        <v>17.989999999999998</v>
      </c>
      <c r="I1870" s="65">
        <v>18.84</v>
      </c>
      <c r="J1870" s="65">
        <v>19.29</v>
      </c>
      <c r="K1870" s="65">
        <v>3.23</v>
      </c>
      <c r="L1870" s="65">
        <v>4.58</v>
      </c>
      <c r="M1870" s="65">
        <v>2.57</v>
      </c>
      <c r="N1870" s="65">
        <v>1.6439622403158101</v>
      </c>
      <c r="O1870" s="1">
        <v>1.24235825540548E-176</v>
      </c>
      <c r="P1870" s="25">
        <v>-0.782768069690436</v>
      </c>
      <c r="Q1870" s="1">
        <v>1.02123708017026E-18</v>
      </c>
      <c r="R1870" s="25">
        <v>2.5660950374646898</v>
      </c>
      <c r="S1870" s="1">
        <v>0</v>
      </c>
      <c r="T1870" s="1">
        <v>0.139364727458441</v>
      </c>
      <c r="U1870" s="1">
        <v>0.181185680491287</v>
      </c>
      <c r="V1870" s="1">
        <v>1.28278838325141</v>
      </c>
      <c r="W1870" s="1">
        <v>9.3282566357257197E-145</v>
      </c>
      <c r="X1870" s="1"/>
      <c r="Y1870" s="1"/>
      <c r="Z1870" s="1" t="s">
        <v>3189</v>
      </c>
      <c r="AA1870" s="1" t="s">
        <v>5979</v>
      </c>
      <c r="AB1870" s="1"/>
    </row>
    <row r="1871" spans="1:28" ht="15">
      <c r="A1871" s="62" t="s">
        <v>5980</v>
      </c>
      <c r="B1871" s="65">
        <v>3.75</v>
      </c>
      <c r="C1871" s="65">
        <v>3.4</v>
      </c>
      <c r="D1871" s="65">
        <v>2.67</v>
      </c>
      <c r="E1871" s="65">
        <v>5.17</v>
      </c>
      <c r="F1871" s="65">
        <v>4.5599999999999996</v>
      </c>
      <c r="G1871" s="65">
        <v>4.55</v>
      </c>
      <c r="H1871" s="65">
        <v>67.459999999999994</v>
      </c>
      <c r="I1871" s="65">
        <v>134.28</v>
      </c>
      <c r="J1871" s="65">
        <v>62.35</v>
      </c>
      <c r="K1871" s="65">
        <v>6.87</v>
      </c>
      <c r="L1871" s="65">
        <v>9.02</v>
      </c>
      <c r="M1871" s="65">
        <v>5.14</v>
      </c>
      <c r="N1871" s="65">
        <v>4.76147889170523</v>
      </c>
      <c r="O1871" s="1">
        <v>0</v>
      </c>
      <c r="P1871" s="25">
        <v>1.1110839377202699</v>
      </c>
      <c r="Q1871" s="1">
        <v>2.8141035507247999E-58</v>
      </c>
      <c r="R1871" s="25">
        <v>4.2069146082065298</v>
      </c>
      <c r="S1871" s="1">
        <v>0</v>
      </c>
      <c r="T1871" s="1">
        <v>0.55651965422156502</v>
      </c>
      <c r="U1871" s="1">
        <v>8.5349723182520896E-19</v>
      </c>
      <c r="V1871" s="1">
        <v>3.57732505732046</v>
      </c>
      <c r="W1871" s="1">
        <v>0</v>
      </c>
      <c r="X1871" s="1"/>
      <c r="Y1871" s="1"/>
      <c r="Z1871" s="1" t="s">
        <v>2385</v>
      </c>
      <c r="AA1871" s="1" t="s">
        <v>5981</v>
      </c>
      <c r="AB1871" s="1" t="s">
        <v>5982</v>
      </c>
    </row>
    <row r="1872" spans="1:28" ht="15">
      <c r="A1872" s="62" t="s">
        <v>5983</v>
      </c>
      <c r="B1872" s="65">
        <v>4.17</v>
      </c>
      <c r="C1872" s="65">
        <v>1.37</v>
      </c>
      <c r="D1872" s="65">
        <v>0.92</v>
      </c>
      <c r="E1872" s="65">
        <v>1.79</v>
      </c>
      <c r="F1872" s="65">
        <v>1.42</v>
      </c>
      <c r="G1872" s="65">
        <v>0.24</v>
      </c>
      <c r="H1872" s="65">
        <v>12.72</v>
      </c>
      <c r="I1872" s="65">
        <v>20.41</v>
      </c>
      <c r="J1872" s="65">
        <v>5.78</v>
      </c>
      <c r="K1872" s="65">
        <v>14.95</v>
      </c>
      <c r="L1872" s="65">
        <v>28.44</v>
      </c>
      <c r="M1872" s="65">
        <v>5.63</v>
      </c>
      <c r="N1872" s="65">
        <v>2.6027442553740299</v>
      </c>
      <c r="O1872" s="1">
        <v>7.1514274456916099E-116</v>
      </c>
      <c r="P1872" s="25">
        <v>2.9443955305394298</v>
      </c>
      <c r="Q1872" s="1">
        <v>5.0163768872242099E-165</v>
      </c>
      <c r="R1872" s="25">
        <v>3.4836428630081002</v>
      </c>
      <c r="S1872" s="1">
        <v>1.3205352393573301E-151</v>
      </c>
      <c r="T1872" s="1">
        <v>3.82529413817349</v>
      </c>
      <c r="U1872" s="1">
        <v>8.9170388471644605E-204</v>
      </c>
      <c r="V1872" s="1">
        <v>3.1547842959913099</v>
      </c>
      <c r="W1872" s="1">
        <v>0</v>
      </c>
      <c r="X1872" s="1"/>
      <c r="Y1872" s="1"/>
      <c r="Z1872" s="1" t="s">
        <v>2498</v>
      </c>
      <c r="AA1872" s="1" t="s">
        <v>5984</v>
      </c>
      <c r="AB1872" s="1"/>
    </row>
    <row r="1873" spans="1:28" ht="15">
      <c r="A1873" s="62" t="s">
        <v>5985</v>
      </c>
      <c r="B1873" s="65">
        <v>4.53</v>
      </c>
      <c r="C1873" s="65">
        <v>1.73</v>
      </c>
      <c r="D1873" s="65">
        <v>1.49</v>
      </c>
      <c r="E1873" s="65">
        <v>3.14</v>
      </c>
      <c r="F1873" s="65">
        <v>7.22</v>
      </c>
      <c r="G1873" s="65">
        <v>4.2</v>
      </c>
      <c r="H1873" s="65">
        <v>51.91</v>
      </c>
      <c r="I1873" s="65">
        <v>85.09</v>
      </c>
      <c r="J1873" s="65">
        <v>21.25</v>
      </c>
      <c r="K1873" s="65">
        <v>9.2100000000000009</v>
      </c>
      <c r="L1873" s="65">
        <v>10.15</v>
      </c>
      <c r="M1873" s="65">
        <v>3.45</v>
      </c>
      <c r="N1873" s="65">
        <v>4.3610236799639504</v>
      </c>
      <c r="O1873" s="1">
        <v>0</v>
      </c>
      <c r="P1873" s="25">
        <v>1.57308022164554</v>
      </c>
      <c r="Q1873" s="1">
        <v>2.92221891686135E-49</v>
      </c>
      <c r="R1873" s="25">
        <v>3.4374666330428298</v>
      </c>
      <c r="S1873" s="1">
        <v>0</v>
      </c>
      <c r="T1873" s="1">
        <v>0.649523174724423</v>
      </c>
      <c r="U1873" s="1">
        <v>9.9142787188223503E-13</v>
      </c>
      <c r="V1873" s="1">
        <v>3.0305872747571101</v>
      </c>
      <c r="W1873" s="1">
        <v>0</v>
      </c>
      <c r="X1873" s="1"/>
      <c r="Y1873" s="1"/>
      <c r="Z1873" s="1" t="s">
        <v>892</v>
      </c>
      <c r="AA1873" s="1" t="s">
        <v>5986</v>
      </c>
      <c r="AB1873" s="1"/>
    </row>
    <row r="1874" spans="1:28" ht="15">
      <c r="A1874" s="62" t="s">
        <v>5987</v>
      </c>
      <c r="B1874" s="65">
        <v>2.33</v>
      </c>
      <c r="C1874" s="65">
        <v>2.14</v>
      </c>
      <c r="D1874" s="65">
        <v>2.5499999999999998</v>
      </c>
      <c r="E1874" s="65">
        <v>0</v>
      </c>
      <c r="F1874" s="65">
        <v>0</v>
      </c>
      <c r="G1874" s="65">
        <v>0.33</v>
      </c>
      <c r="H1874" s="65">
        <v>3.11</v>
      </c>
      <c r="I1874" s="65">
        <v>3.56</v>
      </c>
      <c r="J1874" s="65">
        <v>3.73</v>
      </c>
      <c r="K1874" s="65">
        <v>3.03</v>
      </c>
      <c r="L1874" s="65">
        <v>2.72</v>
      </c>
      <c r="M1874" s="65">
        <v>2.4500000000000002</v>
      </c>
      <c r="N1874" s="65">
        <v>0.56768976445569996</v>
      </c>
      <c r="O1874" s="1">
        <v>1.5583440705214599E-12</v>
      </c>
      <c r="P1874" s="25">
        <v>0.22856882960275099</v>
      </c>
      <c r="Q1874" s="1">
        <v>7.4623818761907898E-3</v>
      </c>
      <c r="R1874" s="25">
        <v>4.9841534588926697</v>
      </c>
      <c r="S1874" s="1">
        <v>1.9825925656882499E-182</v>
      </c>
      <c r="T1874" s="1">
        <v>4.6450325240397197</v>
      </c>
      <c r="U1874" s="1">
        <v>1.79161221535455E-140</v>
      </c>
      <c r="V1874" s="1">
        <v>1.3368669891095</v>
      </c>
      <c r="W1874" s="1">
        <v>2.93310029976098E-84</v>
      </c>
      <c r="X1874" s="1"/>
      <c r="Y1874" s="1"/>
      <c r="Z1874" s="1" t="s">
        <v>1111</v>
      </c>
      <c r="AA1874" s="1" t="s">
        <v>5988</v>
      </c>
      <c r="AB1874" s="1" t="s">
        <v>5989</v>
      </c>
    </row>
    <row r="1875" spans="1:28" ht="15">
      <c r="A1875" s="62" t="s">
        <v>5990</v>
      </c>
      <c r="B1875" s="65">
        <v>3.96</v>
      </c>
      <c r="C1875" s="65">
        <v>3.45</v>
      </c>
      <c r="D1875" s="65">
        <v>3.78</v>
      </c>
      <c r="E1875" s="65">
        <v>2.94</v>
      </c>
      <c r="F1875" s="65">
        <v>3.3</v>
      </c>
      <c r="G1875" s="65">
        <v>3.16</v>
      </c>
      <c r="H1875" s="65">
        <v>10.119999999999999</v>
      </c>
      <c r="I1875" s="65">
        <v>13</v>
      </c>
      <c r="J1875" s="65">
        <v>7.91</v>
      </c>
      <c r="K1875" s="65">
        <v>4.03</v>
      </c>
      <c r="L1875" s="65">
        <v>4.99</v>
      </c>
      <c r="M1875" s="65">
        <v>4.51</v>
      </c>
      <c r="N1875" s="65">
        <v>1.4629061664298499</v>
      </c>
      <c r="O1875" s="1">
        <v>8.0182182244310198E-269</v>
      </c>
      <c r="P1875" s="25">
        <v>0.25943183434570899</v>
      </c>
      <c r="Q1875" s="1">
        <v>4.9804734573211498E-7</v>
      </c>
      <c r="R1875" s="25">
        <v>1.7189247213711301</v>
      </c>
      <c r="S1875" s="1">
        <v>0</v>
      </c>
      <c r="T1875" s="1">
        <v>0.51545038928700204</v>
      </c>
      <c r="U1875" s="1">
        <v>1.55065719257817E-21</v>
      </c>
      <c r="V1875" s="1">
        <v>1.1085057086883201</v>
      </c>
      <c r="W1875" s="1">
        <v>1.0607089888835E-249</v>
      </c>
      <c r="X1875" s="1"/>
      <c r="Y1875" s="1"/>
      <c r="Z1875" s="1" t="s">
        <v>3739</v>
      </c>
      <c r="AA1875" s="1" t="s">
        <v>5957</v>
      </c>
      <c r="AB1875" s="1" t="s">
        <v>5991</v>
      </c>
    </row>
    <row r="1876" spans="1:28" ht="15">
      <c r="A1876" s="62" t="s">
        <v>5992</v>
      </c>
      <c r="B1876" s="65">
        <v>26.5</v>
      </c>
      <c r="C1876" s="65">
        <v>10.83</v>
      </c>
      <c r="D1876" s="65">
        <v>7.95</v>
      </c>
      <c r="E1876" s="65">
        <v>17.48</v>
      </c>
      <c r="F1876" s="65">
        <v>28.32</v>
      </c>
      <c r="G1876" s="65">
        <v>13.56</v>
      </c>
      <c r="H1876" s="65">
        <v>68.3</v>
      </c>
      <c r="I1876" s="65">
        <v>117.99</v>
      </c>
      <c r="J1876" s="65">
        <v>23.18</v>
      </c>
      <c r="K1876" s="65">
        <v>30.32</v>
      </c>
      <c r="L1876" s="65">
        <v>58.57</v>
      </c>
      <c r="M1876" s="65">
        <v>17.84</v>
      </c>
      <c r="N1876" s="65">
        <v>2.2182213052022099</v>
      </c>
      <c r="O1876" s="1">
        <v>0</v>
      </c>
      <c r="P1876" s="25">
        <v>1.25078106342143</v>
      </c>
      <c r="Q1876" s="1">
        <v>4.3100563933903797E-183</v>
      </c>
      <c r="R1876" s="25">
        <v>1.81470566065985</v>
      </c>
      <c r="S1876" s="1">
        <v>0</v>
      </c>
      <c r="T1876" s="1">
        <v>0.84726541887907003</v>
      </c>
      <c r="U1876" s="1">
        <v>4.2042561484449702E-97</v>
      </c>
      <c r="V1876" s="1">
        <v>1.60220160118326</v>
      </c>
      <c r="W1876" s="1">
        <v>0</v>
      </c>
      <c r="X1876" s="1"/>
      <c r="Y1876" s="1" t="s">
        <v>1078</v>
      </c>
      <c r="Z1876" s="1"/>
      <c r="AA1876" s="1" t="s">
        <v>5993</v>
      </c>
      <c r="AB1876" s="1"/>
    </row>
    <row r="1877" spans="1:28" ht="15">
      <c r="A1877" s="62" t="s">
        <v>5994</v>
      </c>
      <c r="B1877" s="65">
        <v>0.42</v>
      </c>
      <c r="C1877" s="65">
        <v>1.51</v>
      </c>
      <c r="D1877" s="65">
        <v>0.69</v>
      </c>
      <c r="E1877" s="65">
        <v>2.02</v>
      </c>
      <c r="F1877" s="65">
        <v>3.04</v>
      </c>
      <c r="G1877" s="65">
        <v>0.53</v>
      </c>
      <c r="H1877" s="65">
        <v>5.36</v>
      </c>
      <c r="I1877" s="65">
        <v>5.05</v>
      </c>
      <c r="J1877" s="65">
        <v>4.83</v>
      </c>
      <c r="K1877" s="65">
        <v>3.05</v>
      </c>
      <c r="L1877" s="65">
        <v>2.99</v>
      </c>
      <c r="M1877" s="65">
        <v>3.89</v>
      </c>
      <c r="N1877" s="65">
        <v>2.5393885193371601</v>
      </c>
      <c r="O1877" s="1">
        <v>5.4211826173210697E-17</v>
      </c>
      <c r="P1877" s="25">
        <v>1.9524999297397301</v>
      </c>
      <c r="Q1877" s="1">
        <v>6.6261913648769499E-9</v>
      </c>
      <c r="R1877" s="25">
        <v>1.4160156359429401</v>
      </c>
      <c r="S1877" s="1">
        <v>1.50014855957076E-8</v>
      </c>
      <c r="T1877" s="1">
        <v>0.82912704634553502</v>
      </c>
      <c r="U1877" s="1">
        <v>2.8347868389953898E-3</v>
      </c>
      <c r="V1877" s="1">
        <v>1.6115929266736799</v>
      </c>
      <c r="W1877" s="1">
        <v>8.8804648717048496E-16</v>
      </c>
      <c r="X1877" s="1"/>
      <c r="Y1877" s="1"/>
      <c r="Z1877" s="1" t="s">
        <v>875</v>
      </c>
      <c r="AA1877" s="1" t="s">
        <v>5995</v>
      </c>
      <c r="AB1877" s="1" t="s">
        <v>5996</v>
      </c>
    </row>
    <row r="1878" spans="1:28" ht="15">
      <c r="A1878" s="62" t="s">
        <v>5997</v>
      </c>
      <c r="B1878" s="65">
        <v>15.44</v>
      </c>
      <c r="C1878" s="65">
        <v>10.050000000000001</v>
      </c>
      <c r="D1878" s="65">
        <v>8.52</v>
      </c>
      <c r="E1878" s="65">
        <v>12.48</v>
      </c>
      <c r="F1878" s="65">
        <v>18.91</v>
      </c>
      <c r="G1878" s="65">
        <v>15</v>
      </c>
      <c r="H1878" s="65">
        <v>55.68</v>
      </c>
      <c r="I1878" s="65">
        <v>68.37</v>
      </c>
      <c r="J1878" s="65">
        <v>39.020000000000003</v>
      </c>
      <c r="K1878" s="65">
        <v>26.78</v>
      </c>
      <c r="L1878" s="65">
        <v>25.11</v>
      </c>
      <c r="M1878" s="65">
        <v>23.41</v>
      </c>
      <c r="N1878" s="65">
        <v>2.26549543133744</v>
      </c>
      <c r="O1878" s="1">
        <v>0</v>
      </c>
      <c r="P1878" s="25">
        <v>1.15385706270751</v>
      </c>
      <c r="Q1878" s="1">
        <v>3.7590651817723501E-174</v>
      </c>
      <c r="R1878" s="25">
        <v>1.8098095550619799</v>
      </c>
      <c r="S1878" s="1">
        <v>0</v>
      </c>
      <c r="T1878" s="1">
        <v>0.698171186432056</v>
      </c>
      <c r="U1878" s="1">
        <v>1.99017835003896E-75</v>
      </c>
      <c r="V1878" s="1">
        <v>1.5728613191927401</v>
      </c>
      <c r="W1878" s="1">
        <v>0</v>
      </c>
      <c r="X1878" s="1"/>
      <c r="Y1878" s="1"/>
      <c r="Z1878" s="1"/>
      <c r="AA1878" s="1" t="s">
        <v>5998</v>
      </c>
      <c r="AB1878" s="1"/>
    </row>
    <row r="1879" spans="1:28" ht="15">
      <c r="A1879" s="62" t="s">
        <v>5999</v>
      </c>
      <c r="B1879" s="65">
        <v>1.66</v>
      </c>
      <c r="C1879" s="65">
        <v>0.81</v>
      </c>
      <c r="D1879" s="65">
        <v>0.52</v>
      </c>
      <c r="E1879" s="65">
        <v>1.26</v>
      </c>
      <c r="F1879" s="65">
        <v>1.29</v>
      </c>
      <c r="G1879" s="65">
        <v>1.74</v>
      </c>
      <c r="H1879" s="65">
        <v>4.46</v>
      </c>
      <c r="I1879" s="65">
        <v>8.0500000000000007</v>
      </c>
      <c r="J1879" s="65">
        <v>4.93</v>
      </c>
      <c r="K1879" s="65">
        <v>3.1</v>
      </c>
      <c r="L1879" s="65">
        <v>4</v>
      </c>
      <c r="M1879" s="65">
        <v>2.81</v>
      </c>
      <c r="N1879" s="65">
        <v>2.54414812197993</v>
      </c>
      <c r="O1879" s="1">
        <v>1.9195931333029099E-268</v>
      </c>
      <c r="P1879" s="25">
        <v>1.73190233245693</v>
      </c>
      <c r="Q1879" s="1">
        <v>1.3067121935423099E-94</v>
      </c>
      <c r="R1879" s="25">
        <v>2.0224263634978699</v>
      </c>
      <c r="S1879" s="1">
        <v>8.3928004465560698E-203</v>
      </c>
      <c r="T1879" s="1">
        <v>1.2101805739748701</v>
      </c>
      <c r="U1879" s="1">
        <v>7.3443152622047904E-56</v>
      </c>
      <c r="V1879" s="1">
        <v>1.9138620727114899</v>
      </c>
      <c r="W1879" s="1">
        <v>2.72195576588321E-295</v>
      </c>
      <c r="X1879" s="1"/>
      <c r="Y1879" s="1"/>
      <c r="Z1879" s="1" t="s">
        <v>1213</v>
      </c>
      <c r="AA1879" s="1"/>
      <c r="AB1879" s="1" t="s">
        <v>6000</v>
      </c>
    </row>
    <row r="1880" spans="1:28" ht="15">
      <c r="A1880" s="62" t="s">
        <v>6001</v>
      </c>
      <c r="B1880" s="65">
        <v>2.19</v>
      </c>
      <c r="C1880" s="65">
        <v>2.25</v>
      </c>
      <c r="D1880" s="65">
        <v>2.08</v>
      </c>
      <c r="E1880" s="65">
        <v>1.68</v>
      </c>
      <c r="F1880" s="65">
        <v>2.89</v>
      </c>
      <c r="G1880" s="65">
        <v>1.1499999999999999</v>
      </c>
      <c r="H1880" s="65">
        <v>0.5</v>
      </c>
      <c r="I1880" s="65">
        <v>1.1499999999999999</v>
      </c>
      <c r="J1880" s="65">
        <v>0.36</v>
      </c>
      <c r="K1880" s="65">
        <v>11.89</v>
      </c>
      <c r="L1880" s="65">
        <v>13.96</v>
      </c>
      <c r="M1880" s="65">
        <v>8.43</v>
      </c>
      <c r="N1880" s="65">
        <v>-1.6939179718200199</v>
      </c>
      <c r="O1880" s="1">
        <v>8.7139405132892491E-25</v>
      </c>
      <c r="P1880" s="25">
        <v>2.4032922537068302</v>
      </c>
      <c r="Q1880" s="1">
        <v>3.4236886290056799E-192</v>
      </c>
      <c r="R1880" s="25">
        <v>-1.51410447239188</v>
      </c>
      <c r="S1880" s="1">
        <v>6.3877288224423697E-19</v>
      </c>
      <c r="T1880" s="1">
        <v>2.5831057531349702</v>
      </c>
      <c r="U1880" s="1">
        <v>1.9381917063427899E-207</v>
      </c>
      <c r="V1880" s="1">
        <v>1.5637527981641099</v>
      </c>
      <c r="W1880" s="1">
        <v>1.8644614743293899E-115</v>
      </c>
      <c r="X1880" s="1" t="s">
        <v>1069</v>
      </c>
      <c r="Y1880" s="1" t="s">
        <v>1070</v>
      </c>
      <c r="Z1880" s="1" t="s">
        <v>1145</v>
      </c>
      <c r="AA1880" s="1" t="s">
        <v>6002</v>
      </c>
      <c r="AB1880" s="1" t="s">
        <v>6003</v>
      </c>
    </row>
    <row r="1881" spans="1:28" ht="15">
      <c r="A1881" s="62" t="s">
        <v>6004</v>
      </c>
      <c r="B1881" s="65">
        <v>4.83</v>
      </c>
      <c r="C1881" s="65">
        <v>3.8</v>
      </c>
      <c r="D1881" s="65">
        <v>3.76</v>
      </c>
      <c r="E1881" s="65">
        <v>4.91</v>
      </c>
      <c r="F1881" s="65">
        <v>6.48</v>
      </c>
      <c r="G1881" s="65">
        <v>5.53</v>
      </c>
      <c r="H1881" s="65">
        <v>11.38</v>
      </c>
      <c r="I1881" s="65">
        <v>14.43</v>
      </c>
      <c r="J1881" s="65">
        <v>8.1199999999999992</v>
      </c>
      <c r="K1881" s="65">
        <v>8.7799999999999994</v>
      </c>
      <c r="L1881" s="65">
        <v>7.3</v>
      </c>
      <c r="M1881" s="65">
        <v>7.71</v>
      </c>
      <c r="N1881" s="65">
        <v>1.4802732879020599</v>
      </c>
      <c r="O1881" s="1">
        <v>1.5610100750678799E-174</v>
      </c>
      <c r="P1881" s="25">
        <v>1.0281540035040899</v>
      </c>
      <c r="Q1881" s="1">
        <v>1.087981436299E-72</v>
      </c>
      <c r="R1881" s="25">
        <v>1.01145268466615</v>
      </c>
      <c r="S1881" s="1">
        <v>2.64644090393793E-96</v>
      </c>
      <c r="T1881" s="1">
        <v>0.55933340026818301</v>
      </c>
      <c r="U1881" s="1">
        <v>2.5549531956921401E-26</v>
      </c>
      <c r="V1881" s="1">
        <v>1.02100716370749</v>
      </c>
      <c r="W1881" s="1">
        <v>7.6513465898095298E-168</v>
      </c>
      <c r="X1881" s="1"/>
      <c r="Y1881" s="1"/>
      <c r="Z1881" s="1" t="s">
        <v>6005</v>
      </c>
      <c r="AA1881" s="1" t="s">
        <v>6006</v>
      </c>
      <c r="AB1881" s="1"/>
    </row>
    <row r="1882" spans="1:28" ht="15">
      <c r="A1882" s="62" t="s">
        <v>6007</v>
      </c>
      <c r="B1882" s="65">
        <v>5.6</v>
      </c>
      <c r="C1882" s="65">
        <v>4.07</v>
      </c>
      <c r="D1882" s="65">
        <v>2.94</v>
      </c>
      <c r="E1882" s="65">
        <v>3.74</v>
      </c>
      <c r="F1882" s="65">
        <v>6.34</v>
      </c>
      <c r="G1882" s="65">
        <v>4.5199999999999996</v>
      </c>
      <c r="H1882" s="65">
        <v>13.47</v>
      </c>
      <c r="I1882" s="65">
        <v>17.23</v>
      </c>
      <c r="J1882" s="65">
        <v>10.74</v>
      </c>
      <c r="K1882" s="65">
        <v>8.4</v>
      </c>
      <c r="L1882" s="65">
        <v>8.77</v>
      </c>
      <c r="M1882" s="65">
        <v>7.97</v>
      </c>
      <c r="N1882" s="65">
        <v>1.68607798016296</v>
      </c>
      <c r="O1882" s="1">
        <v>0</v>
      </c>
      <c r="P1882" s="25">
        <v>0.99839360242109898</v>
      </c>
      <c r="Q1882" s="1">
        <v>1.7844833334395599E-89</v>
      </c>
      <c r="R1882" s="25">
        <v>1.4706983201472299</v>
      </c>
      <c r="S1882" s="1">
        <v>6.3415141078712998E-262</v>
      </c>
      <c r="T1882" s="1">
        <v>0.78301394240535704</v>
      </c>
      <c r="U1882" s="1">
        <v>1.19664372085721E-59</v>
      </c>
      <c r="V1882" s="1">
        <v>1.2737682082569499</v>
      </c>
      <c r="W1882" s="1">
        <v>0</v>
      </c>
      <c r="X1882" s="1"/>
      <c r="Y1882" s="1"/>
      <c r="Z1882" s="1" t="s">
        <v>2327</v>
      </c>
      <c r="AA1882" s="1" t="s">
        <v>6008</v>
      </c>
      <c r="AB1882" s="1" t="s">
        <v>6009</v>
      </c>
    </row>
    <row r="1883" spans="1:28" ht="15">
      <c r="A1883" s="62" t="s">
        <v>6010</v>
      </c>
      <c r="B1883" s="65">
        <v>3.08</v>
      </c>
      <c r="C1883" s="65">
        <v>2.92</v>
      </c>
      <c r="D1883" s="65">
        <v>3.27</v>
      </c>
      <c r="E1883" s="65">
        <v>3.72</v>
      </c>
      <c r="F1883" s="65">
        <v>3.8</v>
      </c>
      <c r="G1883" s="65">
        <v>3.98</v>
      </c>
      <c r="H1883" s="65">
        <v>7.33</v>
      </c>
      <c r="I1883" s="65">
        <v>9.86</v>
      </c>
      <c r="J1883" s="65">
        <v>7.17</v>
      </c>
      <c r="K1883" s="65">
        <v>9.74</v>
      </c>
      <c r="L1883" s="65">
        <v>6.76</v>
      </c>
      <c r="M1883" s="65">
        <v>9.3800000000000008</v>
      </c>
      <c r="N1883" s="65">
        <v>1.4002703643035599</v>
      </c>
      <c r="O1883" s="1">
        <v>6.1622051294009502E-138</v>
      </c>
      <c r="P1883" s="25">
        <v>1.4851535453344999</v>
      </c>
      <c r="Q1883" s="1">
        <v>1.6829912237293899E-158</v>
      </c>
      <c r="R1883" s="25">
        <v>1.0824062600318101</v>
      </c>
      <c r="S1883" s="1">
        <v>3.0869481230539498E-92</v>
      </c>
      <c r="T1883" s="1">
        <v>1.1672894410627499</v>
      </c>
      <c r="U1883" s="1">
        <v>2.04827491188034E-109</v>
      </c>
      <c r="V1883" s="1">
        <v>1.2761535164581801</v>
      </c>
      <c r="W1883" s="1">
        <v>1.88657094945058E-243</v>
      </c>
      <c r="X1883" s="1"/>
      <c r="Y1883" s="1"/>
      <c r="Z1883" s="1" t="s">
        <v>6011</v>
      </c>
      <c r="AA1883" s="1" t="s">
        <v>6012</v>
      </c>
      <c r="AB1883" s="1" t="s">
        <v>6013</v>
      </c>
    </row>
    <row r="1884" spans="1:28" ht="15">
      <c r="A1884" s="62" t="s">
        <v>6014</v>
      </c>
      <c r="B1884" s="65">
        <v>7.07</v>
      </c>
      <c r="C1884" s="65">
        <v>4.8899999999999997</v>
      </c>
      <c r="D1884" s="65">
        <v>5.83</v>
      </c>
      <c r="E1884" s="65">
        <v>3.96</v>
      </c>
      <c r="F1884" s="65">
        <v>5.65</v>
      </c>
      <c r="G1884" s="65">
        <v>4.76</v>
      </c>
      <c r="H1884" s="65">
        <v>16.2</v>
      </c>
      <c r="I1884" s="65">
        <v>19.16</v>
      </c>
      <c r="J1884" s="65">
        <v>13.28</v>
      </c>
      <c r="K1884" s="65">
        <v>7.89</v>
      </c>
      <c r="L1884" s="65">
        <v>7.97</v>
      </c>
      <c r="M1884" s="65">
        <v>6.79</v>
      </c>
      <c r="N1884" s="65">
        <v>1.45312655490926</v>
      </c>
      <c r="O1884" s="1">
        <v>1.2266093919393799E-196</v>
      </c>
      <c r="P1884" s="25">
        <v>0.35408653961722503</v>
      </c>
      <c r="Q1884" s="1">
        <v>1.8926123716703098E-9</v>
      </c>
      <c r="R1884" s="25">
        <v>1.75479465331346</v>
      </c>
      <c r="S1884" s="1">
        <v>2.11151515795145E-256</v>
      </c>
      <c r="T1884" s="1">
        <v>0.65575463802142597</v>
      </c>
      <c r="U1884" s="1">
        <v>6.1380433594573498E-26</v>
      </c>
      <c r="V1884" s="1">
        <v>1.15138620051999</v>
      </c>
      <c r="W1884" s="1">
        <v>2.32844032702314E-200</v>
      </c>
      <c r="X1884" s="1"/>
      <c r="Y1884" s="1"/>
      <c r="Z1884" s="1" t="s">
        <v>1097</v>
      </c>
      <c r="AA1884" s="1" t="s">
        <v>6015</v>
      </c>
      <c r="AB1884" s="1"/>
    </row>
    <row r="1885" spans="1:28" ht="15">
      <c r="A1885" s="62" t="s">
        <v>6016</v>
      </c>
      <c r="B1885" s="65">
        <v>10.35</v>
      </c>
      <c r="C1885" s="65">
        <v>3.82</v>
      </c>
      <c r="D1885" s="65">
        <v>3.44</v>
      </c>
      <c r="E1885" s="65">
        <v>3.22</v>
      </c>
      <c r="F1885" s="65">
        <v>6.05</v>
      </c>
      <c r="G1885" s="65">
        <v>3.07</v>
      </c>
      <c r="H1885" s="65">
        <v>21.67</v>
      </c>
      <c r="I1885" s="65">
        <v>39.770000000000003</v>
      </c>
      <c r="J1885" s="65">
        <v>13.41</v>
      </c>
      <c r="K1885" s="65">
        <v>7.96</v>
      </c>
      <c r="L1885" s="65">
        <v>5.52</v>
      </c>
      <c r="M1885" s="65">
        <v>3.27</v>
      </c>
      <c r="N1885" s="65">
        <v>2.09881172837706</v>
      </c>
      <c r="O1885" s="1">
        <v>1.8308736481819701E-85</v>
      </c>
      <c r="P1885" s="25">
        <v>3.9566270438068402E-2</v>
      </c>
      <c r="Q1885" s="1">
        <v>0.79664994064777295</v>
      </c>
      <c r="R1885" s="25">
        <v>2.5519834494276599</v>
      </c>
      <c r="S1885" s="1">
        <v>5.6312395490932399E-107</v>
      </c>
      <c r="T1885" s="1">
        <v>0.49273799148866698</v>
      </c>
      <c r="U1885" s="1">
        <v>3.0809155273983698E-3</v>
      </c>
      <c r="V1885" s="1">
        <v>1.6224614660646599</v>
      </c>
      <c r="W1885" s="1">
        <v>8.2351635331099005E-75</v>
      </c>
      <c r="X1885" s="1"/>
      <c r="Y1885" s="1"/>
      <c r="Z1885" s="1"/>
      <c r="AA1885" s="1" t="s">
        <v>6017</v>
      </c>
      <c r="AB1885" s="1"/>
    </row>
    <row r="1886" spans="1:28" ht="15">
      <c r="A1886" s="62" t="s">
        <v>6018</v>
      </c>
      <c r="B1886" s="65">
        <v>2.41</v>
      </c>
      <c r="C1886" s="65">
        <v>2.44</v>
      </c>
      <c r="D1886" s="65">
        <v>1.95</v>
      </c>
      <c r="E1886" s="65">
        <v>2.0699999999999998</v>
      </c>
      <c r="F1886" s="65">
        <v>1.76</v>
      </c>
      <c r="G1886" s="65">
        <v>1.75</v>
      </c>
      <c r="H1886" s="65">
        <v>7.5</v>
      </c>
      <c r="I1886" s="65">
        <v>4.8499999999999996</v>
      </c>
      <c r="J1886" s="65">
        <v>7</v>
      </c>
      <c r="K1886" s="65">
        <v>9.6999999999999993</v>
      </c>
      <c r="L1886" s="65">
        <v>7.07</v>
      </c>
      <c r="M1886" s="65">
        <v>20.75</v>
      </c>
      <c r="N1886" s="65">
        <v>1.5098377611634901</v>
      </c>
      <c r="O1886" s="1">
        <v>8.9379800301369904E-71</v>
      </c>
      <c r="P1886" s="25">
        <v>2.4663219622563899</v>
      </c>
      <c r="Q1886" s="1">
        <v>3.91260275647066E-256</v>
      </c>
      <c r="R1886" s="25">
        <v>1.7870552965945701</v>
      </c>
      <c r="S1886" s="1">
        <v>3.9127327739554903E-89</v>
      </c>
      <c r="T1886" s="1">
        <v>2.7435394976874701</v>
      </c>
      <c r="U1886" s="1">
        <v>2.8591631506353601E-286</v>
      </c>
      <c r="V1886" s="1">
        <v>2.1943163305855999</v>
      </c>
      <c r="W1886" s="1">
        <v>0</v>
      </c>
      <c r="X1886" s="1"/>
      <c r="Y1886" s="1"/>
      <c r="Z1886" s="1" t="s">
        <v>843</v>
      </c>
      <c r="AA1886" s="1" t="s">
        <v>6019</v>
      </c>
      <c r="AB1886" s="1" t="s">
        <v>6020</v>
      </c>
    </row>
    <row r="1887" spans="1:28" ht="15">
      <c r="A1887" s="62" t="s">
        <v>6021</v>
      </c>
      <c r="B1887" s="65">
        <v>15.24</v>
      </c>
      <c r="C1887" s="65">
        <v>7.72</v>
      </c>
      <c r="D1887" s="65">
        <v>8.6199999999999992</v>
      </c>
      <c r="E1887" s="65">
        <v>8.5</v>
      </c>
      <c r="F1887" s="65">
        <v>11.05</v>
      </c>
      <c r="G1887" s="65">
        <v>7.26</v>
      </c>
      <c r="H1887" s="65">
        <v>21.7</v>
      </c>
      <c r="I1887" s="65">
        <v>37.200000000000003</v>
      </c>
      <c r="J1887" s="65">
        <v>10.09</v>
      </c>
      <c r="K1887" s="65">
        <v>17.12</v>
      </c>
      <c r="L1887" s="65">
        <v>24.25</v>
      </c>
      <c r="M1887" s="65">
        <v>8.2799999999999994</v>
      </c>
      <c r="N1887" s="65">
        <v>1.1314696340533701</v>
      </c>
      <c r="O1887" s="1">
        <v>0</v>
      </c>
      <c r="P1887" s="25">
        <v>0.65935776627680698</v>
      </c>
      <c r="Q1887" s="1">
        <v>6.51322733092417E-127</v>
      </c>
      <c r="R1887" s="25">
        <v>1.3643715897251001</v>
      </c>
      <c r="S1887" s="1">
        <v>0</v>
      </c>
      <c r="T1887" s="1">
        <v>0.89225972194853698</v>
      </c>
      <c r="U1887" s="1">
        <v>5.8607280060017004E-212</v>
      </c>
      <c r="V1887" s="1">
        <v>1.0273219748363001</v>
      </c>
      <c r="W1887" s="1">
        <v>0</v>
      </c>
      <c r="X1887" s="1"/>
      <c r="Y1887" s="1"/>
      <c r="Z1887" s="1" t="s">
        <v>6022</v>
      </c>
      <c r="AA1887" s="1" t="s">
        <v>4593</v>
      </c>
      <c r="AB1887" s="1" t="s">
        <v>6023</v>
      </c>
    </row>
    <row r="1888" spans="1:28" ht="15">
      <c r="A1888" s="62" t="s">
        <v>6024</v>
      </c>
      <c r="B1888" s="65">
        <v>0.32</v>
      </c>
      <c r="C1888" s="65">
        <v>0.44</v>
      </c>
      <c r="D1888" s="65">
        <v>0.56000000000000005</v>
      </c>
      <c r="E1888" s="65">
        <v>3.7</v>
      </c>
      <c r="F1888" s="65">
        <v>4.2</v>
      </c>
      <c r="G1888" s="65">
        <v>5.34</v>
      </c>
      <c r="H1888" s="65">
        <v>7.84</v>
      </c>
      <c r="I1888" s="65">
        <v>2.79</v>
      </c>
      <c r="J1888" s="65">
        <v>10.48</v>
      </c>
      <c r="K1888" s="65">
        <v>8.02</v>
      </c>
      <c r="L1888" s="65">
        <v>6.42</v>
      </c>
      <c r="M1888" s="65">
        <v>7.58</v>
      </c>
      <c r="N1888" s="65">
        <v>3.9959711570038299</v>
      </c>
      <c r="O1888" s="1">
        <v>5.9544547042347699E-180</v>
      </c>
      <c r="P1888" s="25">
        <v>4.0656967664958401</v>
      </c>
      <c r="Q1888" s="1">
        <v>1.51852681013344E-189</v>
      </c>
      <c r="R1888" s="25">
        <v>0.66345067521210199</v>
      </c>
      <c r="S1888" s="1">
        <v>3.1586314151632201E-17</v>
      </c>
      <c r="T1888" s="1">
        <v>0.73317628470410001</v>
      </c>
      <c r="U1888" s="1">
        <v>4.8926429430754901E-21</v>
      </c>
      <c r="V1888" s="1">
        <v>1.5676140254300801</v>
      </c>
      <c r="W1888" s="1">
        <v>1.7021605425257901E-131</v>
      </c>
      <c r="X1888" s="1"/>
      <c r="Y1888" s="1"/>
      <c r="Z1888" s="1" t="s">
        <v>1052</v>
      </c>
      <c r="AA1888" s="1"/>
      <c r="AB1888" s="1" t="s">
        <v>6025</v>
      </c>
    </row>
    <row r="1889" spans="1:28" ht="15">
      <c r="A1889" s="62" t="s">
        <v>6026</v>
      </c>
      <c r="B1889" s="65">
        <v>1.45</v>
      </c>
      <c r="C1889" s="65">
        <v>2.2599999999999998</v>
      </c>
      <c r="D1889" s="65">
        <v>1.28</v>
      </c>
      <c r="E1889" s="65">
        <v>0.73</v>
      </c>
      <c r="F1889" s="65">
        <v>1.87</v>
      </c>
      <c r="G1889" s="65">
        <v>2.2799999999999998</v>
      </c>
      <c r="H1889" s="65">
        <v>10.08</v>
      </c>
      <c r="I1889" s="65">
        <v>3.1</v>
      </c>
      <c r="J1889" s="65">
        <v>5.47</v>
      </c>
      <c r="K1889" s="65">
        <v>2.64</v>
      </c>
      <c r="L1889" s="65">
        <v>1.22</v>
      </c>
      <c r="M1889" s="65">
        <v>2.77</v>
      </c>
      <c r="N1889" s="65">
        <v>1.9104509681205299</v>
      </c>
      <c r="O1889" s="1">
        <v>9.9114024271187497E-107</v>
      </c>
      <c r="P1889" s="25">
        <v>0.41927059974918002</v>
      </c>
      <c r="Q1889" s="1">
        <v>2.0921830782278899E-4</v>
      </c>
      <c r="R1889" s="25">
        <v>1.93523934275565</v>
      </c>
      <c r="S1889" s="1">
        <v>4.9017446689443603E-108</v>
      </c>
      <c r="T1889" s="1">
        <v>0.44405897438429698</v>
      </c>
      <c r="U1889" s="1">
        <v>9.5976433880355002E-5</v>
      </c>
      <c r="V1889" s="1">
        <v>1.3661239193880099</v>
      </c>
      <c r="W1889" s="1">
        <v>1.9167881744283899E-89</v>
      </c>
      <c r="X1889" s="1"/>
      <c r="Y1889" s="1"/>
      <c r="Z1889" s="1" t="s">
        <v>914</v>
      </c>
      <c r="AA1889" s="1" t="s">
        <v>6027</v>
      </c>
      <c r="AB1889" s="1"/>
    </row>
    <row r="1890" spans="1:28" ht="15">
      <c r="A1890" s="62" t="s">
        <v>6028</v>
      </c>
      <c r="B1890" s="65">
        <v>0.45</v>
      </c>
      <c r="C1890" s="65">
        <v>0.4</v>
      </c>
      <c r="D1890" s="65">
        <v>0.25</v>
      </c>
      <c r="E1890" s="65">
        <v>4.7699999999999996</v>
      </c>
      <c r="F1890" s="65">
        <v>4.75</v>
      </c>
      <c r="G1890" s="65">
        <v>4.1100000000000003</v>
      </c>
      <c r="H1890" s="65">
        <v>0.84</v>
      </c>
      <c r="I1890" s="65">
        <v>0.7</v>
      </c>
      <c r="J1890" s="65">
        <v>0.43</v>
      </c>
      <c r="K1890" s="65">
        <v>15.47</v>
      </c>
      <c r="L1890" s="65">
        <v>16.07</v>
      </c>
      <c r="M1890" s="65">
        <v>15.43</v>
      </c>
      <c r="N1890" s="65">
        <v>0.72342392873115702</v>
      </c>
      <c r="O1890" s="1">
        <v>8.7554333514873895E-4</v>
      </c>
      <c r="P1890" s="25">
        <v>5.0468314587476302</v>
      </c>
      <c r="Q1890" s="1">
        <v>0</v>
      </c>
      <c r="R1890" s="25">
        <v>-2.6744125449095599</v>
      </c>
      <c r="S1890" s="1">
        <v>2.3535820748231401E-108</v>
      </c>
      <c r="T1890" s="1">
        <v>1.6489949851069099</v>
      </c>
      <c r="U1890" s="1">
        <v>8.7689519198118105E-182</v>
      </c>
      <c r="V1890" s="1">
        <v>1.58596125279831</v>
      </c>
      <c r="W1890" s="1">
        <v>1.97673822926889E-180</v>
      </c>
      <c r="X1890" s="1"/>
      <c r="Y1890" s="1"/>
      <c r="Z1890" s="1" t="s">
        <v>6029</v>
      </c>
      <c r="AA1890" s="1" t="s">
        <v>6030</v>
      </c>
      <c r="AB1890" s="1" t="s">
        <v>5224</v>
      </c>
    </row>
    <row r="1891" spans="1:28" ht="15">
      <c r="A1891" s="62" t="s">
        <v>6031</v>
      </c>
      <c r="B1891" s="65">
        <v>9.3000000000000007</v>
      </c>
      <c r="C1891" s="65">
        <v>7.38</v>
      </c>
      <c r="D1891" s="65">
        <v>6.6</v>
      </c>
      <c r="E1891" s="65">
        <v>6.17</v>
      </c>
      <c r="F1891" s="65">
        <v>10.79</v>
      </c>
      <c r="G1891" s="65">
        <v>6.7</v>
      </c>
      <c r="H1891" s="65">
        <v>22.31</v>
      </c>
      <c r="I1891" s="65">
        <v>35.49</v>
      </c>
      <c r="J1891" s="65">
        <v>8.18</v>
      </c>
      <c r="K1891" s="65">
        <v>18.82</v>
      </c>
      <c r="L1891" s="65">
        <v>53.61</v>
      </c>
      <c r="M1891" s="65">
        <v>2.29</v>
      </c>
      <c r="N1891" s="65">
        <v>1.5100385911315399</v>
      </c>
      <c r="O1891" s="1">
        <v>1.07725783335609E-164</v>
      </c>
      <c r="P1891" s="25">
        <v>1.6974835988797901</v>
      </c>
      <c r="Q1891" s="1">
        <v>5.2943296630948402E-220</v>
      </c>
      <c r="R1891" s="25">
        <v>1.47544247663724</v>
      </c>
      <c r="S1891" s="1">
        <v>1.90757578604444E-158</v>
      </c>
      <c r="T1891" s="1">
        <v>1.66288748438548</v>
      </c>
      <c r="U1891" s="1">
        <v>1.03288429564857E-212</v>
      </c>
      <c r="V1891" s="1">
        <v>1.5888917580884201</v>
      </c>
      <c r="W1891" s="1">
        <v>0</v>
      </c>
      <c r="X1891" s="1"/>
      <c r="Y1891" s="1"/>
      <c r="Z1891" s="1" t="s">
        <v>1188</v>
      </c>
      <c r="AA1891" s="1"/>
      <c r="AB1891" s="1" t="s">
        <v>6032</v>
      </c>
    </row>
    <row r="1892" spans="1:28" ht="15">
      <c r="A1892" s="62" t="s">
        <v>6033</v>
      </c>
      <c r="B1892" s="65">
        <v>18.63</v>
      </c>
      <c r="C1892" s="65">
        <v>8.66</v>
      </c>
      <c r="D1892" s="65">
        <v>8.81</v>
      </c>
      <c r="E1892" s="65">
        <v>12.96</v>
      </c>
      <c r="F1892" s="65">
        <v>27.98</v>
      </c>
      <c r="G1892" s="65">
        <v>12</v>
      </c>
      <c r="H1892" s="65">
        <v>38.57</v>
      </c>
      <c r="I1892" s="65">
        <v>45.98</v>
      </c>
      <c r="J1892" s="65">
        <v>21.02</v>
      </c>
      <c r="K1892" s="65">
        <v>25.62</v>
      </c>
      <c r="L1892" s="65">
        <v>33.79</v>
      </c>
      <c r="M1892" s="65">
        <v>14.17</v>
      </c>
      <c r="N1892" s="65">
        <v>1.55223851336864</v>
      </c>
      <c r="O1892" s="1">
        <v>0</v>
      </c>
      <c r="P1892" s="25">
        <v>1.0350420718187201</v>
      </c>
      <c r="Q1892" s="1">
        <v>1.52331854813581E-218</v>
      </c>
      <c r="R1892" s="25">
        <v>0.99390119474626404</v>
      </c>
      <c r="S1892" s="1">
        <v>3.07286064607578E-292</v>
      </c>
      <c r="T1892" s="1">
        <v>0.47670475319633998</v>
      </c>
      <c r="U1892" s="1">
        <v>2.0351294303588401E-57</v>
      </c>
      <c r="V1892" s="1">
        <v>1.01361362862208</v>
      </c>
      <c r="W1892" s="1">
        <v>0</v>
      </c>
      <c r="X1892" s="1"/>
      <c r="Y1892" s="1"/>
      <c r="Z1892" s="1" t="s">
        <v>1254</v>
      </c>
      <c r="AA1892" s="1" t="s">
        <v>6034</v>
      </c>
      <c r="AB1892" s="1"/>
    </row>
    <row r="1893" spans="1:28" ht="15">
      <c r="A1893" s="62" t="s">
        <v>6035</v>
      </c>
      <c r="B1893" s="65">
        <v>1.89</v>
      </c>
      <c r="C1893" s="65">
        <v>1.35</v>
      </c>
      <c r="D1893" s="65">
        <v>2.89</v>
      </c>
      <c r="E1893" s="65">
        <v>2.61</v>
      </c>
      <c r="F1893" s="65">
        <v>2.17</v>
      </c>
      <c r="G1893" s="65">
        <v>2.1800000000000002</v>
      </c>
      <c r="H1893" s="65">
        <v>8.1999999999999993</v>
      </c>
      <c r="I1893" s="65">
        <v>4.4400000000000004</v>
      </c>
      <c r="J1893" s="65">
        <v>16.940000000000001</v>
      </c>
      <c r="K1893" s="65">
        <v>6.02</v>
      </c>
      <c r="L1893" s="65">
        <v>5.21</v>
      </c>
      <c r="M1893" s="65">
        <v>11.31</v>
      </c>
      <c r="N1893" s="65">
        <v>2.26689232024252</v>
      </c>
      <c r="O1893" s="1">
        <v>1.01472886824185E-73</v>
      </c>
      <c r="P1893" s="25">
        <v>1.8898728599437999</v>
      </c>
      <c r="Q1893" s="1">
        <v>2.1422538359951201E-45</v>
      </c>
      <c r="R1893" s="25">
        <v>2.0666314319193901</v>
      </c>
      <c r="S1893" s="1">
        <v>1.43558616353001E-65</v>
      </c>
      <c r="T1893" s="1">
        <v>1.6896119716206699</v>
      </c>
      <c r="U1893" s="1">
        <v>5.8154539238911803E-39</v>
      </c>
      <c r="V1893" s="1">
        <v>1.9887226798580599</v>
      </c>
      <c r="W1893" s="1">
        <v>3.9364006719202999E-109</v>
      </c>
      <c r="X1893" s="1"/>
      <c r="Y1893" s="1"/>
      <c r="Z1893" s="1" t="s">
        <v>6036</v>
      </c>
      <c r="AA1893" s="1"/>
      <c r="AB1893" s="1" t="s">
        <v>6037</v>
      </c>
    </row>
    <row r="1894" spans="1:28" ht="15">
      <c r="A1894" s="62" t="s">
        <v>6038</v>
      </c>
      <c r="B1894" s="65">
        <v>2.41</v>
      </c>
      <c r="C1894" s="65">
        <v>1.48</v>
      </c>
      <c r="D1894" s="65">
        <v>0.56999999999999995</v>
      </c>
      <c r="E1894" s="65">
        <v>3.19</v>
      </c>
      <c r="F1894" s="65">
        <v>5.91</v>
      </c>
      <c r="G1894" s="65">
        <v>2.2000000000000002</v>
      </c>
      <c r="H1894" s="65">
        <v>43.07</v>
      </c>
      <c r="I1894" s="65">
        <v>72.319999999999993</v>
      </c>
      <c r="J1894" s="65">
        <v>30.2</v>
      </c>
      <c r="K1894" s="65">
        <v>7.61</v>
      </c>
      <c r="L1894" s="65">
        <v>8.08</v>
      </c>
      <c r="M1894" s="65">
        <v>3.23</v>
      </c>
      <c r="N1894" s="65">
        <v>5.0345502730631297</v>
      </c>
      <c r="O1894" s="1">
        <v>0</v>
      </c>
      <c r="P1894" s="25">
        <v>2.0963836515243499</v>
      </c>
      <c r="Q1894" s="1">
        <v>2.5889732924296602E-85</v>
      </c>
      <c r="R1894" s="25">
        <v>3.6808730833954901</v>
      </c>
      <c r="S1894" s="1">
        <v>0</v>
      </c>
      <c r="T1894" s="1">
        <v>0.74270646185670697</v>
      </c>
      <c r="U1894" s="1">
        <v>2.1965717399592199E-18</v>
      </c>
      <c r="V1894" s="1">
        <v>3.3913869685001701</v>
      </c>
      <c r="W1894" s="1">
        <v>0</v>
      </c>
      <c r="X1894" s="1"/>
      <c r="Y1894" s="1"/>
      <c r="Z1894" s="1" t="s">
        <v>1058</v>
      </c>
      <c r="AA1894" s="1" t="s">
        <v>6039</v>
      </c>
      <c r="AB1894" s="1"/>
    </row>
    <row r="1895" spans="1:28" ht="15">
      <c r="A1895" s="62" t="s">
        <v>6040</v>
      </c>
      <c r="B1895" s="65">
        <v>29.5</v>
      </c>
      <c r="C1895" s="65">
        <v>29.45</v>
      </c>
      <c r="D1895" s="65">
        <v>26.08</v>
      </c>
      <c r="E1895" s="65">
        <v>27.35</v>
      </c>
      <c r="F1895" s="65">
        <v>29.95</v>
      </c>
      <c r="G1895" s="65">
        <v>32.159999999999997</v>
      </c>
      <c r="H1895" s="65">
        <v>67.45</v>
      </c>
      <c r="I1895" s="65">
        <v>64.09</v>
      </c>
      <c r="J1895" s="65">
        <v>86.73</v>
      </c>
      <c r="K1895" s="65">
        <v>52.63</v>
      </c>
      <c r="L1895" s="65">
        <v>46.75</v>
      </c>
      <c r="M1895" s="65">
        <v>56.26</v>
      </c>
      <c r="N1895" s="65">
        <v>1.36012032965165</v>
      </c>
      <c r="O1895" s="1">
        <v>0</v>
      </c>
      <c r="P1895" s="25">
        <v>0.87642287946334596</v>
      </c>
      <c r="Q1895" s="1">
        <v>0</v>
      </c>
      <c r="R1895" s="25">
        <v>1.2812084582710099</v>
      </c>
      <c r="S1895" s="1">
        <v>0</v>
      </c>
      <c r="T1895" s="1">
        <v>0.79751100808270403</v>
      </c>
      <c r="U1895" s="1">
        <v>5.2636589833373496E-270</v>
      </c>
      <c r="V1895" s="1">
        <v>1.10015614336468</v>
      </c>
      <c r="W1895" s="1">
        <v>0</v>
      </c>
      <c r="X1895" s="1"/>
      <c r="Y1895" s="1"/>
      <c r="Z1895" s="1" t="s">
        <v>4687</v>
      </c>
      <c r="AA1895" s="1" t="s">
        <v>6041</v>
      </c>
      <c r="AB1895" s="1" t="s">
        <v>6042</v>
      </c>
    </row>
    <row r="1896" spans="1:28" ht="15">
      <c r="A1896" s="62" t="s">
        <v>6043</v>
      </c>
      <c r="B1896" s="65">
        <v>4.72</v>
      </c>
      <c r="C1896" s="65">
        <v>3.92</v>
      </c>
      <c r="D1896" s="65">
        <v>4.2</v>
      </c>
      <c r="E1896" s="65">
        <v>2.38</v>
      </c>
      <c r="F1896" s="65">
        <v>3.26</v>
      </c>
      <c r="G1896" s="65">
        <v>3.9</v>
      </c>
      <c r="H1896" s="65">
        <v>7.92</v>
      </c>
      <c r="I1896" s="65">
        <v>7.35</v>
      </c>
      <c r="J1896" s="65">
        <v>7.19</v>
      </c>
      <c r="K1896" s="65">
        <v>7.07</v>
      </c>
      <c r="L1896" s="65">
        <v>5.45</v>
      </c>
      <c r="M1896" s="65">
        <v>9.83</v>
      </c>
      <c r="N1896" s="65">
        <v>0.80969521355826402</v>
      </c>
      <c r="O1896" s="1">
        <v>7.3766317263503394E-33</v>
      </c>
      <c r="P1896" s="25">
        <v>0.80234581316126796</v>
      </c>
      <c r="Q1896" s="1">
        <v>4.9976512424570096E-32</v>
      </c>
      <c r="R1896" s="25">
        <v>1.2328526755801501</v>
      </c>
      <c r="S1896" s="1">
        <v>9.9427891938145997E-64</v>
      </c>
      <c r="T1896" s="1">
        <v>1.2255032751831501</v>
      </c>
      <c r="U1896" s="1">
        <v>1.86119649687984E-62</v>
      </c>
      <c r="V1896" s="1">
        <v>1.0011672887059799</v>
      </c>
      <c r="W1896" s="1">
        <v>5.4308270831259302E-90</v>
      </c>
      <c r="X1896" s="1"/>
      <c r="Y1896" s="1" t="s">
        <v>1070</v>
      </c>
      <c r="Z1896" s="1" t="s">
        <v>6044</v>
      </c>
      <c r="AA1896" s="1" t="s">
        <v>6045</v>
      </c>
      <c r="AB1896" s="1" t="s">
        <v>6046</v>
      </c>
    </row>
    <row r="1897" spans="1:28" ht="15">
      <c r="A1897" s="62" t="s">
        <v>6047</v>
      </c>
      <c r="B1897" s="65">
        <v>0</v>
      </c>
      <c r="C1897" s="65">
        <v>0</v>
      </c>
      <c r="D1897" s="65">
        <v>0</v>
      </c>
      <c r="E1897" s="65">
        <v>3.41</v>
      </c>
      <c r="F1897" s="65">
        <v>3.16</v>
      </c>
      <c r="G1897" s="65">
        <v>3.46</v>
      </c>
      <c r="H1897" s="65">
        <v>5.15</v>
      </c>
      <c r="I1897" s="65">
        <v>5.83</v>
      </c>
      <c r="J1897" s="65">
        <v>3.6</v>
      </c>
      <c r="K1897" s="65">
        <v>2.91</v>
      </c>
      <c r="L1897" s="65">
        <v>3.23</v>
      </c>
      <c r="M1897" s="65">
        <v>3.25</v>
      </c>
      <c r="N1897" s="65">
        <v>12.2013575785053</v>
      </c>
      <c r="O1897" s="1">
        <v>7.0888903360986502E-266</v>
      </c>
      <c r="P1897" s="25">
        <v>11.5751632719355</v>
      </c>
      <c r="Q1897" s="1">
        <v>5.3435038778279197E-192</v>
      </c>
      <c r="R1897" s="25">
        <v>0.53802067023469602</v>
      </c>
      <c r="S1897" s="1">
        <v>6.2403676961179898E-31</v>
      </c>
      <c r="T1897" s="1">
        <v>-8.81736363350661E-2</v>
      </c>
      <c r="U1897" s="1">
        <v>9.0069825068831294E-2</v>
      </c>
      <c r="V1897" s="1">
        <v>1.2674739116716101</v>
      </c>
      <c r="W1897" s="1">
        <v>1.05144681923657E-208</v>
      </c>
      <c r="X1897" s="1"/>
      <c r="Y1897" s="1"/>
      <c r="Z1897" s="1" t="s">
        <v>6048</v>
      </c>
      <c r="AA1897" s="1" t="s">
        <v>6049</v>
      </c>
      <c r="AB1897" s="1"/>
    </row>
    <row r="1898" spans="1:28" ht="15">
      <c r="A1898" s="62" t="s">
        <v>6050</v>
      </c>
      <c r="B1898" s="65">
        <v>39.479999999999997</v>
      </c>
      <c r="C1898" s="65">
        <v>33.700000000000003</v>
      </c>
      <c r="D1898" s="65">
        <v>27.62</v>
      </c>
      <c r="E1898" s="65">
        <v>33.729999999999997</v>
      </c>
      <c r="F1898" s="65">
        <v>46.89</v>
      </c>
      <c r="G1898" s="65">
        <v>38.82</v>
      </c>
      <c r="H1898" s="65">
        <v>102.96</v>
      </c>
      <c r="I1898" s="65">
        <v>127.37</v>
      </c>
      <c r="J1898" s="65">
        <v>71.62</v>
      </c>
      <c r="K1898" s="65">
        <v>70.42</v>
      </c>
      <c r="L1898" s="65">
        <v>66.319999999999993</v>
      </c>
      <c r="M1898" s="65">
        <v>78.239999999999995</v>
      </c>
      <c r="N1898" s="65">
        <v>1.59630852768437</v>
      </c>
      <c r="O1898" s="1">
        <v>0</v>
      </c>
      <c r="P1898" s="25">
        <v>1.0684062708272699</v>
      </c>
      <c r="Q1898" s="1">
        <v>0</v>
      </c>
      <c r="R1898" s="25">
        <v>1.3768455130964601</v>
      </c>
      <c r="S1898" s="1">
        <v>0</v>
      </c>
      <c r="T1898" s="1">
        <v>0.84894325623934397</v>
      </c>
      <c r="U1898" s="1">
        <v>0</v>
      </c>
      <c r="V1898" s="1">
        <v>1.2446413831518699</v>
      </c>
      <c r="W1898" s="1">
        <v>0</v>
      </c>
      <c r="X1898" s="1"/>
      <c r="Y1898" s="1"/>
      <c r="Z1898" s="1" t="s">
        <v>3852</v>
      </c>
      <c r="AA1898" s="1" t="s">
        <v>6051</v>
      </c>
      <c r="AB1898" s="1" t="s">
        <v>808</v>
      </c>
    </row>
    <row r="1899" spans="1:28" ht="15">
      <c r="A1899" s="62" t="s">
        <v>6052</v>
      </c>
      <c r="B1899" s="65">
        <v>4.7699999999999996</v>
      </c>
      <c r="C1899" s="65">
        <v>2.7</v>
      </c>
      <c r="D1899" s="65">
        <v>4.03</v>
      </c>
      <c r="E1899" s="65">
        <v>7.0000000000000007E-2</v>
      </c>
      <c r="F1899" s="65">
        <v>0.04</v>
      </c>
      <c r="G1899" s="65">
        <v>1.34</v>
      </c>
      <c r="H1899" s="65">
        <v>11.51</v>
      </c>
      <c r="I1899" s="65">
        <v>10.78</v>
      </c>
      <c r="J1899" s="65">
        <v>11.4</v>
      </c>
      <c r="K1899" s="65">
        <v>10.15</v>
      </c>
      <c r="L1899" s="65">
        <v>9.6300000000000008</v>
      </c>
      <c r="M1899" s="65">
        <v>12.68</v>
      </c>
      <c r="N1899" s="65">
        <v>1.5508961065042399</v>
      </c>
      <c r="O1899" s="1">
        <v>6.4441879192549399E-121</v>
      </c>
      <c r="P1899" s="25">
        <v>1.5006585899884699</v>
      </c>
      <c r="Q1899" s="1">
        <v>9.8395366126097693E-111</v>
      </c>
      <c r="R1899" s="25">
        <v>4.5333331041003797</v>
      </c>
      <c r="S1899" s="1">
        <v>0</v>
      </c>
      <c r="T1899" s="1">
        <v>4.4830955875846197</v>
      </c>
      <c r="U1899" s="1">
        <v>0</v>
      </c>
      <c r="V1899" s="1">
        <v>2.3489477081104702</v>
      </c>
      <c r="W1899" s="1">
        <v>0</v>
      </c>
      <c r="X1899" s="1"/>
      <c r="Y1899" s="1"/>
      <c r="Z1899" s="1" t="s">
        <v>6053</v>
      </c>
      <c r="AA1899" s="1" t="s">
        <v>6054</v>
      </c>
      <c r="AB1899" s="1" t="s">
        <v>6055</v>
      </c>
    </row>
    <row r="1900" spans="1:28" ht="15">
      <c r="A1900" s="62" t="s">
        <v>6056</v>
      </c>
      <c r="B1900" s="65">
        <v>2.06</v>
      </c>
      <c r="C1900" s="65">
        <v>1.61</v>
      </c>
      <c r="D1900" s="65">
        <v>1.44</v>
      </c>
      <c r="E1900" s="65">
        <v>1.4</v>
      </c>
      <c r="F1900" s="65">
        <v>2.48</v>
      </c>
      <c r="G1900" s="65">
        <v>1.22</v>
      </c>
      <c r="H1900" s="65">
        <v>4.33</v>
      </c>
      <c r="I1900" s="65">
        <v>4.66</v>
      </c>
      <c r="J1900" s="65">
        <v>2.98</v>
      </c>
      <c r="K1900" s="65">
        <v>4.08</v>
      </c>
      <c r="L1900" s="65">
        <v>3.16</v>
      </c>
      <c r="M1900" s="65">
        <v>5.08</v>
      </c>
      <c r="N1900" s="65">
        <v>1.22987981085218</v>
      </c>
      <c r="O1900" s="1">
        <v>8.8964636615029095E-29</v>
      </c>
      <c r="P1900" s="25">
        <v>1.2733931232094</v>
      </c>
      <c r="Q1900" s="1">
        <v>5.4811860779975902E-31</v>
      </c>
      <c r="R1900" s="25">
        <v>1.2250665335514901</v>
      </c>
      <c r="S1900" s="1">
        <v>1.7594629203299901E-28</v>
      </c>
      <c r="T1900" s="1">
        <v>1.2685798459087101</v>
      </c>
      <c r="U1900" s="1">
        <v>1.12741884982994E-30</v>
      </c>
      <c r="V1900" s="1">
        <v>1.24926571537383</v>
      </c>
      <c r="W1900" s="1">
        <v>1.05127734629434E-57</v>
      </c>
      <c r="X1900" s="1"/>
      <c r="Y1900" s="1"/>
      <c r="Z1900" s="1" t="s">
        <v>6057</v>
      </c>
      <c r="AA1900" s="1" t="s">
        <v>6058</v>
      </c>
      <c r="AB1900" s="1" t="s">
        <v>2004</v>
      </c>
    </row>
    <row r="1901" spans="1:28" ht="15">
      <c r="A1901" s="62" t="s">
        <v>6059</v>
      </c>
      <c r="B1901" s="65">
        <v>3.5</v>
      </c>
      <c r="C1901" s="65">
        <v>1.1000000000000001</v>
      </c>
      <c r="D1901" s="65">
        <v>0.78</v>
      </c>
      <c r="E1901" s="65">
        <v>1.63</v>
      </c>
      <c r="F1901" s="65">
        <v>3.67</v>
      </c>
      <c r="G1901" s="65">
        <v>1.47</v>
      </c>
      <c r="H1901" s="65">
        <v>5.98</v>
      </c>
      <c r="I1901" s="65">
        <v>16.55</v>
      </c>
      <c r="J1901" s="65">
        <v>2.2000000000000002</v>
      </c>
      <c r="K1901" s="65">
        <v>3.73</v>
      </c>
      <c r="L1901" s="65">
        <v>7.25</v>
      </c>
      <c r="M1901" s="65">
        <v>1.17</v>
      </c>
      <c r="N1901" s="65">
        <v>2.2066474200619202</v>
      </c>
      <c r="O1901" s="1">
        <v>9.8662579704324996E-183</v>
      </c>
      <c r="P1901" s="25">
        <v>1.18534907400703</v>
      </c>
      <c r="Q1901" s="1">
        <v>2.9340699837899999E-38</v>
      </c>
      <c r="R1901" s="25">
        <v>1.87046189212229</v>
      </c>
      <c r="S1901" s="1">
        <v>3.2582563365966303E-147</v>
      </c>
      <c r="T1901" s="1">
        <v>0.84916354606740196</v>
      </c>
      <c r="U1901" s="1">
        <v>1.15999347181799E-22</v>
      </c>
      <c r="V1901" s="1">
        <v>1.6105780319752301</v>
      </c>
      <c r="W1901" s="1">
        <v>4.2502147670309802E-178</v>
      </c>
      <c r="X1901" s="1"/>
      <c r="Y1901" s="1"/>
      <c r="Z1901" s="1" t="s">
        <v>6060</v>
      </c>
      <c r="AA1901" s="1" t="s">
        <v>6061</v>
      </c>
      <c r="AB1901" s="1" t="s">
        <v>6062</v>
      </c>
    </row>
    <row r="1902" spans="1:28" ht="15">
      <c r="A1902" s="62" t="s">
        <v>6063</v>
      </c>
      <c r="B1902" s="65">
        <v>1.44</v>
      </c>
      <c r="C1902" s="65">
        <v>2.58</v>
      </c>
      <c r="D1902" s="65">
        <v>2.09</v>
      </c>
      <c r="E1902" s="65">
        <v>0.71</v>
      </c>
      <c r="F1902" s="65">
        <v>2.13</v>
      </c>
      <c r="G1902" s="65">
        <v>2.2200000000000002</v>
      </c>
      <c r="H1902" s="65">
        <v>6.03</v>
      </c>
      <c r="I1902" s="65">
        <v>2.67</v>
      </c>
      <c r="J1902" s="65">
        <v>9.4</v>
      </c>
      <c r="K1902" s="65">
        <v>4.7</v>
      </c>
      <c r="L1902" s="65">
        <v>3.18</v>
      </c>
      <c r="M1902" s="65">
        <v>2.31</v>
      </c>
      <c r="N1902" s="65">
        <v>1.5641441080095599</v>
      </c>
      <c r="O1902" s="1">
        <v>7.6173832017964403E-55</v>
      </c>
      <c r="P1902" s="25">
        <v>0.74687827512942695</v>
      </c>
      <c r="Q1902" s="1">
        <v>1.16341200551136E-10</v>
      </c>
      <c r="R1902" s="25">
        <v>1.8259428155436901</v>
      </c>
      <c r="S1902" s="1">
        <v>1.7059259306223701E-67</v>
      </c>
      <c r="T1902" s="1">
        <v>1.00867698266356</v>
      </c>
      <c r="U1902" s="1">
        <v>1.07012460122343E-16</v>
      </c>
      <c r="V1902" s="1">
        <v>1.3394875512186599</v>
      </c>
      <c r="W1902" s="1">
        <v>1.8408239202213301E-67</v>
      </c>
      <c r="X1902" s="1"/>
      <c r="Y1902" s="1"/>
      <c r="Z1902" s="1" t="s">
        <v>3624</v>
      </c>
      <c r="AA1902" s="1" t="s">
        <v>6064</v>
      </c>
      <c r="AB1902" s="1" t="s">
        <v>6065</v>
      </c>
    </row>
    <row r="1903" spans="1:28" ht="15">
      <c r="A1903" s="62" t="s">
        <v>6066</v>
      </c>
      <c r="B1903" s="65">
        <v>18.23</v>
      </c>
      <c r="C1903" s="65">
        <v>11.95</v>
      </c>
      <c r="D1903" s="65">
        <v>8.1300000000000008</v>
      </c>
      <c r="E1903" s="65">
        <v>16</v>
      </c>
      <c r="F1903" s="65">
        <v>27.84</v>
      </c>
      <c r="G1903" s="65">
        <v>18.420000000000002</v>
      </c>
      <c r="H1903" s="65">
        <v>68.400000000000006</v>
      </c>
      <c r="I1903" s="65">
        <v>81.83</v>
      </c>
      <c r="J1903" s="65">
        <v>51.94</v>
      </c>
      <c r="K1903" s="65">
        <v>41.33</v>
      </c>
      <c r="L1903" s="65">
        <v>41.14</v>
      </c>
      <c r="M1903" s="65">
        <v>36.14</v>
      </c>
      <c r="N1903" s="65">
        <v>2.4026866637127302</v>
      </c>
      <c r="O1903" s="1">
        <v>0</v>
      </c>
      <c r="P1903" s="25">
        <v>1.6344422954595801</v>
      </c>
      <c r="Q1903" s="1">
        <v>0</v>
      </c>
      <c r="R1903" s="25">
        <v>1.6977086163842401</v>
      </c>
      <c r="S1903" s="1">
        <v>0</v>
      </c>
      <c r="T1903" s="1">
        <v>0.92946424813110096</v>
      </c>
      <c r="U1903" s="1">
        <v>0</v>
      </c>
      <c r="V1903" s="1">
        <v>1.67799962617627</v>
      </c>
      <c r="W1903" s="1">
        <v>0</v>
      </c>
      <c r="X1903" s="1"/>
      <c r="Y1903" s="1"/>
      <c r="Z1903" s="1" t="s">
        <v>1282</v>
      </c>
      <c r="AA1903" s="1" t="s">
        <v>1283</v>
      </c>
      <c r="AB1903" s="1" t="s">
        <v>6067</v>
      </c>
    </row>
    <row r="1904" spans="1:28" ht="15">
      <c r="A1904" s="62" t="s">
        <v>6068</v>
      </c>
      <c r="B1904" s="65">
        <v>1.41</v>
      </c>
      <c r="C1904" s="65">
        <v>0.81</v>
      </c>
      <c r="D1904" s="65">
        <v>0.64</v>
      </c>
      <c r="E1904" s="65">
        <v>1.07</v>
      </c>
      <c r="F1904" s="65">
        <v>1.75</v>
      </c>
      <c r="G1904" s="65">
        <v>0.83</v>
      </c>
      <c r="H1904" s="65">
        <v>4.16</v>
      </c>
      <c r="I1904" s="65">
        <v>4.04</v>
      </c>
      <c r="J1904" s="65">
        <v>2.87</v>
      </c>
      <c r="K1904" s="65">
        <v>2.54</v>
      </c>
      <c r="L1904" s="65">
        <v>1.45</v>
      </c>
      <c r="M1904" s="65">
        <v>1.27</v>
      </c>
      <c r="N1904" s="65">
        <v>1.95592858633392</v>
      </c>
      <c r="O1904" s="1">
        <v>8.4201190697664291E-56</v>
      </c>
      <c r="P1904" s="25">
        <v>0.88593387942742097</v>
      </c>
      <c r="Q1904" s="1">
        <v>3.5631914203199701E-9</v>
      </c>
      <c r="R1904" s="25">
        <v>1.5951733440878799</v>
      </c>
      <c r="S1904" s="1">
        <v>2.6674726836286899E-42</v>
      </c>
      <c r="T1904" s="1">
        <v>0.52517863718138502</v>
      </c>
      <c r="U1904" s="1">
        <v>2.0224070652980999E-4</v>
      </c>
      <c r="V1904" s="1">
        <v>1.33039899581854</v>
      </c>
      <c r="W1904" s="1">
        <v>1.8392528997629301E-47</v>
      </c>
      <c r="X1904" s="1"/>
      <c r="Y1904" s="1"/>
      <c r="Z1904" s="1" t="s">
        <v>1071</v>
      </c>
      <c r="AA1904" s="1" t="s">
        <v>6069</v>
      </c>
      <c r="AB1904" s="1" t="s">
        <v>6070</v>
      </c>
    </row>
    <row r="1905" spans="1:28" ht="15">
      <c r="A1905" s="62" t="s">
        <v>6071</v>
      </c>
      <c r="B1905" s="65">
        <v>2.87</v>
      </c>
      <c r="C1905" s="65">
        <v>1.28</v>
      </c>
      <c r="D1905" s="65">
        <v>1.19</v>
      </c>
      <c r="E1905" s="65">
        <v>2.54</v>
      </c>
      <c r="F1905" s="65">
        <v>7.22</v>
      </c>
      <c r="G1905" s="65">
        <v>5.28</v>
      </c>
      <c r="H1905" s="65">
        <v>19.850000000000001</v>
      </c>
      <c r="I1905" s="65">
        <v>32.96</v>
      </c>
      <c r="J1905" s="65">
        <v>7.72</v>
      </c>
      <c r="K1905" s="65">
        <v>8.1999999999999993</v>
      </c>
      <c r="L1905" s="65">
        <v>8</v>
      </c>
      <c r="M1905" s="65">
        <v>4.21</v>
      </c>
      <c r="N1905" s="65">
        <v>3.5104985683372698</v>
      </c>
      <c r="O1905" s="1">
        <v>0</v>
      </c>
      <c r="P1905" s="25">
        <v>1.9448540071657601</v>
      </c>
      <c r="Q1905" s="1">
        <v>5.6363279422636897E-95</v>
      </c>
      <c r="R1905" s="25">
        <v>2.0071272277314698</v>
      </c>
      <c r="S1905" s="1">
        <v>3.1652991324685501E-289</v>
      </c>
      <c r="T1905" s="1">
        <v>0.44148266655994201</v>
      </c>
      <c r="U1905" s="1">
        <v>1.2347059585307101E-9</v>
      </c>
      <c r="V1905" s="1">
        <v>1.9989494124423199</v>
      </c>
      <c r="W1905" s="1">
        <v>0</v>
      </c>
      <c r="X1905" s="1"/>
      <c r="Y1905" s="1"/>
      <c r="Z1905" s="1" t="s">
        <v>5471</v>
      </c>
      <c r="AA1905" s="1"/>
      <c r="AB1905" s="1"/>
    </row>
    <row r="1906" spans="1:28" ht="15">
      <c r="A1906" s="62" t="s">
        <v>6072</v>
      </c>
      <c r="B1906" s="65">
        <v>1.43</v>
      </c>
      <c r="C1906" s="65">
        <v>1.08</v>
      </c>
      <c r="D1906" s="65">
        <v>1.54</v>
      </c>
      <c r="E1906" s="65">
        <v>1.66</v>
      </c>
      <c r="F1906" s="65">
        <v>2.34</v>
      </c>
      <c r="G1906" s="65">
        <v>2.39</v>
      </c>
      <c r="H1906" s="65">
        <v>5.86</v>
      </c>
      <c r="I1906" s="65">
        <v>7.55</v>
      </c>
      <c r="J1906" s="65">
        <v>5.4</v>
      </c>
      <c r="K1906" s="65">
        <v>2.0099999999999998</v>
      </c>
      <c r="L1906" s="65">
        <v>1.91</v>
      </c>
      <c r="M1906" s="65">
        <v>1.55</v>
      </c>
      <c r="N1906" s="65">
        <v>2.2262154055650498</v>
      </c>
      <c r="O1906" s="1">
        <v>3.7909721903117502E-16</v>
      </c>
      <c r="P1906" s="25">
        <v>0.47675187323246698</v>
      </c>
      <c r="Q1906" s="1">
        <v>0.199100230407429</v>
      </c>
      <c r="R1906" s="25">
        <v>1.5141162734804099</v>
      </c>
      <c r="S1906" s="1">
        <v>4.0469552403207598E-10</v>
      </c>
      <c r="T1906" s="1">
        <v>-0.23534725885216301</v>
      </c>
      <c r="U1906" s="1">
        <v>0.47434807639237803</v>
      </c>
      <c r="V1906" s="1">
        <v>1.2089034980845501</v>
      </c>
      <c r="W1906" s="1">
        <v>1.9381207159687599E-9</v>
      </c>
      <c r="X1906" s="1"/>
      <c r="Y1906" s="1"/>
      <c r="Z1906" s="1" t="s">
        <v>1259</v>
      </c>
      <c r="AA1906" s="1"/>
      <c r="AB1906" s="1"/>
    </row>
    <row r="1907" spans="1:28" ht="15">
      <c r="A1907" s="62" t="s">
        <v>6073</v>
      </c>
      <c r="B1907" s="65">
        <v>1.56</v>
      </c>
      <c r="C1907" s="65">
        <v>1.67</v>
      </c>
      <c r="D1907" s="65">
        <v>1.22</v>
      </c>
      <c r="E1907" s="65">
        <v>3.64</v>
      </c>
      <c r="F1907" s="65">
        <v>3.62</v>
      </c>
      <c r="G1907" s="65">
        <v>3.76</v>
      </c>
      <c r="H1907" s="65">
        <v>14.35</v>
      </c>
      <c r="I1907" s="65">
        <v>16.22</v>
      </c>
      <c r="J1907" s="65">
        <v>7.58</v>
      </c>
      <c r="K1907" s="65">
        <v>5.59</v>
      </c>
      <c r="L1907" s="65">
        <v>5</v>
      </c>
      <c r="M1907" s="65">
        <v>3.94</v>
      </c>
      <c r="N1907" s="65">
        <v>3.10627429136539</v>
      </c>
      <c r="O1907" s="1">
        <v>0</v>
      </c>
      <c r="P1907" s="25">
        <v>1.7142031197683101</v>
      </c>
      <c r="Q1907" s="1">
        <v>3.94115160069479E-109</v>
      </c>
      <c r="R1907" s="25">
        <v>1.79070041868245</v>
      </c>
      <c r="S1907" s="1">
        <v>3.8446808848627902E-301</v>
      </c>
      <c r="T1907" s="1">
        <v>0.39862924708537401</v>
      </c>
      <c r="U1907" s="1">
        <v>1.00036128097906E-10</v>
      </c>
      <c r="V1907" s="1">
        <v>1.7762078839164399</v>
      </c>
      <c r="W1907" s="1">
        <v>0</v>
      </c>
      <c r="X1907" s="1"/>
      <c r="Y1907" s="1"/>
      <c r="Z1907" s="1" t="s">
        <v>6074</v>
      </c>
      <c r="AA1907" s="1"/>
      <c r="AB1907" s="1"/>
    </row>
    <row r="1908" spans="1:28" ht="15">
      <c r="A1908" s="62" t="s">
        <v>6075</v>
      </c>
      <c r="B1908" s="65">
        <v>29.24</v>
      </c>
      <c r="C1908" s="65">
        <v>19.16</v>
      </c>
      <c r="D1908" s="65">
        <v>18.670000000000002</v>
      </c>
      <c r="E1908" s="65">
        <v>22.46</v>
      </c>
      <c r="F1908" s="65">
        <v>28.53</v>
      </c>
      <c r="G1908" s="65">
        <v>30.38</v>
      </c>
      <c r="H1908" s="65">
        <v>87.13</v>
      </c>
      <c r="I1908" s="65">
        <v>140.38999999999999</v>
      </c>
      <c r="J1908" s="65">
        <v>57.58</v>
      </c>
      <c r="K1908" s="65">
        <v>45.28</v>
      </c>
      <c r="L1908" s="65">
        <v>34.03</v>
      </c>
      <c r="M1908" s="65">
        <v>44.99</v>
      </c>
      <c r="N1908" s="65">
        <v>2.0797562385191899</v>
      </c>
      <c r="O1908" s="1">
        <v>0</v>
      </c>
      <c r="P1908" s="25">
        <v>0.85547749778485904</v>
      </c>
      <c r="Q1908" s="1">
        <v>3.2222402555101598E-128</v>
      </c>
      <c r="R1908" s="25">
        <v>1.79934467276469</v>
      </c>
      <c r="S1908" s="1">
        <v>0</v>
      </c>
      <c r="T1908" s="1">
        <v>0.57506593203035405</v>
      </c>
      <c r="U1908" s="1">
        <v>1.66286637315122E-64</v>
      </c>
      <c r="V1908" s="1">
        <v>1.45107266961257</v>
      </c>
      <c r="W1908" s="1">
        <v>0</v>
      </c>
      <c r="X1908" s="1"/>
      <c r="Y1908" s="1"/>
      <c r="Z1908" s="1" t="s">
        <v>2124</v>
      </c>
      <c r="AA1908" s="1" t="s">
        <v>6076</v>
      </c>
      <c r="AB1908" s="1" t="s">
        <v>6077</v>
      </c>
    </row>
    <row r="1909" spans="1:28" ht="15">
      <c r="A1909" s="62" t="s">
        <v>6078</v>
      </c>
      <c r="B1909" s="65">
        <v>3.42</v>
      </c>
      <c r="C1909" s="65">
        <v>3.35</v>
      </c>
      <c r="D1909" s="65">
        <v>2.42</v>
      </c>
      <c r="E1909" s="65">
        <v>3.8</v>
      </c>
      <c r="F1909" s="65">
        <v>5.83</v>
      </c>
      <c r="G1909" s="65">
        <v>5.05</v>
      </c>
      <c r="H1909" s="65">
        <v>12.86</v>
      </c>
      <c r="I1909" s="65">
        <v>13.68</v>
      </c>
      <c r="J1909" s="65">
        <v>10.210000000000001</v>
      </c>
      <c r="K1909" s="65">
        <v>8.65</v>
      </c>
      <c r="L1909" s="65">
        <v>5.94</v>
      </c>
      <c r="M1909" s="65">
        <v>9.1199999999999992</v>
      </c>
      <c r="N1909" s="65">
        <v>1.88894147803779</v>
      </c>
      <c r="O1909" s="1">
        <v>0</v>
      </c>
      <c r="P1909" s="25">
        <v>1.378234293959</v>
      </c>
      <c r="Q1909" s="1">
        <v>4.5891063980238902E-175</v>
      </c>
      <c r="R1909" s="25">
        <v>1.21732195737112</v>
      </c>
      <c r="S1909" s="1">
        <v>1.14071244368128E-205</v>
      </c>
      <c r="T1909" s="1">
        <v>0.70661477329234201</v>
      </c>
      <c r="U1909" s="1">
        <v>4.4105942902673996E-59</v>
      </c>
      <c r="V1909" s="1">
        <v>1.2846953489425601</v>
      </c>
      <c r="W1909" s="1">
        <v>0</v>
      </c>
      <c r="X1909" s="1"/>
      <c r="Y1909" s="1"/>
      <c r="Z1909" s="1" t="s">
        <v>3852</v>
      </c>
      <c r="AA1909" s="1" t="s">
        <v>6079</v>
      </c>
      <c r="AB1909" s="1"/>
    </row>
    <row r="1910" spans="1:28" ht="15">
      <c r="A1910" s="62" t="s">
        <v>6080</v>
      </c>
      <c r="B1910" s="65">
        <v>3.2</v>
      </c>
      <c r="C1910" s="65">
        <v>3.26</v>
      </c>
      <c r="D1910" s="65">
        <v>2.78</v>
      </c>
      <c r="E1910" s="65">
        <v>2.31</v>
      </c>
      <c r="F1910" s="65">
        <v>3.94</v>
      </c>
      <c r="G1910" s="65">
        <v>3.74</v>
      </c>
      <c r="H1910" s="65">
        <v>6.44</v>
      </c>
      <c r="I1910" s="65">
        <v>11.01</v>
      </c>
      <c r="J1910" s="65">
        <v>3.98</v>
      </c>
      <c r="K1910" s="65">
        <v>9.4700000000000006</v>
      </c>
      <c r="L1910" s="65">
        <v>7.57</v>
      </c>
      <c r="M1910" s="65">
        <v>7.02</v>
      </c>
      <c r="N1910" s="65">
        <v>1.2179820276851301</v>
      </c>
      <c r="O1910" s="1">
        <v>1.2145600765129099E-62</v>
      </c>
      <c r="P1910" s="25">
        <v>1.3867394516196101</v>
      </c>
      <c r="Q1910" s="1">
        <v>7.07130031996429E-85</v>
      </c>
      <c r="R1910" s="25">
        <v>1.0986211589546</v>
      </c>
      <c r="S1910" s="1">
        <v>3.7969681134705998E-53</v>
      </c>
      <c r="T1910" s="1">
        <v>1.26737858288906</v>
      </c>
      <c r="U1910" s="1">
        <v>8.7570078092027698E-74</v>
      </c>
      <c r="V1910" s="1">
        <v>1.2436633670650099</v>
      </c>
      <c r="W1910" s="1">
        <v>1.9454223412031101E-134</v>
      </c>
      <c r="X1910" s="1"/>
      <c r="Y1910" s="1"/>
      <c r="Z1910" s="1" t="s">
        <v>4018</v>
      </c>
      <c r="AA1910" s="1" t="s">
        <v>6081</v>
      </c>
      <c r="AB1910" s="1"/>
    </row>
    <row r="1911" spans="1:28" ht="15">
      <c r="A1911" s="62" t="s">
        <v>6082</v>
      </c>
      <c r="B1911" s="65">
        <v>1.85</v>
      </c>
      <c r="C1911" s="65">
        <v>1.83</v>
      </c>
      <c r="D1911" s="65">
        <v>1.84</v>
      </c>
      <c r="E1911" s="65">
        <v>0.88</v>
      </c>
      <c r="F1911" s="65">
        <v>1.65</v>
      </c>
      <c r="G1911" s="65">
        <v>0.77</v>
      </c>
      <c r="H1911" s="65">
        <v>3.17</v>
      </c>
      <c r="I1911" s="65">
        <v>6.41</v>
      </c>
      <c r="J1911" s="65">
        <v>3.16</v>
      </c>
      <c r="K1911" s="65">
        <v>2.41</v>
      </c>
      <c r="L1911" s="65">
        <v>2.2599999999999998</v>
      </c>
      <c r="M1911" s="65">
        <v>0.94</v>
      </c>
      <c r="N1911" s="65">
        <v>1.20991827432402</v>
      </c>
      <c r="O1911" s="1">
        <v>1.9714259429013801E-23</v>
      </c>
      <c r="P1911" s="25">
        <v>3.27756726958877E-2</v>
      </c>
      <c r="Q1911" s="1">
        <v>0.82613917166706996</v>
      </c>
      <c r="R1911" s="25">
        <v>1.94288345282208</v>
      </c>
      <c r="S1911" s="1">
        <v>5.5939174018896903E-45</v>
      </c>
      <c r="T1911" s="1">
        <v>0.76574085119394497</v>
      </c>
      <c r="U1911" s="1">
        <v>6.5193793229836E-6</v>
      </c>
      <c r="V1911" s="1">
        <v>1.0604591226062099</v>
      </c>
      <c r="W1911" s="1">
        <v>5.4442937085458403E-27</v>
      </c>
      <c r="X1911" s="1"/>
      <c r="Y1911" s="1"/>
      <c r="Z1911" s="1" t="s">
        <v>4420</v>
      </c>
      <c r="AA1911" s="1" t="s">
        <v>6083</v>
      </c>
      <c r="AB1911" s="1" t="s">
        <v>6084</v>
      </c>
    </row>
    <row r="1912" spans="1:28" ht="15">
      <c r="A1912" s="62" t="s">
        <v>6085</v>
      </c>
      <c r="B1912" s="65">
        <v>3.02</v>
      </c>
      <c r="C1912" s="65">
        <v>2.31</v>
      </c>
      <c r="D1912" s="65">
        <v>2.11</v>
      </c>
      <c r="E1912" s="65">
        <v>2.14</v>
      </c>
      <c r="F1912" s="65">
        <v>1.52</v>
      </c>
      <c r="G1912" s="65">
        <v>2.11</v>
      </c>
      <c r="H1912" s="65">
        <v>7.53</v>
      </c>
      <c r="I1912" s="65">
        <v>6.6</v>
      </c>
      <c r="J1912" s="65">
        <v>6.98</v>
      </c>
      <c r="K1912" s="65">
        <v>4.62</v>
      </c>
      <c r="L1912" s="65">
        <v>2.68</v>
      </c>
      <c r="M1912" s="65">
        <v>6.52</v>
      </c>
      <c r="N1912" s="65">
        <v>1.5079752983211001</v>
      </c>
      <c r="O1912" s="1">
        <v>4.2387573129371799E-85</v>
      </c>
      <c r="P1912" s="25">
        <v>0.89772919279042696</v>
      </c>
      <c r="Q1912" s="1">
        <v>1.67536214343721E-25</v>
      </c>
      <c r="R1912" s="25">
        <v>1.8659549505934001</v>
      </c>
      <c r="S1912" s="1">
        <v>7.0989022991206594E-114</v>
      </c>
      <c r="T1912" s="1">
        <v>1.2557088450627201</v>
      </c>
      <c r="U1912" s="1">
        <v>1.1976291778090499E-42</v>
      </c>
      <c r="V1912" s="1">
        <v>1.4038477345248701</v>
      </c>
      <c r="W1912" s="1">
        <v>4.3453427098236402E-125</v>
      </c>
      <c r="X1912" s="1"/>
      <c r="Y1912" s="1"/>
      <c r="Z1912" s="1" t="s">
        <v>4876</v>
      </c>
      <c r="AA1912" s="1" t="s">
        <v>6086</v>
      </c>
      <c r="AB1912" s="1"/>
    </row>
    <row r="1913" spans="1:28" ht="15">
      <c r="A1913" s="62" t="s">
        <v>6087</v>
      </c>
      <c r="B1913" s="65">
        <v>2.67</v>
      </c>
      <c r="C1913" s="65">
        <v>1.57</v>
      </c>
      <c r="D1913" s="65">
        <v>3.85</v>
      </c>
      <c r="E1913" s="65">
        <v>3.11</v>
      </c>
      <c r="F1913" s="65">
        <v>3.78</v>
      </c>
      <c r="G1913" s="65">
        <v>2.14</v>
      </c>
      <c r="H1913" s="65">
        <v>12.52</v>
      </c>
      <c r="I1913" s="65">
        <v>15.56</v>
      </c>
      <c r="J1913" s="65">
        <v>11.69</v>
      </c>
      <c r="K1913" s="65">
        <v>9.07</v>
      </c>
      <c r="L1913" s="65">
        <v>7.81</v>
      </c>
      <c r="M1913" s="65">
        <v>11.17</v>
      </c>
      <c r="N1913" s="65">
        <v>2.29702831022583</v>
      </c>
      <c r="O1913" s="1">
        <v>7.9774753250954596E-104</v>
      </c>
      <c r="P1913" s="25">
        <v>1.8027140109009201</v>
      </c>
      <c r="Q1913" s="1">
        <v>1.90073537022972E-54</v>
      </c>
      <c r="R1913" s="25">
        <v>2.1241362775394599</v>
      </c>
      <c r="S1913" s="1">
        <v>5.3219789197341498E-94</v>
      </c>
      <c r="T1913" s="1">
        <v>1.62982197821455</v>
      </c>
      <c r="U1913" s="1">
        <v>2.87160178542458E-47</v>
      </c>
      <c r="V1913" s="1">
        <v>1.98386395432558</v>
      </c>
      <c r="W1913" s="1">
        <v>3.9807458821203501E-146</v>
      </c>
      <c r="X1913" s="1"/>
      <c r="Y1913" s="1"/>
      <c r="Z1913" s="1" t="s">
        <v>1066</v>
      </c>
      <c r="AA1913" s="1"/>
      <c r="AB1913" s="1" t="s">
        <v>6088</v>
      </c>
    </row>
    <row r="1914" spans="1:28" ht="15">
      <c r="A1914" s="62" t="s">
        <v>6089</v>
      </c>
      <c r="B1914" s="65">
        <v>2.5099999999999998</v>
      </c>
      <c r="C1914" s="65">
        <v>1.0900000000000001</v>
      </c>
      <c r="D1914" s="65">
        <v>1.35</v>
      </c>
      <c r="E1914" s="65">
        <v>2.8</v>
      </c>
      <c r="F1914" s="65">
        <v>2</v>
      </c>
      <c r="G1914" s="65">
        <v>2.04</v>
      </c>
      <c r="H1914" s="65">
        <v>3.55</v>
      </c>
      <c r="I1914" s="65">
        <v>3.97</v>
      </c>
      <c r="J1914" s="65">
        <v>3.75</v>
      </c>
      <c r="K1914" s="65">
        <v>5.95</v>
      </c>
      <c r="L1914" s="65">
        <v>6.71</v>
      </c>
      <c r="M1914" s="65">
        <v>7.36</v>
      </c>
      <c r="N1914" s="65">
        <v>1.1890567094461399</v>
      </c>
      <c r="O1914" s="1">
        <v>1.04510599884618E-13</v>
      </c>
      <c r="P1914" s="25">
        <v>2.02732983640127</v>
      </c>
      <c r="Q1914" s="1">
        <v>2.32035765401362E-48</v>
      </c>
      <c r="R1914" s="25">
        <v>0.70508790267827304</v>
      </c>
      <c r="S1914" s="1">
        <v>1.7266004673381999E-6</v>
      </c>
      <c r="T1914" s="1">
        <v>1.5433610296333999</v>
      </c>
      <c r="U1914" s="1">
        <v>1.5485544725327799E-33</v>
      </c>
      <c r="V1914" s="1">
        <v>1.4046173547682499</v>
      </c>
      <c r="W1914" s="1">
        <v>5.3567597326071697E-45</v>
      </c>
      <c r="X1914" s="1"/>
      <c r="Y1914" s="1"/>
      <c r="Z1914" s="1"/>
      <c r="AA1914" s="1"/>
      <c r="AB1914" s="1"/>
    </row>
    <row r="1915" spans="1:28" ht="15">
      <c r="A1915" s="62" t="s">
        <v>6090</v>
      </c>
      <c r="B1915" s="65">
        <v>7.24</v>
      </c>
      <c r="C1915" s="65">
        <v>5.92</v>
      </c>
      <c r="D1915" s="65">
        <v>5.85</v>
      </c>
      <c r="E1915" s="65">
        <v>10.27</v>
      </c>
      <c r="F1915" s="65">
        <v>13.38</v>
      </c>
      <c r="G1915" s="65">
        <v>9.74</v>
      </c>
      <c r="H1915" s="65">
        <v>25.09</v>
      </c>
      <c r="I1915" s="65">
        <v>32.21</v>
      </c>
      <c r="J1915" s="65">
        <v>14.92</v>
      </c>
      <c r="K1915" s="65">
        <v>14.25</v>
      </c>
      <c r="L1915" s="65">
        <v>17.670000000000002</v>
      </c>
      <c r="M1915" s="65">
        <v>12.99</v>
      </c>
      <c r="N1915" s="65">
        <v>1.9298106718475301</v>
      </c>
      <c r="O1915" s="1">
        <v>0</v>
      </c>
      <c r="P1915" s="25">
        <v>1.2462318653526201</v>
      </c>
      <c r="Q1915" s="1">
        <v>2.39555522036937E-172</v>
      </c>
      <c r="R1915" s="25">
        <v>1.1112745503691801</v>
      </c>
      <c r="S1915" s="1">
        <v>2.8917295662002102E-230</v>
      </c>
      <c r="T1915" s="1">
        <v>0.427695743874281</v>
      </c>
      <c r="U1915" s="1">
        <v>2.4077917266191698E-28</v>
      </c>
      <c r="V1915" s="1">
        <v>1.1655994102742999</v>
      </c>
      <c r="W1915" s="1">
        <v>0</v>
      </c>
      <c r="X1915" s="1"/>
      <c r="Y1915" s="1"/>
      <c r="Z1915" s="1" t="s">
        <v>6091</v>
      </c>
      <c r="AA1915" s="1" t="s">
        <v>6092</v>
      </c>
      <c r="AB1915" s="1" t="s">
        <v>6093</v>
      </c>
    </row>
    <row r="1916" spans="1:28" ht="15">
      <c r="A1916" s="62" t="s">
        <v>6094</v>
      </c>
      <c r="B1916" s="65">
        <v>3.43</v>
      </c>
      <c r="C1916" s="65">
        <v>2.75</v>
      </c>
      <c r="D1916" s="65">
        <v>2.33</v>
      </c>
      <c r="E1916" s="65">
        <v>3.98</v>
      </c>
      <c r="F1916" s="65">
        <v>3.2</v>
      </c>
      <c r="G1916" s="65">
        <v>5.28</v>
      </c>
      <c r="H1916" s="65">
        <v>1.1100000000000001</v>
      </c>
      <c r="I1916" s="65">
        <v>1.41</v>
      </c>
      <c r="J1916" s="65">
        <v>0.76</v>
      </c>
      <c r="K1916" s="65">
        <v>38.549999999999997</v>
      </c>
      <c r="L1916" s="65">
        <v>43.9</v>
      </c>
      <c r="M1916" s="65">
        <v>37.24</v>
      </c>
      <c r="N1916" s="65">
        <v>-1.3672308675026501</v>
      </c>
      <c r="O1916" s="1">
        <v>2.0460705491852699E-37</v>
      </c>
      <c r="P1916" s="25">
        <v>3.81179276485737</v>
      </c>
      <c r="Q1916" s="1">
        <v>0</v>
      </c>
      <c r="R1916" s="25">
        <v>-1.90867455977065</v>
      </c>
      <c r="S1916" s="1">
        <v>3.86860764481025E-85</v>
      </c>
      <c r="T1916" s="1">
        <v>3.27034907258937</v>
      </c>
      <c r="U1916" s="1">
        <v>0</v>
      </c>
      <c r="V1916" s="1">
        <v>2.54771543390879</v>
      </c>
      <c r="W1916" s="1">
        <v>0</v>
      </c>
      <c r="X1916" s="1"/>
      <c r="Y1916" s="1"/>
      <c r="Z1916" s="1"/>
      <c r="AA1916" s="1" t="s">
        <v>6095</v>
      </c>
      <c r="AB1916" s="1"/>
    </row>
    <row r="1917" spans="1:28" ht="15">
      <c r="A1917" s="62" t="s">
        <v>6096</v>
      </c>
      <c r="B1917" s="65">
        <v>2.98</v>
      </c>
      <c r="C1917" s="65">
        <v>3.41</v>
      </c>
      <c r="D1917" s="65">
        <v>2.9</v>
      </c>
      <c r="E1917" s="65">
        <v>4.74</v>
      </c>
      <c r="F1917" s="65">
        <v>4.71</v>
      </c>
      <c r="G1917" s="65">
        <v>2.4500000000000002</v>
      </c>
      <c r="H1917" s="65">
        <v>7.13</v>
      </c>
      <c r="I1917" s="65">
        <v>13.76</v>
      </c>
      <c r="J1917" s="65">
        <v>7.39</v>
      </c>
      <c r="K1917" s="65">
        <v>4.72</v>
      </c>
      <c r="L1917" s="65">
        <v>6.07</v>
      </c>
      <c r="M1917" s="65">
        <v>4.24</v>
      </c>
      <c r="N1917" s="65">
        <v>1.60909982089505</v>
      </c>
      <c r="O1917" s="1">
        <v>2.3625259358936399E-81</v>
      </c>
      <c r="P1917" s="25">
        <v>0.70404212077790496</v>
      </c>
      <c r="Q1917" s="1">
        <v>1.0562142725537901E-12</v>
      </c>
      <c r="R1917" s="25">
        <v>1.2406881808261401</v>
      </c>
      <c r="S1917" s="1">
        <v>2.70968409719745E-55</v>
      </c>
      <c r="T1917" s="1">
        <v>0.33563048070900098</v>
      </c>
      <c r="U1917" s="1">
        <v>3.05290765211543E-4</v>
      </c>
      <c r="V1917" s="1">
        <v>1.03411782555932</v>
      </c>
      <c r="W1917" s="1">
        <v>4.1240502662752199E-63</v>
      </c>
      <c r="X1917" s="1"/>
      <c r="Y1917" s="1"/>
      <c r="Z1917" s="1" t="s">
        <v>2938</v>
      </c>
      <c r="AA1917" s="1" t="s">
        <v>6097</v>
      </c>
      <c r="AB1917" s="1"/>
    </row>
    <row r="1918" spans="1:28" ht="15">
      <c r="A1918" s="62" t="s">
        <v>6098</v>
      </c>
      <c r="B1918" s="65">
        <v>66.59</v>
      </c>
      <c r="C1918" s="65">
        <v>47.86</v>
      </c>
      <c r="D1918" s="65">
        <v>48.32</v>
      </c>
      <c r="E1918" s="65">
        <v>14.77</v>
      </c>
      <c r="F1918" s="65">
        <v>21.31</v>
      </c>
      <c r="G1918" s="65">
        <v>19.36</v>
      </c>
      <c r="H1918" s="65">
        <v>133.97999999999999</v>
      </c>
      <c r="I1918" s="65">
        <v>132.22</v>
      </c>
      <c r="J1918" s="65">
        <v>111.7</v>
      </c>
      <c r="K1918" s="65">
        <v>35</v>
      </c>
      <c r="L1918" s="65">
        <v>35.79</v>
      </c>
      <c r="M1918" s="65">
        <v>34.85</v>
      </c>
      <c r="N1918" s="65">
        <v>1.21760819313002</v>
      </c>
      <c r="O1918" s="1">
        <v>0</v>
      </c>
      <c r="P1918" s="25">
        <v>-0.61681326400983405</v>
      </c>
      <c r="Q1918" s="1">
        <v>5.3927657593598702E-117</v>
      </c>
      <c r="R1918" s="25">
        <v>2.7632485622123499</v>
      </c>
      <c r="S1918" s="1">
        <v>0</v>
      </c>
      <c r="T1918" s="1">
        <v>0.92882710507250199</v>
      </c>
      <c r="U1918" s="1">
        <v>7.0831239057331896E-154</v>
      </c>
      <c r="V1918" s="1">
        <v>1.1509954951467001</v>
      </c>
      <c r="W1918" s="1">
        <v>0</v>
      </c>
      <c r="X1918" s="1"/>
      <c r="Y1918" s="1"/>
      <c r="Z1918" s="1" t="s">
        <v>2667</v>
      </c>
      <c r="AA1918" s="1" t="s">
        <v>6099</v>
      </c>
      <c r="AB1918" s="1"/>
    </row>
    <row r="1919" spans="1:28" ht="15">
      <c r="A1919" s="62" t="s">
        <v>6100</v>
      </c>
      <c r="B1919" s="65">
        <v>13.65</v>
      </c>
      <c r="C1919" s="65">
        <v>7.91</v>
      </c>
      <c r="D1919" s="65">
        <v>5.99</v>
      </c>
      <c r="E1919" s="65">
        <v>9.58</v>
      </c>
      <c r="F1919" s="65">
        <v>15.13</v>
      </c>
      <c r="G1919" s="65">
        <v>9.69</v>
      </c>
      <c r="H1919" s="65">
        <v>26.76</v>
      </c>
      <c r="I1919" s="65">
        <v>32.57</v>
      </c>
      <c r="J1919" s="65">
        <v>24.18</v>
      </c>
      <c r="K1919" s="65">
        <v>18.22</v>
      </c>
      <c r="L1919" s="65">
        <v>13.61</v>
      </c>
      <c r="M1919" s="65">
        <v>17.829999999999998</v>
      </c>
      <c r="N1919" s="65">
        <v>1.60530013941519</v>
      </c>
      <c r="O1919" s="1">
        <v>3.7760291813444103E-164</v>
      </c>
      <c r="P1919" s="25">
        <v>0.86343326300317003</v>
      </c>
      <c r="Q1919" s="1">
        <v>6.2953198688619295E-38</v>
      </c>
      <c r="R1919" s="25">
        <v>1.26912779561278</v>
      </c>
      <c r="S1919" s="1">
        <v>2.5141444410121302E-115</v>
      </c>
      <c r="T1919" s="1">
        <v>0.52726091920075802</v>
      </c>
      <c r="U1919" s="1">
        <v>9.3224397912107505E-17</v>
      </c>
      <c r="V1919" s="1">
        <v>1.1067718422303701</v>
      </c>
      <c r="W1919" s="1">
        <v>8.0119011341421003E-148</v>
      </c>
      <c r="X1919" s="1"/>
      <c r="Y1919" s="1"/>
      <c r="Z1919" s="1" t="s">
        <v>1430</v>
      </c>
      <c r="AA1919" s="1" t="s">
        <v>6101</v>
      </c>
      <c r="AB1919" s="1"/>
    </row>
    <row r="1920" spans="1:28" ht="15">
      <c r="A1920" s="62" t="s">
        <v>6102</v>
      </c>
      <c r="B1920" s="65">
        <v>1.34</v>
      </c>
      <c r="C1920" s="65">
        <v>1.97</v>
      </c>
      <c r="D1920" s="65">
        <v>1.39</v>
      </c>
      <c r="E1920" s="65">
        <v>1.1100000000000001</v>
      </c>
      <c r="F1920" s="65">
        <v>1.21</v>
      </c>
      <c r="G1920" s="65">
        <v>0.86</v>
      </c>
      <c r="H1920" s="65">
        <v>1.06</v>
      </c>
      <c r="I1920" s="65">
        <v>1.35</v>
      </c>
      <c r="J1920" s="65">
        <v>0.79</v>
      </c>
      <c r="K1920" s="65">
        <v>9.0500000000000007</v>
      </c>
      <c r="L1920" s="65">
        <v>7.49</v>
      </c>
      <c r="M1920" s="65">
        <v>7.19</v>
      </c>
      <c r="N1920" s="65">
        <v>-0.55059697890460202</v>
      </c>
      <c r="O1920" s="1">
        <v>4.0105188741956397E-6</v>
      </c>
      <c r="P1920" s="25">
        <v>2.34082830689727</v>
      </c>
      <c r="Q1920" s="1">
        <v>3.24094861397381E-228</v>
      </c>
      <c r="R1920" s="25">
        <v>8.4933170766028805E-3</v>
      </c>
      <c r="S1920" s="1">
        <v>0.94864963869167795</v>
      </c>
      <c r="T1920" s="1">
        <v>2.8999186028784698</v>
      </c>
      <c r="U1920" s="1">
        <v>1.3132610107631799E-286</v>
      </c>
      <c r="V1920" s="1">
        <v>1.76756848383145</v>
      </c>
      <c r="W1920" s="1">
        <v>8.0296157990518799E-180</v>
      </c>
      <c r="X1920" s="1"/>
      <c r="Y1920" s="1"/>
      <c r="Z1920" s="1"/>
      <c r="AA1920" s="1"/>
      <c r="AB1920" s="1"/>
    </row>
    <row r="1921" spans="1:28" ht="15">
      <c r="A1921" s="62" t="s">
        <v>6103</v>
      </c>
      <c r="B1921" s="65">
        <v>10.57</v>
      </c>
      <c r="C1921" s="65">
        <v>9.16</v>
      </c>
      <c r="D1921" s="65">
        <v>7.17</v>
      </c>
      <c r="E1921" s="65">
        <v>10.34</v>
      </c>
      <c r="F1921" s="65">
        <v>17.96</v>
      </c>
      <c r="G1921" s="65">
        <v>11.31</v>
      </c>
      <c r="H1921" s="65">
        <v>33.020000000000003</v>
      </c>
      <c r="I1921" s="65">
        <v>38.71</v>
      </c>
      <c r="J1921" s="65">
        <v>34.409999999999997</v>
      </c>
      <c r="K1921" s="65">
        <v>20.14</v>
      </c>
      <c r="L1921" s="65">
        <v>21.53</v>
      </c>
      <c r="M1921" s="65">
        <v>19.02</v>
      </c>
      <c r="N1921" s="65">
        <v>1.9820241870858</v>
      </c>
      <c r="O1921" s="1">
        <v>0</v>
      </c>
      <c r="P1921" s="25">
        <v>1.1788224901200099</v>
      </c>
      <c r="Q1921" s="1">
        <v>1.82066244707252E-278</v>
      </c>
      <c r="R1921" s="25">
        <v>1.4185457347521899</v>
      </c>
      <c r="S1921" s="1">
        <v>0</v>
      </c>
      <c r="T1921" s="1">
        <v>0.61534403778640001</v>
      </c>
      <c r="U1921" s="1">
        <v>3.7749616309327898E-93</v>
      </c>
      <c r="V1921" s="1">
        <v>1.33033722610387</v>
      </c>
      <c r="W1921" s="1">
        <v>0</v>
      </c>
      <c r="X1921" s="1" t="s">
        <v>871</v>
      </c>
      <c r="Y1921" s="1"/>
      <c r="Z1921" s="1" t="s">
        <v>2117</v>
      </c>
      <c r="AA1921" s="1" t="s">
        <v>6104</v>
      </c>
      <c r="AB1921" s="1"/>
    </row>
    <row r="1922" spans="1:28" ht="15">
      <c r="A1922" s="62" t="s">
        <v>6105</v>
      </c>
      <c r="B1922" s="65">
        <v>1.08</v>
      </c>
      <c r="C1922" s="65">
        <v>1.44</v>
      </c>
      <c r="D1922" s="65">
        <v>0.89</v>
      </c>
      <c r="E1922" s="65">
        <v>1.49</v>
      </c>
      <c r="F1922" s="65">
        <v>1.57</v>
      </c>
      <c r="G1922" s="65">
        <v>1.54</v>
      </c>
      <c r="H1922" s="65">
        <v>1.69</v>
      </c>
      <c r="I1922" s="65">
        <v>1.91</v>
      </c>
      <c r="J1922" s="65">
        <v>2.0499999999999998</v>
      </c>
      <c r="K1922" s="65">
        <v>3.62</v>
      </c>
      <c r="L1922" s="65">
        <v>1.78</v>
      </c>
      <c r="M1922" s="65">
        <v>4.99</v>
      </c>
      <c r="N1922" s="65">
        <v>0.71804724478326698</v>
      </c>
      <c r="O1922" s="1">
        <v>2.14120030320626E-6</v>
      </c>
      <c r="P1922" s="25">
        <v>1.6754438324577701</v>
      </c>
      <c r="Q1922" s="1">
        <v>1.01583497705104E-38</v>
      </c>
      <c r="R1922" s="25">
        <v>0.22754556879829699</v>
      </c>
      <c r="S1922" s="1">
        <v>0.102830877651718</v>
      </c>
      <c r="T1922" s="1">
        <v>1.18494215647281</v>
      </c>
      <c r="U1922" s="1">
        <v>1.57847550266355E-23</v>
      </c>
      <c r="V1922" s="1">
        <v>1.00698418633223</v>
      </c>
      <c r="W1922" s="1">
        <v>3.33863317490775E-27</v>
      </c>
      <c r="X1922" s="1"/>
      <c r="Y1922" s="1"/>
      <c r="Z1922" s="1" t="s">
        <v>6106</v>
      </c>
      <c r="AA1922" s="1" t="s">
        <v>6107</v>
      </c>
      <c r="AB1922" s="1"/>
    </row>
    <row r="1923" spans="1:28" ht="15">
      <c r="A1923" s="62" t="s">
        <v>6108</v>
      </c>
      <c r="B1923" s="65">
        <v>1.6</v>
      </c>
      <c r="C1923" s="65">
        <v>1.1499999999999999</v>
      </c>
      <c r="D1923" s="65">
        <v>1.35</v>
      </c>
      <c r="E1923" s="65">
        <v>1.45</v>
      </c>
      <c r="F1923" s="65">
        <v>1.67</v>
      </c>
      <c r="G1923" s="65">
        <v>1.35</v>
      </c>
      <c r="H1923" s="65">
        <v>3.3</v>
      </c>
      <c r="I1923" s="65">
        <v>1.05</v>
      </c>
      <c r="J1923" s="65">
        <v>4.43</v>
      </c>
      <c r="K1923" s="65">
        <v>3.99</v>
      </c>
      <c r="L1923" s="65">
        <v>2.71</v>
      </c>
      <c r="M1923" s="65">
        <v>4.49</v>
      </c>
      <c r="N1923" s="65">
        <v>1.0971006985367799</v>
      </c>
      <c r="O1923" s="1">
        <v>2.0946893708646601E-27</v>
      </c>
      <c r="P1923" s="25">
        <v>1.4504089800547699</v>
      </c>
      <c r="Q1923" s="1">
        <v>3.7588639903819097E-52</v>
      </c>
      <c r="R1923" s="25">
        <v>0.96810395720329701</v>
      </c>
      <c r="S1923" s="1">
        <v>1.6205630792794899E-22</v>
      </c>
      <c r="T1923" s="1">
        <v>1.3214122387212801</v>
      </c>
      <c r="U1923" s="1">
        <v>2.7308770228427801E-45</v>
      </c>
      <c r="V1923" s="1">
        <v>1.21779852831262</v>
      </c>
      <c r="W1923" s="1">
        <v>2.2087616475853201E-70</v>
      </c>
      <c r="X1923" s="1"/>
      <c r="Y1923" s="1"/>
      <c r="Z1923" s="1" t="s">
        <v>2776</v>
      </c>
      <c r="AA1923" s="1"/>
      <c r="AB1923" s="1" t="s">
        <v>6109</v>
      </c>
    </row>
    <row r="1924" spans="1:28" ht="15">
      <c r="A1924" s="62" t="s">
        <v>6110</v>
      </c>
      <c r="B1924" s="65">
        <v>22.86</v>
      </c>
      <c r="C1924" s="65">
        <v>20.63</v>
      </c>
      <c r="D1924" s="65">
        <v>17.62</v>
      </c>
      <c r="E1924" s="65">
        <v>19</v>
      </c>
      <c r="F1924" s="65">
        <v>25.32</v>
      </c>
      <c r="G1924" s="65">
        <v>25.34</v>
      </c>
      <c r="H1924" s="65">
        <v>73.010000000000005</v>
      </c>
      <c r="I1924" s="65">
        <v>59.9</v>
      </c>
      <c r="J1924" s="65">
        <v>52.23</v>
      </c>
      <c r="K1924" s="65">
        <v>42.81</v>
      </c>
      <c r="L1924" s="65">
        <v>36.67</v>
      </c>
      <c r="M1924" s="65">
        <v>41.42</v>
      </c>
      <c r="N1924" s="65">
        <v>1.6020528955617599</v>
      </c>
      <c r="O1924" s="1">
        <v>0</v>
      </c>
      <c r="P1924" s="25">
        <v>0.98948349488835496</v>
      </c>
      <c r="Q1924" s="1">
        <v>4.52750827333693E-266</v>
      </c>
      <c r="R1924" s="25">
        <v>1.4068600943271301</v>
      </c>
      <c r="S1924" s="1">
        <v>0</v>
      </c>
      <c r="T1924" s="1">
        <v>0.79429069365371696</v>
      </c>
      <c r="U1924" s="1">
        <v>3.1602920832292801E-183</v>
      </c>
      <c r="V1924" s="1">
        <v>1.2295159672234</v>
      </c>
      <c r="W1924" s="1">
        <v>0</v>
      </c>
      <c r="X1924" s="1"/>
      <c r="Y1924" s="1"/>
      <c r="Z1924" s="1" t="s">
        <v>5729</v>
      </c>
      <c r="AA1924" s="1" t="s">
        <v>6111</v>
      </c>
      <c r="AB1924" s="1" t="s">
        <v>6112</v>
      </c>
    </row>
    <row r="1925" spans="1:28" ht="15">
      <c r="A1925" s="62" t="s">
        <v>6113</v>
      </c>
      <c r="B1925" s="65">
        <v>5.36</v>
      </c>
      <c r="C1925" s="65">
        <v>4</v>
      </c>
      <c r="D1925" s="65">
        <v>2.74</v>
      </c>
      <c r="E1925" s="65">
        <v>0.1</v>
      </c>
      <c r="F1925" s="65">
        <v>7.0000000000000007E-2</v>
      </c>
      <c r="G1925" s="65">
        <v>1.1299999999999999</v>
      </c>
      <c r="H1925" s="65">
        <v>10.1</v>
      </c>
      <c r="I1925" s="65">
        <v>9.23</v>
      </c>
      <c r="J1925" s="65">
        <v>8.01</v>
      </c>
      <c r="K1925" s="65">
        <v>13.66</v>
      </c>
      <c r="L1925" s="65">
        <v>15.08</v>
      </c>
      <c r="M1925" s="65">
        <v>12.14</v>
      </c>
      <c r="N1925" s="65">
        <v>1.17956814655199</v>
      </c>
      <c r="O1925" s="1">
        <v>7.6044992751198204E-71</v>
      </c>
      <c r="P1925" s="25">
        <v>1.7638208177401</v>
      </c>
      <c r="Q1925" s="1">
        <v>2.1250393840348E-189</v>
      </c>
      <c r="R1925" s="25">
        <v>4.3968950571290204</v>
      </c>
      <c r="S1925" s="1">
        <v>0</v>
      </c>
      <c r="T1925" s="1">
        <v>4.9811477283171399</v>
      </c>
      <c r="U1925" s="1">
        <v>0</v>
      </c>
      <c r="V1925" s="1">
        <v>2.3463850245573501</v>
      </c>
      <c r="W1925" s="1">
        <v>0</v>
      </c>
      <c r="X1925" s="1"/>
      <c r="Y1925" s="1" t="s">
        <v>2047</v>
      </c>
      <c r="Z1925" s="1" t="s">
        <v>1111</v>
      </c>
      <c r="AA1925" s="1"/>
      <c r="AB1925" s="1"/>
    </row>
    <row r="1926" spans="1:28" ht="15">
      <c r="A1926" s="62" t="s">
        <v>6114</v>
      </c>
      <c r="B1926" s="65">
        <v>1.56</v>
      </c>
      <c r="C1926" s="65">
        <v>1.42</v>
      </c>
      <c r="D1926" s="65">
        <v>0.92</v>
      </c>
      <c r="E1926" s="65">
        <v>0.85</v>
      </c>
      <c r="F1926" s="65">
        <v>0.91</v>
      </c>
      <c r="G1926" s="65">
        <v>1.04</v>
      </c>
      <c r="H1926" s="65">
        <v>3.03</v>
      </c>
      <c r="I1926" s="65">
        <v>3.02</v>
      </c>
      <c r="J1926" s="65">
        <v>2.8</v>
      </c>
      <c r="K1926" s="65">
        <v>1.96</v>
      </c>
      <c r="L1926" s="65">
        <v>1.5</v>
      </c>
      <c r="M1926" s="65">
        <v>1.79</v>
      </c>
      <c r="N1926" s="65">
        <v>1.1822283215496401</v>
      </c>
      <c r="O1926" s="1">
        <v>7.6241312234715799E-28</v>
      </c>
      <c r="P1926" s="25">
        <v>0.43394462218885699</v>
      </c>
      <c r="Q1926" s="1">
        <v>4.3895929751221099E-4</v>
      </c>
      <c r="R1926" s="25">
        <v>1.6526647326339701</v>
      </c>
      <c r="S1926" s="1">
        <v>6.7813263978463506E-45</v>
      </c>
      <c r="T1926" s="1">
        <v>0.90438103327317598</v>
      </c>
      <c r="U1926" s="1">
        <v>1.62019303868254E-11</v>
      </c>
      <c r="V1926" s="1">
        <v>1.0733964125508599</v>
      </c>
      <c r="W1926" s="1">
        <v>2.8579626534264101E-37</v>
      </c>
      <c r="X1926" s="1"/>
      <c r="Y1926" s="1"/>
      <c r="Z1926" s="1" t="s">
        <v>1569</v>
      </c>
      <c r="AA1926" s="1" t="s">
        <v>6115</v>
      </c>
      <c r="AB1926" s="1" t="s">
        <v>6116</v>
      </c>
    </row>
    <row r="1927" spans="1:28" ht="15">
      <c r="A1927" s="62" t="s">
        <v>6117</v>
      </c>
      <c r="B1927" s="65">
        <v>2.52</v>
      </c>
      <c r="C1927" s="65">
        <v>0.91</v>
      </c>
      <c r="D1927" s="65">
        <v>0.45</v>
      </c>
      <c r="E1927" s="65">
        <v>2.76</v>
      </c>
      <c r="F1927" s="65">
        <v>4.72</v>
      </c>
      <c r="G1927" s="65">
        <v>1.98</v>
      </c>
      <c r="H1927" s="65">
        <v>5.62</v>
      </c>
      <c r="I1927" s="65">
        <v>6.33</v>
      </c>
      <c r="J1927" s="65">
        <v>2.72</v>
      </c>
      <c r="K1927" s="65">
        <v>3.88</v>
      </c>
      <c r="L1927" s="65">
        <v>5.26</v>
      </c>
      <c r="M1927" s="65">
        <v>3.9</v>
      </c>
      <c r="N1927" s="65">
        <v>1.92687435985915</v>
      </c>
      <c r="O1927" s="1">
        <v>6.3289150722502895E-63</v>
      </c>
      <c r="P1927" s="25">
        <v>1.7599438922067401</v>
      </c>
      <c r="Q1927" s="1">
        <v>1.2516125464608901E-49</v>
      </c>
      <c r="R1927" s="25">
        <v>0.62885892472756499</v>
      </c>
      <c r="S1927" s="1">
        <v>8.7137605439598393E-12</v>
      </c>
      <c r="T1927" s="1">
        <v>0.46192845707515501</v>
      </c>
      <c r="U1927" s="1">
        <v>1.1975031176743599E-6</v>
      </c>
      <c r="V1927" s="1">
        <v>1.0589367597810899</v>
      </c>
      <c r="W1927" s="1">
        <v>1.03147788146551E-48</v>
      </c>
      <c r="X1927" s="1"/>
      <c r="Y1927" s="1"/>
      <c r="Z1927" s="1" t="s">
        <v>1052</v>
      </c>
      <c r="AA1927" s="1" t="s">
        <v>6118</v>
      </c>
      <c r="AB1927" s="1"/>
    </row>
    <row r="1928" spans="1:28" ht="15">
      <c r="A1928" s="62" t="s">
        <v>6119</v>
      </c>
      <c r="B1928" s="65">
        <v>14.15</v>
      </c>
      <c r="C1928" s="65">
        <v>8.6999999999999993</v>
      </c>
      <c r="D1928" s="65">
        <v>10.81</v>
      </c>
      <c r="E1928" s="65">
        <v>9.31</v>
      </c>
      <c r="F1928" s="65">
        <v>14.76</v>
      </c>
      <c r="G1928" s="65">
        <v>9.2799999999999994</v>
      </c>
      <c r="H1928" s="65">
        <v>33.14</v>
      </c>
      <c r="I1928" s="65">
        <v>42.68</v>
      </c>
      <c r="J1928" s="65">
        <v>27.36</v>
      </c>
      <c r="K1928" s="65">
        <v>24.93</v>
      </c>
      <c r="L1928" s="65">
        <v>30.54</v>
      </c>
      <c r="M1928" s="65">
        <v>16.190000000000001</v>
      </c>
      <c r="N1928" s="65">
        <v>1.6178752060516699</v>
      </c>
      <c r="O1928" s="1">
        <v>0</v>
      </c>
      <c r="P1928" s="25">
        <v>1.09610338932675</v>
      </c>
      <c r="Q1928" s="1">
        <v>3.9150686722372298E-258</v>
      </c>
      <c r="R1928" s="25">
        <v>1.6269771115582401</v>
      </c>
      <c r="S1928" s="1">
        <v>0</v>
      </c>
      <c r="T1928" s="1">
        <v>1.10520529483333</v>
      </c>
      <c r="U1928" s="1">
        <v>2.48491723962242E-260</v>
      </c>
      <c r="V1928" s="1">
        <v>1.3866038011135999</v>
      </c>
      <c r="W1928" s="1">
        <v>0</v>
      </c>
      <c r="X1928" s="1" t="s">
        <v>2989</v>
      </c>
      <c r="Y1928" s="1"/>
      <c r="Z1928" s="1" t="s">
        <v>5814</v>
      </c>
      <c r="AA1928" s="1" t="s">
        <v>3109</v>
      </c>
      <c r="AB1928" s="1" t="s">
        <v>6120</v>
      </c>
    </row>
    <row r="1929" spans="1:28" ht="15">
      <c r="A1929" s="62" t="s">
        <v>6121</v>
      </c>
      <c r="B1929" s="65">
        <v>1.73</v>
      </c>
      <c r="C1929" s="65">
        <v>1.77</v>
      </c>
      <c r="D1929" s="65">
        <v>0.8</v>
      </c>
      <c r="E1929" s="65">
        <v>0.64</v>
      </c>
      <c r="F1929" s="65">
        <v>1.45</v>
      </c>
      <c r="G1929" s="65">
        <v>1.85</v>
      </c>
      <c r="H1929" s="65">
        <v>5.05</v>
      </c>
      <c r="I1929" s="65">
        <v>6.07</v>
      </c>
      <c r="J1929" s="65">
        <v>5.85</v>
      </c>
      <c r="K1929" s="65">
        <v>1.45</v>
      </c>
      <c r="L1929" s="65">
        <v>1.07</v>
      </c>
      <c r="M1929" s="65">
        <v>1.74</v>
      </c>
      <c r="N1929" s="65">
        <v>1.9858592288871</v>
      </c>
      <c r="O1929" s="1">
        <v>3.08567873799943E-24</v>
      </c>
      <c r="P1929" s="25">
        <v>1.2368250698126901E-2</v>
      </c>
      <c r="Q1929" s="1">
        <v>0.96426907832462705</v>
      </c>
      <c r="R1929" s="25">
        <v>2.0845926130707699</v>
      </c>
      <c r="S1929" s="1">
        <v>1.3766748030585099E-25</v>
      </c>
      <c r="T1929" s="1">
        <v>0.111101634881794</v>
      </c>
      <c r="U1929" s="1">
        <v>0.69312223530615102</v>
      </c>
      <c r="V1929" s="1">
        <v>1.3668267095352</v>
      </c>
      <c r="W1929" s="1">
        <v>3.0539872839705101E-18</v>
      </c>
      <c r="X1929" s="1"/>
      <c r="Y1929" s="1"/>
      <c r="Z1929" s="1" t="s">
        <v>6122</v>
      </c>
      <c r="AA1929" s="1"/>
      <c r="AB1929" s="1"/>
    </row>
    <row r="1930" spans="1:28" ht="15">
      <c r="A1930" s="62" t="s">
        <v>6123</v>
      </c>
      <c r="B1930" s="65">
        <v>2.66</v>
      </c>
      <c r="C1930" s="65">
        <v>3.22</v>
      </c>
      <c r="D1930" s="65">
        <v>2.76</v>
      </c>
      <c r="E1930" s="65">
        <v>3.14</v>
      </c>
      <c r="F1930" s="65">
        <v>4.25</v>
      </c>
      <c r="G1930" s="65">
        <v>3.15</v>
      </c>
      <c r="H1930" s="65">
        <v>7.02</v>
      </c>
      <c r="I1930" s="65">
        <v>7.56</v>
      </c>
      <c r="J1930" s="65">
        <v>15.24</v>
      </c>
      <c r="K1930" s="65">
        <v>3.15</v>
      </c>
      <c r="L1930" s="65">
        <v>3.64</v>
      </c>
      <c r="M1930" s="65">
        <v>3.01</v>
      </c>
      <c r="N1930" s="65">
        <v>1.78565105613794</v>
      </c>
      <c r="O1930" s="1">
        <v>5.3556840219904806E-141</v>
      </c>
      <c r="P1930" s="25">
        <v>0.18934663992701301</v>
      </c>
      <c r="Q1930" s="1">
        <v>4.2715360101618798E-2</v>
      </c>
      <c r="R1930" s="25">
        <v>1.4902658776348201</v>
      </c>
      <c r="S1930" s="1">
        <v>9.8596704616429002E-109</v>
      </c>
      <c r="T1930" s="1">
        <v>-0.106038538576116</v>
      </c>
      <c r="U1930" s="1">
        <v>0.233420103182541</v>
      </c>
      <c r="V1930" s="1">
        <v>1.0479060588431299</v>
      </c>
      <c r="W1930" s="1">
        <v>4.7840262650561301E-84</v>
      </c>
      <c r="X1930" s="1"/>
      <c r="Y1930" s="1"/>
      <c r="Z1930" s="1" t="s">
        <v>4004</v>
      </c>
      <c r="AA1930" s="1" t="s">
        <v>6124</v>
      </c>
      <c r="AB1930" s="1"/>
    </row>
    <row r="1931" spans="1:28" ht="15">
      <c r="A1931" s="62" t="s">
        <v>6125</v>
      </c>
      <c r="B1931" s="65">
        <v>3.75</v>
      </c>
      <c r="C1931" s="65">
        <v>3.91</v>
      </c>
      <c r="D1931" s="65">
        <v>3.65</v>
      </c>
      <c r="E1931" s="65">
        <v>2.57</v>
      </c>
      <c r="F1931" s="65">
        <v>4.95</v>
      </c>
      <c r="G1931" s="65">
        <v>3.18</v>
      </c>
      <c r="H1931" s="65">
        <v>15.24</v>
      </c>
      <c r="I1931" s="65">
        <v>20.45</v>
      </c>
      <c r="J1931" s="65">
        <v>14.78</v>
      </c>
      <c r="K1931" s="65">
        <v>7.18</v>
      </c>
      <c r="L1931" s="65">
        <v>7.84</v>
      </c>
      <c r="M1931" s="65">
        <v>5.45</v>
      </c>
      <c r="N1931" s="65">
        <v>2.1647375521558101</v>
      </c>
      <c r="O1931" s="1">
        <v>5.3173573734142398E-46</v>
      </c>
      <c r="P1931" s="25">
        <v>0.88913964321455796</v>
      </c>
      <c r="Q1931" s="1">
        <v>2.9577684806877102E-6</v>
      </c>
      <c r="R1931" s="25">
        <v>2.2058693010802402</v>
      </c>
      <c r="S1931" s="1">
        <v>7.8708433033872598E-47</v>
      </c>
      <c r="T1931" s="1">
        <v>0.93027139213898902</v>
      </c>
      <c r="U1931" s="1">
        <v>1.27584349221427E-6</v>
      </c>
      <c r="V1931" s="1">
        <v>1.68766104017486</v>
      </c>
      <c r="W1931" s="1">
        <v>1.85473237105471E-46</v>
      </c>
      <c r="X1931" s="1"/>
      <c r="Y1931" s="1"/>
      <c r="Z1931" s="1"/>
      <c r="AA1931" s="1" t="s">
        <v>6126</v>
      </c>
      <c r="AB1931" s="1"/>
    </row>
    <row r="1932" spans="1:28" ht="15">
      <c r="A1932" s="62" t="s">
        <v>6127</v>
      </c>
      <c r="B1932" s="65">
        <v>0.85</v>
      </c>
      <c r="C1932" s="65">
        <v>0.93</v>
      </c>
      <c r="D1932" s="65">
        <v>0.85</v>
      </c>
      <c r="E1932" s="65">
        <v>1.41</v>
      </c>
      <c r="F1932" s="65">
        <v>1.38</v>
      </c>
      <c r="G1932" s="65">
        <v>1.34</v>
      </c>
      <c r="H1932" s="65">
        <v>4.16</v>
      </c>
      <c r="I1932" s="65">
        <v>10.01</v>
      </c>
      <c r="J1932" s="65">
        <v>2.42</v>
      </c>
      <c r="K1932" s="65">
        <v>1.78</v>
      </c>
      <c r="L1932" s="65">
        <v>1.87</v>
      </c>
      <c r="M1932" s="65">
        <v>0.95</v>
      </c>
      <c r="N1932" s="65">
        <v>2.65606793086457</v>
      </c>
      <c r="O1932" s="1">
        <v>4.6999695467709602E-302</v>
      </c>
      <c r="P1932" s="25">
        <v>0.779485232510015</v>
      </c>
      <c r="Q1932" s="1">
        <v>4.1277478009807202E-15</v>
      </c>
      <c r="R1932" s="25">
        <v>2.0309152180991199</v>
      </c>
      <c r="S1932" s="1">
        <v>7.2535064739039806E-219</v>
      </c>
      <c r="T1932" s="1">
        <v>0.15433251974457801</v>
      </c>
      <c r="U1932" s="1">
        <v>8.39687397972739E-2</v>
      </c>
      <c r="V1932" s="1">
        <v>1.66403930594727</v>
      </c>
      <c r="W1932" s="1">
        <v>5.7271245978343701E-213</v>
      </c>
      <c r="X1932" s="1"/>
      <c r="Y1932" s="1"/>
      <c r="Z1932" s="1" t="s">
        <v>6128</v>
      </c>
      <c r="AA1932" s="1" t="s">
        <v>6129</v>
      </c>
      <c r="AB1932" s="1" t="s">
        <v>6130</v>
      </c>
    </row>
    <row r="1933" spans="1:28" ht="15">
      <c r="A1933" s="62" t="s">
        <v>6131</v>
      </c>
      <c r="B1933" s="65">
        <v>8.52</v>
      </c>
      <c r="C1933" s="65">
        <v>8.5399999999999991</v>
      </c>
      <c r="D1933" s="65">
        <v>6.62</v>
      </c>
      <c r="E1933" s="65">
        <v>8.66</v>
      </c>
      <c r="F1933" s="65">
        <v>10.24</v>
      </c>
      <c r="G1933" s="65">
        <v>9.7799999999999994</v>
      </c>
      <c r="H1933" s="65">
        <v>19.86</v>
      </c>
      <c r="I1933" s="65">
        <v>22.26</v>
      </c>
      <c r="J1933" s="65">
        <v>18.309999999999999</v>
      </c>
      <c r="K1933" s="65">
        <v>15.4</v>
      </c>
      <c r="L1933" s="65">
        <v>12.07</v>
      </c>
      <c r="M1933" s="65">
        <v>19.46</v>
      </c>
      <c r="N1933" s="65">
        <v>1.3531455066009199</v>
      </c>
      <c r="O1933" s="1">
        <v>0</v>
      </c>
      <c r="P1933" s="25">
        <v>0.98812042335440398</v>
      </c>
      <c r="Q1933" s="1">
        <v>2.37769225198221E-176</v>
      </c>
      <c r="R1933" s="25">
        <v>1.0725961566677</v>
      </c>
      <c r="S1933" s="1">
        <v>2.8700532835245002E-259</v>
      </c>
      <c r="T1933" s="1">
        <v>0.70757107342118997</v>
      </c>
      <c r="U1933" s="1">
        <v>4.7275243412272999E-100</v>
      </c>
      <c r="V1933" s="1">
        <v>1.0368778179384699</v>
      </c>
      <c r="W1933" s="1">
        <v>0</v>
      </c>
      <c r="X1933" s="1"/>
      <c r="Y1933" s="1"/>
      <c r="Z1933" s="1" t="s">
        <v>1111</v>
      </c>
      <c r="AA1933" s="1" t="s">
        <v>6132</v>
      </c>
      <c r="AB1933" s="1" t="s">
        <v>6133</v>
      </c>
    </row>
    <row r="1934" spans="1:28" ht="15">
      <c r="A1934" s="62" t="s">
        <v>6134</v>
      </c>
      <c r="B1934" s="65">
        <v>5.69</v>
      </c>
      <c r="C1934" s="65">
        <v>3.19</v>
      </c>
      <c r="D1934" s="65">
        <v>3.61</v>
      </c>
      <c r="E1934" s="65">
        <v>3.43</v>
      </c>
      <c r="F1934" s="65">
        <v>4.96</v>
      </c>
      <c r="G1934" s="65">
        <v>3.29</v>
      </c>
      <c r="H1934" s="65">
        <v>16.03</v>
      </c>
      <c r="I1934" s="65">
        <v>25.05</v>
      </c>
      <c r="J1934" s="65">
        <v>17.64</v>
      </c>
      <c r="K1934" s="65">
        <v>6.54</v>
      </c>
      <c r="L1934" s="65">
        <v>8.09</v>
      </c>
      <c r="M1934" s="65">
        <v>4.46</v>
      </c>
      <c r="N1934" s="65">
        <v>2.2336963634302598</v>
      </c>
      <c r="O1934" s="1">
        <v>0</v>
      </c>
      <c r="P1934" s="25">
        <v>0.61746606468072596</v>
      </c>
      <c r="Q1934" s="1">
        <v>1.99321173397261E-28</v>
      </c>
      <c r="R1934" s="25">
        <v>2.3264099917707699</v>
      </c>
      <c r="S1934" s="1">
        <v>0</v>
      </c>
      <c r="T1934" s="1">
        <v>0.71017969302124395</v>
      </c>
      <c r="U1934" s="1">
        <v>8.8964026469744001E-36</v>
      </c>
      <c r="V1934" s="1">
        <v>1.69100081813196</v>
      </c>
      <c r="W1934" s="1">
        <v>0</v>
      </c>
      <c r="X1934" s="1" t="s">
        <v>871</v>
      </c>
      <c r="Y1934" s="1"/>
      <c r="Z1934" s="1" t="s">
        <v>872</v>
      </c>
      <c r="AA1934" s="1" t="s">
        <v>6135</v>
      </c>
      <c r="AB1934" s="1"/>
    </row>
    <row r="1935" spans="1:28" ht="15">
      <c r="A1935" s="62" t="s">
        <v>6136</v>
      </c>
      <c r="B1935" s="65">
        <v>1.1100000000000001</v>
      </c>
      <c r="C1935" s="65">
        <v>0.62</v>
      </c>
      <c r="D1935" s="65">
        <v>0.71</v>
      </c>
      <c r="E1935" s="65">
        <v>1.73</v>
      </c>
      <c r="F1935" s="65">
        <v>2.09</v>
      </c>
      <c r="G1935" s="65">
        <v>1.08</v>
      </c>
      <c r="H1935" s="65">
        <v>3.72</v>
      </c>
      <c r="I1935" s="65">
        <v>4.7</v>
      </c>
      <c r="J1935" s="65">
        <v>1.98</v>
      </c>
      <c r="K1935" s="65">
        <v>1.61</v>
      </c>
      <c r="L1935" s="65">
        <v>1.6</v>
      </c>
      <c r="M1935" s="65">
        <v>1.78</v>
      </c>
      <c r="N1935" s="65">
        <v>2.0987973402329998</v>
      </c>
      <c r="O1935" s="1">
        <v>1.6393616047099199E-74</v>
      </c>
      <c r="P1935" s="25">
        <v>1.0412816256763999</v>
      </c>
      <c r="Q1935" s="1">
        <v>5.4738359427775901E-14</v>
      </c>
      <c r="R1935" s="25">
        <v>1.0803724608038101</v>
      </c>
      <c r="S1935" s="1">
        <v>4.6463168736433498E-29</v>
      </c>
      <c r="T1935" s="1">
        <v>2.2856746247213899E-2</v>
      </c>
      <c r="U1935" s="1">
        <v>0.84425402754128998</v>
      </c>
      <c r="V1935" s="1">
        <v>1.0731008926182699</v>
      </c>
      <c r="W1935" s="1">
        <v>8.0303735140008402E-42</v>
      </c>
      <c r="X1935" s="1"/>
      <c r="Y1935" s="1"/>
      <c r="Z1935" s="1" t="s">
        <v>6137</v>
      </c>
      <c r="AA1935" s="1" t="s">
        <v>6138</v>
      </c>
      <c r="AB1935" s="1"/>
    </row>
    <row r="1936" spans="1:28" ht="15">
      <c r="A1936" s="62" t="s">
        <v>6139</v>
      </c>
      <c r="B1936" s="65">
        <v>4.3899999999999997</v>
      </c>
      <c r="C1936" s="65">
        <v>1.71</v>
      </c>
      <c r="D1936" s="65">
        <v>2.61</v>
      </c>
      <c r="E1936" s="65">
        <v>2.84</v>
      </c>
      <c r="F1936" s="65">
        <v>5.16</v>
      </c>
      <c r="G1936" s="65">
        <v>4.6900000000000004</v>
      </c>
      <c r="H1936" s="65">
        <v>8.4499999999999993</v>
      </c>
      <c r="I1936" s="65">
        <v>7.43</v>
      </c>
      <c r="J1936" s="65">
        <v>6.59</v>
      </c>
      <c r="K1936" s="65">
        <v>7.96</v>
      </c>
      <c r="L1936" s="65">
        <v>7.77</v>
      </c>
      <c r="M1936" s="65">
        <v>6.68</v>
      </c>
      <c r="N1936" s="65">
        <v>1.3676011482630599</v>
      </c>
      <c r="O1936" s="1">
        <v>6.0797506039530102E-74</v>
      </c>
      <c r="P1936" s="25">
        <v>1.36484573480201</v>
      </c>
      <c r="Q1936" s="1">
        <v>3.8748525545618E-73</v>
      </c>
      <c r="R1936" s="25">
        <v>0.81760243916478603</v>
      </c>
      <c r="S1936" s="1">
        <v>7.86546650541185E-33</v>
      </c>
      <c r="T1936" s="1">
        <v>0.81484702570373202</v>
      </c>
      <c r="U1936" s="1">
        <v>2.12711995243995E-32</v>
      </c>
      <c r="V1936" s="1">
        <v>1.06647640412296</v>
      </c>
      <c r="W1936" s="1">
        <v>1.56742465291027E-98</v>
      </c>
      <c r="X1936" s="1"/>
      <c r="Y1936" s="1"/>
      <c r="Z1936" s="1" t="s">
        <v>2107</v>
      </c>
      <c r="AA1936" s="1" t="s">
        <v>6140</v>
      </c>
      <c r="AB1936" s="1"/>
    </row>
    <row r="1937" spans="1:28" ht="15">
      <c r="A1937" s="62" t="s">
        <v>6141</v>
      </c>
      <c r="B1937" s="65">
        <v>11.47</v>
      </c>
      <c r="C1937" s="65">
        <v>6.54</v>
      </c>
      <c r="D1937" s="65">
        <v>6.12</v>
      </c>
      <c r="E1937" s="65">
        <v>7.63</v>
      </c>
      <c r="F1937" s="65">
        <v>11.74</v>
      </c>
      <c r="G1937" s="65">
        <v>8.02</v>
      </c>
      <c r="H1937" s="65">
        <v>21.12</v>
      </c>
      <c r="I1937" s="65">
        <v>27.77</v>
      </c>
      <c r="J1937" s="65">
        <v>17.100000000000001</v>
      </c>
      <c r="K1937" s="65">
        <v>12.19</v>
      </c>
      <c r="L1937" s="65">
        <v>13.51</v>
      </c>
      <c r="M1937" s="65">
        <v>12.64</v>
      </c>
      <c r="N1937" s="65">
        <v>1.45284635256881</v>
      </c>
      <c r="O1937" s="1">
        <v>0</v>
      </c>
      <c r="P1937" s="25">
        <v>0.67026842856468205</v>
      </c>
      <c r="Q1937" s="1">
        <v>2.6951753000377602E-108</v>
      </c>
      <c r="R1937" s="25">
        <v>1.26669379420372</v>
      </c>
      <c r="S1937" s="1">
        <v>0</v>
      </c>
      <c r="T1937" s="1">
        <v>0.48411587019959701</v>
      </c>
      <c r="U1937" s="1">
        <v>8.2424319603905304E-61</v>
      </c>
      <c r="V1937" s="1">
        <v>1.0207626106140499</v>
      </c>
      <c r="W1937" s="1">
        <v>0</v>
      </c>
      <c r="X1937" s="1"/>
      <c r="Y1937" s="1" t="s">
        <v>6142</v>
      </c>
      <c r="Z1937" s="1" t="s">
        <v>6143</v>
      </c>
      <c r="AA1937" s="1" t="s">
        <v>6144</v>
      </c>
      <c r="AB1937" s="1" t="s">
        <v>6145</v>
      </c>
    </row>
    <row r="1938" spans="1:28" ht="15">
      <c r="A1938" s="62" t="s">
        <v>6146</v>
      </c>
      <c r="B1938" s="65">
        <v>6.57</v>
      </c>
      <c r="C1938" s="65">
        <v>7</v>
      </c>
      <c r="D1938" s="65">
        <v>5.13</v>
      </c>
      <c r="E1938" s="65">
        <v>23.13</v>
      </c>
      <c r="F1938" s="65">
        <v>19.940000000000001</v>
      </c>
      <c r="G1938" s="65">
        <v>13.67</v>
      </c>
      <c r="H1938" s="65">
        <v>97.29</v>
      </c>
      <c r="I1938" s="65">
        <v>181.08</v>
      </c>
      <c r="J1938" s="65">
        <v>93.36</v>
      </c>
      <c r="K1938" s="65">
        <v>27.26</v>
      </c>
      <c r="L1938" s="65">
        <v>22.56</v>
      </c>
      <c r="M1938" s="65">
        <v>18.489999999999998</v>
      </c>
      <c r="N1938" s="65">
        <v>4.3860739662604997</v>
      </c>
      <c r="O1938" s="1">
        <v>0</v>
      </c>
      <c r="P1938" s="25">
        <v>1.9523959480935</v>
      </c>
      <c r="Q1938" s="1">
        <v>1.35166350912432E-279</v>
      </c>
      <c r="R1938" s="25">
        <v>2.7086184025446598</v>
      </c>
      <c r="S1938" s="1">
        <v>0</v>
      </c>
      <c r="T1938" s="1">
        <v>0.274940384377656</v>
      </c>
      <c r="U1938" s="1">
        <v>1.9106984466550099E-11</v>
      </c>
      <c r="V1938" s="1">
        <v>2.5710201818956802</v>
      </c>
      <c r="W1938" s="1">
        <v>0</v>
      </c>
      <c r="X1938" s="1"/>
      <c r="Y1938" s="1"/>
      <c r="Z1938" s="1" t="s">
        <v>5411</v>
      </c>
      <c r="AA1938" s="1" t="s">
        <v>6147</v>
      </c>
      <c r="AB1938" s="1"/>
    </row>
    <row r="1939" spans="1:28" ht="15">
      <c r="A1939" s="62" t="s">
        <v>6148</v>
      </c>
      <c r="B1939" s="65">
        <v>31.55</v>
      </c>
      <c r="C1939" s="65">
        <v>24.38</v>
      </c>
      <c r="D1939" s="65">
        <v>23.46</v>
      </c>
      <c r="E1939" s="65">
        <v>22.41</v>
      </c>
      <c r="F1939" s="65">
        <v>39.450000000000003</v>
      </c>
      <c r="G1939" s="65">
        <v>37.07</v>
      </c>
      <c r="H1939" s="65">
        <v>69.88</v>
      </c>
      <c r="I1939" s="65">
        <v>71.569999999999993</v>
      </c>
      <c r="J1939" s="65">
        <v>64.63</v>
      </c>
      <c r="K1939" s="65">
        <v>52.63</v>
      </c>
      <c r="L1939" s="65">
        <v>51.13</v>
      </c>
      <c r="M1939" s="65">
        <v>50.4</v>
      </c>
      <c r="N1939" s="65">
        <v>1.38626594741822</v>
      </c>
      <c r="O1939" s="1">
        <v>0</v>
      </c>
      <c r="P1939" s="25">
        <v>0.96520987037026895</v>
      </c>
      <c r="Q1939" s="1">
        <v>0</v>
      </c>
      <c r="R1939" s="25">
        <v>1.0617210187302299</v>
      </c>
      <c r="S1939" s="1">
        <v>0</v>
      </c>
      <c r="T1939" s="1">
        <v>0.64066494168227806</v>
      </c>
      <c r="U1939" s="1">
        <v>6.9913359227870398E-234</v>
      </c>
      <c r="V1939" s="1">
        <v>1.0217570426643099</v>
      </c>
      <c r="W1939" s="1">
        <v>0</v>
      </c>
      <c r="X1939" s="1"/>
      <c r="Y1939" s="1"/>
      <c r="Z1939" s="1" t="s">
        <v>3852</v>
      </c>
      <c r="AA1939" s="1" t="s">
        <v>6149</v>
      </c>
      <c r="AB1939" s="1"/>
    </row>
    <row r="1940" spans="1:28" ht="15">
      <c r="A1940" s="62" t="s">
        <v>6150</v>
      </c>
      <c r="B1940" s="65">
        <v>6.84</v>
      </c>
      <c r="C1940" s="65">
        <v>5.29</v>
      </c>
      <c r="D1940" s="65">
        <v>4.91</v>
      </c>
      <c r="E1940" s="65">
        <v>8.6999999999999993</v>
      </c>
      <c r="F1940" s="65">
        <v>17.079999999999998</v>
      </c>
      <c r="G1940" s="65">
        <v>8.6300000000000008</v>
      </c>
      <c r="H1940" s="65">
        <v>22.1</v>
      </c>
      <c r="I1940" s="65">
        <v>26.96</v>
      </c>
      <c r="J1940" s="65">
        <v>22.32</v>
      </c>
      <c r="K1940" s="65">
        <v>13.75</v>
      </c>
      <c r="L1940" s="65">
        <v>13.33</v>
      </c>
      <c r="M1940" s="65">
        <v>13.12</v>
      </c>
      <c r="N1940" s="65">
        <v>2.0756174602706499</v>
      </c>
      <c r="O1940" s="1">
        <v>0</v>
      </c>
      <c r="P1940" s="25">
        <v>1.2519082152143799</v>
      </c>
      <c r="Q1940" s="1">
        <v>2.2537734943388501E-206</v>
      </c>
      <c r="R1940" s="25">
        <v>1.0535520617169201</v>
      </c>
      <c r="S1940" s="1">
        <v>9.0671876293575806E-277</v>
      </c>
      <c r="T1940" s="1">
        <v>0.22984281666065801</v>
      </c>
      <c r="U1940" s="1">
        <v>2.0498975592148298E-11</v>
      </c>
      <c r="V1940" s="1">
        <v>1.12693266701301</v>
      </c>
      <c r="W1940" s="1">
        <v>0</v>
      </c>
      <c r="X1940" s="1"/>
      <c r="Y1940" s="1"/>
      <c r="Z1940" s="1" t="s">
        <v>2456</v>
      </c>
      <c r="AA1940" s="1" t="s">
        <v>5819</v>
      </c>
      <c r="AB1940" s="1" t="s">
        <v>6151</v>
      </c>
    </row>
    <row r="1941" spans="1:28" ht="15">
      <c r="A1941" s="62" t="s">
        <v>6152</v>
      </c>
      <c r="B1941" s="65">
        <v>18.29</v>
      </c>
      <c r="C1941" s="65">
        <v>2.71</v>
      </c>
      <c r="D1941" s="65">
        <v>2.2200000000000002</v>
      </c>
      <c r="E1941" s="65">
        <v>3.08</v>
      </c>
      <c r="F1941" s="65">
        <v>7.92</v>
      </c>
      <c r="G1941" s="65">
        <v>1.98</v>
      </c>
      <c r="H1941" s="65">
        <v>21.39</v>
      </c>
      <c r="I1941" s="65">
        <v>36.97</v>
      </c>
      <c r="J1941" s="65">
        <v>7.47</v>
      </c>
      <c r="K1941" s="65">
        <v>6.09</v>
      </c>
      <c r="L1941" s="65">
        <v>12.56</v>
      </c>
      <c r="M1941" s="65">
        <v>2.09</v>
      </c>
      <c r="N1941" s="65">
        <v>1.49093261760773</v>
      </c>
      <c r="O1941" s="1">
        <v>2.0455146386795E-165</v>
      </c>
      <c r="P1941" s="25">
        <v>-0.17538578267163499</v>
      </c>
      <c r="Q1941" s="1">
        <v>1.6029953462739801E-2</v>
      </c>
      <c r="R1941" s="25">
        <v>2.3383646304625798</v>
      </c>
      <c r="S1941" s="1">
        <v>3.7648231470202602E-300</v>
      </c>
      <c r="T1941" s="1">
        <v>0.67204623018320897</v>
      </c>
      <c r="U1941" s="1">
        <v>1.8901393908817001E-15</v>
      </c>
      <c r="V1941" s="1">
        <v>1.25120935016483</v>
      </c>
      <c r="W1941" s="1">
        <v>4.2888988296239398E-166</v>
      </c>
      <c r="X1941" s="1"/>
      <c r="Y1941" s="1" t="s">
        <v>1078</v>
      </c>
      <c r="Z1941" s="1" t="s">
        <v>1299</v>
      </c>
      <c r="AA1941" s="1" t="s">
        <v>6153</v>
      </c>
      <c r="AB1941" s="1"/>
    </row>
    <row r="1942" spans="1:28" ht="15">
      <c r="A1942" s="62" t="s">
        <v>6154</v>
      </c>
      <c r="B1942" s="65">
        <v>10.45</v>
      </c>
      <c r="C1942" s="65">
        <v>5.3</v>
      </c>
      <c r="D1942" s="65">
        <v>7.3</v>
      </c>
      <c r="E1942" s="65">
        <v>9.43</v>
      </c>
      <c r="F1942" s="65">
        <v>11.74</v>
      </c>
      <c r="G1942" s="65">
        <v>8.92</v>
      </c>
      <c r="H1942" s="65">
        <v>31.64</v>
      </c>
      <c r="I1942" s="65">
        <v>37.92</v>
      </c>
      <c r="J1942" s="65">
        <v>18.03</v>
      </c>
      <c r="K1942" s="65">
        <v>18.78</v>
      </c>
      <c r="L1942" s="65">
        <v>15.18</v>
      </c>
      <c r="M1942" s="65">
        <v>15.94</v>
      </c>
      <c r="N1942" s="65">
        <v>1.9011836864409399</v>
      </c>
      <c r="O1942" s="1">
        <v>2.2370023038657302E-201</v>
      </c>
      <c r="P1942" s="25">
        <v>1.0612703432139801</v>
      </c>
      <c r="Q1942" s="1">
        <v>4.5673593514704801E-48</v>
      </c>
      <c r="R1942" s="25">
        <v>1.5912822003225799</v>
      </c>
      <c r="S1942" s="1">
        <v>8.8269683588122004E-157</v>
      </c>
      <c r="T1942" s="1">
        <v>0.75136885709562196</v>
      </c>
      <c r="U1942" s="1">
        <v>1.8706232891114399E-27</v>
      </c>
      <c r="V1942" s="1">
        <v>1.3815670880234101</v>
      </c>
      <c r="W1942" s="1">
        <v>9.2991881189211707E-198</v>
      </c>
      <c r="X1942" s="1"/>
      <c r="Y1942" s="1"/>
      <c r="Z1942" s="1"/>
      <c r="AA1942" s="1" t="s">
        <v>6155</v>
      </c>
      <c r="AB1942" s="1"/>
    </row>
    <row r="1943" spans="1:28" ht="15">
      <c r="A1943" s="62" t="s">
        <v>6156</v>
      </c>
      <c r="B1943" s="65">
        <v>2.87</v>
      </c>
      <c r="C1943" s="65">
        <v>2.3199999999999998</v>
      </c>
      <c r="D1943" s="65">
        <v>1.41</v>
      </c>
      <c r="E1943" s="65">
        <v>3.75</v>
      </c>
      <c r="F1943" s="65">
        <v>6.2</v>
      </c>
      <c r="G1943" s="65">
        <v>4.24</v>
      </c>
      <c r="H1943" s="65">
        <v>8.98</v>
      </c>
      <c r="I1943" s="65">
        <v>4.87</v>
      </c>
      <c r="J1943" s="65">
        <v>13.36</v>
      </c>
      <c r="K1943" s="65">
        <v>6.7</v>
      </c>
      <c r="L1943" s="65">
        <v>4.51</v>
      </c>
      <c r="M1943" s="65">
        <v>14.64</v>
      </c>
      <c r="N1943" s="65">
        <v>2.04324372649736</v>
      </c>
      <c r="O1943" s="1">
        <v>1.7111789083712998E-123</v>
      </c>
      <c r="P1943" s="25">
        <v>1.97288942355677</v>
      </c>
      <c r="Q1943" s="1">
        <v>7.4845412834846301E-112</v>
      </c>
      <c r="R1943" s="25">
        <v>0.92879870524470798</v>
      </c>
      <c r="S1943" s="1">
        <v>1.2100433119130799E-38</v>
      </c>
      <c r="T1943" s="1">
        <v>0.858444402304122</v>
      </c>
      <c r="U1943" s="1">
        <v>2.6251723137675399E-32</v>
      </c>
      <c r="V1943" s="1">
        <v>1.3489916683494401</v>
      </c>
      <c r="W1943" s="1">
        <v>8.0999307003726095E-133</v>
      </c>
      <c r="X1943" s="1"/>
      <c r="Y1943" s="1"/>
      <c r="Z1943" s="1"/>
      <c r="AA1943" s="1"/>
      <c r="AB1943" s="1" t="s">
        <v>6157</v>
      </c>
    </row>
    <row r="1944" spans="1:28" ht="15">
      <c r="A1944" s="62" t="s">
        <v>6158</v>
      </c>
      <c r="B1944" s="65">
        <v>71.23</v>
      </c>
      <c r="C1944" s="65">
        <v>38.880000000000003</v>
      </c>
      <c r="D1944" s="65">
        <v>31.18</v>
      </c>
      <c r="E1944" s="65">
        <v>43.38</v>
      </c>
      <c r="F1944" s="65">
        <v>94.39</v>
      </c>
      <c r="G1944" s="65">
        <v>56.12</v>
      </c>
      <c r="H1944" s="65">
        <v>213.25</v>
      </c>
      <c r="I1944" s="65">
        <v>274.79000000000002</v>
      </c>
      <c r="J1944" s="65">
        <v>155.41</v>
      </c>
      <c r="K1944" s="65">
        <v>112.94</v>
      </c>
      <c r="L1944" s="65">
        <v>135.30000000000001</v>
      </c>
      <c r="M1944" s="65">
        <v>66.44</v>
      </c>
      <c r="N1944" s="65">
        <v>2.1922783838842999</v>
      </c>
      <c r="O1944" s="1">
        <v>0</v>
      </c>
      <c r="P1944" s="25">
        <v>1.16770385298713</v>
      </c>
      <c r="Q1944" s="1">
        <v>0</v>
      </c>
      <c r="R1944" s="25">
        <v>1.72370639872759</v>
      </c>
      <c r="S1944" s="1">
        <v>0</v>
      </c>
      <c r="T1944" s="1">
        <v>0.69913186783043202</v>
      </c>
      <c r="U1944" s="1">
        <v>2.9801504433941602E-198</v>
      </c>
      <c r="V1944" s="1">
        <v>1.52008394028887</v>
      </c>
      <c r="W1944" s="1">
        <v>0</v>
      </c>
      <c r="X1944" s="1"/>
      <c r="Y1944" s="1"/>
      <c r="Z1944" s="1" t="s">
        <v>3012</v>
      </c>
      <c r="AA1944" s="1" t="s">
        <v>6159</v>
      </c>
      <c r="AB1944" s="1"/>
    </row>
    <row r="1945" spans="1:28" ht="15">
      <c r="A1945" s="62" t="s">
        <v>6160</v>
      </c>
      <c r="B1945" s="65">
        <v>7.83</v>
      </c>
      <c r="C1945" s="65">
        <v>2.96</v>
      </c>
      <c r="D1945" s="65">
        <v>2.15</v>
      </c>
      <c r="E1945" s="65">
        <v>2.35</v>
      </c>
      <c r="F1945" s="65">
        <v>7.19</v>
      </c>
      <c r="G1945" s="65">
        <v>3.56</v>
      </c>
      <c r="H1945" s="65">
        <v>17.64</v>
      </c>
      <c r="I1945" s="65">
        <v>23.85</v>
      </c>
      <c r="J1945" s="65">
        <v>8.67</v>
      </c>
      <c r="K1945" s="65">
        <v>15.83</v>
      </c>
      <c r="L1945" s="65">
        <v>24.23</v>
      </c>
      <c r="M1945" s="65">
        <v>5.18</v>
      </c>
      <c r="N1945" s="65">
        <v>2.0004871375787499</v>
      </c>
      <c r="O1945" s="1">
        <v>0</v>
      </c>
      <c r="P1945" s="25">
        <v>1.8530086067745399</v>
      </c>
      <c r="Q1945" s="1">
        <v>0</v>
      </c>
      <c r="R1945" s="25">
        <v>1.9377689503271001</v>
      </c>
      <c r="S1945" s="1">
        <v>0</v>
      </c>
      <c r="T1945" s="1">
        <v>1.7902904195228899</v>
      </c>
      <c r="U1945" s="1">
        <v>0</v>
      </c>
      <c r="V1945" s="1">
        <v>1.8975470150882101</v>
      </c>
      <c r="W1945" s="1">
        <v>0</v>
      </c>
      <c r="X1945" s="1"/>
      <c r="Y1945" s="1" t="s">
        <v>6161</v>
      </c>
      <c r="Z1945" s="1" t="s">
        <v>4261</v>
      </c>
      <c r="AA1945" s="1" t="s">
        <v>6162</v>
      </c>
      <c r="AB1945" s="1" t="s">
        <v>6163</v>
      </c>
    </row>
    <row r="1946" spans="1:28" ht="15">
      <c r="A1946" s="62" t="s">
        <v>6164</v>
      </c>
      <c r="B1946" s="65">
        <v>3.89</v>
      </c>
      <c r="C1946" s="65">
        <v>4.16</v>
      </c>
      <c r="D1946" s="65">
        <v>1.6</v>
      </c>
      <c r="E1946" s="65">
        <v>3.44</v>
      </c>
      <c r="F1946" s="65">
        <v>7.59</v>
      </c>
      <c r="G1946" s="65">
        <v>2.7</v>
      </c>
      <c r="H1946" s="65">
        <v>15.51</v>
      </c>
      <c r="I1946" s="65">
        <v>28.55</v>
      </c>
      <c r="J1946" s="65">
        <v>18.52</v>
      </c>
      <c r="K1946" s="65">
        <v>16.510000000000002</v>
      </c>
      <c r="L1946" s="65">
        <v>13.6</v>
      </c>
      <c r="M1946" s="65">
        <v>9.1300000000000008</v>
      </c>
      <c r="N1946" s="65">
        <v>2.7012195634327898</v>
      </c>
      <c r="O1946" s="1">
        <v>0</v>
      </c>
      <c r="P1946" s="25">
        <v>2.0336460254169499</v>
      </c>
      <c r="Q1946" s="1">
        <v>1.2588384049677899E-222</v>
      </c>
      <c r="R1946" s="25">
        <v>2.1823405836700198</v>
      </c>
      <c r="S1946" s="1">
        <v>0</v>
      </c>
      <c r="T1946" s="1">
        <v>1.51476704565419</v>
      </c>
      <c r="U1946" s="1">
        <v>7.7886502428105904E-148</v>
      </c>
      <c r="V1946" s="1">
        <v>2.1263603933780799</v>
      </c>
      <c r="W1946" s="1">
        <v>0</v>
      </c>
      <c r="X1946" s="1"/>
      <c r="Y1946" s="1"/>
      <c r="Z1946" s="1" t="s">
        <v>2158</v>
      </c>
      <c r="AA1946" s="1" t="s">
        <v>6165</v>
      </c>
      <c r="AB1946" s="1" t="s">
        <v>6166</v>
      </c>
    </row>
    <row r="1947" spans="1:28" ht="15">
      <c r="A1947" s="62" t="s">
        <v>6167</v>
      </c>
      <c r="B1947" s="65">
        <v>26.37</v>
      </c>
      <c r="C1947" s="65">
        <v>15.39</v>
      </c>
      <c r="D1947" s="65">
        <v>17.73</v>
      </c>
      <c r="E1947" s="65">
        <v>12.88</v>
      </c>
      <c r="F1947" s="65">
        <v>20.29</v>
      </c>
      <c r="G1947" s="65">
        <v>11.5</v>
      </c>
      <c r="H1947" s="65">
        <v>47.19</v>
      </c>
      <c r="I1947" s="65">
        <v>68</v>
      </c>
      <c r="J1947" s="65">
        <v>34.39</v>
      </c>
      <c r="K1947" s="65">
        <v>27.51</v>
      </c>
      <c r="L1947" s="65">
        <v>29.07</v>
      </c>
      <c r="M1947" s="65">
        <v>22.25</v>
      </c>
      <c r="N1947" s="65">
        <v>1.33301442438184</v>
      </c>
      <c r="O1947" s="1">
        <v>0</v>
      </c>
      <c r="P1947" s="25">
        <v>0.41129851858601102</v>
      </c>
      <c r="Q1947" s="1">
        <v>1.2012213422208199E-44</v>
      </c>
      <c r="R1947" s="25">
        <v>1.7409142074050501</v>
      </c>
      <c r="S1947" s="1">
        <v>0</v>
      </c>
      <c r="T1947" s="1">
        <v>0.81919830160923202</v>
      </c>
      <c r="U1947" s="1">
        <v>1.6897723408284899E-148</v>
      </c>
      <c r="V1947" s="1">
        <v>1.1359802502377401</v>
      </c>
      <c r="W1947" s="1">
        <v>0</v>
      </c>
      <c r="X1947" s="1"/>
      <c r="Y1947" s="1"/>
      <c r="Z1947" s="1" t="s">
        <v>6168</v>
      </c>
      <c r="AA1947" s="1" t="s">
        <v>6169</v>
      </c>
      <c r="AB1947" s="1"/>
    </row>
    <row r="1948" spans="1:28" ht="15">
      <c r="A1948" s="62" t="s">
        <v>6170</v>
      </c>
      <c r="B1948" s="65">
        <v>25.68</v>
      </c>
      <c r="C1948" s="65">
        <v>11.92</v>
      </c>
      <c r="D1948" s="65">
        <v>11.67</v>
      </c>
      <c r="E1948" s="65">
        <v>6.79</v>
      </c>
      <c r="F1948" s="65">
        <v>9</v>
      </c>
      <c r="G1948" s="65">
        <v>6.54</v>
      </c>
      <c r="H1948" s="65">
        <v>46.62</v>
      </c>
      <c r="I1948" s="65">
        <v>63.51</v>
      </c>
      <c r="J1948" s="65">
        <v>32.840000000000003</v>
      </c>
      <c r="K1948" s="65">
        <v>13.01</v>
      </c>
      <c r="L1948" s="65">
        <v>14.47</v>
      </c>
      <c r="M1948" s="65">
        <v>10.73</v>
      </c>
      <c r="N1948" s="65">
        <v>1.5418417425078199</v>
      </c>
      <c r="O1948" s="1">
        <v>0</v>
      </c>
      <c r="P1948" s="25">
        <v>-0.35594689447494798</v>
      </c>
      <c r="Q1948" s="1">
        <v>1.7205317201450199E-10</v>
      </c>
      <c r="R1948" s="25">
        <v>2.6712603187074699</v>
      </c>
      <c r="S1948" s="1">
        <v>0</v>
      </c>
      <c r="T1948" s="1">
        <v>0.77347168172470904</v>
      </c>
      <c r="U1948" s="1">
        <v>5.27615142579844E-30</v>
      </c>
      <c r="V1948" s="1">
        <v>1.3443954683588599</v>
      </c>
      <c r="W1948" s="1">
        <v>0</v>
      </c>
      <c r="X1948" s="1"/>
      <c r="Y1948" s="1"/>
      <c r="Z1948" s="1" t="s">
        <v>1041</v>
      </c>
      <c r="AA1948" s="1" t="s">
        <v>6171</v>
      </c>
      <c r="AB1948" s="1" t="s">
        <v>6172</v>
      </c>
    </row>
    <row r="1949" spans="1:28" ht="15">
      <c r="A1949" s="62" t="s">
        <v>6173</v>
      </c>
      <c r="B1949" s="65">
        <v>9.68</v>
      </c>
      <c r="C1949" s="65">
        <v>6.75</v>
      </c>
      <c r="D1949" s="65">
        <v>7.34</v>
      </c>
      <c r="E1949" s="65">
        <v>5.31</v>
      </c>
      <c r="F1949" s="65">
        <v>7.56</v>
      </c>
      <c r="G1949" s="65">
        <v>7.22</v>
      </c>
      <c r="H1949" s="65">
        <v>32.68</v>
      </c>
      <c r="I1949" s="65">
        <v>48.38</v>
      </c>
      <c r="J1949" s="65">
        <v>19.07</v>
      </c>
      <c r="K1949" s="65">
        <v>13.8</v>
      </c>
      <c r="L1949" s="65">
        <v>11.96</v>
      </c>
      <c r="M1949" s="65">
        <v>11.31</v>
      </c>
      <c r="N1949" s="65">
        <v>2.0787169948539601</v>
      </c>
      <c r="O1949" s="1">
        <v>0</v>
      </c>
      <c r="P1949" s="25">
        <v>0.64594304419542703</v>
      </c>
      <c r="Q1949" s="1">
        <v>2.3936117013915499E-51</v>
      </c>
      <c r="R1949" s="25">
        <v>2.3168248036280699</v>
      </c>
      <c r="S1949" s="1">
        <v>0</v>
      </c>
      <c r="T1949" s="1">
        <v>0.884050852969542</v>
      </c>
      <c r="U1949" s="1">
        <v>8.1645254092217393E-87</v>
      </c>
      <c r="V1949" s="1">
        <v>1.6511006866350699</v>
      </c>
      <c r="W1949" s="1">
        <v>0</v>
      </c>
      <c r="X1949" s="1"/>
      <c r="Y1949" s="1"/>
      <c r="Z1949" s="1"/>
      <c r="AA1949" s="1" t="s">
        <v>6174</v>
      </c>
      <c r="AB1949" s="1" t="s">
        <v>6175</v>
      </c>
    </row>
    <row r="1950" spans="1:28" ht="15">
      <c r="A1950" s="62" t="s">
        <v>6176</v>
      </c>
      <c r="B1950" s="65">
        <v>3.23</v>
      </c>
      <c r="C1950" s="65">
        <v>2.82</v>
      </c>
      <c r="D1950" s="65">
        <v>2.35</v>
      </c>
      <c r="E1950" s="65">
        <v>4.03</v>
      </c>
      <c r="F1950" s="65">
        <v>6.44</v>
      </c>
      <c r="G1950" s="65">
        <v>3.95</v>
      </c>
      <c r="H1950" s="65">
        <v>10.47</v>
      </c>
      <c r="I1950" s="65">
        <v>9.66</v>
      </c>
      <c r="J1950" s="65">
        <v>8.6</v>
      </c>
      <c r="K1950" s="65">
        <v>10.18</v>
      </c>
      <c r="L1950" s="65">
        <v>9.8000000000000007</v>
      </c>
      <c r="M1950" s="65">
        <v>8.2200000000000006</v>
      </c>
      <c r="N1950" s="65">
        <v>1.77774350585685</v>
      </c>
      <c r="O1950" s="1">
        <v>1.8031007775288701E-125</v>
      </c>
      <c r="P1950" s="25">
        <v>1.755621865857</v>
      </c>
      <c r="Q1950" s="1">
        <v>9.3932989267631792E-121</v>
      </c>
      <c r="R1950" s="25">
        <v>0.98899559611277099</v>
      </c>
      <c r="S1950" s="1">
        <v>6.5415333153649901E-52</v>
      </c>
      <c r="T1950" s="1">
        <v>0.96687395611292704</v>
      </c>
      <c r="U1950" s="1">
        <v>4.9635240419963E-49</v>
      </c>
      <c r="V1950" s="1">
        <v>1.3210112855807701</v>
      </c>
      <c r="W1950" s="1">
        <v>1.17527146407148E-159</v>
      </c>
      <c r="X1950" s="1"/>
      <c r="Y1950" s="1"/>
      <c r="Z1950" s="1" t="s">
        <v>1793</v>
      </c>
      <c r="AA1950" s="1" t="s">
        <v>6177</v>
      </c>
      <c r="AB1950" s="1"/>
    </row>
    <row r="1951" spans="1:28" ht="15">
      <c r="A1951" s="62" t="s">
        <v>6178</v>
      </c>
      <c r="B1951" s="65">
        <v>0.48</v>
      </c>
      <c r="C1951" s="65">
        <v>0.36</v>
      </c>
      <c r="D1951" s="65">
        <v>0.39</v>
      </c>
      <c r="E1951" s="65">
        <v>9.5399999999999991</v>
      </c>
      <c r="F1951" s="65">
        <v>8.5500000000000007</v>
      </c>
      <c r="G1951" s="65">
        <v>11.35</v>
      </c>
      <c r="H1951" s="65">
        <v>10.59</v>
      </c>
      <c r="I1951" s="65">
        <v>8.8000000000000007</v>
      </c>
      <c r="J1951" s="65">
        <v>11.32</v>
      </c>
      <c r="K1951" s="65">
        <v>10.36</v>
      </c>
      <c r="L1951" s="65">
        <v>10.84</v>
      </c>
      <c r="M1951" s="65">
        <v>8.89</v>
      </c>
      <c r="N1951" s="65">
        <v>4.7755787738382596</v>
      </c>
      <c r="O1951" s="1">
        <v>0</v>
      </c>
      <c r="P1951" s="25">
        <v>4.7341750054453398</v>
      </c>
      <c r="Q1951" s="1">
        <v>0</v>
      </c>
      <c r="R1951" s="25">
        <v>7.3395460048876898E-2</v>
      </c>
      <c r="S1951" s="1">
        <v>8.3158236068563204E-3</v>
      </c>
      <c r="T1951" s="1">
        <v>3.19916916559497E-2</v>
      </c>
      <c r="U1951" s="1">
        <v>0.25491933455124199</v>
      </c>
      <c r="V1951" s="1">
        <v>1.0049694172311701</v>
      </c>
      <c r="W1951" s="1">
        <v>0</v>
      </c>
      <c r="X1951" s="1"/>
      <c r="Y1951" s="1"/>
      <c r="Z1951" s="1" t="s">
        <v>6179</v>
      </c>
      <c r="AA1951" s="1" t="s">
        <v>6180</v>
      </c>
      <c r="AB1951" s="1"/>
    </row>
    <row r="1952" spans="1:28" ht="15">
      <c r="A1952" s="62" t="s">
        <v>6181</v>
      </c>
      <c r="B1952" s="65">
        <v>1.31</v>
      </c>
      <c r="C1952" s="65">
        <v>1.1499999999999999</v>
      </c>
      <c r="D1952" s="65">
        <v>1.42</v>
      </c>
      <c r="E1952" s="65">
        <v>1.54</v>
      </c>
      <c r="F1952" s="65">
        <v>2.02</v>
      </c>
      <c r="G1952" s="65">
        <v>1.7</v>
      </c>
      <c r="H1952" s="65">
        <v>1.45</v>
      </c>
      <c r="I1952" s="65">
        <v>2.27</v>
      </c>
      <c r="J1952" s="65">
        <v>2.0299999999999998</v>
      </c>
      <c r="K1952" s="65">
        <v>4.07</v>
      </c>
      <c r="L1952" s="65">
        <v>4.66</v>
      </c>
      <c r="M1952" s="65">
        <v>4.29</v>
      </c>
      <c r="N1952" s="65">
        <v>0.56944091787485696</v>
      </c>
      <c r="O1952" s="1">
        <v>4.4515119191538197E-6</v>
      </c>
      <c r="P1952" s="25">
        <v>1.75325956060537</v>
      </c>
      <c r="Q1952" s="1">
        <v>5.3378656711035401E-67</v>
      </c>
      <c r="R1952" s="25">
        <v>0.12592936025158299</v>
      </c>
      <c r="S1952" s="1">
        <v>0.27426126950074797</v>
      </c>
      <c r="T1952" s="1">
        <v>1.3097480029821</v>
      </c>
      <c r="U1952" s="1">
        <v>5.0249090485543896E-44</v>
      </c>
      <c r="V1952" s="1">
        <v>1.0382785877333101</v>
      </c>
      <c r="W1952" s="1">
        <v>6.4679244682765898E-44</v>
      </c>
      <c r="X1952" s="1"/>
      <c r="Y1952" s="1"/>
      <c r="Z1952" s="1" t="s">
        <v>3279</v>
      </c>
      <c r="AA1952" s="1" t="s">
        <v>6182</v>
      </c>
      <c r="AB1952" s="1" t="s">
        <v>6183</v>
      </c>
    </row>
    <row r="1953" spans="1:28" ht="15">
      <c r="A1953" s="62" t="s">
        <v>6184</v>
      </c>
      <c r="B1953" s="65">
        <v>9.6999999999999993</v>
      </c>
      <c r="C1953" s="65">
        <v>9.15</v>
      </c>
      <c r="D1953" s="65">
        <v>5.86</v>
      </c>
      <c r="E1953" s="65">
        <v>8.51</v>
      </c>
      <c r="F1953" s="65">
        <v>11.58</v>
      </c>
      <c r="G1953" s="65">
        <v>10.31</v>
      </c>
      <c r="H1953" s="65">
        <v>25.08</v>
      </c>
      <c r="I1953" s="65">
        <v>29.27</v>
      </c>
      <c r="J1953" s="65">
        <v>21.15</v>
      </c>
      <c r="K1953" s="65">
        <v>16.86</v>
      </c>
      <c r="L1953" s="65">
        <v>12.9</v>
      </c>
      <c r="M1953" s="65">
        <v>19.02</v>
      </c>
      <c r="N1953" s="65">
        <v>1.6241703139260999</v>
      </c>
      <c r="O1953" s="1">
        <v>0</v>
      </c>
      <c r="P1953" s="25">
        <v>0.98533368870082005</v>
      </c>
      <c r="Q1953" s="1">
        <v>1.5052539138845901E-220</v>
      </c>
      <c r="R1953" s="25">
        <v>1.3291150692518101</v>
      </c>
      <c r="S1953" s="1">
        <v>0</v>
      </c>
      <c r="T1953" s="1">
        <v>0.69027844402652005</v>
      </c>
      <c r="U1953" s="1">
        <v>2.99284659962419E-120</v>
      </c>
      <c r="V1953" s="1">
        <v>1.1874569852611201</v>
      </c>
      <c r="W1953" s="1">
        <v>0</v>
      </c>
      <c r="X1953" s="1"/>
      <c r="Y1953" s="1"/>
      <c r="Z1953" s="1" t="s">
        <v>3852</v>
      </c>
      <c r="AA1953" s="1" t="s">
        <v>4671</v>
      </c>
      <c r="AB1953" s="1"/>
    </row>
    <row r="1954" spans="1:28" ht="15">
      <c r="A1954" s="62" t="s">
        <v>6185</v>
      </c>
      <c r="B1954" s="65">
        <v>5.29</v>
      </c>
      <c r="C1954" s="65">
        <v>2.0699999999999998</v>
      </c>
      <c r="D1954" s="65">
        <v>2.4</v>
      </c>
      <c r="E1954" s="65">
        <v>1.78</v>
      </c>
      <c r="F1954" s="65">
        <v>3.64</v>
      </c>
      <c r="G1954" s="65">
        <v>2.23</v>
      </c>
      <c r="H1954" s="65">
        <v>13.18</v>
      </c>
      <c r="I1954" s="65">
        <v>14.48</v>
      </c>
      <c r="J1954" s="65">
        <v>6.86</v>
      </c>
      <c r="K1954" s="65">
        <v>5.73</v>
      </c>
      <c r="L1954" s="65">
        <v>7.3</v>
      </c>
      <c r="M1954" s="65">
        <v>3.42</v>
      </c>
      <c r="N1954" s="65">
        <v>1.76793134095552</v>
      </c>
      <c r="O1954" s="1">
        <v>1.23508505936021E-246</v>
      </c>
      <c r="P1954" s="25">
        <v>0.66510216315347903</v>
      </c>
      <c r="Q1954" s="1">
        <v>2.7347647618085999E-25</v>
      </c>
      <c r="R1954" s="25">
        <v>2.17931306790739</v>
      </c>
      <c r="S1954" s="1">
        <v>0</v>
      </c>
      <c r="T1954" s="1">
        <v>1.0764838901053599</v>
      </c>
      <c r="U1954" s="1">
        <v>5.1122554236745896E-55</v>
      </c>
      <c r="V1954" s="1">
        <v>1.5128529385607199</v>
      </c>
      <c r="W1954" s="1">
        <v>7.3495821828877093E-288</v>
      </c>
      <c r="X1954" s="1"/>
      <c r="Y1954" s="1"/>
      <c r="Z1954" s="1" t="s">
        <v>6186</v>
      </c>
      <c r="AA1954" s="1" t="s">
        <v>6187</v>
      </c>
      <c r="AB1954" s="1" t="s">
        <v>6188</v>
      </c>
    </row>
    <row r="1955" spans="1:28" ht="15">
      <c r="A1955" s="62" t="s">
        <v>6189</v>
      </c>
      <c r="B1955" s="65">
        <v>0.99</v>
      </c>
      <c r="C1955" s="65">
        <v>0.2</v>
      </c>
      <c r="D1955" s="65">
        <v>0.5</v>
      </c>
      <c r="E1955" s="65">
        <v>1.67</v>
      </c>
      <c r="F1955" s="65">
        <v>2.62</v>
      </c>
      <c r="G1955" s="65">
        <v>1.29</v>
      </c>
      <c r="H1955" s="65">
        <v>3.85</v>
      </c>
      <c r="I1955" s="65">
        <v>5.77</v>
      </c>
      <c r="J1955" s="65">
        <v>2.93</v>
      </c>
      <c r="K1955" s="65">
        <v>0.97</v>
      </c>
      <c r="L1955" s="65">
        <v>1.75</v>
      </c>
      <c r="M1955" s="65">
        <v>0.4</v>
      </c>
      <c r="N1955" s="65">
        <v>2.8958849797916999</v>
      </c>
      <c r="O1955" s="1">
        <v>1.7730594117879201E-249</v>
      </c>
      <c r="P1955" s="25">
        <v>0.89368484265807402</v>
      </c>
      <c r="Q1955" s="1">
        <v>2.20353166144283E-13</v>
      </c>
      <c r="R1955" s="25">
        <v>1.16726323314828</v>
      </c>
      <c r="S1955" s="1">
        <v>7.8626334676135197E-75</v>
      </c>
      <c r="T1955" s="1">
        <v>-0.83493690398533704</v>
      </c>
      <c r="U1955" s="1">
        <v>2.8390671362900899E-20</v>
      </c>
      <c r="V1955" s="1">
        <v>1.1174717355730599</v>
      </c>
      <c r="W1955" s="1">
        <v>3.8230790310318498E-87</v>
      </c>
      <c r="X1955" s="1"/>
      <c r="Y1955" s="1"/>
      <c r="Z1955" s="1" t="s">
        <v>806</v>
      </c>
      <c r="AA1955" s="1" t="s">
        <v>6190</v>
      </c>
      <c r="AB1955" s="1" t="s">
        <v>6191</v>
      </c>
    </row>
    <row r="1956" spans="1:28" ht="15">
      <c r="A1956" s="62" t="s">
        <v>6192</v>
      </c>
      <c r="B1956" s="65">
        <v>11.31</v>
      </c>
      <c r="C1956" s="65">
        <v>0</v>
      </c>
      <c r="D1956" s="65">
        <v>0</v>
      </c>
      <c r="E1956" s="65">
        <v>1.81</v>
      </c>
      <c r="F1956" s="65">
        <v>37.69</v>
      </c>
      <c r="G1956" s="65">
        <v>4.2300000000000004</v>
      </c>
      <c r="H1956" s="65">
        <v>22.84</v>
      </c>
      <c r="I1956" s="65">
        <v>35.630000000000003</v>
      </c>
      <c r="J1956" s="65">
        <v>11.14</v>
      </c>
      <c r="K1956" s="65">
        <v>15.29</v>
      </c>
      <c r="L1956" s="65">
        <v>46.44</v>
      </c>
      <c r="M1956" s="65">
        <v>0.85</v>
      </c>
      <c r="N1956" s="65">
        <v>2.6346557313791101</v>
      </c>
      <c r="O1956" s="1">
        <v>2.47581123566544E-223</v>
      </c>
      <c r="P1956" s="25">
        <v>2.4906258173321798</v>
      </c>
      <c r="Q1956" s="1">
        <v>5.2193879887541299E-189</v>
      </c>
      <c r="R1956" s="25">
        <v>0.66495518147425703</v>
      </c>
      <c r="S1956" s="1">
        <v>1.31029857789905E-29</v>
      </c>
      <c r="T1956" s="1">
        <v>0.52092526742732603</v>
      </c>
      <c r="U1956" s="1">
        <v>7.4806442876487199E-18</v>
      </c>
      <c r="V1956" s="1">
        <v>1.2712366081552799</v>
      </c>
      <c r="W1956" s="1">
        <v>1.1662373532691801E-158</v>
      </c>
      <c r="X1956" s="1"/>
      <c r="Y1956" s="1"/>
      <c r="Z1956" s="1"/>
      <c r="AA1956" s="1"/>
      <c r="AB1956" s="1"/>
    </row>
    <row r="1957" spans="1:28" ht="15">
      <c r="A1957" s="62" t="s">
        <v>6193</v>
      </c>
      <c r="B1957" s="65">
        <v>95.97</v>
      </c>
      <c r="C1957" s="65">
        <v>96.02</v>
      </c>
      <c r="D1957" s="65">
        <v>93.01</v>
      </c>
      <c r="E1957" s="65">
        <v>55.66</v>
      </c>
      <c r="F1957" s="65">
        <v>75.38</v>
      </c>
      <c r="G1957" s="65">
        <v>75.150000000000006</v>
      </c>
      <c r="H1957" s="65">
        <v>149.91999999999999</v>
      </c>
      <c r="I1957" s="65">
        <v>120.32</v>
      </c>
      <c r="J1957" s="65">
        <v>169.86</v>
      </c>
      <c r="K1957" s="65">
        <v>169.17</v>
      </c>
      <c r="L1957" s="65">
        <v>187.86</v>
      </c>
      <c r="M1957" s="65">
        <v>194.1</v>
      </c>
      <c r="N1957" s="65">
        <v>0.62686139952225095</v>
      </c>
      <c r="O1957" s="1">
        <v>0</v>
      </c>
      <c r="P1957" s="25">
        <v>0.94262903881635896</v>
      </c>
      <c r="Q1957" s="1">
        <v>0</v>
      </c>
      <c r="R1957" s="25">
        <v>1.08907648394062</v>
      </c>
      <c r="S1957" s="1">
        <v>0</v>
      </c>
      <c r="T1957" s="1">
        <v>1.40484412323473</v>
      </c>
      <c r="U1957" s="1">
        <v>0</v>
      </c>
      <c r="V1957" s="1">
        <v>1.0039560967786101</v>
      </c>
      <c r="W1957" s="1">
        <v>0</v>
      </c>
      <c r="X1957" s="1"/>
      <c r="Y1957" s="1" t="s">
        <v>6194</v>
      </c>
      <c r="Z1957" s="1" t="s">
        <v>6195</v>
      </c>
      <c r="AA1957" s="1" t="s">
        <v>6196</v>
      </c>
      <c r="AB1957" s="1"/>
    </row>
    <row r="1958" spans="1:28" ht="15">
      <c r="A1958" s="62" t="s">
        <v>6197</v>
      </c>
      <c r="B1958" s="65">
        <v>1.43</v>
      </c>
      <c r="C1958" s="65">
        <v>2.88</v>
      </c>
      <c r="D1958" s="65">
        <v>1.71</v>
      </c>
      <c r="E1958" s="65">
        <v>0.17</v>
      </c>
      <c r="F1958" s="65">
        <v>0.88</v>
      </c>
      <c r="G1958" s="65">
        <v>0.44</v>
      </c>
      <c r="H1958" s="65">
        <v>4.6399999999999997</v>
      </c>
      <c r="I1958" s="65">
        <v>2.59</v>
      </c>
      <c r="J1958" s="65">
        <v>4.1100000000000003</v>
      </c>
      <c r="K1958" s="65">
        <v>2.14</v>
      </c>
      <c r="L1958" s="65">
        <v>2.33</v>
      </c>
      <c r="M1958" s="65">
        <v>1.2</v>
      </c>
      <c r="N1958" s="65">
        <v>0.91712165409586999</v>
      </c>
      <c r="O1958" s="1">
        <v>1.09397125594871E-16</v>
      </c>
      <c r="P1958" s="25">
        <v>-7.5300826321218706E-2</v>
      </c>
      <c r="Q1958" s="1">
        <v>0.56758461816472805</v>
      </c>
      <c r="R1958" s="25">
        <v>2.9222686580625798</v>
      </c>
      <c r="S1958" s="1">
        <v>1.9821576617770501E-77</v>
      </c>
      <c r="T1958" s="1">
        <v>1.9298461776455</v>
      </c>
      <c r="U1958" s="1">
        <v>5.4567260816691198E-25</v>
      </c>
      <c r="V1958" s="1">
        <v>1.1826052840023</v>
      </c>
      <c r="W1958" s="1">
        <v>7.5331529625910896E-36</v>
      </c>
      <c r="X1958" s="1"/>
      <c r="Y1958" s="1"/>
      <c r="Z1958" s="1" t="s">
        <v>6198</v>
      </c>
      <c r="AA1958" s="1" t="s">
        <v>6199</v>
      </c>
      <c r="AB1958" s="1"/>
    </row>
    <row r="1959" spans="1:28" ht="15">
      <c r="A1959" s="62" t="s">
        <v>6200</v>
      </c>
      <c r="B1959" s="65">
        <v>3.27</v>
      </c>
      <c r="C1959" s="65">
        <v>0.92</v>
      </c>
      <c r="D1959" s="65">
        <v>0.74</v>
      </c>
      <c r="E1959" s="65">
        <v>1.29</v>
      </c>
      <c r="F1959" s="65">
        <v>2.77</v>
      </c>
      <c r="G1959" s="65">
        <v>1.1499999999999999</v>
      </c>
      <c r="H1959" s="65">
        <v>5.31</v>
      </c>
      <c r="I1959" s="65">
        <v>9.2799999999999994</v>
      </c>
      <c r="J1959" s="65">
        <v>4.53</v>
      </c>
      <c r="K1959" s="65">
        <v>3.49</v>
      </c>
      <c r="L1959" s="65">
        <v>4.5999999999999996</v>
      </c>
      <c r="M1959" s="65">
        <v>1.8</v>
      </c>
      <c r="N1959" s="65">
        <v>1.95848749413571</v>
      </c>
      <c r="O1959" s="1">
        <v>1.42172065814277E-121</v>
      </c>
      <c r="P1959" s="25">
        <v>1.0129500432203999</v>
      </c>
      <c r="Q1959" s="1">
        <v>1.04319833817541E-24</v>
      </c>
      <c r="R1959" s="25">
        <v>1.8713986417561601</v>
      </c>
      <c r="S1959" s="1">
        <v>5.5788496322515299E-114</v>
      </c>
      <c r="T1959" s="1">
        <v>0.92586119084086005</v>
      </c>
      <c r="U1959" s="1">
        <v>2.10871599397512E-21</v>
      </c>
      <c r="V1959" s="1">
        <v>1.52072450699332</v>
      </c>
      <c r="W1959" s="1">
        <v>5.04667388940524E-129</v>
      </c>
      <c r="X1959" s="1"/>
      <c r="Y1959" s="1"/>
      <c r="Z1959" s="1" t="s">
        <v>806</v>
      </c>
      <c r="AA1959" s="1" t="s">
        <v>6201</v>
      </c>
      <c r="AB1959" s="1"/>
    </row>
    <row r="1960" spans="1:28" ht="15">
      <c r="A1960" s="62" t="s">
        <v>6202</v>
      </c>
      <c r="B1960" s="65">
        <v>82.13</v>
      </c>
      <c r="C1960" s="65">
        <v>65.34</v>
      </c>
      <c r="D1960" s="65">
        <v>68.709999999999994</v>
      </c>
      <c r="E1960" s="65">
        <v>42.68</v>
      </c>
      <c r="F1960" s="65">
        <v>71.58</v>
      </c>
      <c r="G1960" s="65">
        <v>68.95</v>
      </c>
      <c r="H1960" s="65">
        <v>177.79</v>
      </c>
      <c r="I1960" s="65">
        <v>168.8</v>
      </c>
      <c r="J1960" s="65">
        <v>165.41</v>
      </c>
      <c r="K1960" s="65">
        <v>112.34</v>
      </c>
      <c r="L1960" s="65">
        <v>104.42</v>
      </c>
      <c r="M1960" s="65">
        <v>103.11</v>
      </c>
      <c r="N1960" s="65">
        <v>1.2453091340844999</v>
      </c>
      <c r="O1960" s="1">
        <v>0</v>
      </c>
      <c r="P1960" s="25">
        <v>0.57068550058073497</v>
      </c>
      <c r="Q1960" s="1">
        <v>7.9605200034103402E-255</v>
      </c>
      <c r="R1960" s="25">
        <v>1.4780884300392501</v>
      </c>
      <c r="S1960" s="1">
        <v>0</v>
      </c>
      <c r="T1960" s="1">
        <v>0.80346479653548997</v>
      </c>
      <c r="U1960" s="1">
        <v>0</v>
      </c>
      <c r="V1960" s="1">
        <v>1.0603167743525399</v>
      </c>
      <c r="W1960" s="1">
        <v>0</v>
      </c>
      <c r="X1960" s="1"/>
      <c r="Y1960" s="1"/>
      <c r="Z1960" s="1" t="s">
        <v>2643</v>
      </c>
      <c r="AA1960" s="1" t="s">
        <v>6203</v>
      </c>
      <c r="AB1960" s="1" t="s">
        <v>6204</v>
      </c>
    </row>
    <row r="1961" spans="1:28" ht="15">
      <c r="A1961" s="62" t="s">
        <v>6205</v>
      </c>
      <c r="B1961" s="65">
        <v>1.1000000000000001</v>
      </c>
      <c r="C1961" s="65">
        <v>0.57999999999999996</v>
      </c>
      <c r="D1961" s="65">
        <v>0.4</v>
      </c>
      <c r="E1961" s="65">
        <v>1.1599999999999999</v>
      </c>
      <c r="F1961" s="65">
        <v>3.04</v>
      </c>
      <c r="G1961" s="65">
        <v>2.17</v>
      </c>
      <c r="H1961" s="65">
        <v>4.75</v>
      </c>
      <c r="I1961" s="65">
        <v>5.53</v>
      </c>
      <c r="J1961" s="65">
        <v>3.48</v>
      </c>
      <c r="K1961" s="65">
        <v>2.79</v>
      </c>
      <c r="L1961" s="65">
        <v>2.73</v>
      </c>
      <c r="M1961" s="65">
        <v>2.1800000000000002</v>
      </c>
      <c r="N1961" s="65">
        <v>2.72970920135162</v>
      </c>
      <c r="O1961" s="1">
        <v>1.49116640462594E-188</v>
      </c>
      <c r="P1961" s="25">
        <v>1.8933852797630999</v>
      </c>
      <c r="Q1961" s="1">
        <v>1.0234307093528199E-68</v>
      </c>
      <c r="R1961" s="25">
        <v>1.1099133563137999</v>
      </c>
      <c r="S1961" s="1">
        <v>9.49362403182044E-56</v>
      </c>
      <c r="T1961" s="1">
        <v>0.27358943472528602</v>
      </c>
      <c r="U1961" s="1">
        <v>8.2673877511303304E-4</v>
      </c>
      <c r="V1961" s="1">
        <v>1.351189671148</v>
      </c>
      <c r="W1961" s="1">
        <v>1.4635424971591901E-116</v>
      </c>
      <c r="X1961" s="1"/>
      <c r="Y1961" s="1" t="s">
        <v>1896</v>
      </c>
      <c r="Z1961" s="1" t="s">
        <v>1897</v>
      </c>
      <c r="AA1961" s="1" t="s">
        <v>6206</v>
      </c>
      <c r="AB1961" s="1"/>
    </row>
    <row r="1962" spans="1:28" ht="15">
      <c r="A1962" s="62" t="s">
        <v>6207</v>
      </c>
      <c r="B1962" s="65">
        <v>4.46</v>
      </c>
      <c r="C1962" s="65">
        <v>3.21</v>
      </c>
      <c r="D1962" s="65">
        <v>2.2799999999999998</v>
      </c>
      <c r="E1962" s="65">
        <v>7.45</v>
      </c>
      <c r="F1962" s="65">
        <v>15.44</v>
      </c>
      <c r="G1962" s="65">
        <v>8.2799999999999994</v>
      </c>
      <c r="H1962" s="65">
        <v>25.08</v>
      </c>
      <c r="I1962" s="65">
        <v>29.91</v>
      </c>
      <c r="J1962" s="65">
        <v>13.8</v>
      </c>
      <c r="K1962" s="65">
        <v>11.61</v>
      </c>
      <c r="L1962" s="65">
        <v>13.91</v>
      </c>
      <c r="M1962" s="65">
        <v>11.15</v>
      </c>
      <c r="N1962" s="65">
        <v>2.7955310499364798</v>
      </c>
      <c r="O1962" s="1">
        <v>0</v>
      </c>
      <c r="P1962" s="25">
        <v>1.8899267119640699</v>
      </c>
      <c r="Q1962" s="1">
        <v>5.24759501478987E-191</v>
      </c>
      <c r="R1962" s="25">
        <v>1.13896815853614</v>
      </c>
      <c r="S1962" s="1">
        <v>4.5325203203466002E-169</v>
      </c>
      <c r="T1962" s="1">
        <v>0.23336382056372701</v>
      </c>
      <c r="U1962" s="1">
        <v>1.3067544109401301E-6</v>
      </c>
      <c r="V1962" s="1">
        <v>1.3649581415236001</v>
      </c>
      <c r="W1962" s="1">
        <v>0</v>
      </c>
      <c r="X1962" s="1"/>
      <c r="Y1962" s="1"/>
      <c r="Z1962" s="1" t="s">
        <v>1522</v>
      </c>
      <c r="AA1962" s="1" t="s">
        <v>6208</v>
      </c>
      <c r="AB1962" s="1"/>
    </row>
    <row r="1963" spans="1:28" ht="15">
      <c r="A1963" s="62" t="s">
        <v>6209</v>
      </c>
      <c r="B1963" s="65">
        <v>60.68</v>
      </c>
      <c r="C1963" s="65">
        <v>33.33</v>
      </c>
      <c r="D1963" s="65">
        <v>33.29</v>
      </c>
      <c r="E1963" s="65">
        <v>41.23</v>
      </c>
      <c r="F1963" s="65">
        <v>62.9</v>
      </c>
      <c r="G1963" s="65">
        <v>47.03</v>
      </c>
      <c r="H1963" s="65">
        <v>139.49</v>
      </c>
      <c r="I1963" s="65">
        <v>167.81</v>
      </c>
      <c r="J1963" s="65">
        <v>110.68</v>
      </c>
      <c r="K1963" s="65">
        <v>89.13</v>
      </c>
      <c r="L1963" s="65">
        <v>80.459999999999994</v>
      </c>
      <c r="M1963" s="65">
        <v>89.22</v>
      </c>
      <c r="N1963" s="65">
        <v>1.69337725290048</v>
      </c>
      <c r="O1963" s="1">
        <v>0</v>
      </c>
      <c r="P1963" s="25">
        <v>0.976937662257233</v>
      </c>
      <c r="Q1963" s="1">
        <v>0</v>
      </c>
      <c r="R1963" s="25">
        <v>1.4781022020543599</v>
      </c>
      <c r="S1963" s="1">
        <v>0</v>
      </c>
      <c r="T1963" s="1">
        <v>0.76166261141109703</v>
      </c>
      <c r="U1963" s="1">
        <v>5.9978489383936398E-216</v>
      </c>
      <c r="V1963" s="1">
        <v>1.2702623015965</v>
      </c>
      <c r="W1963" s="1">
        <v>0</v>
      </c>
      <c r="X1963" s="1"/>
      <c r="Y1963" s="1"/>
      <c r="Z1963" s="1" t="s">
        <v>1846</v>
      </c>
      <c r="AA1963" s="1" t="s">
        <v>6210</v>
      </c>
      <c r="AB1963" s="1" t="s">
        <v>6211</v>
      </c>
    </row>
    <row r="1964" spans="1:28" ht="15">
      <c r="A1964" s="62" t="s">
        <v>6212</v>
      </c>
      <c r="B1964" s="65">
        <v>2.54</v>
      </c>
      <c r="C1964" s="65">
        <v>1.89</v>
      </c>
      <c r="D1964" s="65">
        <v>0.91</v>
      </c>
      <c r="E1964" s="65">
        <v>0.99</v>
      </c>
      <c r="F1964" s="65">
        <v>2.33</v>
      </c>
      <c r="G1964" s="65">
        <v>0.82</v>
      </c>
      <c r="H1964" s="65">
        <v>7.5</v>
      </c>
      <c r="I1964" s="65">
        <v>19.989999999999998</v>
      </c>
      <c r="J1964" s="65">
        <v>8.2200000000000006</v>
      </c>
      <c r="K1964" s="65">
        <v>6.42</v>
      </c>
      <c r="L1964" s="65">
        <v>6.21</v>
      </c>
      <c r="M1964" s="65">
        <v>1.98</v>
      </c>
      <c r="N1964" s="65">
        <v>2.7461138760135699</v>
      </c>
      <c r="O1964" s="1">
        <v>2.67553605611792E-273</v>
      </c>
      <c r="P1964" s="25">
        <v>1.4631131706476399</v>
      </c>
      <c r="Q1964" s="1">
        <v>5.3517394663482702E-51</v>
      </c>
      <c r="R1964" s="25">
        <v>3.1035769674339599</v>
      </c>
      <c r="S1964" s="1">
        <v>1.16581731807947E-306</v>
      </c>
      <c r="T1964" s="1">
        <v>1.8205762620680199</v>
      </c>
      <c r="U1964" s="1">
        <v>9.1123432271140795E-69</v>
      </c>
      <c r="V1964" s="1">
        <v>2.4134167765252701</v>
      </c>
      <c r="W1964" s="1">
        <v>0</v>
      </c>
      <c r="X1964" s="1"/>
      <c r="Y1964" s="1"/>
      <c r="Z1964" s="1" t="s">
        <v>4627</v>
      </c>
      <c r="AA1964" s="1" t="s">
        <v>6213</v>
      </c>
      <c r="AB1964" s="1" t="s">
        <v>6214</v>
      </c>
    </row>
    <row r="1965" spans="1:28" ht="15">
      <c r="A1965" s="62" t="s">
        <v>6215</v>
      </c>
      <c r="B1965" s="65">
        <v>1.94</v>
      </c>
      <c r="C1965" s="65">
        <v>0.91</v>
      </c>
      <c r="D1965" s="65">
        <v>0.84</v>
      </c>
      <c r="E1965" s="65">
        <v>2.39</v>
      </c>
      <c r="F1965" s="65">
        <v>3.86</v>
      </c>
      <c r="G1965" s="65">
        <v>1.8</v>
      </c>
      <c r="H1965" s="65">
        <v>7.26</v>
      </c>
      <c r="I1965" s="65">
        <v>7.99</v>
      </c>
      <c r="J1965" s="65">
        <v>3.07</v>
      </c>
      <c r="K1965" s="65">
        <v>3.89</v>
      </c>
      <c r="L1965" s="65">
        <v>2.83</v>
      </c>
      <c r="M1965" s="65">
        <v>1.86</v>
      </c>
      <c r="N1965" s="65">
        <v>2.3135794876003999</v>
      </c>
      <c r="O1965" s="1">
        <v>3.34470439947234E-77</v>
      </c>
      <c r="P1965" s="25">
        <v>1.2232307945277801</v>
      </c>
      <c r="Q1965" s="1">
        <v>4.8673664190935096E-16</v>
      </c>
      <c r="R1965" s="25">
        <v>1.1807198834930099</v>
      </c>
      <c r="S1965" s="1">
        <v>1.01901769898619E-30</v>
      </c>
      <c r="T1965" s="1">
        <v>9.0371190420396694E-2</v>
      </c>
      <c r="U1965" s="1">
        <v>0.46674495052277398</v>
      </c>
      <c r="V1965" s="1">
        <v>1.2000292213180099</v>
      </c>
      <c r="W1965" s="1">
        <v>1.6103017610000999E-45</v>
      </c>
      <c r="X1965" s="1"/>
      <c r="Y1965" s="1"/>
      <c r="Z1965" s="1" t="s">
        <v>6216</v>
      </c>
      <c r="AA1965" s="1" t="s">
        <v>6217</v>
      </c>
      <c r="AB1965" s="1"/>
    </row>
    <row r="1966" spans="1:28" ht="15">
      <c r="A1966" s="62" t="s">
        <v>6218</v>
      </c>
      <c r="B1966" s="65">
        <v>6.69</v>
      </c>
      <c r="C1966" s="65">
        <v>3.95</v>
      </c>
      <c r="D1966" s="65">
        <v>2.74</v>
      </c>
      <c r="E1966" s="65">
        <v>6.37</v>
      </c>
      <c r="F1966" s="65">
        <v>12.25</v>
      </c>
      <c r="G1966" s="65">
        <v>6.78</v>
      </c>
      <c r="H1966" s="65">
        <v>14.77</v>
      </c>
      <c r="I1966" s="65">
        <v>20.84</v>
      </c>
      <c r="J1966" s="65">
        <v>11.66</v>
      </c>
      <c r="K1966" s="65">
        <v>11</v>
      </c>
      <c r="L1966" s="65">
        <v>13</v>
      </c>
      <c r="M1966" s="65">
        <v>9.36</v>
      </c>
      <c r="N1966" s="65">
        <v>1.8247962942245199</v>
      </c>
      <c r="O1966" s="1">
        <v>1.9125204892072999E-190</v>
      </c>
      <c r="P1966" s="25">
        <v>1.3265852783152099</v>
      </c>
      <c r="Q1966" s="1">
        <v>2.89271968887229E-85</v>
      </c>
      <c r="R1966" s="25">
        <v>0.89096328749902698</v>
      </c>
      <c r="S1966" s="1">
        <v>9.4682257319436494E-64</v>
      </c>
      <c r="T1966" s="1">
        <v>0.39275227158972198</v>
      </c>
      <c r="U1966" s="1">
        <v>1.08655711804116E-11</v>
      </c>
      <c r="V1966" s="1">
        <v>1.0596120450231401</v>
      </c>
      <c r="W1966" s="1">
        <v>7.2226996628545497E-143</v>
      </c>
      <c r="X1966" s="1"/>
      <c r="Y1966" s="1"/>
      <c r="Z1966" s="1" t="s">
        <v>3876</v>
      </c>
      <c r="AA1966" s="1" t="s">
        <v>6219</v>
      </c>
      <c r="AB1966" s="1"/>
    </row>
    <row r="1967" spans="1:28" ht="15">
      <c r="A1967" s="62" t="s">
        <v>6220</v>
      </c>
      <c r="B1967" s="65">
        <v>2.96</v>
      </c>
      <c r="C1967" s="65">
        <v>3.2</v>
      </c>
      <c r="D1967" s="65">
        <v>1.7</v>
      </c>
      <c r="E1967" s="65">
        <v>2.2999999999999998</v>
      </c>
      <c r="F1967" s="65">
        <v>2.59</v>
      </c>
      <c r="G1967" s="65">
        <v>3.61</v>
      </c>
      <c r="H1967" s="65">
        <v>11.53</v>
      </c>
      <c r="I1967" s="65">
        <v>12.86</v>
      </c>
      <c r="J1967" s="65">
        <v>11.03</v>
      </c>
      <c r="K1967" s="65">
        <v>5.12</v>
      </c>
      <c r="L1967" s="65">
        <v>2.14</v>
      </c>
      <c r="M1967" s="65">
        <v>8.82</v>
      </c>
      <c r="N1967" s="65">
        <v>2.0281849784011499</v>
      </c>
      <c r="O1967" s="1">
        <v>2.7466910954488799E-85</v>
      </c>
      <c r="P1967" s="25">
        <v>0.74619957465259001</v>
      </c>
      <c r="Q1967" s="1">
        <v>9.0270951842718895E-9</v>
      </c>
      <c r="R1967" s="25">
        <v>2.0630462988207201</v>
      </c>
      <c r="S1967" s="1">
        <v>9.8300452336469191E-87</v>
      </c>
      <c r="T1967" s="1">
        <v>0.78106089507216003</v>
      </c>
      <c r="U1967" s="1">
        <v>2.4325686105512098E-9</v>
      </c>
      <c r="V1967" s="1">
        <v>1.5461819045032501</v>
      </c>
      <c r="W1967" s="1">
        <v>1.70953957008393E-82</v>
      </c>
      <c r="X1967" s="1"/>
      <c r="Y1967" s="1"/>
      <c r="Z1967" s="1"/>
      <c r="AA1967" s="1" t="s">
        <v>6221</v>
      </c>
      <c r="AB1967" s="1"/>
    </row>
    <row r="1968" spans="1:28" ht="15">
      <c r="A1968" s="62" t="s">
        <v>6222</v>
      </c>
      <c r="B1968" s="65">
        <v>1.43</v>
      </c>
      <c r="C1968" s="65">
        <v>1.59</v>
      </c>
      <c r="D1968" s="65">
        <v>0.86</v>
      </c>
      <c r="E1968" s="65">
        <v>0.84</v>
      </c>
      <c r="F1968" s="65">
        <v>1.83</v>
      </c>
      <c r="G1968" s="65">
        <v>0.53</v>
      </c>
      <c r="H1968" s="65">
        <v>3.11</v>
      </c>
      <c r="I1968" s="65">
        <v>7.45</v>
      </c>
      <c r="J1968" s="65">
        <v>3.27</v>
      </c>
      <c r="K1968" s="65">
        <v>3.48</v>
      </c>
      <c r="L1968" s="65">
        <v>3.16</v>
      </c>
      <c r="M1968" s="65">
        <v>1.77</v>
      </c>
      <c r="N1968" s="65">
        <v>1.8380314207636499</v>
      </c>
      <c r="O1968" s="1">
        <v>9.0805464718081902E-55</v>
      </c>
      <c r="P1968" s="25">
        <v>1.12814199404626</v>
      </c>
      <c r="Q1968" s="1">
        <v>3.3794400724340797E-17</v>
      </c>
      <c r="R1968" s="25">
        <v>2.1068069887092999</v>
      </c>
      <c r="S1968" s="1">
        <v>6.7973952830146197E-65</v>
      </c>
      <c r="T1968" s="1">
        <v>1.3969175619919101</v>
      </c>
      <c r="U1968" s="1">
        <v>2.7208169628889597E-23</v>
      </c>
      <c r="V1968" s="1">
        <v>1.65601515423881</v>
      </c>
      <c r="W1968" s="1">
        <v>2.7513845686064099E-75</v>
      </c>
      <c r="X1968" s="1"/>
      <c r="Y1968" s="1" t="s">
        <v>6223</v>
      </c>
      <c r="Z1968" s="1" t="s">
        <v>6224</v>
      </c>
      <c r="AA1968" s="1" t="s">
        <v>6225</v>
      </c>
      <c r="AB1968" s="1" t="s">
        <v>6226</v>
      </c>
    </row>
    <row r="1969" spans="1:28" ht="15">
      <c r="A1969" s="62" t="s">
        <v>6227</v>
      </c>
      <c r="B1969" s="65">
        <v>18.5</v>
      </c>
      <c r="C1969" s="65">
        <v>17.09</v>
      </c>
      <c r="D1969" s="65">
        <v>18.100000000000001</v>
      </c>
      <c r="E1969" s="65">
        <v>15.52</v>
      </c>
      <c r="F1969" s="65">
        <v>16.02</v>
      </c>
      <c r="G1969" s="65">
        <v>23.33</v>
      </c>
      <c r="H1969" s="65">
        <v>35.299999999999997</v>
      </c>
      <c r="I1969" s="65">
        <v>21.86</v>
      </c>
      <c r="J1969" s="65">
        <v>62.8</v>
      </c>
      <c r="K1969" s="65">
        <v>43.09</v>
      </c>
      <c r="L1969" s="65">
        <v>34.32</v>
      </c>
      <c r="M1969" s="65">
        <v>48.99</v>
      </c>
      <c r="N1969" s="65">
        <v>1.15768431058287</v>
      </c>
      <c r="O1969" s="1">
        <v>1.9176274929904799E-153</v>
      </c>
      <c r="P1969" s="25">
        <v>1.24499336763475</v>
      </c>
      <c r="Q1969" s="1">
        <v>2.13047824996441E-181</v>
      </c>
      <c r="R1969" s="25">
        <v>1.1134774909577101</v>
      </c>
      <c r="S1969" s="1">
        <v>1.3982942217614401E-143</v>
      </c>
      <c r="T1969" s="1">
        <v>1.2007865480096001</v>
      </c>
      <c r="U1969" s="1">
        <v>1.20197324087023E-170</v>
      </c>
      <c r="V1969" s="1">
        <v>1.1795557190724799</v>
      </c>
      <c r="W1969" s="1">
        <v>0</v>
      </c>
      <c r="X1969" s="1"/>
      <c r="Y1969" s="1"/>
      <c r="Z1969" s="1" t="s">
        <v>3548</v>
      </c>
      <c r="AA1969" s="1" t="s">
        <v>6228</v>
      </c>
      <c r="AB1969" s="1" t="s">
        <v>6229</v>
      </c>
    </row>
    <row r="1970" spans="1:28" ht="15">
      <c r="A1970" s="62" t="s">
        <v>6230</v>
      </c>
      <c r="B1970" s="65">
        <v>2.38</v>
      </c>
      <c r="C1970" s="65">
        <v>0.99</v>
      </c>
      <c r="D1970" s="65">
        <v>1.0900000000000001</v>
      </c>
      <c r="E1970" s="65">
        <v>0.67</v>
      </c>
      <c r="F1970" s="65">
        <v>1.41</v>
      </c>
      <c r="G1970" s="65">
        <v>0.78</v>
      </c>
      <c r="H1970" s="65">
        <v>7.53</v>
      </c>
      <c r="I1970" s="65">
        <v>8.8800000000000008</v>
      </c>
      <c r="J1970" s="65">
        <v>4.2300000000000004</v>
      </c>
      <c r="K1970" s="65">
        <v>1.84</v>
      </c>
      <c r="L1970" s="65">
        <v>2.33</v>
      </c>
      <c r="M1970" s="65">
        <v>1.68</v>
      </c>
      <c r="N1970" s="65">
        <v>2.21606046323086</v>
      </c>
      <c r="O1970" s="1">
        <v>2.5848457278657899E-163</v>
      </c>
      <c r="P1970" s="25">
        <v>0.39995514049106001</v>
      </c>
      <c r="Q1970" s="1">
        <v>3.4767790149997202E-4</v>
      </c>
      <c r="R1970" s="25">
        <v>2.8500837012442499</v>
      </c>
      <c r="S1970" s="1">
        <v>3.8863802875486199E-215</v>
      </c>
      <c r="T1970" s="1">
        <v>1.0339783785044501</v>
      </c>
      <c r="U1970" s="1">
        <v>1.3969444534164E-16</v>
      </c>
      <c r="V1970" s="1">
        <v>1.86274369133805</v>
      </c>
      <c r="W1970" s="1">
        <v>4.4737101988045003E-167</v>
      </c>
      <c r="X1970" s="1"/>
      <c r="Y1970" s="1"/>
      <c r="Z1970" s="1" t="s">
        <v>892</v>
      </c>
      <c r="AA1970" s="1" t="s">
        <v>6231</v>
      </c>
      <c r="AB1970" s="1"/>
    </row>
    <row r="1971" spans="1:28" ht="15">
      <c r="A1971" s="62" t="s">
        <v>6232</v>
      </c>
      <c r="B1971" s="65">
        <v>105.83</v>
      </c>
      <c r="C1971" s="65">
        <v>82.47</v>
      </c>
      <c r="D1971" s="65">
        <v>90.22</v>
      </c>
      <c r="E1971" s="65">
        <v>350.04</v>
      </c>
      <c r="F1971" s="65">
        <v>391.84</v>
      </c>
      <c r="G1971" s="65">
        <v>331.55</v>
      </c>
      <c r="H1971" s="65">
        <v>1238.1400000000001</v>
      </c>
      <c r="I1971" s="65">
        <v>1258.21</v>
      </c>
      <c r="J1971" s="65">
        <v>870.02</v>
      </c>
      <c r="K1971" s="65">
        <v>304.44</v>
      </c>
      <c r="L1971" s="65">
        <v>327.92</v>
      </c>
      <c r="M1971" s="65">
        <v>326.18</v>
      </c>
      <c r="N1971" s="65">
        <v>3.5981933076805999</v>
      </c>
      <c r="O1971" s="1">
        <v>0</v>
      </c>
      <c r="P1971" s="25">
        <v>1.79100506754301</v>
      </c>
      <c r="Q1971" s="1">
        <v>0</v>
      </c>
      <c r="R1971" s="25">
        <v>1.6419335813543401</v>
      </c>
      <c r="S1971" s="1">
        <v>0</v>
      </c>
      <c r="T1971" s="1">
        <v>-0.16525465878325701</v>
      </c>
      <c r="U1971" s="1">
        <v>4.6113121924120501E-52</v>
      </c>
      <c r="V1971" s="1">
        <v>1.6828813457338401</v>
      </c>
      <c r="W1971" s="1">
        <v>0</v>
      </c>
      <c r="X1971" s="1"/>
      <c r="Y1971" s="1"/>
      <c r="Z1971" s="1" t="s">
        <v>1116</v>
      </c>
      <c r="AA1971" s="1" t="s">
        <v>6233</v>
      </c>
      <c r="AB1971" s="1" t="s">
        <v>6234</v>
      </c>
    </row>
    <row r="1972" spans="1:28" ht="15">
      <c r="A1972" s="62" t="s">
        <v>6235</v>
      </c>
      <c r="B1972" s="65">
        <v>1.66</v>
      </c>
      <c r="C1972" s="65">
        <v>1.26</v>
      </c>
      <c r="D1972" s="65">
        <v>1.19</v>
      </c>
      <c r="E1972" s="65">
        <v>3.82</v>
      </c>
      <c r="F1972" s="65">
        <v>3.19</v>
      </c>
      <c r="G1972" s="65">
        <v>2.38</v>
      </c>
      <c r="H1972" s="65">
        <v>51.4</v>
      </c>
      <c r="I1972" s="65">
        <v>97.74</v>
      </c>
      <c r="J1972" s="65">
        <v>45.8</v>
      </c>
      <c r="K1972" s="65">
        <v>6.37</v>
      </c>
      <c r="L1972" s="65">
        <v>6.88</v>
      </c>
      <c r="M1972" s="65">
        <v>4.55</v>
      </c>
      <c r="N1972" s="65">
        <v>5.5734654596184097</v>
      </c>
      <c r="O1972" s="1">
        <v>0</v>
      </c>
      <c r="P1972" s="25">
        <v>2.12438592108255</v>
      </c>
      <c r="Q1972" s="1">
        <v>9.4955224147117403E-120</v>
      </c>
      <c r="R1972" s="25">
        <v>4.3705667535388599</v>
      </c>
      <c r="S1972" s="1">
        <v>0</v>
      </c>
      <c r="T1972" s="1">
        <v>0.92148721500299402</v>
      </c>
      <c r="U1972" s="1">
        <v>2.5595214968882801E-35</v>
      </c>
      <c r="V1972" s="1">
        <v>3.98680210609677</v>
      </c>
      <c r="W1972" s="1">
        <v>0</v>
      </c>
      <c r="X1972" s="1"/>
      <c r="Y1972" s="1"/>
      <c r="Z1972" s="1" t="s">
        <v>1058</v>
      </c>
      <c r="AA1972" s="1" t="s">
        <v>6236</v>
      </c>
      <c r="AB1972" s="1"/>
    </row>
    <row r="1973" spans="1:28" ht="15">
      <c r="A1973" s="62" t="s">
        <v>6237</v>
      </c>
      <c r="B1973" s="65">
        <v>0</v>
      </c>
      <c r="C1973" s="65">
        <v>0</v>
      </c>
      <c r="D1973" s="65">
        <v>0</v>
      </c>
      <c r="E1973" s="65">
        <v>5.23</v>
      </c>
      <c r="F1973" s="65">
        <v>4.32</v>
      </c>
      <c r="G1973" s="65">
        <v>4.67</v>
      </c>
      <c r="H1973" s="65">
        <v>9.94</v>
      </c>
      <c r="I1973" s="65">
        <v>10.3</v>
      </c>
      <c r="J1973" s="65">
        <v>8.73</v>
      </c>
      <c r="K1973" s="65">
        <v>4.87</v>
      </c>
      <c r="L1973" s="65">
        <v>4.32</v>
      </c>
      <c r="M1973" s="65">
        <v>5.48</v>
      </c>
      <c r="N1973" s="65">
        <v>12.2369629957127</v>
      </c>
      <c r="O1973" s="1">
        <v>1.0364152173944701E-270</v>
      </c>
      <c r="P1973" s="25">
        <v>11.2630429509195</v>
      </c>
      <c r="Q1973" s="1">
        <v>1.8650856050523E-163</v>
      </c>
      <c r="R1973" s="25">
        <v>1.01681068951918</v>
      </c>
      <c r="S1973" s="1">
        <v>3.3951220962473501E-92</v>
      </c>
      <c r="T1973" s="1">
        <v>4.2890644725984202E-2</v>
      </c>
      <c r="U1973" s="1">
        <v>0.46945501975194298</v>
      </c>
      <c r="V1973" s="1">
        <v>1.6203749066556401</v>
      </c>
      <c r="W1973" s="1">
        <v>9.2431031047216107E-283</v>
      </c>
      <c r="X1973" s="1"/>
      <c r="Y1973" s="1"/>
      <c r="Z1973" s="1" t="s">
        <v>2614</v>
      </c>
      <c r="AA1973" s="1" t="s">
        <v>6238</v>
      </c>
      <c r="AB1973" s="1"/>
    </row>
    <row r="1974" spans="1:28" ht="15">
      <c r="A1974" s="62" t="s">
        <v>6239</v>
      </c>
      <c r="B1974" s="65">
        <v>5.73</v>
      </c>
      <c r="C1974" s="65">
        <v>2.16</v>
      </c>
      <c r="D1974" s="65">
        <v>1.27</v>
      </c>
      <c r="E1974" s="65">
        <v>1.35</v>
      </c>
      <c r="F1974" s="65">
        <v>3.09</v>
      </c>
      <c r="G1974" s="65">
        <v>0.79</v>
      </c>
      <c r="H1974" s="65">
        <v>12.93</v>
      </c>
      <c r="I1974" s="65">
        <v>21.57</v>
      </c>
      <c r="J1974" s="65">
        <v>4.75</v>
      </c>
      <c r="K1974" s="65">
        <v>11.02</v>
      </c>
      <c r="L1974" s="65">
        <v>13.55</v>
      </c>
      <c r="M1974" s="65">
        <v>3.01</v>
      </c>
      <c r="N1974" s="65">
        <v>2.1208729401891202</v>
      </c>
      <c r="O1974" s="1">
        <v>4.5934189000944397E-37</v>
      </c>
      <c r="P1974" s="25">
        <v>1.63079922346576</v>
      </c>
      <c r="Q1974" s="1">
        <v>3.35746921597016E-19</v>
      </c>
      <c r="R1974" s="25">
        <v>2.8826896132560802</v>
      </c>
      <c r="S1974" s="1">
        <v>1.30529601205861E-51</v>
      </c>
      <c r="T1974" s="1">
        <v>2.39261589653273</v>
      </c>
      <c r="U1974" s="1">
        <v>1.52792469247698E-30</v>
      </c>
      <c r="V1974" s="1">
        <v>2.2275048914528299</v>
      </c>
      <c r="W1974" s="1">
        <v>1.0270570524937401E-65</v>
      </c>
      <c r="X1974" s="1"/>
      <c r="Y1974" s="1"/>
      <c r="Z1974" s="1"/>
      <c r="AA1974" s="1" t="s">
        <v>6240</v>
      </c>
      <c r="AB1974" s="1"/>
    </row>
    <row r="1975" spans="1:28" ht="15">
      <c r="A1975" s="62" t="s">
        <v>6241</v>
      </c>
      <c r="B1975" s="65">
        <v>2.77</v>
      </c>
      <c r="C1975" s="65">
        <v>1.98</v>
      </c>
      <c r="D1975" s="65">
        <v>1.3</v>
      </c>
      <c r="E1975" s="65">
        <v>1.82</v>
      </c>
      <c r="F1975" s="65">
        <v>5.03</v>
      </c>
      <c r="G1975" s="65">
        <v>4.55</v>
      </c>
      <c r="H1975" s="65">
        <v>25.36</v>
      </c>
      <c r="I1975" s="65">
        <v>28.04</v>
      </c>
      <c r="J1975" s="65">
        <v>9.52</v>
      </c>
      <c r="K1975" s="65">
        <v>4.78</v>
      </c>
      <c r="L1975" s="65">
        <v>7.08</v>
      </c>
      <c r="M1975" s="65">
        <v>2.89</v>
      </c>
      <c r="N1975" s="65">
        <v>3.4166620508747001</v>
      </c>
      <c r="O1975" s="1">
        <v>0</v>
      </c>
      <c r="P1975" s="25">
        <v>1.3018086866795899</v>
      </c>
      <c r="Q1975" s="1">
        <v>4.4534997253395897E-52</v>
      </c>
      <c r="R1975" s="25">
        <v>2.5063500204951099</v>
      </c>
      <c r="S1975" s="1">
        <v>0</v>
      </c>
      <c r="T1975" s="1">
        <v>0.39149665629999397</v>
      </c>
      <c r="U1975" s="1">
        <v>9.6091093775583895E-8</v>
      </c>
      <c r="V1975" s="1">
        <v>2.1983372992789199</v>
      </c>
      <c r="W1975" s="1">
        <v>0</v>
      </c>
      <c r="X1975" s="1"/>
      <c r="Y1975" s="1"/>
      <c r="Z1975" s="1" t="s">
        <v>6242</v>
      </c>
      <c r="AA1975" s="1" t="s">
        <v>6243</v>
      </c>
      <c r="AB1975" s="1"/>
    </row>
    <row r="1976" spans="1:28" ht="15">
      <c r="A1976" s="62" t="s">
        <v>6244</v>
      </c>
      <c r="B1976" s="65">
        <v>2.61</v>
      </c>
      <c r="C1976" s="65">
        <v>1.67</v>
      </c>
      <c r="D1976" s="65">
        <v>3.23</v>
      </c>
      <c r="E1976" s="65">
        <v>4.41</v>
      </c>
      <c r="F1976" s="65">
        <v>3.14</v>
      </c>
      <c r="G1976" s="65">
        <v>3.29</v>
      </c>
      <c r="H1976" s="65">
        <v>5.41</v>
      </c>
      <c r="I1976" s="65">
        <v>5.08</v>
      </c>
      <c r="J1976" s="65">
        <v>6.68</v>
      </c>
      <c r="K1976" s="65">
        <v>5.88</v>
      </c>
      <c r="L1976" s="65">
        <v>6.99</v>
      </c>
      <c r="M1976" s="65">
        <v>7.4</v>
      </c>
      <c r="N1976" s="65">
        <v>1.1885915802268401</v>
      </c>
      <c r="O1976" s="1">
        <v>6.68526879275753E-69</v>
      </c>
      <c r="P1976" s="25">
        <v>1.43237474754135</v>
      </c>
      <c r="Q1976" s="1">
        <v>3.9936725612320902E-107</v>
      </c>
      <c r="R1976" s="25">
        <v>0.65750091001661903</v>
      </c>
      <c r="S1976" s="1">
        <v>2.5502192039442299E-26</v>
      </c>
      <c r="T1976" s="1">
        <v>0.90128407733113203</v>
      </c>
      <c r="U1976" s="1">
        <v>1.01920964687395E-51</v>
      </c>
      <c r="V1976" s="1">
        <v>1.02626161786935</v>
      </c>
      <c r="W1976" s="1">
        <v>1.31534350929399E-116</v>
      </c>
      <c r="X1976" s="1"/>
      <c r="Y1976" s="1"/>
      <c r="Z1976" s="1" t="s">
        <v>6245</v>
      </c>
      <c r="AA1976" s="1"/>
      <c r="AB1976" s="1"/>
    </row>
    <row r="1977" spans="1:28" ht="15">
      <c r="A1977" s="62" t="s">
        <v>6246</v>
      </c>
      <c r="B1977" s="65">
        <v>3.86</v>
      </c>
      <c r="C1977" s="65">
        <v>4.08</v>
      </c>
      <c r="D1977" s="65">
        <v>2.4500000000000002</v>
      </c>
      <c r="E1977" s="65">
        <v>3.57</v>
      </c>
      <c r="F1977" s="65">
        <v>4.08</v>
      </c>
      <c r="G1977" s="65">
        <v>2.62</v>
      </c>
      <c r="H1977" s="65">
        <v>10.46</v>
      </c>
      <c r="I1977" s="65">
        <v>29.76</v>
      </c>
      <c r="J1977" s="65">
        <v>16.22</v>
      </c>
      <c r="K1977" s="65">
        <v>11.98</v>
      </c>
      <c r="L1977" s="65">
        <v>9.17</v>
      </c>
      <c r="M1977" s="65">
        <v>3.68</v>
      </c>
      <c r="N1977" s="65">
        <v>2.3639875396473902</v>
      </c>
      <c r="O1977" s="1">
        <v>6.3607225750259599E-288</v>
      </c>
      <c r="P1977" s="25">
        <v>1.12348325712662</v>
      </c>
      <c r="Q1977" s="1">
        <v>1.15609229997509E-43</v>
      </c>
      <c r="R1977" s="25">
        <v>2.3089960046144302</v>
      </c>
      <c r="S1977" s="1">
        <v>1.07282389830516E-278</v>
      </c>
      <c r="T1977" s="1">
        <v>1.0684917220936601</v>
      </c>
      <c r="U1977" s="1">
        <v>3.3354888833286102E-40</v>
      </c>
      <c r="V1977" s="1">
        <v>1.8492177980427</v>
      </c>
      <c r="W1977" s="1">
        <v>9.4359147747161198E-299</v>
      </c>
      <c r="X1977" s="1"/>
      <c r="Y1977" s="1"/>
      <c r="Z1977" s="1" t="s">
        <v>6247</v>
      </c>
      <c r="AA1977" s="1" t="s">
        <v>6248</v>
      </c>
      <c r="AB1977" s="1" t="s">
        <v>6249</v>
      </c>
    </row>
    <row r="1978" spans="1:28" ht="15">
      <c r="A1978" s="62" t="s">
        <v>6250</v>
      </c>
      <c r="B1978" s="65">
        <v>0.66</v>
      </c>
      <c r="C1978" s="65">
        <v>0.63</v>
      </c>
      <c r="D1978" s="65">
        <v>0.28000000000000003</v>
      </c>
      <c r="E1978" s="65">
        <v>1.34</v>
      </c>
      <c r="F1978" s="65">
        <v>1.82</v>
      </c>
      <c r="G1978" s="65">
        <v>1.31</v>
      </c>
      <c r="H1978" s="65">
        <v>4.24</v>
      </c>
      <c r="I1978" s="65">
        <v>2.99</v>
      </c>
      <c r="J1978" s="65">
        <v>3.54</v>
      </c>
      <c r="K1978" s="65">
        <v>1.6</v>
      </c>
      <c r="L1978" s="65">
        <v>2.54</v>
      </c>
      <c r="M1978" s="65">
        <v>1.1200000000000001</v>
      </c>
      <c r="N1978" s="65">
        <v>2.7955579142218401</v>
      </c>
      <c r="O1978" s="1">
        <v>2.7156518610919998E-96</v>
      </c>
      <c r="P1978" s="25">
        <v>1.75173345652919</v>
      </c>
      <c r="Q1978" s="1">
        <v>1.8933428465019102E-27</v>
      </c>
      <c r="R1978" s="25">
        <v>1.2664308265536799</v>
      </c>
      <c r="S1978" s="1">
        <v>1.3913695874904399E-34</v>
      </c>
      <c r="T1978" s="1">
        <v>0.222606368861031</v>
      </c>
      <c r="U1978" s="1">
        <v>7.2882520685954605E-2</v>
      </c>
      <c r="V1978" s="1">
        <v>1.41423358464367</v>
      </c>
      <c r="W1978" s="1">
        <v>1.3445284876315999E-59</v>
      </c>
      <c r="X1978" s="1"/>
      <c r="Y1978" s="1"/>
      <c r="Z1978" s="1" t="s">
        <v>6251</v>
      </c>
      <c r="AA1978" s="1" t="s">
        <v>6252</v>
      </c>
      <c r="AB1978" s="1" t="s">
        <v>6253</v>
      </c>
    </row>
    <row r="1979" spans="1:28" ht="15">
      <c r="A1979" s="62" t="s">
        <v>6254</v>
      </c>
      <c r="B1979" s="65">
        <v>2.68</v>
      </c>
      <c r="C1979" s="65">
        <v>2.2400000000000002</v>
      </c>
      <c r="D1979" s="65">
        <v>1.8</v>
      </c>
      <c r="E1979" s="65">
        <v>9.01</v>
      </c>
      <c r="F1979" s="65">
        <v>13.83</v>
      </c>
      <c r="G1979" s="65">
        <v>16.8</v>
      </c>
      <c r="H1979" s="65">
        <v>41.27</v>
      </c>
      <c r="I1979" s="65">
        <v>41.57</v>
      </c>
      <c r="J1979" s="65">
        <v>25.94</v>
      </c>
      <c r="K1979" s="65">
        <v>19.940000000000001</v>
      </c>
      <c r="L1979" s="65">
        <v>18.84</v>
      </c>
      <c r="M1979" s="65">
        <v>14.75</v>
      </c>
      <c r="N1979" s="65">
        <v>4.0198632829472301</v>
      </c>
      <c r="O1979" s="1">
        <v>0</v>
      </c>
      <c r="P1979" s="25">
        <v>2.9992877740072599</v>
      </c>
      <c r="Q1979" s="1">
        <v>0</v>
      </c>
      <c r="R1979" s="25">
        <v>1.4549283146460099</v>
      </c>
      <c r="S1979" s="1">
        <v>0</v>
      </c>
      <c r="T1979" s="1">
        <v>0.434352805706053</v>
      </c>
      <c r="U1979" s="1">
        <v>4.0018152747392297E-31</v>
      </c>
      <c r="V1979" s="1">
        <v>1.8157855079731899</v>
      </c>
      <c r="W1979" s="1">
        <v>0</v>
      </c>
      <c r="X1979" s="1"/>
      <c r="Y1979" s="1"/>
      <c r="Z1979" s="1" t="s">
        <v>6255</v>
      </c>
      <c r="AA1979" s="1" t="s">
        <v>6256</v>
      </c>
      <c r="AB1979" s="1" t="s">
        <v>6257</v>
      </c>
    </row>
    <row r="1980" spans="1:28" ht="15">
      <c r="A1980" s="62" t="s">
        <v>6258</v>
      </c>
      <c r="B1980" s="65">
        <v>2.34</v>
      </c>
      <c r="C1980" s="65">
        <v>3.86</v>
      </c>
      <c r="D1980" s="65">
        <v>4.32</v>
      </c>
      <c r="E1980" s="65">
        <v>0.04</v>
      </c>
      <c r="F1980" s="65">
        <v>0.19</v>
      </c>
      <c r="G1980" s="65">
        <v>2.2200000000000002</v>
      </c>
      <c r="H1980" s="65">
        <v>16.45</v>
      </c>
      <c r="I1980" s="65">
        <v>14.3</v>
      </c>
      <c r="J1980" s="65">
        <v>20.16</v>
      </c>
      <c r="K1980" s="65">
        <v>21.86</v>
      </c>
      <c r="L1980" s="65">
        <v>19</v>
      </c>
      <c r="M1980" s="65">
        <v>25.79</v>
      </c>
      <c r="N1980" s="65">
        <v>2.2752831165917899</v>
      </c>
      <c r="O1980" s="1">
        <v>0</v>
      </c>
      <c r="P1980" s="25">
        <v>2.6675302867355599</v>
      </c>
      <c r="Q1980" s="1">
        <v>0</v>
      </c>
      <c r="R1980" s="25">
        <v>4.3769071133383797</v>
      </c>
      <c r="S1980" s="1">
        <v>0</v>
      </c>
      <c r="T1980" s="1">
        <v>4.7691542834821297</v>
      </c>
      <c r="U1980" s="1">
        <v>0</v>
      </c>
      <c r="V1980" s="1">
        <v>3.1770253308983998</v>
      </c>
      <c r="W1980" s="1">
        <v>0</v>
      </c>
      <c r="X1980" s="1"/>
      <c r="Y1980" s="1"/>
      <c r="Z1980" s="1" t="s">
        <v>6259</v>
      </c>
      <c r="AA1980" s="1" t="s">
        <v>6260</v>
      </c>
      <c r="AB1980" s="1" t="s">
        <v>6261</v>
      </c>
    </row>
    <row r="1981" spans="1:28" ht="15">
      <c r="A1981" s="62" t="s">
        <v>6262</v>
      </c>
      <c r="B1981" s="65">
        <v>3.72</v>
      </c>
      <c r="C1981" s="65">
        <v>4.3099999999999996</v>
      </c>
      <c r="D1981" s="65">
        <v>2.58</v>
      </c>
      <c r="E1981" s="65">
        <v>3.99</v>
      </c>
      <c r="F1981" s="65">
        <v>5.81</v>
      </c>
      <c r="G1981" s="65">
        <v>5.54</v>
      </c>
      <c r="H1981" s="65">
        <v>12.63</v>
      </c>
      <c r="I1981" s="65">
        <v>14.05</v>
      </c>
      <c r="J1981" s="65">
        <v>12.99</v>
      </c>
      <c r="K1981" s="65">
        <v>6.16</v>
      </c>
      <c r="L1981" s="65">
        <v>6.16</v>
      </c>
      <c r="M1981" s="65">
        <v>7.93</v>
      </c>
      <c r="N1981" s="65">
        <v>1.9042587637268</v>
      </c>
      <c r="O1981" s="1">
        <v>6.7261843677152904E-230</v>
      </c>
      <c r="P1981" s="25">
        <v>0.93647880142890205</v>
      </c>
      <c r="Q1981" s="1">
        <v>4.6044037852941298E-41</v>
      </c>
      <c r="R1981" s="25">
        <v>1.3664626832150399</v>
      </c>
      <c r="S1981" s="1">
        <v>9.6876715291411001E-143</v>
      </c>
      <c r="T1981" s="1">
        <v>0.39868272091714702</v>
      </c>
      <c r="U1981" s="1">
        <v>3.94431459435088E-10</v>
      </c>
      <c r="V1981" s="1">
        <v>1.2104429072081799</v>
      </c>
      <c r="W1981" s="1">
        <v>2.12526141166556E-178</v>
      </c>
      <c r="X1981" s="1"/>
      <c r="Y1981" s="1" t="s">
        <v>1078</v>
      </c>
      <c r="Z1981" s="1" t="s">
        <v>6263</v>
      </c>
      <c r="AA1981" s="1" t="s">
        <v>6264</v>
      </c>
      <c r="AB1981" s="1" t="s">
        <v>6265</v>
      </c>
    </row>
    <row r="1982" spans="1:28" ht="15">
      <c r="A1982" s="62" t="s">
        <v>6266</v>
      </c>
      <c r="B1982" s="65">
        <v>5.01</v>
      </c>
      <c r="C1982" s="65">
        <v>0.48</v>
      </c>
      <c r="D1982" s="65">
        <v>0.53</v>
      </c>
      <c r="E1982" s="65">
        <v>0</v>
      </c>
      <c r="F1982" s="65">
        <v>0</v>
      </c>
      <c r="G1982" s="65">
        <v>0</v>
      </c>
      <c r="H1982" s="65">
        <v>6.56</v>
      </c>
      <c r="I1982" s="65">
        <v>13.82</v>
      </c>
      <c r="J1982" s="65">
        <v>2.1800000000000002</v>
      </c>
      <c r="K1982" s="65">
        <v>0</v>
      </c>
      <c r="L1982" s="65">
        <v>0.14000000000000001</v>
      </c>
      <c r="M1982" s="65">
        <v>0</v>
      </c>
      <c r="N1982" s="65">
        <v>1.9697797343749099</v>
      </c>
      <c r="O1982" s="1">
        <v>2.1754465391877801E-221</v>
      </c>
      <c r="P1982" s="25">
        <v>-5.6010237279187596</v>
      </c>
      <c r="Q1982" s="1">
        <v>7.2783821686905702E-130</v>
      </c>
      <c r="R1982" s="25">
        <v>12.0671670123899</v>
      </c>
      <c r="S1982" s="1">
        <v>1.5013471844307201E-249</v>
      </c>
      <c r="T1982" s="1">
        <v>4.4963635500962296</v>
      </c>
      <c r="U1982" s="1">
        <v>7.3802001185102595E-4</v>
      </c>
      <c r="V1982" s="1">
        <v>1.9794923092355201</v>
      </c>
      <c r="W1982" s="1">
        <v>3.93012016579783E-224</v>
      </c>
      <c r="X1982" s="1"/>
      <c r="Y1982" s="1"/>
      <c r="Z1982" s="1" t="s">
        <v>6267</v>
      </c>
      <c r="AA1982" s="1" t="s">
        <v>6268</v>
      </c>
      <c r="AB1982" s="1" t="s">
        <v>6269</v>
      </c>
    </row>
    <row r="1983" spans="1:28" ht="15">
      <c r="A1983" s="62" t="s">
        <v>6270</v>
      </c>
      <c r="B1983" s="65">
        <v>0.06</v>
      </c>
      <c r="C1983" s="65">
        <v>0</v>
      </c>
      <c r="D1983" s="65">
        <v>0</v>
      </c>
      <c r="E1983" s="65">
        <v>3.32</v>
      </c>
      <c r="F1983" s="65">
        <v>11.02</v>
      </c>
      <c r="G1983" s="65">
        <v>2.1800000000000002</v>
      </c>
      <c r="H1983" s="65">
        <v>17.010000000000002</v>
      </c>
      <c r="I1983" s="65">
        <v>41.74</v>
      </c>
      <c r="J1983" s="65">
        <v>4.66</v>
      </c>
      <c r="K1983" s="65">
        <v>0.22</v>
      </c>
      <c r="L1983" s="65">
        <v>0.62</v>
      </c>
      <c r="M1983" s="65">
        <v>0</v>
      </c>
      <c r="N1983" s="65">
        <v>9.9504817633697993</v>
      </c>
      <c r="O1983" s="1">
        <v>0</v>
      </c>
      <c r="P1983" s="25">
        <v>3.7140249430447199</v>
      </c>
      <c r="Q1983" s="1">
        <v>2.6979458470397999E-9</v>
      </c>
      <c r="R1983" s="25">
        <v>1.9387824005510499</v>
      </c>
      <c r="S1983" s="1">
        <v>6.1603972221927204E-295</v>
      </c>
      <c r="T1983" s="1">
        <v>-4.2976744197740198</v>
      </c>
      <c r="U1983" s="1">
        <v>8.8899681481702497E-167</v>
      </c>
      <c r="V1983" s="1">
        <v>1.96790864444587</v>
      </c>
      <c r="W1983" s="1">
        <v>2.24703276821503E-306</v>
      </c>
      <c r="X1983" s="1"/>
      <c r="Y1983" s="1" t="s">
        <v>3162</v>
      </c>
      <c r="Z1983" s="1" t="s">
        <v>6271</v>
      </c>
      <c r="AA1983" s="1" t="s">
        <v>6272</v>
      </c>
      <c r="AB1983" s="1"/>
    </row>
    <row r="1984" spans="1:28" ht="15">
      <c r="A1984" s="62" t="s">
        <v>6273</v>
      </c>
      <c r="B1984" s="65">
        <v>6.86</v>
      </c>
      <c r="C1984" s="65">
        <v>6.16</v>
      </c>
      <c r="D1984" s="65">
        <v>4.99</v>
      </c>
      <c r="E1984" s="65">
        <v>0.66</v>
      </c>
      <c r="F1984" s="65">
        <v>1.1599999999999999</v>
      </c>
      <c r="G1984" s="65">
        <v>0.47</v>
      </c>
      <c r="H1984" s="65">
        <v>5.5</v>
      </c>
      <c r="I1984" s="65">
        <v>5.39</v>
      </c>
      <c r="J1984" s="65">
        <v>5.76</v>
      </c>
      <c r="K1984" s="65">
        <v>7.66</v>
      </c>
      <c r="L1984" s="65">
        <v>8.31</v>
      </c>
      <c r="M1984" s="65">
        <v>8.73</v>
      </c>
      <c r="N1984" s="65">
        <v>-0.10592840637309101</v>
      </c>
      <c r="O1984" s="1">
        <v>0.48935092411842102</v>
      </c>
      <c r="P1984" s="25">
        <v>0.48367707421348199</v>
      </c>
      <c r="Q1984" s="1">
        <v>4.9137833907472099E-4</v>
      </c>
      <c r="R1984" s="25">
        <v>2.83640157080535</v>
      </c>
      <c r="S1984" s="1">
        <v>1.38695818915976E-28</v>
      </c>
      <c r="T1984" s="1">
        <v>3.4260070513919199</v>
      </c>
      <c r="U1984" s="1">
        <v>1.66903336904059E-49</v>
      </c>
      <c r="V1984" s="1">
        <v>1.03521729079771</v>
      </c>
      <c r="W1984" s="1">
        <v>2.2357666711994698E-18</v>
      </c>
      <c r="X1984" s="1"/>
      <c r="Y1984" s="1"/>
      <c r="Z1984" s="1"/>
      <c r="AA1984" s="1" t="s">
        <v>6274</v>
      </c>
      <c r="AB1984" s="1"/>
    </row>
    <row r="1985" spans="1:28" ht="15">
      <c r="A1985" s="62" t="s">
        <v>6275</v>
      </c>
      <c r="B1985" s="65">
        <v>3.74</v>
      </c>
      <c r="C1985" s="65">
        <v>3.57</v>
      </c>
      <c r="D1985" s="65">
        <v>3.02</v>
      </c>
      <c r="E1985" s="65">
        <v>3.47</v>
      </c>
      <c r="F1985" s="65">
        <v>3.87</v>
      </c>
      <c r="G1985" s="65">
        <v>3.22</v>
      </c>
      <c r="H1985" s="65">
        <v>10.36</v>
      </c>
      <c r="I1985" s="65">
        <v>10.18</v>
      </c>
      <c r="J1985" s="65">
        <v>6.1</v>
      </c>
      <c r="K1985" s="65">
        <v>5.28</v>
      </c>
      <c r="L1985" s="65">
        <v>5.4</v>
      </c>
      <c r="M1985" s="65">
        <v>5.29</v>
      </c>
      <c r="N1985" s="65">
        <v>1.4133173890953801</v>
      </c>
      <c r="O1985" s="1">
        <v>2.0117740721754201E-132</v>
      </c>
      <c r="P1985" s="25">
        <v>0.68204068275207197</v>
      </c>
      <c r="Q1985" s="1">
        <v>3.11356546565968E-25</v>
      </c>
      <c r="R1985" s="25">
        <v>1.33994659830847</v>
      </c>
      <c r="S1985" s="1">
        <v>1.1270184963539399E-121</v>
      </c>
      <c r="T1985" s="1">
        <v>0.60866989196514798</v>
      </c>
      <c r="U1985" s="1">
        <v>8.1509898858693001E-21</v>
      </c>
      <c r="V1985" s="1">
        <v>1.0588110498237</v>
      </c>
      <c r="W1985" s="1">
        <v>4.1919910449879801E-134</v>
      </c>
      <c r="X1985" s="1"/>
      <c r="Y1985" s="1"/>
      <c r="Z1985" s="1" t="s">
        <v>6276</v>
      </c>
      <c r="AA1985" s="1" t="s">
        <v>6277</v>
      </c>
      <c r="AB1985" s="1" t="s">
        <v>6278</v>
      </c>
    </row>
    <row r="1986" spans="1:28" ht="15">
      <c r="A1986" s="62" t="s">
        <v>6279</v>
      </c>
      <c r="B1986" s="65">
        <v>8.85</v>
      </c>
      <c r="C1986" s="65">
        <v>5.99</v>
      </c>
      <c r="D1986" s="65">
        <v>5.87</v>
      </c>
      <c r="E1986" s="65">
        <v>3.72</v>
      </c>
      <c r="F1986" s="65">
        <v>3.69</v>
      </c>
      <c r="G1986" s="65">
        <v>4.8499999999999996</v>
      </c>
      <c r="H1986" s="65">
        <v>16.34</v>
      </c>
      <c r="I1986" s="65">
        <v>21.48</v>
      </c>
      <c r="J1986" s="65">
        <v>13.6</v>
      </c>
      <c r="K1986" s="65">
        <v>13.32</v>
      </c>
      <c r="L1986" s="65">
        <v>16.739999999999998</v>
      </c>
      <c r="M1986" s="65">
        <v>11.28</v>
      </c>
      <c r="N1986" s="65">
        <v>1.31335243430416</v>
      </c>
      <c r="O1986" s="1">
        <v>3.2934203284282599E-273</v>
      </c>
      <c r="P1986" s="25">
        <v>1.00141459579365</v>
      </c>
      <c r="Q1986" s="1">
        <v>1.1198434328399899E-142</v>
      </c>
      <c r="R1986" s="25">
        <v>2.0673926341901598</v>
      </c>
      <c r="S1986" s="1">
        <v>0</v>
      </c>
      <c r="T1986" s="1">
        <v>1.75545479567963</v>
      </c>
      <c r="U1986" s="1">
        <v>0</v>
      </c>
      <c r="V1986" s="1">
        <v>1.4933322868694601</v>
      </c>
      <c r="W1986" s="1">
        <v>0</v>
      </c>
      <c r="X1986" s="1"/>
      <c r="Y1986" s="1"/>
      <c r="Z1986" s="1" t="s">
        <v>6280</v>
      </c>
      <c r="AA1986" s="1" t="s">
        <v>6281</v>
      </c>
      <c r="AB1986" s="1" t="s">
        <v>6282</v>
      </c>
    </row>
    <row r="1987" spans="1:28" ht="15">
      <c r="A1987" s="62" t="s">
        <v>6283</v>
      </c>
      <c r="B1987" s="65">
        <v>6.46</v>
      </c>
      <c r="C1987" s="65">
        <v>0.57999999999999996</v>
      </c>
      <c r="D1987" s="65">
        <v>0.5</v>
      </c>
      <c r="E1987" s="65">
        <v>1.38</v>
      </c>
      <c r="F1987" s="65">
        <v>3.76</v>
      </c>
      <c r="G1987" s="65">
        <v>1.1000000000000001</v>
      </c>
      <c r="H1987" s="65">
        <v>10.08</v>
      </c>
      <c r="I1987" s="65">
        <v>25.31</v>
      </c>
      <c r="J1987" s="65">
        <v>2.16</v>
      </c>
      <c r="K1987" s="65">
        <v>2.6</v>
      </c>
      <c r="L1987" s="65">
        <v>5.61</v>
      </c>
      <c r="M1987" s="65">
        <v>0.33</v>
      </c>
      <c r="N1987" s="65">
        <v>2.3239492402843398</v>
      </c>
      <c r="O1987" s="1">
        <v>1.9980959266751299E-197</v>
      </c>
      <c r="P1987" s="25">
        <v>0.194705836812779</v>
      </c>
      <c r="Q1987" s="1">
        <v>8.3425049977225996E-2</v>
      </c>
      <c r="R1987" s="25">
        <v>2.58597600094043</v>
      </c>
      <c r="S1987" s="1">
        <v>6.6943184680669597E-222</v>
      </c>
      <c r="T1987" s="1">
        <v>0.45673259746887201</v>
      </c>
      <c r="U1987" s="1">
        <v>1.0829226983826299E-4</v>
      </c>
      <c r="V1987" s="1">
        <v>1.75110742787037</v>
      </c>
      <c r="W1987" s="1">
        <v>5.2341248210687799E-168</v>
      </c>
      <c r="X1987" s="1"/>
      <c r="Y1987" s="1" t="s">
        <v>1078</v>
      </c>
      <c r="Z1987" s="1"/>
      <c r="AA1987" s="1" t="s">
        <v>6284</v>
      </c>
      <c r="AB1987" s="1"/>
    </row>
    <row r="1988" spans="1:28" ht="15">
      <c r="A1988" s="62" t="s">
        <v>6285</v>
      </c>
      <c r="B1988" s="65">
        <v>3.07</v>
      </c>
      <c r="C1988" s="65">
        <v>2.25</v>
      </c>
      <c r="D1988" s="65">
        <v>1.65</v>
      </c>
      <c r="E1988" s="65">
        <v>2.33</v>
      </c>
      <c r="F1988" s="65">
        <v>5.01</v>
      </c>
      <c r="G1988" s="65">
        <v>3.2</v>
      </c>
      <c r="H1988" s="65">
        <v>12.75</v>
      </c>
      <c r="I1988" s="65">
        <v>14.93</v>
      </c>
      <c r="J1988" s="65">
        <v>9.1</v>
      </c>
      <c r="K1988" s="65">
        <v>6.8</v>
      </c>
      <c r="L1988" s="65">
        <v>7.59</v>
      </c>
      <c r="M1988" s="65">
        <v>7.08</v>
      </c>
      <c r="N1988" s="65">
        <v>2.4040207002286298</v>
      </c>
      <c r="O1988" s="1">
        <v>0</v>
      </c>
      <c r="P1988" s="25">
        <v>1.62845996706851</v>
      </c>
      <c r="Q1988" s="1">
        <v>8.5515814787998696E-147</v>
      </c>
      <c r="R1988" s="25">
        <v>1.8014580967687599</v>
      </c>
      <c r="S1988" s="1">
        <v>5.2991076433408203E-288</v>
      </c>
      <c r="T1988" s="1">
        <v>1.0258973636086399</v>
      </c>
      <c r="U1988" s="1">
        <v>1.95547082331411E-72</v>
      </c>
      <c r="V1988" s="1">
        <v>1.7390354845061999</v>
      </c>
      <c r="W1988" s="1">
        <v>0</v>
      </c>
      <c r="X1988" s="1"/>
      <c r="Y1988" s="1"/>
      <c r="Z1988" s="1" t="s">
        <v>6286</v>
      </c>
      <c r="AA1988" s="1" t="s">
        <v>6287</v>
      </c>
      <c r="AB1988" s="1" t="s">
        <v>6288</v>
      </c>
    </row>
    <row r="1989" spans="1:28" ht="15">
      <c r="A1989" s="62" t="s">
        <v>6289</v>
      </c>
      <c r="B1989" s="65">
        <v>1.43</v>
      </c>
      <c r="C1989" s="65">
        <v>1.19</v>
      </c>
      <c r="D1989" s="65">
        <v>1.1599999999999999</v>
      </c>
      <c r="E1989" s="65">
        <v>1.29</v>
      </c>
      <c r="F1989" s="65">
        <v>1.54</v>
      </c>
      <c r="G1989" s="65">
        <v>1.44</v>
      </c>
      <c r="H1989" s="65">
        <v>7.84</v>
      </c>
      <c r="I1989" s="65">
        <v>10.65</v>
      </c>
      <c r="J1989" s="65">
        <v>3.76</v>
      </c>
      <c r="K1989" s="65">
        <v>2.41</v>
      </c>
      <c r="L1989" s="65">
        <v>3.39</v>
      </c>
      <c r="M1989" s="65">
        <v>2.12</v>
      </c>
      <c r="N1989" s="65">
        <v>2.56065758385457</v>
      </c>
      <c r="O1989" s="1">
        <v>1.6346270987344801E-296</v>
      </c>
      <c r="P1989" s="25">
        <v>1.07136576855692</v>
      </c>
      <c r="Q1989" s="1">
        <v>1.938844480592E-32</v>
      </c>
      <c r="R1989" s="25">
        <v>2.38240334235409</v>
      </c>
      <c r="S1989" s="1">
        <v>6.7659361654805806E-272</v>
      </c>
      <c r="T1989" s="1">
        <v>0.89311152705643704</v>
      </c>
      <c r="U1989" s="1">
        <v>2.6668645176260802E-24</v>
      </c>
      <c r="V1989" s="1">
        <v>1.9130855624990899</v>
      </c>
      <c r="W1989" s="1">
        <v>2.4266483604471899E-280</v>
      </c>
      <c r="X1989" s="1"/>
      <c r="Y1989" s="1"/>
      <c r="Z1989" s="1" t="s">
        <v>1111</v>
      </c>
      <c r="AA1989" s="1" t="s">
        <v>3954</v>
      </c>
      <c r="AB1989" s="1" t="s">
        <v>6290</v>
      </c>
    </row>
    <row r="1990" spans="1:28" ht="15">
      <c r="A1990" s="62" t="s">
        <v>6291</v>
      </c>
      <c r="B1990" s="65">
        <v>1.49</v>
      </c>
      <c r="C1990" s="65">
        <v>1.94</v>
      </c>
      <c r="D1990" s="65">
        <v>1.5</v>
      </c>
      <c r="E1990" s="65">
        <v>2.02</v>
      </c>
      <c r="F1990" s="65">
        <v>2.16</v>
      </c>
      <c r="G1990" s="65">
        <v>2.37</v>
      </c>
      <c r="H1990" s="65">
        <v>2.17</v>
      </c>
      <c r="I1990" s="65">
        <v>2.21</v>
      </c>
      <c r="J1990" s="65">
        <v>1.88</v>
      </c>
      <c r="K1990" s="65">
        <v>6.65</v>
      </c>
      <c r="L1990" s="65">
        <v>5.39</v>
      </c>
      <c r="M1990" s="65">
        <v>7.69</v>
      </c>
      <c r="N1990" s="65">
        <v>0.34676594507271902</v>
      </c>
      <c r="O1990" s="1">
        <v>2.9339423072430499E-4</v>
      </c>
      <c r="P1990" s="25">
        <v>2.0038152233197</v>
      </c>
      <c r="Q1990" s="1">
        <v>4.6187006640801997E-170</v>
      </c>
      <c r="R1990" s="25">
        <v>-6.8801146781970204E-2</v>
      </c>
      <c r="S1990" s="1">
        <v>0.44115737118306703</v>
      </c>
      <c r="T1990" s="1">
        <v>1.5882481314650101</v>
      </c>
      <c r="U1990" s="1">
        <v>2.3564175737342799E-123</v>
      </c>
      <c r="V1990" s="1">
        <v>1.17471489791743</v>
      </c>
      <c r="W1990" s="1">
        <v>3.9136456381561399E-103</v>
      </c>
      <c r="X1990" s="1"/>
      <c r="Y1990" s="1"/>
      <c r="Z1990" s="1" t="s">
        <v>1721</v>
      </c>
      <c r="AA1990" s="1" t="s">
        <v>6292</v>
      </c>
      <c r="AB1990" s="1" t="s">
        <v>6293</v>
      </c>
    </row>
    <row r="1991" spans="1:28" ht="15">
      <c r="A1991" s="62" t="s">
        <v>6294</v>
      </c>
      <c r="B1991" s="65">
        <v>9.17</v>
      </c>
      <c r="C1991" s="65">
        <v>3.68</v>
      </c>
      <c r="D1991" s="65">
        <v>3.23</v>
      </c>
      <c r="E1991" s="65">
        <v>4.88</v>
      </c>
      <c r="F1991" s="65">
        <v>10.9</v>
      </c>
      <c r="G1991" s="65">
        <v>7.48</v>
      </c>
      <c r="H1991" s="65">
        <v>27.38</v>
      </c>
      <c r="I1991" s="65">
        <v>32.450000000000003</v>
      </c>
      <c r="J1991" s="65">
        <v>17.68</v>
      </c>
      <c r="K1991" s="65">
        <v>16.88</v>
      </c>
      <c r="L1991" s="65">
        <v>18.78</v>
      </c>
      <c r="M1991" s="65">
        <v>14.57</v>
      </c>
      <c r="N1991" s="65">
        <v>2.27384130505656</v>
      </c>
      <c r="O1991" s="1">
        <v>0</v>
      </c>
      <c r="P1991" s="25">
        <v>1.65261076354425</v>
      </c>
      <c r="Q1991" s="1">
        <v>4.0924870321007297E-157</v>
      </c>
      <c r="R1991" s="25">
        <v>1.7318767674498301</v>
      </c>
      <c r="S1991" s="1">
        <v>3.0505592381272402E-257</v>
      </c>
      <c r="T1991" s="1">
        <v>1.11064622593752</v>
      </c>
      <c r="U1991" s="1">
        <v>4.1343430665232399E-86</v>
      </c>
      <c r="V1991" s="1">
        <v>1.70333596944902</v>
      </c>
      <c r="W1991" s="1">
        <v>0</v>
      </c>
      <c r="X1991" s="1"/>
      <c r="Y1991" s="1"/>
      <c r="Z1991" s="1" t="s">
        <v>2529</v>
      </c>
      <c r="AA1991" s="1" t="s">
        <v>6295</v>
      </c>
      <c r="AB1991" s="1"/>
    </row>
    <row r="1992" spans="1:28" ht="15">
      <c r="A1992" s="62" t="s">
        <v>6296</v>
      </c>
      <c r="B1992" s="65">
        <v>0</v>
      </c>
      <c r="C1992" s="65">
        <v>0</v>
      </c>
      <c r="D1992" s="65">
        <v>0</v>
      </c>
      <c r="E1992" s="65">
        <v>0</v>
      </c>
      <c r="F1992" s="65">
        <v>0.13</v>
      </c>
      <c r="G1992" s="65">
        <v>20.58</v>
      </c>
      <c r="H1992" s="65">
        <v>80.72</v>
      </c>
      <c r="I1992" s="65">
        <v>25.78</v>
      </c>
      <c r="J1992" s="65">
        <v>57.89</v>
      </c>
      <c r="K1992" s="65">
        <v>47.13</v>
      </c>
      <c r="L1992" s="65">
        <v>34.82</v>
      </c>
      <c r="M1992" s="65">
        <v>27.78</v>
      </c>
      <c r="N1992" s="65">
        <v>12.290464497535201</v>
      </c>
      <c r="O1992" s="1">
        <v>3.9085564503555698E-278</v>
      </c>
      <c r="P1992" s="25">
        <v>11.723397357583799</v>
      </c>
      <c r="Q1992" s="1">
        <v>3.6563525000353303E-207</v>
      </c>
      <c r="R1992" s="25">
        <v>2.9635609690962399</v>
      </c>
      <c r="S1992" s="1">
        <v>0</v>
      </c>
      <c r="T1992" s="1">
        <v>2.39649382914501</v>
      </c>
      <c r="U1992" s="1">
        <v>3.28711045409333E-218</v>
      </c>
      <c r="V1992" s="1">
        <v>3.71637160753329</v>
      </c>
      <c r="W1992" s="1">
        <v>0</v>
      </c>
      <c r="X1992" s="1"/>
      <c r="Y1992" s="1"/>
      <c r="Z1992" s="1" t="s">
        <v>1013</v>
      </c>
      <c r="AA1992" s="1" t="s">
        <v>1529</v>
      </c>
      <c r="AB1992" s="1"/>
    </row>
    <row r="1993" spans="1:28" ht="15">
      <c r="A1993" s="62" t="s">
        <v>6297</v>
      </c>
      <c r="B1993" s="65">
        <v>0.93</v>
      </c>
      <c r="C1993" s="65">
        <v>1.17</v>
      </c>
      <c r="D1993" s="65">
        <v>0.88</v>
      </c>
      <c r="E1993" s="65">
        <v>1.28</v>
      </c>
      <c r="F1993" s="65">
        <v>1.86</v>
      </c>
      <c r="G1993" s="65">
        <v>2.74</v>
      </c>
      <c r="H1993" s="65">
        <v>10.66</v>
      </c>
      <c r="I1993" s="65">
        <v>10.64</v>
      </c>
      <c r="J1993" s="65">
        <v>7.84</v>
      </c>
      <c r="K1993" s="65">
        <v>2.4300000000000002</v>
      </c>
      <c r="L1993" s="65">
        <v>1.81</v>
      </c>
      <c r="M1993" s="65">
        <v>2.04</v>
      </c>
      <c r="N1993" s="65">
        <v>3.2946503793803799</v>
      </c>
      <c r="O1993" s="1">
        <v>5.1905973929752599E-132</v>
      </c>
      <c r="P1993" s="25">
        <v>1.0891544714932799</v>
      </c>
      <c r="Q1993" s="1">
        <v>3.8418617904491403E-8</v>
      </c>
      <c r="R1993" s="25">
        <v>2.3005307939096</v>
      </c>
      <c r="S1993" s="1">
        <v>5.0818487221308596E-91</v>
      </c>
      <c r="T1993" s="1">
        <v>9.50348860225049E-2</v>
      </c>
      <c r="U1993" s="1">
        <v>0.56966866748566802</v>
      </c>
      <c r="V1993" s="1">
        <v>2.0048520905823799</v>
      </c>
      <c r="W1993" s="1">
        <v>1.8841084159997099E-93</v>
      </c>
      <c r="X1993" s="1"/>
      <c r="Y1993" s="1"/>
      <c r="Z1993" s="1"/>
      <c r="AA1993" s="1" t="s">
        <v>6298</v>
      </c>
      <c r="AB1993" s="1"/>
    </row>
    <row r="1994" spans="1:28" ht="15">
      <c r="A1994" s="62" t="s">
        <v>6299</v>
      </c>
      <c r="B1994" s="65">
        <v>2.4900000000000002</v>
      </c>
      <c r="C1994" s="65">
        <v>1.1399999999999999</v>
      </c>
      <c r="D1994" s="65">
        <v>1.1599999999999999</v>
      </c>
      <c r="E1994" s="65">
        <v>1.1100000000000001</v>
      </c>
      <c r="F1994" s="65">
        <v>2.74</v>
      </c>
      <c r="G1994" s="65">
        <v>1.39</v>
      </c>
      <c r="H1994" s="65">
        <v>4.95</v>
      </c>
      <c r="I1994" s="65">
        <v>6.55</v>
      </c>
      <c r="J1994" s="65">
        <v>4.18</v>
      </c>
      <c r="K1994" s="65">
        <v>4.0199999999999996</v>
      </c>
      <c r="L1994" s="65">
        <v>3.75</v>
      </c>
      <c r="M1994" s="65">
        <v>2.5099999999999998</v>
      </c>
      <c r="N1994" s="65">
        <v>1.71473916967592</v>
      </c>
      <c r="O1994" s="1">
        <v>1.3757186402265501E-85</v>
      </c>
      <c r="P1994" s="25">
        <v>1.1109811117016</v>
      </c>
      <c r="Q1994" s="1">
        <v>3.9361035999910699E-30</v>
      </c>
      <c r="R1994" s="25">
        <v>1.5776979066199299</v>
      </c>
      <c r="S1994" s="1">
        <v>7.8021483008210995E-76</v>
      </c>
      <c r="T1994" s="1">
        <v>0.97393984864560801</v>
      </c>
      <c r="U1994" s="1">
        <v>1.71733550322619E-24</v>
      </c>
      <c r="V1994" s="1">
        <v>1.3762758892456901</v>
      </c>
      <c r="W1994" s="1">
        <v>5.5201540808517702E-102</v>
      </c>
      <c r="X1994" s="1"/>
      <c r="Y1994" s="1"/>
      <c r="Z1994" s="1" t="s">
        <v>806</v>
      </c>
      <c r="AA1994" s="1" t="s">
        <v>6300</v>
      </c>
      <c r="AB1994" s="1"/>
    </row>
    <row r="1995" spans="1:28" ht="15">
      <c r="A1995" s="62" t="s">
        <v>6301</v>
      </c>
      <c r="B1995" s="65">
        <v>1.87</v>
      </c>
      <c r="C1995" s="65">
        <v>0.43</v>
      </c>
      <c r="D1995" s="65">
        <v>0.71</v>
      </c>
      <c r="E1995" s="65">
        <v>1.72</v>
      </c>
      <c r="F1995" s="65">
        <v>2.75</v>
      </c>
      <c r="G1995" s="65">
        <v>1.05</v>
      </c>
      <c r="H1995" s="65">
        <v>21.77</v>
      </c>
      <c r="I1995" s="65">
        <v>36.79</v>
      </c>
      <c r="J1995" s="65">
        <v>9.58</v>
      </c>
      <c r="K1995" s="65">
        <v>4.79</v>
      </c>
      <c r="L1995" s="65">
        <v>4.46</v>
      </c>
      <c r="M1995" s="65">
        <v>1.0900000000000001</v>
      </c>
      <c r="N1995" s="65">
        <v>4.5070571497996701</v>
      </c>
      <c r="O1995" s="1">
        <v>0</v>
      </c>
      <c r="P1995" s="25">
        <v>1.7952450405310301</v>
      </c>
      <c r="Q1995" s="1">
        <v>8.4168856840438701E-29</v>
      </c>
      <c r="R1995" s="25">
        <v>3.6212704659185802</v>
      </c>
      <c r="S1995" s="1">
        <v>0</v>
      </c>
      <c r="T1995" s="1">
        <v>0.90945835664993901</v>
      </c>
      <c r="U1995" s="1">
        <v>5.3368126106175898E-11</v>
      </c>
      <c r="V1995" s="1">
        <v>3.2109043999571401</v>
      </c>
      <c r="W1995" s="1">
        <v>0</v>
      </c>
      <c r="X1995" s="1"/>
      <c r="Y1995" s="1" t="s">
        <v>1078</v>
      </c>
      <c r="Z1995" s="1"/>
      <c r="AA1995" s="1"/>
      <c r="AB1995" s="1"/>
    </row>
    <row r="1996" spans="1:28" ht="15">
      <c r="A1996" s="62" t="s">
        <v>6302</v>
      </c>
      <c r="B1996" s="65">
        <v>0.3</v>
      </c>
      <c r="C1996" s="65">
        <v>0.12</v>
      </c>
      <c r="D1996" s="65">
        <v>0.05</v>
      </c>
      <c r="E1996" s="65">
        <v>1.71</v>
      </c>
      <c r="F1996" s="65">
        <v>5.04</v>
      </c>
      <c r="G1996" s="65">
        <v>0.5</v>
      </c>
      <c r="H1996" s="65">
        <v>1.21</v>
      </c>
      <c r="I1996" s="65">
        <v>0.3</v>
      </c>
      <c r="J1996" s="65">
        <v>0.43</v>
      </c>
      <c r="K1996" s="65">
        <v>1.19</v>
      </c>
      <c r="L1996" s="65">
        <v>12.09</v>
      </c>
      <c r="M1996" s="65">
        <v>0.41</v>
      </c>
      <c r="N1996" s="65">
        <v>2.02501867847359</v>
      </c>
      <c r="O1996" s="1">
        <v>2.2311065324279901E-17</v>
      </c>
      <c r="P1996" s="25">
        <v>4.8538480626311298</v>
      </c>
      <c r="Q1996" s="1">
        <v>4.7117717144894499E-240</v>
      </c>
      <c r="R1996" s="25">
        <v>-1.90426628753314</v>
      </c>
      <c r="S1996" s="1">
        <v>1.1274405196095201E-55</v>
      </c>
      <c r="T1996" s="1">
        <v>0.92456309662440705</v>
      </c>
      <c r="U1996" s="1">
        <v>2.0118125667084799E-35</v>
      </c>
      <c r="V1996" s="1">
        <v>1.0219710018413699</v>
      </c>
      <c r="W1996" s="1">
        <v>3.65099810962477E-47</v>
      </c>
      <c r="X1996" s="1"/>
      <c r="Y1996" s="1"/>
      <c r="Z1996" s="1" t="s">
        <v>6303</v>
      </c>
      <c r="AA1996" s="1" t="s">
        <v>6304</v>
      </c>
      <c r="AB1996" s="1"/>
    </row>
    <row r="1997" spans="1:28" ht="15">
      <c r="A1997" s="62" t="s">
        <v>6305</v>
      </c>
      <c r="B1997" s="65">
        <v>1.1000000000000001</v>
      </c>
      <c r="C1997" s="65">
        <v>0.62</v>
      </c>
      <c r="D1997" s="65">
        <v>0.45</v>
      </c>
      <c r="E1997" s="65">
        <v>2.23</v>
      </c>
      <c r="F1997" s="65">
        <v>3.61</v>
      </c>
      <c r="G1997" s="65">
        <v>2.5099999999999998</v>
      </c>
      <c r="H1997" s="65">
        <v>2.2999999999999998</v>
      </c>
      <c r="I1997" s="65">
        <v>2.35</v>
      </c>
      <c r="J1997" s="65">
        <v>1.71</v>
      </c>
      <c r="K1997" s="65">
        <v>15.44</v>
      </c>
      <c r="L1997" s="65">
        <v>18.64</v>
      </c>
      <c r="M1997" s="65">
        <v>15.18</v>
      </c>
      <c r="N1997" s="65">
        <v>1.5485512419351399</v>
      </c>
      <c r="O1997" s="1">
        <v>1.1964638554948499E-39</v>
      </c>
      <c r="P1997" s="25">
        <v>4.5052868029868396</v>
      </c>
      <c r="Q1997" s="1">
        <v>0</v>
      </c>
      <c r="R1997" s="25">
        <v>-0.39572742948853401</v>
      </c>
      <c r="S1997" s="1">
        <v>2.5396220815204901E-6</v>
      </c>
      <c r="T1997" s="1">
        <v>2.5610081315631601</v>
      </c>
      <c r="U1997" s="1">
        <v>0</v>
      </c>
      <c r="V1997" s="1">
        <v>2.3995428255279898</v>
      </c>
      <c r="W1997" s="1">
        <v>0</v>
      </c>
      <c r="X1997" s="1"/>
      <c r="Y1997" s="1"/>
      <c r="Z1997" s="1" t="s">
        <v>806</v>
      </c>
      <c r="AA1997" s="1" t="s">
        <v>6306</v>
      </c>
      <c r="AB1997" s="1"/>
    </row>
    <row r="1998" spans="1:28" ht="15">
      <c r="A1998" s="62" t="s">
        <v>6307</v>
      </c>
      <c r="B1998" s="65">
        <v>31.37</v>
      </c>
      <c r="C1998" s="65">
        <v>16.34</v>
      </c>
      <c r="D1998" s="65">
        <v>13.82</v>
      </c>
      <c r="E1998" s="65">
        <v>13.94</v>
      </c>
      <c r="F1998" s="65">
        <v>24.76</v>
      </c>
      <c r="G1998" s="65">
        <v>14.77</v>
      </c>
      <c r="H1998" s="65">
        <v>63.54</v>
      </c>
      <c r="I1998" s="65">
        <v>86.38</v>
      </c>
      <c r="J1998" s="65">
        <v>41.28</v>
      </c>
      <c r="K1998" s="65">
        <v>27.25</v>
      </c>
      <c r="L1998" s="65">
        <v>33.630000000000003</v>
      </c>
      <c r="M1998" s="65">
        <v>23.29</v>
      </c>
      <c r="N1998" s="65">
        <v>1.63983173542725</v>
      </c>
      <c r="O1998" s="1">
        <v>0</v>
      </c>
      <c r="P1998" s="25">
        <v>0.45859590924708099</v>
      </c>
      <c r="Q1998" s="1">
        <v>8.9948805908806701E-53</v>
      </c>
      <c r="R1998" s="25">
        <v>1.8358787888994501</v>
      </c>
      <c r="S1998" s="1">
        <v>0</v>
      </c>
      <c r="T1998" s="1">
        <v>0.65464296271928102</v>
      </c>
      <c r="U1998" s="1">
        <v>2.5115186114241499E-98</v>
      </c>
      <c r="V1998" s="1">
        <v>1.2646413713015201</v>
      </c>
      <c r="W1998" s="1">
        <v>0</v>
      </c>
      <c r="X1998" s="1"/>
      <c r="Y1998" s="1"/>
      <c r="Z1998" s="1" t="s">
        <v>1824</v>
      </c>
      <c r="AA1998" s="1" t="s">
        <v>6308</v>
      </c>
      <c r="AB1998" s="1"/>
    </row>
    <row r="1999" spans="1:28" ht="15">
      <c r="A1999" s="62" t="s">
        <v>6309</v>
      </c>
      <c r="B1999" s="65">
        <v>6.51</v>
      </c>
      <c r="C1999" s="65">
        <v>5.55</v>
      </c>
      <c r="D1999" s="65">
        <v>4.43</v>
      </c>
      <c r="E1999" s="65">
        <v>3</v>
      </c>
      <c r="F1999" s="65">
        <v>4.3099999999999996</v>
      </c>
      <c r="G1999" s="65">
        <v>3.3</v>
      </c>
      <c r="H1999" s="65">
        <v>10.9</v>
      </c>
      <c r="I1999" s="65">
        <v>11.69</v>
      </c>
      <c r="J1999" s="65">
        <v>7.63</v>
      </c>
      <c r="K1999" s="65">
        <v>11.24</v>
      </c>
      <c r="L1999" s="65">
        <v>8.19</v>
      </c>
      <c r="M1999" s="65">
        <v>16.13</v>
      </c>
      <c r="N1999" s="65">
        <v>0.87779150294587405</v>
      </c>
      <c r="O1999" s="1">
        <v>4.1164095699693701E-59</v>
      </c>
      <c r="P1999" s="25">
        <v>1.11120358219376</v>
      </c>
      <c r="Q1999" s="1">
        <v>1.03916251431282E-100</v>
      </c>
      <c r="R1999" s="25">
        <v>1.5063645527896501</v>
      </c>
      <c r="S1999" s="1">
        <v>9.3574539752959908E-137</v>
      </c>
      <c r="T1999" s="1">
        <v>1.7397766320375401</v>
      </c>
      <c r="U1999" s="1">
        <v>1.1610630552329701E-195</v>
      </c>
      <c r="V1999" s="1">
        <v>1.2773232786386799</v>
      </c>
      <c r="W1999" s="1">
        <v>6.7625345192347504E-230</v>
      </c>
      <c r="X1999" s="1"/>
      <c r="Y1999" s="1"/>
      <c r="Z1999" s="1" t="s">
        <v>6057</v>
      </c>
      <c r="AA1999" s="1" t="s">
        <v>6310</v>
      </c>
      <c r="AB1999" s="1" t="s">
        <v>5462</v>
      </c>
    </row>
    <row r="2000" spans="1:28" ht="15">
      <c r="A2000" s="62" t="s">
        <v>6311</v>
      </c>
      <c r="B2000" s="65">
        <v>2.82</v>
      </c>
      <c r="C2000" s="65">
        <v>0.74</v>
      </c>
      <c r="D2000" s="65">
        <v>0.38</v>
      </c>
      <c r="E2000" s="65">
        <v>0.69</v>
      </c>
      <c r="F2000" s="65">
        <v>3.42</v>
      </c>
      <c r="G2000" s="65">
        <v>1.31</v>
      </c>
      <c r="H2000" s="65">
        <v>9.43</v>
      </c>
      <c r="I2000" s="65">
        <v>15.98</v>
      </c>
      <c r="J2000" s="65">
        <v>2.63</v>
      </c>
      <c r="K2000" s="65">
        <v>1.65</v>
      </c>
      <c r="L2000" s="65">
        <v>3.62</v>
      </c>
      <c r="M2000" s="65">
        <v>0.4</v>
      </c>
      <c r="N2000" s="65">
        <v>2.8387844814605199</v>
      </c>
      <c r="O2000" s="1">
        <v>4.9348527375447399E-218</v>
      </c>
      <c r="P2000" s="25">
        <v>0.53876062785383705</v>
      </c>
      <c r="Q2000" s="1">
        <v>6.2575579400826298E-5</v>
      </c>
      <c r="R2000" s="25">
        <v>2.3696664959267499</v>
      </c>
      <c r="S2000" s="1">
        <v>2.8294113301204401E-178</v>
      </c>
      <c r="T2000" s="1">
        <v>6.9642642320065298E-2</v>
      </c>
      <c r="U2000" s="1">
        <v>0.57555114679633601</v>
      </c>
      <c r="V2000" s="1">
        <v>1.85909027681099</v>
      </c>
      <c r="W2000" s="1">
        <v>2.42623568497336E-158</v>
      </c>
      <c r="X2000" s="1"/>
      <c r="Y2000" s="1"/>
      <c r="Z2000" s="1" t="s">
        <v>875</v>
      </c>
      <c r="AA2000" s="1" t="s">
        <v>6312</v>
      </c>
      <c r="AB2000" s="1"/>
    </row>
    <row r="2001" spans="1:28" ht="15">
      <c r="A2001" s="62" t="s">
        <v>6313</v>
      </c>
      <c r="B2001" s="65">
        <v>15.1</v>
      </c>
      <c r="C2001" s="65">
        <v>17.350000000000001</v>
      </c>
      <c r="D2001" s="65">
        <v>17.809999999999999</v>
      </c>
      <c r="E2001" s="65">
        <v>15.48</v>
      </c>
      <c r="F2001" s="65">
        <v>16.28</v>
      </c>
      <c r="G2001" s="65">
        <v>16.61</v>
      </c>
      <c r="H2001" s="65">
        <v>23.59</v>
      </c>
      <c r="I2001" s="65">
        <v>26.19</v>
      </c>
      <c r="J2001" s="65">
        <v>19.84</v>
      </c>
      <c r="K2001" s="65">
        <v>18.13</v>
      </c>
      <c r="L2001" s="65">
        <v>13.17</v>
      </c>
      <c r="M2001" s="65">
        <v>17.97</v>
      </c>
      <c r="N2001" s="65">
        <v>1.2795439842757199</v>
      </c>
      <c r="O2001" s="1">
        <v>2.1617938653033398E-205</v>
      </c>
      <c r="P2001" s="25">
        <v>0.64204779299009096</v>
      </c>
      <c r="Q2001" s="1">
        <v>1.05191023461977E-42</v>
      </c>
      <c r="R2001" s="25">
        <v>1.7901804384504501</v>
      </c>
      <c r="S2001" s="1">
        <v>0</v>
      </c>
      <c r="T2001" s="1">
        <v>1.15268424716483</v>
      </c>
      <c r="U2001" s="1">
        <v>1.1586858528792099E-111</v>
      </c>
      <c r="V2001" s="1">
        <v>1.22934724484422</v>
      </c>
      <c r="W2001" s="1">
        <v>0</v>
      </c>
      <c r="X2001" s="1"/>
      <c r="Y2001" s="1"/>
      <c r="Z2001" s="1" t="s">
        <v>6314</v>
      </c>
      <c r="AA2001" s="1" t="s">
        <v>6315</v>
      </c>
      <c r="AB2001" s="1" t="s">
        <v>6316</v>
      </c>
    </row>
    <row r="2002" spans="1:28" ht="15">
      <c r="A2002" s="62" t="s">
        <v>6317</v>
      </c>
      <c r="B2002" s="65">
        <v>1.37</v>
      </c>
      <c r="C2002" s="65">
        <v>1.63</v>
      </c>
      <c r="D2002" s="65">
        <v>1.62</v>
      </c>
      <c r="E2002" s="65">
        <v>0.57999999999999996</v>
      </c>
      <c r="F2002" s="65">
        <v>0.73</v>
      </c>
      <c r="G2002" s="65">
        <v>1.55</v>
      </c>
      <c r="H2002" s="65">
        <v>4.9800000000000004</v>
      </c>
      <c r="I2002" s="65">
        <v>0.92</v>
      </c>
      <c r="J2002" s="65">
        <v>3.84</v>
      </c>
      <c r="K2002" s="65">
        <v>2.15</v>
      </c>
      <c r="L2002" s="65">
        <v>1.67</v>
      </c>
      <c r="M2002" s="65">
        <v>1.63</v>
      </c>
      <c r="N2002" s="65">
        <v>1.0770975799510101</v>
      </c>
      <c r="O2002" s="1">
        <v>1.4864997369676501E-15</v>
      </c>
      <c r="P2002" s="25">
        <v>0.24559200859298799</v>
      </c>
      <c r="Q2002" s="1">
        <v>0.116393287422702</v>
      </c>
      <c r="R2002" s="25">
        <v>1.76152229890045</v>
      </c>
      <c r="S2002" s="1">
        <v>6.5290411177580898E-31</v>
      </c>
      <c r="T2002" s="1">
        <v>0.93001672754242504</v>
      </c>
      <c r="U2002" s="1">
        <v>1.37937828874539E-7</v>
      </c>
      <c r="V2002" s="1">
        <v>1.02339663268292</v>
      </c>
      <c r="W2002" s="1">
        <v>1.3696691328886001E-21</v>
      </c>
      <c r="X2002" s="1"/>
      <c r="Y2002" s="1"/>
      <c r="Z2002" s="1" t="s">
        <v>3869</v>
      </c>
      <c r="AA2002" s="1" t="s">
        <v>6318</v>
      </c>
      <c r="AB2002" s="1"/>
    </row>
    <row r="2003" spans="1:28" ht="15">
      <c r="A2003" s="62" t="s">
        <v>6319</v>
      </c>
      <c r="B2003" s="65">
        <v>30.46</v>
      </c>
      <c r="C2003" s="65">
        <v>30.34</v>
      </c>
      <c r="D2003" s="65">
        <v>28.72</v>
      </c>
      <c r="E2003" s="65">
        <v>22.57</v>
      </c>
      <c r="F2003" s="65">
        <v>25.92</v>
      </c>
      <c r="G2003" s="65">
        <v>29.21</v>
      </c>
      <c r="H2003" s="65">
        <v>82.53</v>
      </c>
      <c r="I2003" s="65">
        <v>63.85</v>
      </c>
      <c r="J2003" s="65">
        <v>45.52</v>
      </c>
      <c r="K2003" s="65">
        <v>47.86</v>
      </c>
      <c r="L2003" s="65">
        <v>47.38</v>
      </c>
      <c r="M2003" s="65">
        <v>51.52</v>
      </c>
      <c r="N2003" s="65">
        <v>1.1044131452947601</v>
      </c>
      <c r="O2003" s="1">
        <v>4.9987658773453097E-250</v>
      </c>
      <c r="P2003" s="25">
        <v>0.72259290782210495</v>
      </c>
      <c r="Q2003" s="1">
        <v>1.9121437493068399E-94</v>
      </c>
      <c r="R2003" s="25">
        <v>1.2968031277796399</v>
      </c>
      <c r="S2003" s="1">
        <v>0</v>
      </c>
      <c r="T2003" s="1">
        <v>0.91498289030698499</v>
      </c>
      <c r="U2003" s="1">
        <v>5.1748896554297097E-140</v>
      </c>
      <c r="V2003" s="1">
        <v>1.0198306470340699</v>
      </c>
      <c r="W2003" s="1">
        <v>0</v>
      </c>
      <c r="X2003" s="1"/>
      <c r="Y2003" s="1"/>
      <c r="Z2003" s="1"/>
      <c r="AA2003" s="1" t="s">
        <v>6320</v>
      </c>
      <c r="AB2003" s="1"/>
    </row>
    <row r="2004" spans="1:28" ht="15">
      <c r="A2004" s="62" t="s">
        <v>6321</v>
      </c>
      <c r="B2004" s="65">
        <v>1.45</v>
      </c>
      <c r="C2004" s="65">
        <v>1.97</v>
      </c>
      <c r="D2004" s="65">
        <v>1.22</v>
      </c>
      <c r="E2004" s="65">
        <v>1.64</v>
      </c>
      <c r="F2004" s="65">
        <v>3.33</v>
      </c>
      <c r="G2004" s="65">
        <v>3.99</v>
      </c>
      <c r="H2004" s="65">
        <v>6.9</v>
      </c>
      <c r="I2004" s="65">
        <v>7.02</v>
      </c>
      <c r="J2004" s="65">
        <v>5.52</v>
      </c>
      <c r="K2004" s="65">
        <v>4.99</v>
      </c>
      <c r="L2004" s="65">
        <v>4.54</v>
      </c>
      <c r="M2004" s="65">
        <v>4.21</v>
      </c>
      <c r="N2004" s="65">
        <v>2.0718070987619801</v>
      </c>
      <c r="O2004" s="1">
        <v>1.0842994472897999E-96</v>
      </c>
      <c r="P2004" s="25">
        <v>1.57547368113649</v>
      </c>
      <c r="Q2004" s="1">
        <v>9.81531932034605E-48</v>
      </c>
      <c r="R2004" s="25">
        <v>1.1143568415987899</v>
      </c>
      <c r="S2004" s="1">
        <v>7.0027032840242498E-40</v>
      </c>
      <c r="T2004" s="1">
        <v>0.61802342397329402</v>
      </c>
      <c r="U2004" s="1">
        <v>2.0139544236962501E-11</v>
      </c>
      <c r="V2004" s="1">
        <v>1.29190054236095</v>
      </c>
      <c r="W2004" s="1">
        <v>4.5334807340973803E-84</v>
      </c>
      <c r="X2004" s="1"/>
      <c r="Y2004" s="1"/>
      <c r="Z2004" s="1" t="s">
        <v>1793</v>
      </c>
      <c r="AA2004" s="1" t="s">
        <v>6322</v>
      </c>
      <c r="AB2004" s="1"/>
    </row>
    <row r="2005" spans="1:28" ht="15">
      <c r="A2005" s="62" t="s">
        <v>6323</v>
      </c>
      <c r="B2005" s="65">
        <v>0</v>
      </c>
      <c r="C2005" s="65">
        <v>0</v>
      </c>
      <c r="D2005" s="65">
        <v>0</v>
      </c>
      <c r="E2005" s="65">
        <v>5.0999999999999996</v>
      </c>
      <c r="F2005" s="65">
        <v>6.14</v>
      </c>
      <c r="G2005" s="65">
        <v>5.14</v>
      </c>
      <c r="H2005" s="65">
        <v>3.05</v>
      </c>
      <c r="I2005" s="65">
        <v>4.37</v>
      </c>
      <c r="J2005" s="65">
        <v>2.66</v>
      </c>
      <c r="K2005" s="65">
        <v>9.15</v>
      </c>
      <c r="L2005" s="65">
        <v>8.83</v>
      </c>
      <c r="M2005" s="65">
        <v>8.11</v>
      </c>
      <c r="N2005" s="65">
        <v>8.6491243931511992</v>
      </c>
      <c r="O2005" s="1">
        <v>1.3017859326657899E-40</v>
      </c>
      <c r="P2005" s="25">
        <v>10.0311341175024</v>
      </c>
      <c r="Q2005" s="1">
        <v>1.50972871693387E-85</v>
      </c>
      <c r="R2005" s="25">
        <v>-0.71410428284404803</v>
      </c>
      <c r="S2005" s="1">
        <v>2.5858482210450799E-8</v>
      </c>
      <c r="T2005" s="1">
        <v>0.66790544150717701</v>
      </c>
      <c r="U2005" s="1">
        <v>4.2366504882482202E-11</v>
      </c>
      <c r="V2005" s="1">
        <v>1.1392399434381899</v>
      </c>
      <c r="W2005" s="1">
        <v>2.67815983483641E-34</v>
      </c>
      <c r="X2005" s="1"/>
      <c r="Y2005" s="1"/>
      <c r="Z2005" s="1" t="s">
        <v>6324</v>
      </c>
      <c r="AA2005" s="1"/>
      <c r="AB2005" s="1"/>
    </row>
    <row r="2006" spans="1:28" ht="15">
      <c r="A2006" s="62" t="s">
        <v>6325</v>
      </c>
      <c r="B2006" s="65">
        <v>2.77</v>
      </c>
      <c r="C2006" s="65">
        <v>2.16</v>
      </c>
      <c r="D2006" s="65">
        <v>2.27</v>
      </c>
      <c r="E2006" s="65">
        <v>1.1100000000000001</v>
      </c>
      <c r="F2006" s="65">
        <v>1.37</v>
      </c>
      <c r="G2006" s="65">
        <v>2</v>
      </c>
      <c r="H2006" s="65">
        <v>5.16</v>
      </c>
      <c r="I2006" s="65">
        <v>6.03</v>
      </c>
      <c r="J2006" s="65">
        <v>5.0599999999999996</v>
      </c>
      <c r="K2006" s="65">
        <v>4.26</v>
      </c>
      <c r="L2006" s="65">
        <v>2.44</v>
      </c>
      <c r="M2006" s="65">
        <v>6.12</v>
      </c>
      <c r="N2006" s="65">
        <v>1.1752113906439099</v>
      </c>
      <c r="O2006" s="1">
        <v>5.8680525560973996E-57</v>
      </c>
      <c r="P2006" s="25">
        <v>0.83375379237945202</v>
      </c>
      <c r="Q2006" s="1">
        <v>2.9081252831775497E-26</v>
      </c>
      <c r="R2006" s="25">
        <v>1.8541975182827599</v>
      </c>
      <c r="S2006" s="1">
        <v>1.0112345142524199E-109</v>
      </c>
      <c r="T2006" s="1">
        <v>1.5127399200183</v>
      </c>
      <c r="U2006" s="1">
        <v>2.9512080028277598E-65</v>
      </c>
      <c r="V2006" s="1">
        <v>1.3139599799208499</v>
      </c>
      <c r="W2006" s="1">
        <v>1.00388972630573E-118</v>
      </c>
      <c r="X2006" s="1"/>
      <c r="Y2006" s="1"/>
      <c r="Z2006" s="1" t="s">
        <v>6326</v>
      </c>
      <c r="AA2006" s="1" t="s">
        <v>6327</v>
      </c>
      <c r="AB2006" s="1"/>
    </row>
    <row r="2007" spans="1:28" ht="15">
      <c r="A2007" s="62" t="s">
        <v>6328</v>
      </c>
      <c r="B2007" s="65">
        <v>3.86</v>
      </c>
      <c r="C2007" s="65">
        <v>1.33</v>
      </c>
      <c r="D2007" s="65">
        <v>0.89</v>
      </c>
      <c r="E2007" s="65">
        <v>0.28999999999999998</v>
      </c>
      <c r="F2007" s="65">
        <v>1.78</v>
      </c>
      <c r="G2007" s="65">
        <v>1.29</v>
      </c>
      <c r="H2007" s="65">
        <v>5.5</v>
      </c>
      <c r="I2007" s="65">
        <v>4.0199999999999996</v>
      </c>
      <c r="J2007" s="65">
        <v>3.36</v>
      </c>
      <c r="K2007" s="65">
        <v>1.79</v>
      </c>
      <c r="L2007" s="65">
        <v>3.01</v>
      </c>
      <c r="M2007" s="65">
        <v>3.58</v>
      </c>
      <c r="N2007" s="65">
        <v>1.1065812870562799</v>
      </c>
      <c r="O2007" s="1">
        <v>3.3671621741702302E-5</v>
      </c>
      <c r="P2007" s="25">
        <v>0.516121623783661</v>
      </c>
      <c r="Q2007" s="1">
        <v>8.1737060747853099E-2</v>
      </c>
      <c r="R2007" s="25">
        <v>1.9016208391534299</v>
      </c>
      <c r="S2007" s="1">
        <v>5.8459305646344402E-10</v>
      </c>
      <c r="T2007" s="1">
        <v>1.3111611758808099</v>
      </c>
      <c r="U2007" s="1">
        <v>1.21218806273322E-4</v>
      </c>
      <c r="V2007" s="1">
        <v>1.1847776124484899</v>
      </c>
      <c r="W2007" s="1">
        <v>1.7126118356144199E-8</v>
      </c>
      <c r="X2007" s="1"/>
      <c r="Y2007" s="1"/>
      <c r="Z2007" s="1"/>
      <c r="AA2007" s="1" t="s">
        <v>6329</v>
      </c>
      <c r="AB2007" s="1"/>
    </row>
    <row r="2008" spans="1:28" ht="15">
      <c r="A2008" s="62" t="s">
        <v>6330</v>
      </c>
      <c r="B2008" s="65">
        <v>6.14</v>
      </c>
      <c r="C2008" s="65">
        <v>2.8</v>
      </c>
      <c r="D2008" s="65">
        <v>2.69</v>
      </c>
      <c r="E2008" s="65">
        <v>3.43</v>
      </c>
      <c r="F2008" s="65">
        <v>3.52</v>
      </c>
      <c r="G2008" s="65">
        <v>1.79</v>
      </c>
      <c r="H2008" s="65">
        <v>8.39</v>
      </c>
      <c r="I2008" s="65">
        <v>10.93</v>
      </c>
      <c r="J2008" s="65">
        <v>4.82</v>
      </c>
      <c r="K2008" s="65">
        <v>5.29</v>
      </c>
      <c r="L2008" s="65">
        <v>7.21</v>
      </c>
      <c r="M2008" s="65">
        <v>5.15</v>
      </c>
      <c r="N2008" s="65">
        <v>1.05694246315492</v>
      </c>
      <c r="O2008" s="1">
        <v>4.3077683848516103E-90</v>
      </c>
      <c r="P2008" s="25">
        <v>0.60725416138816801</v>
      </c>
      <c r="Q2008" s="1">
        <v>1.5100082862132101E-26</v>
      </c>
      <c r="R2008" s="25">
        <v>1.4640600602782801</v>
      </c>
      <c r="S2008" s="1">
        <v>4.2022946834659797E-148</v>
      </c>
      <c r="T2008" s="1">
        <v>1.0143717585115299</v>
      </c>
      <c r="U2008" s="1">
        <v>1.38016108095231E-61</v>
      </c>
      <c r="V2008" s="1">
        <v>1.03924128975621</v>
      </c>
      <c r="W2008" s="1">
        <v>8.7564329268763299E-150</v>
      </c>
      <c r="X2008" s="1"/>
      <c r="Y2008" s="1"/>
      <c r="Z2008" s="1" t="s">
        <v>1992</v>
      </c>
      <c r="AA2008" s="1" t="s">
        <v>6331</v>
      </c>
      <c r="AB2008" s="1" t="s">
        <v>6332</v>
      </c>
    </row>
    <row r="2009" spans="1:28" ht="15">
      <c r="A2009" s="62" t="s">
        <v>6333</v>
      </c>
      <c r="B2009" s="65">
        <v>2.1</v>
      </c>
      <c r="C2009" s="65">
        <v>1.23</v>
      </c>
      <c r="D2009" s="65">
        <v>1.08</v>
      </c>
      <c r="E2009" s="65">
        <v>0.56000000000000005</v>
      </c>
      <c r="F2009" s="65">
        <v>0.67</v>
      </c>
      <c r="G2009" s="65">
        <v>0.59</v>
      </c>
      <c r="H2009" s="65">
        <v>3.25</v>
      </c>
      <c r="I2009" s="65">
        <v>3.42</v>
      </c>
      <c r="J2009" s="65">
        <v>2.95</v>
      </c>
      <c r="K2009" s="65">
        <v>1.45</v>
      </c>
      <c r="L2009" s="65">
        <v>1.25</v>
      </c>
      <c r="M2009" s="65">
        <v>1.1399999999999999</v>
      </c>
      <c r="N2009" s="65">
        <v>1.12454546890281</v>
      </c>
      <c r="O2009" s="1">
        <v>1.63911773779096E-24</v>
      </c>
      <c r="P2009" s="25">
        <v>-0.19457973065329101</v>
      </c>
      <c r="Q2009" s="1">
        <v>0.16078970211870999</v>
      </c>
      <c r="R2009" s="25">
        <v>2.3894960241521899</v>
      </c>
      <c r="S2009" s="1">
        <v>8.6960224218124494E-68</v>
      </c>
      <c r="T2009" s="1">
        <v>1.0703708245960799</v>
      </c>
      <c r="U2009" s="1">
        <v>6.3647066070526496E-10</v>
      </c>
      <c r="V2009" s="1">
        <v>1.1099036429678599</v>
      </c>
      <c r="W2009" s="1">
        <v>6.4914108568543705E-33</v>
      </c>
      <c r="X2009" s="1"/>
      <c r="Y2009" s="1" t="s">
        <v>4526</v>
      </c>
      <c r="Z2009" s="1" t="s">
        <v>4527</v>
      </c>
      <c r="AA2009" s="1" t="s">
        <v>6334</v>
      </c>
      <c r="AB2009" s="1" t="s">
        <v>6335</v>
      </c>
    </row>
    <row r="2010" spans="1:28" ht="15">
      <c r="A2010" s="62" t="s">
        <v>6336</v>
      </c>
      <c r="B2010" s="65">
        <v>1.38</v>
      </c>
      <c r="C2010" s="65">
        <v>2.14</v>
      </c>
      <c r="D2010" s="65">
        <v>1.32</v>
      </c>
      <c r="E2010" s="65">
        <v>0.92</v>
      </c>
      <c r="F2010" s="65">
        <v>0.97</v>
      </c>
      <c r="G2010" s="65">
        <v>1.08</v>
      </c>
      <c r="H2010" s="65">
        <v>2.73</v>
      </c>
      <c r="I2010" s="65">
        <v>3.55</v>
      </c>
      <c r="J2010" s="65">
        <v>5.24</v>
      </c>
      <c r="K2010" s="65">
        <v>2.5099999999999998</v>
      </c>
      <c r="L2010" s="65">
        <v>2.88</v>
      </c>
      <c r="M2010" s="65">
        <v>3.74</v>
      </c>
      <c r="N2010" s="65">
        <v>1.3026076153436901</v>
      </c>
      <c r="O2010" s="1">
        <v>2.5915160796151198E-69</v>
      </c>
      <c r="P2010" s="25">
        <v>0.91842768817162501</v>
      </c>
      <c r="Q2010" s="1">
        <v>5.7165995371406397E-31</v>
      </c>
      <c r="R2010" s="25">
        <v>2.0090029019333602</v>
      </c>
      <c r="S2010" s="1">
        <v>8.1217316757199402E-127</v>
      </c>
      <c r="T2010" s="1">
        <v>1.6248229747612899</v>
      </c>
      <c r="U2010" s="1">
        <v>5.5019281248375803E-73</v>
      </c>
      <c r="V2010" s="1">
        <v>1.43321458995686</v>
      </c>
      <c r="W2010" s="1">
        <v>5.4189394876089602E-139</v>
      </c>
      <c r="X2010" s="1"/>
      <c r="Y2010" s="1"/>
      <c r="Z2010" s="1" t="s">
        <v>6337</v>
      </c>
      <c r="AA2010" s="1" t="s">
        <v>6338</v>
      </c>
      <c r="AB2010" s="1" t="s">
        <v>6339</v>
      </c>
    </row>
    <row r="2011" spans="1:28" ht="15">
      <c r="A2011" s="62" t="s">
        <v>6340</v>
      </c>
      <c r="B2011" s="65">
        <v>1.25</v>
      </c>
      <c r="C2011" s="65">
        <v>0.33</v>
      </c>
      <c r="D2011" s="65">
        <v>0.36</v>
      </c>
      <c r="E2011" s="65">
        <v>1.19</v>
      </c>
      <c r="F2011" s="65">
        <v>2.44</v>
      </c>
      <c r="G2011" s="65">
        <v>0.93</v>
      </c>
      <c r="H2011" s="65">
        <v>15.91</v>
      </c>
      <c r="I2011" s="65">
        <v>37.020000000000003</v>
      </c>
      <c r="J2011" s="65">
        <v>5.94</v>
      </c>
      <c r="K2011" s="65">
        <v>3.28</v>
      </c>
      <c r="L2011" s="65">
        <v>6.75</v>
      </c>
      <c r="M2011" s="65">
        <v>1.1499999999999999</v>
      </c>
      <c r="N2011" s="65">
        <v>4.93105067109303</v>
      </c>
      <c r="O2011" s="1">
        <v>0</v>
      </c>
      <c r="P2011" s="25">
        <v>2.5398638006043699</v>
      </c>
      <c r="Q2011" s="1">
        <v>2.17593770914916E-120</v>
      </c>
      <c r="R2011" s="25">
        <v>3.68668713843189</v>
      </c>
      <c r="S2011" s="1">
        <v>0</v>
      </c>
      <c r="T2011" s="1">
        <v>1.2955002679432399</v>
      </c>
      <c r="U2011" s="1">
        <v>4.2519493155315898E-49</v>
      </c>
      <c r="V2011" s="1">
        <v>3.4393764567254101</v>
      </c>
      <c r="W2011" s="1">
        <v>0</v>
      </c>
      <c r="X2011" s="1"/>
      <c r="Y2011" s="1"/>
      <c r="Z2011" s="1" t="s">
        <v>6341</v>
      </c>
      <c r="AA2011" s="1" t="s">
        <v>6342</v>
      </c>
      <c r="AB2011" s="1" t="s">
        <v>6343</v>
      </c>
    </row>
    <row r="2012" spans="1:28" ht="15">
      <c r="A2012" s="62" t="s">
        <v>6344</v>
      </c>
      <c r="B2012" s="65">
        <v>1.5</v>
      </c>
      <c r="C2012" s="65">
        <v>0.73</v>
      </c>
      <c r="D2012" s="65">
        <v>1.1000000000000001</v>
      </c>
      <c r="E2012" s="65">
        <v>1.56</v>
      </c>
      <c r="F2012" s="65">
        <v>0.86</v>
      </c>
      <c r="G2012" s="65">
        <v>1.19</v>
      </c>
      <c r="H2012" s="65">
        <v>0.75</v>
      </c>
      <c r="I2012" s="65">
        <v>1.87</v>
      </c>
      <c r="J2012" s="65">
        <v>1.1399999999999999</v>
      </c>
      <c r="K2012" s="65">
        <v>4.2</v>
      </c>
      <c r="L2012" s="65">
        <v>3.29</v>
      </c>
      <c r="M2012" s="65">
        <v>4.71</v>
      </c>
      <c r="N2012" s="65">
        <v>0.18443162406233099</v>
      </c>
      <c r="O2012" s="1">
        <v>0.62962155201116698</v>
      </c>
      <c r="P2012" s="25">
        <v>1.9105026656303801</v>
      </c>
      <c r="Q2012" s="1">
        <v>1.8621768555189099E-11</v>
      </c>
      <c r="R2012" s="25">
        <v>1.86801383975706E-2</v>
      </c>
      <c r="S2012" s="1">
        <v>0.96000425024913105</v>
      </c>
      <c r="T2012" s="1">
        <v>1.7447511799656299</v>
      </c>
      <c r="U2012" s="1">
        <v>3.0303646329283099E-10</v>
      </c>
      <c r="V2012" s="1">
        <v>1.2017777308532001</v>
      </c>
      <c r="W2012" s="1">
        <v>5.2084565616268102E-8</v>
      </c>
      <c r="X2012" s="1"/>
      <c r="Y2012" s="1"/>
      <c r="Z2012" s="1"/>
      <c r="AA2012" s="1" t="s">
        <v>6345</v>
      </c>
      <c r="AB2012" s="1"/>
    </row>
    <row r="2013" spans="1:28" ht="15">
      <c r="A2013" s="62" t="s">
        <v>6346</v>
      </c>
      <c r="B2013" s="65">
        <v>8.84</v>
      </c>
      <c r="C2013" s="65">
        <v>3.96</v>
      </c>
      <c r="D2013" s="65">
        <v>4.3899999999999997</v>
      </c>
      <c r="E2013" s="65">
        <v>2.2599999999999998</v>
      </c>
      <c r="F2013" s="65">
        <v>4.3099999999999996</v>
      </c>
      <c r="G2013" s="65">
        <v>4.74</v>
      </c>
      <c r="H2013" s="65">
        <v>25.34</v>
      </c>
      <c r="I2013" s="65">
        <v>34.85</v>
      </c>
      <c r="J2013" s="65">
        <v>19.190000000000001</v>
      </c>
      <c r="K2013" s="65">
        <v>17.36</v>
      </c>
      <c r="L2013" s="65">
        <v>15.18</v>
      </c>
      <c r="M2013" s="65">
        <v>15.52</v>
      </c>
      <c r="N2013" s="65">
        <v>2.2089827926876699</v>
      </c>
      <c r="O2013" s="1">
        <v>0</v>
      </c>
      <c r="P2013" s="25">
        <v>1.4870168606188501</v>
      </c>
      <c r="Q2013" s="1">
        <v>1.1486684751016601E-218</v>
      </c>
      <c r="R2013" s="25">
        <v>2.8094424336873698</v>
      </c>
      <c r="S2013" s="1">
        <v>0</v>
      </c>
      <c r="T2013" s="1">
        <v>2.0874765016185499</v>
      </c>
      <c r="U2013" s="1">
        <v>0</v>
      </c>
      <c r="V2013" s="1">
        <v>2.1627367961194</v>
      </c>
      <c r="W2013" s="1">
        <v>0</v>
      </c>
      <c r="X2013" s="1" t="s">
        <v>871</v>
      </c>
      <c r="Y2013" s="1"/>
      <c r="Z2013" s="1" t="s">
        <v>6347</v>
      </c>
      <c r="AA2013" s="1" t="s">
        <v>6348</v>
      </c>
      <c r="AB2013" s="1"/>
    </row>
    <row r="2014" spans="1:28" ht="15">
      <c r="A2014" s="62" t="s">
        <v>6349</v>
      </c>
      <c r="B2014" s="65">
        <v>1.23</v>
      </c>
      <c r="C2014" s="65">
        <v>0.89</v>
      </c>
      <c r="D2014" s="65">
        <v>1.07</v>
      </c>
      <c r="E2014" s="65">
        <v>1.92</v>
      </c>
      <c r="F2014" s="65">
        <v>2.56</v>
      </c>
      <c r="G2014" s="65">
        <v>2.2599999999999998</v>
      </c>
      <c r="H2014" s="65">
        <v>8.1999999999999993</v>
      </c>
      <c r="I2014" s="65">
        <v>7.21</v>
      </c>
      <c r="J2014" s="65">
        <v>5.83</v>
      </c>
      <c r="K2014" s="65">
        <v>3.12</v>
      </c>
      <c r="L2014" s="65">
        <v>2.57</v>
      </c>
      <c r="M2014" s="65">
        <v>4.2699999999999996</v>
      </c>
      <c r="N2014" s="65">
        <v>2.73874163664849</v>
      </c>
      <c r="O2014" s="1">
        <v>2.6461700730248901E-212</v>
      </c>
      <c r="P2014" s="25">
        <v>1.6459309681743699</v>
      </c>
      <c r="Q2014" s="1">
        <v>1.2702556134663599E-53</v>
      </c>
      <c r="R2014" s="25">
        <v>1.65276054234897</v>
      </c>
      <c r="S2014" s="1">
        <v>4.5782938987902101E-113</v>
      </c>
      <c r="T2014" s="1">
        <v>0.55994987387484596</v>
      </c>
      <c r="U2014" s="1">
        <v>2.6953356223497298E-10</v>
      </c>
      <c r="V2014" s="1">
        <v>1.65634702964998</v>
      </c>
      <c r="W2014" s="1">
        <v>6.7088349297676195E-166</v>
      </c>
      <c r="X2014" s="1"/>
      <c r="Y2014" s="1"/>
      <c r="Z2014" s="1" t="s">
        <v>5673</v>
      </c>
      <c r="AA2014" s="1" t="s">
        <v>6350</v>
      </c>
      <c r="AB2014" s="1"/>
    </row>
    <row r="2015" spans="1:28" ht="15">
      <c r="A2015" s="62" t="s">
        <v>6351</v>
      </c>
      <c r="B2015" s="65">
        <v>3.27</v>
      </c>
      <c r="C2015" s="65">
        <v>3.49</v>
      </c>
      <c r="D2015" s="65">
        <v>2.5299999999999998</v>
      </c>
      <c r="E2015" s="65">
        <v>3.83</v>
      </c>
      <c r="F2015" s="65">
        <v>4.26</v>
      </c>
      <c r="G2015" s="65">
        <v>3.35</v>
      </c>
      <c r="H2015" s="65">
        <v>11.24</v>
      </c>
      <c r="I2015" s="65">
        <v>10.06</v>
      </c>
      <c r="J2015" s="65">
        <v>17.579999999999998</v>
      </c>
      <c r="K2015" s="65">
        <v>4.0999999999999996</v>
      </c>
      <c r="L2015" s="65">
        <v>3.86</v>
      </c>
      <c r="M2015" s="65">
        <v>5.0999999999999996</v>
      </c>
      <c r="N2015" s="65">
        <v>2.06572589582861</v>
      </c>
      <c r="O2015" s="1">
        <v>7.6772749865120204E-239</v>
      </c>
      <c r="P2015" s="25">
        <v>0.49688588740976702</v>
      </c>
      <c r="Q2015" s="1">
        <v>1.6422010549412601E-9</v>
      </c>
      <c r="R2015" s="25">
        <v>1.7574815360012701</v>
      </c>
      <c r="S2015" s="1">
        <v>7.2469990982834299E-192</v>
      </c>
      <c r="T2015" s="1">
        <v>0.188641527582428</v>
      </c>
      <c r="U2015" s="1">
        <v>1.5998700183968199E-2</v>
      </c>
      <c r="V2015" s="1">
        <v>1.3277212076479199</v>
      </c>
      <c r="W2015" s="1">
        <v>1.42024929171413E-170</v>
      </c>
      <c r="X2015" s="1" t="s">
        <v>871</v>
      </c>
      <c r="Y2015" s="1"/>
      <c r="Z2015" s="1" t="s">
        <v>6352</v>
      </c>
      <c r="AA2015" s="1" t="s">
        <v>6353</v>
      </c>
      <c r="AB2015" s="1"/>
    </row>
    <row r="2016" spans="1:28" ht="15">
      <c r="A2016" s="62" t="s">
        <v>6354</v>
      </c>
      <c r="B2016" s="65">
        <v>2.2999999999999998</v>
      </c>
      <c r="C2016" s="65">
        <v>2.0699999999999998</v>
      </c>
      <c r="D2016" s="65">
        <v>1.2</v>
      </c>
      <c r="E2016" s="65">
        <v>2.81</v>
      </c>
      <c r="F2016" s="65">
        <v>5.25</v>
      </c>
      <c r="G2016" s="65">
        <v>3.86</v>
      </c>
      <c r="H2016" s="65">
        <v>13.45</v>
      </c>
      <c r="I2016" s="65">
        <v>13.75</v>
      </c>
      <c r="J2016" s="65">
        <v>10.09</v>
      </c>
      <c r="K2016" s="65">
        <v>8.44</v>
      </c>
      <c r="L2016" s="65">
        <v>9.7899999999999991</v>
      </c>
      <c r="M2016" s="65">
        <v>8.2100000000000009</v>
      </c>
      <c r="N2016" s="65">
        <v>2.7466611191127699</v>
      </c>
      <c r="O2016" s="1">
        <v>0</v>
      </c>
      <c r="P2016" s="25">
        <v>2.2531739956467098</v>
      </c>
      <c r="Q2016" s="1">
        <v>1.1096459202114199E-213</v>
      </c>
      <c r="R2016" s="25">
        <v>1.6422295701570799</v>
      </c>
      <c r="S2016" s="1">
        <v>6.2070200531247399E-198</v>
      </c>
      <c r="T2016" s="1">
        <v>1.1487424466910101</v>
      </c>
      <c r="U2016" s="1">
        <v>2.79361934569634E-82</v>
      </c>
      <c r="V2016" s="1">
        <v>1.86955601482377</v>
      </c>
      <c r="W2016" s="1">
        <v>0</v>
      </c>
      <c r="X2016" s="1"/>
      <c r="Y2016" s="1"/>
      <c r="Z2016" s="1" t="s">
        <v>903</v>
      </c>
      <c r="AA2016" s="1" t="s">
        <v>6355</v>
      </c>
      <c r="AB2016" s="1" t="s">
        <v>6356</v>
      </c>
    </row>
    <row r="2017" spans="1:28" ht="15">
      <c r="A2017" s="62" t="s">
        <v>6357</v>
      </c>
      <c r="B2017" s="65">
        <v>2.23</v>
      </c>
      <c r="C2017" s="65">
        <v>0.9</v>
      </c>
      <c r="D2017" s="65">
        <v>1.1299999999999999</v>
      </c>
      <c r="E2017" s="65">
        <v>0.87</v>
      </c>
      <c r="F2017" s="65">
        <v>2.61</v>
      </c>
      <c r="G2017" s="65">
        <v>0.93</v>
      </c>
      <c r="H2017" s="65">
        <v>6.65</v>
      </c>
      <c r="I2017" s="65">
        <v>9.49</v>
      </c>
      <c r="J2017" s="65">
        <v>4.24</v>
      </c>
      <c r="K2017" s="65">
        <v>3.61</v>
      </c>
      <c r="L2017" s="65">
        <v>6</v>
      </c>
      <c r="M2017" s="65">
        <v>1.1299999999999999</v>
      </c>
      <c r="N2017" s="65">
        <v>2.29590491194016</v>
      </c>
      <c r="O2017" s="1">
        <v>0</v>
      </c>
      <c r="P2017" s="25">
        <v>1.3125488719592699</v>
      </c>
      <c r="Q2017" s="1">
        <v>4.7510302358316601E-77</v>
      </c>
      <c r="R2017" s="25">
        <v>2.2274299430229698</v>
      </c>
      <c r="S2017" s="1">
        <v>0</v>
      </c>
      <c r="T2017" s="1">
        <v>1.24407390304207</v>
      </c>
      <c r="U2017" s="1">
        <v>1.0669052681289399E-70</v>
      </c>
      <c r="V2017" s="1">
        <v>1.8549481121757401</v>
      </c>
      <c r="W2017" s="1">
        <v>0</v>
      </c>
      <c r="X2017" s="1"/>
      <c r="Y2017" s="1" t="s">
        <v>4260</v>
      </c>
      <c r="Z2017" s="1" t="s">
        <v>4261</v>
      </c>
      <c r="AA2017" s="1" t="s">
        <v>6358</v>
      </c>
      <c r="AB2017" s="1"/>
    </row>
    <row r="2018" spans="1:28" ht="15">
      <c r="A2018" s="62" t="s">
        <v>6359</v>
      </c>
      <c r="B2018" s="65">
        <v>6.09</v>
      </c>
      <c r="C2018" s="65">
        <v>1.27</v>
      </c>
      <c r="D2018" s="65">
        <v>1.37</v>
      </c>
      <c r="E2018" s="65">
        <v>4.2699999999999996</v>
      </c>
      <c r="F2018" s="65">
        <v>8.7799999999999994</v>
      </c>
      <c r="G2018" s="65">
        <v>3.18</v>
      </c>
      <c r="H2018" s="65">
        <v>13.82</v>
      </c>
      <c r="I2018" s="65">
        <v>25.02</v>
      </c>
      <c r="J2018" s="65">
        <v>6.1</v>
      </c>
      <c r="K2018" s="65">
        <v>7.8</v>
      </c>
      <c r="L2018" s="65">
        <v>15.29</v>
      </c>
      <c r="M2018" s="65">
        <v>2.77</v>
      </c>
      <c r="N2018" s="65">
        <v>2.36936142897865</v>
      </c>
      <c r="O2018" s="1">
        <v>0</v>
      </c>
      <c r="P2018" s="25">
        <v>1.5770635096500201</v>
      </c>
      <c r="Q2018" s="1">
        <v>1.05935300846232E-126</v>
      </c>
      <c r="R2018" s="25">
        <v>1.46743470585495</v>
      </c>
      <c r="S2018" s="1">
        <v>1.7570145224211099E-196</v>
      </c>
      <c r="T2018" s="1">
        <v>0.67513678652631204</v>
      </c>
      <c r="U2018" s="1">
        <v>6.0686315173793303E-33</v>
      </c>
      <c r="V2018" s="1">
        <v>1.5111305472323799</v>
      </c>
      <c r="W2018" s="1">
        <v>0</v>
      </c>
      <c r="X2018" s="1"/>
      <c r="Y2018" s="1"/>
      <c r="Z2018" s="1" t="s">
        <v>6360</v>
      </c>
      <c r="AA2018" s="1" t="s">
        <v>6361</v>
      </c>
      <c r="AB2018" s="1" t="s">
        <v>6362</v>
      </c>
    </row>
    <row r="2019" spans="1:28" ht="15">
      <c r="A2019" s="62" t="s">
        <v>6363</v>
      </c>
      <c r="B2019" s="65">
        <v>34.03</v>
      </c>
      <c r="C2019" s="65">
        <v>18.329999999999998</v>
      </c>
      <c r="D2019" s="65">
        <v>19.16</v>
      </c>
      <c r="E2019" s="65">
        <v>0.14000000000000001</v>
      </c>
      <c r="F2019" s="65">
        <v>0.32</v>
      </c>
      <c r="G2019" s="65">
        <v>1.32</v>
      </c>
      <c r="H2019" s="65">
        <v>33.57</v>
      </c>
      <c r="I2019" s="65">
        <v>53.08</v>
      </c>
      <c r="J2019" s="65">
        <v>29.86</v>
      </c>
      <c r="K2019" s="65">
        <v>29.11</v>
      </c>
      <c r="L2019" s="65">
        <v>39.81</v>
      </c>
      <c r="M2019" s="65">
        <v>20.67</v>
      </c>
      <c r="N2019" s="65">
        <v>0.70790756261395404</v>
      </c>
      <c r="O2019" s="1">
        <v>3.9085185900232699E-81</v>
      </c>
      <c r="P2019" s="25">
        <v>0.33607140735544899</v>
      </c>
      <c r="Q2019" s="1">
        <v>2.55975273769111E-17</v>
      </c>
      <c r="R2019" s="25">
        <v>6.0269364683606597</v>
      </c>
      <c r="S2019" s="1">
        <v>0</v>
      </c>
      <c r="T2019" s="1">
        <v>5.6551003131021496</v>
      </c>
      <c r="U2019" s="1">
        <v>0</v>
      </c>
      <c r="V2019" s="1">
        <v>1.49288697635154</v>
      </c>
      <c r="W2019" s="1">
        <v>0</v>
      </c>
      <c r="X2019" s="1"/>
      <c r="Y2019" s="1"/>
      <c r="Z2019" s="1" t="s">
        <v>1019</v>
      </c>
      <c r="AA2019" s="1" t="s">
        <v>6364</v>
      </c>
      <c r="AB2019" s="1"/>
    </row>
    <row r="2020" spans="1:28" ht="15">
      <c r="A2020" s="62" t="s">
        <v>6365</v>
      </c>
      <c r="B2020" s="65">
        <v>4.66</v>
      </c>
      <c r="C2020" s="65">
        <v>3.3</v>
      </c>
      <c r="D2020" s="65">
        <v>2.46</v>
      </c>
      <c r="E2020" s="65">
        <v>3.93</v>
      </c>
      <c r="F2020" s="65">
        <v>6.16</v>
      </c>
      <c r="G2020" s="65">
        <v>3.51</v>
      </c>
      <c r="H2020" s="65">
        <v>12.79</v>
      </c>
      <c r="I2020" s="65">
        <v>17.66</v>
      </c>
      <c r="J2020" s="65">
        <v>7.25</v>
      </c>
      <c r="K2020" s="65">
        <v>7.95</v>
      </c>
      <c r="L2020" s="65">
        <v>7.42</v>
      </c>
      <c r="M2020" s="65">
        <v>6.13</v>
      </c>
      <c r="N2020" s="65">
        <v>1.8603376389717401</v>
      </c>
      <c r="O2020" s="1">
        <v>1.73110750036394E-305</v>
      </c>
      <c r="P2020" s="25">
        <v>1.05076128526799</v>
      </c>
      <c r="Q2020" s="1">
        <v>1.13652091194485E-74</v>
      </c>
      <c r="R2020" s="25">
        <v>1.4696791052959901</v>
      </c>
      <c r="S2020" s="1">
        <v>7.1345750650067198E-218</v>
      </c>
      <c r="T2020" s="1">
        <v>0.66010275159225296</v>
      </c>
      <c r="U2020" s="1">
        <v>1.4812162849167801E-34</v>
      </c>
      <c r="V2020" s="1">
        <v>1.3065134187102601</v>
      </c>
      <c r="W2020" s="1">
        <v>9.0482383085137504E-286</v>
      </c>
      <c r="X2020" s="1"/>
      <c r="Y2020" s="1"/>
      <c r="Z2020" s="1"/>
      <c r="AA2020" s="1"/>
      <c r="AB2020" s="1"/>
    </row>
    <row r="2021" spans="1:28" ht="15">
      <c r="A2021" s="62" t="s">
        <v>6366</v>
      </c>
      <c r="B2021" s="65">
        <v>0.21</v>
      </c>
      <c r="C2021" s="65">
        <v>0.28999999999999998</v>
      </c>
      <c r="D2021" s="65">
        <v>0.1</v>
      </c>
      <c r="E2021" s="65">
        <v>2.83</v>
      </c>
      <c r="F2021" s="65">
        <v>2.82</v>
      </c>
      <c r="G2021" s="65">
        <v>4.21</v>
      </c>
      <c r="H2021" s="65">
        <v>4.88</v>
      </c>
      <c r="I2021" s="65">
        <v>3.23</v>
      </c>
      <c r="J2021" s="65">
        <v>5.62</v>
      </c>
      <c r="K2021" s="65">
        <v>7.78</v>
      </c>
      <c r="L2021" s="65">
        <v>6.07</v>
      </c>
      <c r="M2021" s="65">
        <v>7.72</v>
      </c>
      <c r="N2021" s="65">
        <v>4.4930451144471704</v>
      </c>
      <c r="O2021" s="1">
        <v>3.4594329861457701E-62</v>
      </c>
      <c r="P2021" s="25">
        <v>5.1576749083553004</v>
      </c>
      <c r="Q2021" s="1">
        <v>2.5997030628339201E-101</v>
      </c>
      <c r="R2021" s="25">
        <v>0.460672495153017</v>
      </c>
      <c r="S2021" s="1">
        <v>6.1803944600858198E-4</v>
      </c>
      <c r="T2021" s="1">
        <v>1.1253022890611499</v>
      </c>
      <c r="U2021" s="1">
        <v>8.4100574884395497E-21</v>
      </c>
      <c r="V2021" s="1">
        <v>1.74937639179032</v>
      </c>
      <c r="W2021" s="1">
        <v>1.2715346412039301E-62</v>
      </c>
      <c r="X2021" s="1"/>
      <c r="Y2021" s="1"/>
      <c r="Z2021" s="1"/>
      <c r="AA2021" s="1" t="s">
        <v>6367</v>
      </c>
      <c r="AB2021" s="1"/>
    </row>
    <row r="2022" spans="1:28" ht="15">
      <c r="A2022" s="62" t="s">
        <v>6368</v>
      </c>
      <c r="B2022" s="65">
        <v>1.44</v>
      </c>
      <c r="C2022" s="65">
        <v>1.21</v>
      </c>
      <c r="D2022" s="65">
        <v>1.25</v>
      </c>
      <c r="E2022" s="65">
        <v>1.02</v>
      </c>
      <c r="F2022" s="65">
        <v>1.29</v>
      </c>
      <c r="G2022" s="65">
        <v>1.26</v>
      </c>
      <c r="H2022" s="65">
        <v>2.0299999999999998</v>
      </c>
      <c r="I2022" s="65">
        <v>2.2200000000000002</v>
      </c>
      <c r="J2022" s="65">
        <v>1.1499999999999999</v>
      </c>
      <c r="K2022" s="65">
        <v>3.24</v>
      </c>
      <c r="L2022" s="65">
        <v>4.3499999999999996</v>
      </c>
      <c r="M2022" s="65">
        <v>3.7</v>
      </c>
      <c r="N2022" s="65">
        <v>0.449244807327698</v>
      </c>
      <c r="O2022" s="1">
        <v>8.3053146401297304E-6</v>
      </c>
      <c r="P2022" s="25">
        <v>1.5031792281540599</v>
      </c>
      <c r="Q2022" s="1">
        <v>3.08702864365738E-71</v>
      </c>
      <c r="R2022" s="25">
        <v>0.57238169210698198</v>
      </c>
      <c r="S2022" s="1">
        <v>2.92918290195944E-8</v>
      </c>
      <c r="T2022" s="1">
        <v>1.6263161129333501</v>
      </c>
      <c r="U2022" s="1">
        <v>2.6755244855026099E-79</v>
      </c>
      <c r="V2022" s="1">
        <v>1.1271524904880199</v>
      </c>
      <c r="W2022" s="1">
        <v>1.32897863339572E-67</v>
      </c>
      <c r="X2022" s="1"/>
      <c r="Y2022" s="1"/>
      <c r="Z2022" s="1" t="s">
        <v>6369</v>
      </c>
      <c r="AA2022" s="1" t="s">
        <v>6370</v>
      </c>
      <c r="AB2022" s="1" t="s">
        <v>6371</v>
      </c>
    </row>
    <row r="2023" spans="1:28" ht="15">
      <c r="A2023" s="62" t="s">
        <v>6372</v>
      </c>
      <c r="B2023" s="65">
        <v>2.93</v>
      </c>
      <c r="C2023" s="65">
        <v>2.2999999999999998</v>
      </c>
      <c r="D2023" s="65">
        <v>4.21</v>
      </c>
      <c r="E2023" s="65">
        <v>0.02</v>
      </c>
      <c r="F2023" s="65">
        <v>0.13</v>
      </c>
      <c r="G2023" s="65">
        <v>0.97</v>
      </c>
      <c r="H2023" s="65">
        <v>7.57</v>
      </c>
      <c r="I2023" s="65">
        <v>1.52</v>
      </c>
      <c r="J2023" s="65">
        <v>6.13</v>
      </c>
      <c r="K2023" s="65">
        <v>2.74</v>
      </c>
      <c r="L2023" s="65">
        <v>2.23</v>
      </c>
      <c r="M2023" s="65">
        <v>1.79</v>
      </c>
      <c r="N2023" s="65">
        <v>0.68674936878678605</v>
      </c>
      <c r="O2023" s="1">
        <v>8.5155104810135499E-16</v>
      </c>
      <c r="P2023" s="25">
        <v>-0.47689182757506199</v>
      </c>
      <c r="Q2023" s="1">
        <v>5.2867147939084296E-6</v>
      </c>
      <c r="R2023" s="25">
        <v>3.7717676590610099</v>
      </c>
      <c r="S2023" s="1">
        <v>3.9761232999517798E-147</v>
      </c>
      <c r="T2023" s="1">
        <v>2.6081264626991598</v>
      </c>
      <c r="U2023" s="1">
        <v>5.4823169731440401E-48</v>
      </c>
      <c r="V2023" s="1">
        <v>1.0565524487534801</v>
      </c>
      <c r="W2023" s="1">
        <v>3.49527535267612E-44</v>
      </c>
      <c r="X2023" s="1"/>
      <c r="Y2023" s="1"/>
      <c r="Z2023" s="1" t="s">
        <v>3869</v>
      </c>
      <c r="AA2023" s="1" t="s">
        <v>6373</v>
      </c>
      <c r="AB2023" s="1"/>
    </row>
    <row r="2024" spans="1:28" ht="15">
      <c r="A2024" s="62" t="s">
        <v>6374</v>
      </c>
      <c r="B2024" s="65">
        <v>1.75</v>
      </c>
      <c r="C2024" s="65">
        <v>2.29</v>
      </c>
      <c r="D2024" s="65">
        <v>1.44</v>
      </c>
      <c r="E2024" s="65">
        <v>3.54</v>
      </c>
      <c r="F2024" s="65">
        <v>3.8</v>
      </c>
      <c r="G2024" s="65">
        <v>3.19</v>
      </c>
      <c r="H2024" s="65">
        <v>5.87</v>
      </c>
      <c r="I2024" s="65">
        <v>6.96</v>
      </c>
      <c r="J2024" s="65">
        <v>6.38</v>
      </c>
      <c r="K2024" s="65">
        <v>6.13</v>
      </c>
      <c r="L2024" s="65">
        <v>5.81</v>
      </c>
      <c r="M2024" s="65">
        <v>10.02</v>
      </c>
      <c r="N2024" s="65">
        <v>1.8124674339337099</v>
      </c>
      <c r="O2024" s="1">
        <v>6.30358835432272E-108</v>
      </c>
      <c r="P2024" s="25">
        <v>2.0072170352692398</v>
      </c>
      <c r="Q2024" s="1">
        <v>3.9762630700395798E-140</v>
      </c>
      <c r="R2024" s="25">
        <v>0.86095617384194001</v>
      </c>
      <c r="S2024" s="1">
        <v>6.0465320451240296E-35</v>
      </c>
      <c r="T2024" s="1">
        <v>1.0557057751774599</v>
      </c>
      <c r="U2024" s="1">
        <v>8.2013739125044398E-55</v>
      </c>
      <c r="V2024" s="1">
        <v>1.3618821273089201</v>
      </c>
      <c r="W2024" s="1">
        <v>4.76124598814315E-151</v>
      </c>
      <c r="X2024" s="1"/>
      <c r="Y2024" s="1"/>
      <c r="Z2024" s="1" t="s">
        <v>3876</v>
      </c>
      <c r="AA2024" s="1" t="s">
        <v>6375</v>
      </c>
      <c r="AB2024" s="1"/>
    </row>
    <row r="2025" spans="1:28" ht="15">
      <c r="A2025" s="62" t="s">
        <v>6376</v>
      </c>
      <c r="B2025" s="65">
        <v>9.3800000000000008</v>
      </c>
      <c r="C2025" s="65">
        <v>5.28</v>
      </c>
      <c r="D2025" s="65">
        <v>6.27</v>
      </c>
      <c r="E2025" s="65">
        <v>6.55</v>
      </c>
      <c r="F2025" s="65">
        <v>6.48</v>
      </c>
      <c r="G2025" s="65">
        <v>5.62</v>
      </c>
      <c r="H2025" s="65">
        <v>19.100000000000001</v>
      </c>
      <c r="I2025" s="65">
        <v>19.73</v>
      </c>
      <c r="J2025" s="65">
        <v>15.26</v>
      </c>
      <c r="K2025" s="65">
        <v>15.75</v>
      </c>
      <c r="L2025" s="65">
        <v>21.59</v>
      </c>
      <c r="M2025" s="65">
        <v>8.4700000000000006</v>
      </c>
      <c r="N2025" s="65">
        <v>1.3509016243892999</v>
      </c>
      <c r="O2025" s="1">
        <v>0</v>
      </c>
      <c r="P2025" s="25">
        <v>1.13006170022352</v>
      </c>
      <c r="Q2025" s="1">
        <v>3.25384000525095E-263</v>
      </c>
      <c r="R2025" s="25">
        <v>1.4512102507300899</v>
      </c>
      <c r="S2025" s="1">
        <v>0</v>
      </c>
      <c r="T2025" s="1">
        <v>1.2303703265643</v>
      </c>
      <c r="U2025" s="1">
        <v>1.3402015451118699E-299</v>
      </c>
      <c r="V2025" s="1">
        <v>1.29444393768292</v>
      </c>
      <c r="W2025" s="1">
        <v>0</v>
      </c>
      <c r="X2025" s="1"/>
      <c r="Y2025" s="1"/>
      <c r="Z2025" s="1" t="s">
        <v>6377</v>
      </c>
      <c r="AA2025" s="1" t="s">
        <v>6378</v>
      </c>
      <c r="AB2025" s="1" t="s">
        <v>6379</v>
      </c>
    </row>
    <row r="2026" spans="1:28" ht="15">
      <c r="A2026" s="62" t="s">
        <v>6380</v>
      </c>
      <c r="B2026" s="65">
        <v>4.92</v>
      </c>
      <c r="C2026" s="65">
        <v>0.77</v>
      </c>
      <c r="D2026" s="65">
        <v>0.7</v>
      </c>
      <c r="E2026" s="65">
        <v>6.92</v>
      </c>
      <c r="F2026" s="65">
        <v>13.5</v>
      </c>
      <c r="G2026" s="65">
        <v>2.1800000000000002</v>
      </c>
      <c r="H2026" s="65">
        <v>11.99</v>
      </c>
      <c r="I2026" s="65">
        <v>11.13</v>
      </c>
      <c r="J2026" s="65">
        <v>3.86</v>
      </c>
      <c r="K2026" s="65">
        <v>9.74</v>
      </c>
      <c r="L2026" s="65">
        <v>46.99</v>
      </c>
      <c r="M2026" s="65">
        <v>2.2200000000000002</v>
      </c>
      <c r="N2026" s="65">
        <v>2.0826275181184299</v>
      </c>
      <c r="O2026" s="1">
        <v>6.5832204282967701E-217</v>
      </c>
      <c r="P2026" s="25">
        <v>3.21813680446922</v>
      </c>
      <c r="Q2026" s="1">
        <v>0</v>
      </c>
      <c r="R2026" s="25">
        <v>0.25360276499681</v>
      </c>
      <c r="S2026" s="1">
        <v>1.5807868582846799E-7</v>
      </c>
      <c r="T2026" s="1">
        <v>1.3891120513475701</v>
      </c>
      <c r="U2026" s="1">
        <v>3.7208779339405699E-266</v>
      </c>
      <c r="V2026" s="1">
        <v>1.57296019052907</v>
      </c>
      <c r="W2026" s="1">
        <v>0</v>
      </c>
      <c r="X2026" s="1"/>
      <c r="Y2026" s="1"/>
      <c r="Z2026" s="1" t="s">
        <v>6381</v>
      </c>
      <c r="AA2026" s="1" t="s">
        <v>6382</v>
      </c>
      <c r="AB2026" s="1"/>
    </row>
    <row r="2027" spans="1:28" ht="15">
      <c r="A2027" s="62" t="s">
        <v>6383</v>
      </c>
      <c r="B2027" s="65">
        <v>97.8</v>
      </c>
      <c r="C2027" s="65">
        <v>50.41</v>
      </c>
      <c r="D2027" s="65">
        <v>48.61</v>
      </c>
      <c r="E2027" s="65">
        <v>66.83</v>
      </c>
      <c r="F2027" s="65">
        <v>71.44</v>
      </c>
      <c r="G2027" s="65">
        <v>32.31</v>
      </c>
      <c r="H2027" s="65">
        <v>172.65</v>
      </c>
      <c r="I2027" s="65">
        <v>202.64</v>
      </c>
      <c r="J2027" s="65">
        <v>84.1</v>
      </c>
      <c r="K2027" s="65">
        <v>285.12</v>
      </c>
      <c r="L2027" s="65">
        <v>455.55</v>
      </c>
      <c r="M2027" s="65">
        <v>102.97</v>
      </c>
      <c r="N2027" s="65">
        <v>1.2298797095632701</v>
      </c>
      <c r="O2027" s="1">
        <v>0</v>
      </c>
      <c r="P2027" s="25">
        <v>2.1155329030381398</v>
      </c>
      <c r="Q2027" s="1">
        <v>0</v>
      </c>
      <c r="R2027" s="25">
        <v>1.4200931653964901</v>
      </c>
      <c r="S2027" s="1">
        <v>0</v>
      </c>
      <c r="T2027" s="1">
        <v>2.3057463588713598</v>
      </c>
      <c r="U2027" s="1">
        <v>0</v>
      </c>
      <c r="V2027" s="1">
        <v>1.8284295097713901</v>
      </c>
      <c r="W2027" s="1">
        <v>0</v>
      </c>
      <c r="X2027" s="1"/>
      <c r="Y2027" s="1"/>
      <c r="Z2027" s="1" t="s">
        <v>2498</v>
      </c>
      <c r="AA2027" s="1" t="s">
        <v>6384</v>
      </c>
      <c r="AB2027" s="1"/>
    </row>
    <row r="2028" spans="1:28" ht="15">
      <c r="A2028" s="62" t="s">
        <v>6385</v>
      </c>
      <c r="B2028" s="65">
        <v>2.46</v>
      </c>
      <c r="C2028" s="65">
        <v>1.23</v>
      </c>
      <c r="D2028" s="65">
        <v>1.83</v>
      </c>
      <c r="E2028" s="65">
        <v>0.28999999999999998</v>
      </c>
      <c r="F2028" s="65">
        <v>0.17</v>
      </c>
      <c r="G2028" s="65">
        <v>0.17</v>
      </c>
      <c r="H2028" s="65">
        <v>3.68</v>
      </c>
      <c r="I2028" s="65">
        <v>5.5</v>
      </c>
      <c r="J2028" s="65">
        <v>1.94</v>
      </c>
      <c r="K2028" s="65">
        <v>2.14</v>
      </c>
      <c r="L2028" s="65">
        <v>2.2599999999999998</v>
      </c>
      <c r="M2028" s="65">
        <v>0.83</v>
      </c>
      <c r="N2028" s="65">
        <v>1.0159695450980399</v>
      </c>
      <c r="O2028" s="1">
        <v>2.1360456091784901E-16</v>
      </c>
      <c r="P2028" s="25">
        <v>-6.8722732391757899E-2</v>
      </c>
      <c r="Q2028" s="1">
        <v>0.646244402819382</v>
      </c>
      <c r="R2028" s="25">
        <v>4.1194391039897997</v>
      </c>
      <c r="S2028" s="1">
        <v>6.9720665317476099E-84</v>
      </c>
      <c r="T2028" s="1">
        <v>3.0347468264999899</v>
      </c>
      <c r="U2028" s="1">
        <v>3.50913679349216E-32</v>
      </c>
      <c r="V2028" s="1">
        <v>1.41230486731979</v>
      </c>
      <c r="W2028" s="1">
        <v>3.90464552644574E-38</v>
      </c>
      <c r="X2028" s="1"/>
      <c r="Y2028" s="1"/>
      <c r="Z2028" s="1" t="s">
        <v>1019</v>
      </c>
      <c r="AA2028" s="1"/>
      <c r="AB2028" s="1"/>
    </row>
    <row r="2029" spans="1:28" ht="15">
      <c r="A2029" s="62" t="s">
        <v>6386</v>
      </c>
      <c r="B2029" s="65">
        <v>19.52</v>
      </c>
      <c r="C2029" s="65">
        <v>17.7</v>
      </c>
      <c r="D2029" s="65">
        <v>9.4</v>
      </c>
      <c r="E2029" s="65">
        <v>21.79</v>
      </c>
      <c r="F2029" s="65">
        <v>27.92</v>
      </c>
      <c r="G2029" s="65">
        <v>17.57</v>
      </c>
      <c r="H2029" s="65">
        <v>43.46</v>
      </c>
      <c r="I2029" s="65">
        <v>55.88</v>
      </c>
      <c r="J2029" s="65">
        <v>37.69</v>
      </c>
      <c r="K2029" s="65">
        <v>45.39</v>
      </c>
      <c r="L2029" s="65">
        <v>60.55</v>
      </c>
      <c r="M2029" s="65">
        <v>51.24</v>
      </c>
      <c r="N2029" s="65">
        <v>1.55977007604801</v>
      </c>
      <c r="O2029" s="1">
        <v>0</v>
      </c>
      <c r="P2029" s="25">
        <v>1.7620096439299</v>
      </c>
      <c r="Q2029" s="1">
        <v>0</v>
      </c>
      <c r="R2029" s="25">
        <v>1.02058707780934</v>
      </c>
      <c r="S2029" s="1">
        <v>2.63761809997309E-234</v>
      </c>
      <c r="T2029" s="1">
        <v>1.22282664569122</v>
      </c>
      <c r="U2029" s="1">
        <v>0</v>
      </c>
      <c r="V2029" s="1">
        <v>1.37042730528169</v>
      </c>
      <c r="W2029" s="1">
        <v>0</v>
      </c>
      <c r="X2029" s="1"/>
      <c r="Y2029" s="1" t="s">
        <v>1078</v>
      </c>
      <c r="Z2029" s="1"/>
      <c r="AA2029" s="1" t="s">
        <v>6387</v>
      </c>
      <c r="AB2029" s="1" t="s">
        <v>6388</v>
      </c>
    </row>
    <row r="2030" spans="1:28" ht="15">
      <c r="A2030" s="62" t="s">
        <v>6389</v>
      </c>
      <c r="B2030" s="65">
        <v>0.94</v>
      </c>
      <c r="C2030" s="65">
        <v>1.1399999999999999</v>
      </c>
      <c r="D2030" s="65">
        <v>0.49</v>
      </c>
      <c r="E2030" s="65">
        <v>0.98</v>
      </c>
      <c r="F2030" s="65">
        <v>1.74</v>
      </c>
      <c r="G2030" s="65">
        <v>1.1100000000000001</v>
      </c>
      <c r="H2030" s="65">
        <v>3.12</v>
      </c>
      <c r="I2030" s="65">
        <v>6.13</v>
      </c>
      <c r="J2030" s="65">
        <v>3.7</v>
      </c>
      <c r="K2030" s="65">
        <v>1.41</v>
      </c>
      <c r="L2030" s="65">
        <v>2.77</v>
      </c>
      <c r="M2030" s="65">
        <v>1.81</v>
      </c>
      <c r="N2030" s="65">
        <v>2.32150073525179</v>
      </c>
      <c r="O2030" s="1">
        <v>5.8014197342035501E-198</v>
      </c>
      <c r="P2030" s="25">
        <v>1.2009224556284399</v>
      </c>
      <c r="Q2030" s="1">
        <v>3.20754316328641E-37</v>
      </c>
      <c r="R2030" s="25">
        <v>1.7408217474522001</v>
      </c>
      <c r="S2030" s="1">
        <v>4.0173563909049699E-136</v>
      </c>
      <c r="T2030" s="1">
        <v>0.62024346782885498</v>
      </c>
      <c r="U2030" s="1">
        <v>3.77851373373659E-13</v>
      </c>
      <c r="V2030" s="1">
        <v>1.5527578961197099</v>
      </c>
      <c r="W2030" s="1">
        <v>1.53297475251862E-168</v>
      </c>
      <c r="X2030" s="1"/>
      <c r="Y2030" s="1"/>
      <c r="Z2030" s="1" t="s">
        <v>6390</v>
      </c>
      <c r="AA2030" s="1" t="s">
        <v>6391</v>
      </c>
      <c r="AB2030" s="1" t="s">
        <v>6392</v>
      </c>
    </row>
    <row r="2031" spans="1:28" ht="15">
      <c r="A2031" s="62" t="s">
        <v>6393</v>
      </c>
      <c r="B2031" s="65">
        <v>1.61</v>
      </c>
      <c r="C2031" s="65">
        <v>0.7</v>
      </c>
      <c r="D2031" s="65">
        <v>1.02</v>
      </c>
      <c r="E2031" s="65">
        <v>0.76</v>
      </c>
      <c r="F2031" s="65">
        <v>1.06</v>
      </c>
      <c r="G2031" s="65">
        <v>1</v>
      </c>
      <c r="H2031" s="65">
        <v>9</v>
      </c>
      <c r="I2031" s="65">
        <v>10.85</v>
      </c>
      <c r="J2031" s="65">
        <v>3.23</v>
      </c>
      <c r="K2031" s="65">
        <v>2.2400000000000002</v>
      </c>
      <c r="L2031" s="65">
        <v>3.25</v>
      </c>
      <c r="M2031" s="65">
        <v>0.99</v>
      </c>
      <c r="N2031" s="65">
        <v>2.82694487933502</v>
      </c>
      <c r="O2031" s="1">
        <v>1.47729769582905E-266</v>
      </c>
      <c r="P2031" s="25">
        <v>0.98155725066621402</v>
      </c>
      <c r="Q2031" s="1">
        <v>1.8041165941718702E-18</v>
      </c>
      <c r="R2031" s="25">
        <v>3.0935571480853898</v>
      </c>
      <c r="S2031" s="1">
        <v>1.8880639625472999E-289</v>
      </c>
      <c r="T2031" s="1">
        <v>1.24816951941659</v>
      </c>
      <c r="U2031" s="1">
        <v>2.36573272839538E-26</v>
      </c>
      <c r="V2031" s="1">
        <v>2.3128155665719201</v>
      </c>
      <c r="W2031" s="1">
        <v>5.6535923565670901E-272</v>
      </c>
      <c r="X2031" s="1"/>
      <c r="Y2031" s="1"/>
      <c r="Z2031" s="1" t="s">
        <v>6394</v>
      </c>
      <c r="AA2031" s="1" t="s">
        <v>6395</v>
      </c>
      <c r="AB2031" s="1"/>
    </row>
    <row r="2032" spans="1:28" ht="15">
      <c r="A2032" s="62" t="s">
        <v>6396</v>
      </c>
      <c r="B2032" s="65">
        <v>19.170000000000002</v>
      </c>
      <c r="C2032" s="65">
        <v>7.7</v>
      </c>
      <c r="D2032" s="65">
        <v>8.44</v>
      </c>
      <c r="E2032" s="65">
        <v>11.62</v>
      </c>
      <c r="F2032" s="65">
        <v>25.46</v>
      </c>
      <c r="G2032" s="65">
        <v>11.94</v>
      </c>
      <c r="H2032" s="65">
        <v>42.22</v>
      </c>
      <c r="I2032" s="65">
        <v>63.08</v>
      </c>
      <c r="J2032" s="65">
        <v>25.4</v>
      </c>
      <c r="K2032" s="65">
        <v>16.899999999999999</v>
      </c>
      <c r="L2032" s="65">
        <v>23.44</v>
      </c>
      <c r="M2032" s="65">
        <v>8.58</v>
      </c>
      <c r="N2032" s="65">
        <v>1.8916677213136099</v>
      </c>
      <c r="O2032" s="1">
        <v>0</v>
      </c>
      <c r="P2032" s="25">
        <v>0.47807176891021902</v>
      </c>
      <c r="Q2032" s="1">
        <v>2.5473309420175299E-37</v>
      </c>
      <c r="R2032" s="25">
        <v>1.4131485264214501</v>
      </c>
      <c r="S2032" s="1">
        <v>0</v>
      </c>
      <c r="T2032" s="1">
        <v>-4.4742598193566602E-4</v>
      </c>
      <c r="U2032" s="1">
        <v>0.98966847219733201</v>
      </c>
      <c r="V2032" s="1">
        <v>1.0977523049216</v>
      </c>
      <c r="W2032" s="1">
        <v>0</v>
      </c>
      <c r="X2032" s="1"/>
      <c r="Y2032" s="1" t="s">
        <v>3815</v>
      </c>
      <c r="Z2032" s="1" t="s">
        <v>2069</v>
      </c>
      <c r="AA2032" s="1" t="s">
        <v>6397</v>
      </c>
      <c r="AB2032" s="1"/>
    </row>
    <row r="2033" spans="1:28" ht="15">
      <c r="A2033" s="62" t="s">
        <v>6398</v>
      </c>
      <c r="B2033" s="65">
        <v>1.87</v>
      </c>
      <c r="C2033" s="65">
        <v>1.6</v>
      </c>
      <c r="D2033" s="65">
        <v>1.65</v>
      </c>
      <c r="E2033" s="65">
        <v>0.44</v>
      </c>
      <c r="F2033" s="65">
        <v>0.63</v>
      </c>
      <c r="G2033" s="65">
        <v>1.2</v>
      </c>
      <c r="H2033" s="65">
        <v>3.67</v>
      </c>
      <c r="I2033" s="65">
        <v>5.62</v>
      </c>
      <c r="J2033" s="65">
        <v>4.1100000000000003</v>
      </c>
      <c r="K2033" s="65">
        <v>7.04</v>
      </c>
      <c r="L2033" s="65">
        <v>3.67</v>
      </c>
      <c r="M2033" s="65">
        <v>9.2799999999999994</v>
      </c>
      <c r="N2033" s="65">
        <v>1.39053768499747</v>
      </c>
      <c r="O2033" s="1">
        <v>3.91533770736522E-30</v>
      </c>
      <c r="P2033" s="25">
        <v>1.9713781327909801</v>
      </c>
      <c r="Q2033" s="1">
        <v>4.3928213093076297E-71</v>
      </c>
      <c r="R2033" s="25">
        <v>2.5529965950489499</v>
      </c>
      <c r="S2033" s="1">
        <v>2.12744729986017E-65</v>
      </c>
      <c r="T2033" s="1">
        <v>3.1338370428424498</v>
      </c>
      <c r="U2033" s="1">
        <v>3.49265568550676E-118</v>
      </c>
      <c r="V2033" s="1">
        <v>2.17273775403683</v>
      </c>
      <c r="W2033" s="1">
        <v>1.39593274147741E-132</v>
      </c>
      <c r="X2033" s="1"/>
      <c r="Y2033" s="1"/>
      <c r="Z2033" s="1"/>
      <c r="AA2033" s="1" t="s">
        <v>6399</v>
      </c>
      <c r="AB2033" s="1"/>
    </row>
    <row r="2034" spans="1:28" ht="15">
      <c r="A2034" s="62" t="s">
        <v>6400</v>
      </c>
      <c r="B2034" s="65">
        <v>2.4</v>
      </c>
      <c r="C2034" s="65">
        <v>1.66</v>
      </c>
      <c r="D2034" s="65">
        <v>1.31</v>
      </c>
      <c r="E2034" s="65">
        <v>0.99</v>
      </c>
      <c r="F2034" s="65">
        <v>2.11</v>
      </c>
      <c r="G2034" s="65">
        <v>0.81</v>
      </c>
      <c r="H2034" s="65">
        <v>7.91</v>
      </c>
      <c r="I2034" s="65">
        <v>10.46</v>
      </c>
      <c r="J2034" s="65">
        <v>7.98</v>
      </c>
      <c r="K2034" s="65">
        <v>2.3199999999999998</v>
      </c>
      <c r="L2034" s="65">
        <v>4.12</v>
      </c>
      <c r="M2034" s="65">
        <v>2.0099999999999998</v>
      </c>
      <c r="N2034" s="65">
        <v>2.29745402871816</v>
      </c>
      <c r="O2034" s="1">
        <v>7.2960548758675899E-246</v>
      </c>
      <c r="P2034" s="25">
        <v>0.66363656616390998</v>
      </c>
      <c r="Q2034" s="1">
        <v>3.7207756056417E-13</v>
      </c>
      <c r="R2034" s="25">
        <v>2.7449087616504402</v>
      </c>
      <c r="S2034" s="1">
        <v>1.2325972426326199E-298</v>
      </c>
      <c r="T2034" s="1">
        <v>1.1110912990961801</v>
      </c>
      <c r="U2034" s="1">
        <v>2.9292701363368701E-29</v>
      </c>
      <c r="V2034" s="1">
        <v>1.9104941532696</v>
      </c>
      <c r="W2034" s="1">
        <v>2.1890272780878E-256</v>
      </c>
      <c r="X2034" s="1"/>
      <c r="Y2034" s="1"/>
      <c r="Z2034" s="1" t="s">
        <v>6401</v>
      </c>
      <c r="AA2034" s="1" t="s">
        <v>6402</v>
      </c>
      <c r="AB2034" s="1" t="s">
        <v>6403</v>
      </c>
    </row>
    <row r="2035" spans="1:28" ht="15">
      <c r="A2035" s="62" t="s">
        <v>6404</v>
      </c>
      <c r="B2035" s="65">
        <v>98.72</v>
      </c>
      <c r="C2035" s="65">
        <v>66.47</v>
      </c>
      <c r="D2035" s="65">
        <v>58.44</v>
      </c>
      <c r="E2035" s="65">
        <v>62.64</v>
      </c>
      <c r="F2035" s="65">
        <v>99.89</v>
      </c>
      <c r="G2035" s="65">
        <v>85.44</v>
      </c>
      <c r="H2035" s="65">
        <v>222.19</v>
      </c>
      <c r="I2035" s="65">
        <v>278.75</v>
      </c>
      <c r="J2035" s="65">
        <v>157.19</v>
      </c>
      <c r="K2035" s="65">
        <v>143.9</v>
      </c>
      <c r="L2035" s="65">
        <v>164.48</v>
      </c>
      <c r="M2035" s="65">
        <v>140.09</v>
      </c>
      <c r="N2035" s="65">
        <v>1.56019766656551</v>
      </c>
      <c r="O2035" s="1">
        <v>0</v>
      </c>
      <c r="P2035" s="25">
        <v>1.0077070689663301</v>
      </c>
      <c r="Q2035" s="1">
        <v>0</v>
      </c>
      <c r="R2035" s="25">
        <v>1.40770427970236</v>
      </c>
      <c r="S2035" s="1">
        <v>0</v>
      </c>
      <c r="T2035" s="1">
        <v>0.85521368210318505</v>
      </c>
      <c r="U2035" s="1">
        <v>0</v>
      </c>
      <c r="V2035" s="1">
        <v>1.23406759422762</v>
      </c>
      <c r="W2035" s="1">
        <v>0</v>
      </c>
      <c r="X2035" s="1"/>
      <c r="Y2035" s="1"/>
      <c r="Z2035" s="1" t="s">
        <v>1213</v>
      </c>
      <c r="AA2035" s="1" t="s">
        <v>981</v>
      </c>
      <c r="AB2035" s="1" t="s">
        <v>6405</v>
      </c>
    </row>
    <row r="2036" spans="1:28" ht="15">
      <c r="A2036" s="62" t="s">
        <v>6406</v>
      </c>
      <c r="B2036" s="65">
        <v>2.27</v>
      </c>
      <c r="C2036" s="65">
        <v>3.31</v>
      </c>
      <c r="D2036" s="65">
        <v>2.2400000000000002</v>
      </c>
      <c r="E2036" s="65">
        <v>1.51</v>
      </c>
      <c r="F2036" s="65">
        <v>2.5299999999999998</v>
      </c>
      <c r="G2036" s="65">
        <v>1.92</v>
      </c>
      <c r="H2036" s="65">
        <v>7.94</v>
      </c>
      <c r="I2036" s="65">
        <v>5.77</v>
      </c>
      <c r="J2036" s="65">
        <v>8.16</v>
      </c>
      <c r="K2036" s="65">
        <v>2.95</v>
      </c>
      <c r="L2036" s="65">
        <v>3.64</v>
      </c>
      <c r="M2036" s="65">
        <v>6.78</v>
      </c>
      <c r="N2036" s="65">
        <v>1.49426226107372</v>
      </c>
      <c r="O2036" s="1">
        <v>4.0015885532140301E-33</v>
      </c>
      <c r="P2036" s="25">
        <v>0.75986276133131503</v>
      </c>
      <c r="Q2036" s="1">
        <v>8.7022790991982099E-8</v>
      </c>
      <c r="R2036" s="25">
        <v>1.9453608309763899</v>
      </c>
      <c r="S2036" s="1">
        <v>5.0682725221825701E-47</v>
      </c>
      <c r="T2036" s="1">
        <v>1.21096133123399</v>
      </c>
      <c r="U2036" s="1">
        <v>3.5817507092573097E-15</v>
      </c>
      <c r="V2036" s="1">
        <v>1.38249298364274</v>
      </c>
      <c r="W2036" s="1">
        <v>2.7918571139621698E-46</v>
      </c>
      <c r="X2036" s="1"/>
      <c r="Y2036" s="1"/>
      <c r="Z2036" s="1" t="s">
        <v>6407</v>
      </c>
      <c r="AA2036" s="1" t="s">
        <v>6408</v>
      </c>
      <c r="AB2036" s="1" t="s">
        <v>6409</v>
      </c>
    </row>
    <row r="2037" spans="1:28" ht="15">
      <c r="A2037" s="62" t="s">
        <v>6410</v>
      </c>
      <c r="B2037" s="65">
        <v>37.450000000000003</v>
      </c>
      <c r="C2037" s="65">
        <v>29.85</v>
      </c>
      <c r="D2037" s="65">
        <v>30.15</v>
      </c>
      <c r="E2037" s="65">
        <v>3.23</v>
      </c>
      <c r="F2037" s="65">
        <v>4.9400000000000004</v>
      </c>
      <c r="G2037" s="65">
        <v>7.02</v>
      </c>
      <c r="H2037" s="65">
        <v>82.14</v>
      </c>
      <c r="I2037" s="65">
        <v>124.77</v>
      </c>
      <c r="J2037" s="65">
        <v>49.93</v>
      </c>
      <c r="K2037" s="65">
        <v>61.4</v>
      </c>
      <c r="L2037" s="65">
        <v>88.58</v>
      </c>
      <c r="M2037" s="65">
        <v>46.23</v>
      </c>
      <c r="N2037" s="65">
        <v>1.40181996934715</v>
      </c>
      <c r="O2037" s="1">
        <v>0</v>
      </c>
      <c r="P2037" s="25">
        <v>1.0155185648993299</v>
      </c>
      <c r="Q2037" s="1">
        <v>0</v>
      </c>
      <c r="R2037" s="25">
        <v>4.0813414343521197</v>
      </c>
      <c r="S2037" s="1">
        <v>0</v>
      </c>
      <c r="T2037" s="1">
        <v>3.6950400299043</v>
      </c>
      <c r="U2037" s="1">
        <v>0</v>
      </c>
      <c r="V2037" s="1">
        <v>2.0085077905343698</v>
      </c>
      <c r="W2037" s="1">
        <v>0</v>
      </c>
      <c r="X2037" s="1"/>
      <c r="Y2037" s="1"/>
      <c r="Z2037" s="1" t="s">
        <v>6411</v>
      </c>
      <c r="AA2037" s="1" t="s">
        <v>6412</v>
      </c>
      <c r="AB2037" s="1" t="s">
        <v>6413</v>
      </c>
    </row>
    <row r="2038" spans="1:28" ht="15">
      <c r="A2038" s="62" t="s">
        <v>6414</v>
      </c>
      <c r="B2038" s="65">
        <v>5</v>
      </c>
      <c r="C2038" s="65">
        <v>1.54</v>
      </c>
      <c r="D2038" s="65">
        <v>1.58</v>
      </c>
      <c r="E2038" s="65">
        <v>2.97</v>
      </c>
      <c r="F2038" s="65">
        <v>6.23</v>
      </c>
      <c r="G2038" s="65">
        <v>2</v>
      </c>
      <c r="H2038" s="65">
        <v>9.34</v>
      </c>
      <c r="I2038" s="65">
        <v>16.43</v>
      </c>
      <c r="J2038" s="65">
        <v>4.24</v>
      </c>
      <c r="K2038" s="65">
        <v>4.43</v>
      </c>
      <c r="L2038" s="65">
        <v>9.66</v>
      </c>
      <c r="M2038" s="65">
        <v>1.89</v>
      </c>
      <c r="N2038" s="65">
        <v>1.80316681786132</v>
      </c>
      <c r="O2038" s="1">
        <v>4.376527976684E-109</v>
      </c>
      <c r="P2038" s="25">
        <v>1.13481159750632</v>
      </c>
      <c r="Q2038" s="1">
        <v>2.6572493604036002E-35</v>
      </c>
      <c r="R2038" s="25">
        <v>1.1645368047598399</v>
      </c>
      <c r="S2038" s="1">
        <v>2.1044661211321599E-57</v>
      </c>
      <c r="T2038" s="1">
        <v>0.49618158440483501</v>
      </c>
      <c r="U2038" s="1">
        <v>1.53236295373868E-9</v>
      </c>
      <c r="V2038" s="1">
        <v>1.1565571239974901</v>
      </c>
      <c r="W2038" s="1">
        <v>1.9887061772324201E-91</v>
      </c>
      <c r="X2038" s="1"/>
      <c r="Y2038" s="1"/>
      <c r="Z2038" s="1" t="s">
        <v>6415</v>
      </c>
      <c r="AA2038" s="1" t="s">
        <v>6416</v>
      </c>
      <c r="AB2038" s="1" t="s">
        <v>6417</v>
      </c>
    </row>
    <row r="2039" spans="1:28" ht="15">
      <c r="A2039" s="62" t="s">
        <v>6418</v>
      </c>
      <c r="B2039" s="65">
        <v>0.09</v>
      </c>
      <c r="C2039" s="65">
        <v>0.21</v>
      </c>
      <c r="D2039" s="65">
        <v>0.15</v>
      </c>
      <c r="E2039" s="65">
        <v>3.14</v>
      </c>
      <c r="F2039" s="65">
        <v>3.04</v>
      </c>
      <c r="G2039" s="65">
        <v>2.3199999999999998</v>
      </c>
      <c r="H2039" s="65">
        <v>5.42</v>
      </c>
      <c r="I2039" s="65">
        <v>4.25</v>
      </c>
      <c r="J2039" s="65">
        <v>4.0999999999999996</v>
      </c>
      <c r="K2039" s="65">
        <v>4.41</v>
      </c>
      <c r="L2039" s="65">
        <v>4.91</v>
      </c>
      <c r="M2039" s="65">
        <v>4.29</v>
      </c>
      <c r="N2039" s="65">
        <v>5.3319308624434099</v>
      </c>
      <c r="O2039" s="1">
        <v>2.5864462218990101E-183</v>
      </c>
      <c r="P2039" s="25">
        <v>5.3114142578931203</v>
      </c>
      <c r="Q2039" s="1">
        <v>1.5455258397508801E-179</v>
      </c>
      <c r="R2039" s="25">
        <v>0.67494948127032794</v>
      </c>
      <c r="S2039" s="1">
        <v>3.0406977670796198E-16</v>
      </c>
      <c r="T2039" s="1">
        <v>0.65443287672003803</v>
      </c>
      <c r="U2039" s="1">
        <v>3.5324531093268499E-15</v>
      </c>
      <c r="V2039" s="1">
        <v>1.6150756066030301</v>
      </c>
      <c r="W2039" s="1">
        <v>3.7773434426573202E-121</v>
      </c>
      <c r="X2039" s="1" t="s">
        <v>1407</v>
      </c>
      <c r="Y2039" s="1"/>
      <c r="Z2039" s="1" t="s">
        <v>6419</v>
      </c>
      <c r="AA2039" s="1" t="s">
        <v>6420</v>
      </c>
      <c r="AB2039" s="1" t="s">
        <v>6421</v>
      </c>
    </row>
    <row r="2040" spans="1:28" ht="15">
      <c r="A2040" s="62" t="s">
        <v>6422</v>
      </c>
      <c r="B2040" s="65">
        <v>7.73</v>
      </c>
      <c r="C2040" s="65">
        <v>2.78</v>
      </c>
      <c r="D2040" s="65">
        <v>2.5</v>
      </c>
      <c r="E2040" s="65">
        <v>0.35</v>
      </c>
      <c r="F2040" s="65">
        <v>0.9</v>
      </c>
      <c r="G2040" s="65">
        <v>0.26</v>
      </c>
      <c r="H2040" s="65">
        <v>6.58</v>
      </c>
      <c r="I2040" s="65">
        <v>8.66</v>
      </c>
      <c r="J2040" s="65">
        <v>4.43</v>
      </c>
      <c r="K2040" s="65">
        <v>6.36</v>
      </c>
      <c r="L2040" s="65">
        <v>8.1999999999999993</v>
      </c>
      <c r="M2040" s="65">
        <v>3.56</v>
      </c>
      <c r="N2040" s="65">
        <v>0.61069637876442895</v>
      </c>
      <c r="O2040" s="1">
        <v>7.1708598892944594E-5</v>
      </c>
      <c r="P2040" s="25">
        <v>0.510184803861925</v>
      </c>
      <c r="Q2040" s="1">
        <v>1.1555449210738601E-3</v>
      </c>
      <c r="R2040" s="25">
        <v>3.67941014673668</v>
      </c>
      <c r="S2040" s="1">
        <v>1.14075967453437E-44</v>
      </c>
      <c r="T2040" s="1">
        <v>3.5788985718341899</v>
      </c>
      <c r="U2040" s="1">
        <v>1.0122422296802301E-40</v>
      </c>
      <c r="V2040" s="1">
        <v>1.3937837699831901</v>
      </c>
      <c r="W2040" s="1">
        <v>5.3097971773627597E-28</v>
      </c>
      <c r="X2040" s="1"/>
      <c r="Y2040" s="1"/>
      <c r="Z2040" s="1"/>
      <c r="AA2040" s="1" t="s">
        <v>6423</v>
      </c>
      <c r="AB2040" s="1"/>
    </row>
    <row r="2041" spans="1:28" ht="15">
      <c r="A2041" s="62" t="s">
        <v>6424</v>
      </c>
      <c r="B2041" s="65">
        <v>1.43</v>
      </c>
      <c r="C2041" s="65">
        <v>0.85</v>
      </c>
      <c r="D2041" s="65">
        <v>1.66</v>
      </c>
      <c r="E2041" s="65">
        <v>0.81</v>
      </c>
      <c r="F2041" s="65">
        <v>0.72</v>
      </c>
      <c r="G2041" s="65">
        <v>0.89</v>
      </c>
      <c r="H2041" s="65">
        <v>3.53</v>
      </c>
      <c r="I2041" s="65">
        <v>7.58</v>
      </c>
      <c r="J2041" s="65">
        <v>2.61</v>
      </c>
      <c r="K2041" s="65">
        <v>1.79</v>
      </c>
      <c r="L2041" s="65">
        <v>2.3199999999999998</v>
      </c>
      <c r="M2041" s="65">
        <v>2.9</v>
      </c>
      <c r="N2041" s="65">
        <v>1.80306493980196</v>
      </c>
      <c r="O2041" s="1">
        <v>5.5001313046271801E-200</v>
      </c>
      <c r="P2041" s="25">
        <v>0.83133317004996898</v>
      </c>
      <c r="Q2041" s="1">
        <v>1.0204388104428199E-31</v>
      </c>
      <c r="R2041" s="25">
        <v>2.5058502418436501</v>
      </c>
      <c r="S2041" s="1">
        <v>3.1008659966301299E-300</v>
      </c>
      <c r="T2041" s="1">
        <v>1.5341184720916401</v>
      </c>
      <c r="U2041" s="1">
        <v>2.5355299953253798E-81</v>
      </c>
      <c r="V2041" s="1">
        <v>1.7078453831545799</v>
      </c>
      <c r="W2041" s="1">
        <v>3.45919183803157E-278</v>
      </c>
      <c r="X2041" s="1"/>
      <c r="Y2041" s="1"/>
      <c r="Z2041" s="1" t="s">
        <v>1311</v>
      </c>
      <c r="AA2041" s="1" t="s">
        <v>6425</v>
      </c>
      <c r="AB2041" s="1" t="s">
        <v>6426</v>
      </c>
    </row>
    <row r="2042" spans="1:28" ht="15">
      <c r="A2042" s="62" t="s">
        <v>6427</v>
      </c>
      <c r="B2042" s="65">
        <v>1.3</v>
      </c>
      <c r="C2042" s="65">
        <v>7.0000000000000007E-2</v>
      </c>
      <c r="D2042" s="65">
        <v>0.2</v>
      </c>
      <c r="E2042" s="65">
        <v>1.62</v>
      </c>
      <c r="F2042" s="65">
        <v>7.67</v>
      </c>
      <c r="G2042" s="65">
        <v>0.95</v>
      </c>
      <c r="H2042" s="65">
        <v>1.9</v>
      </c>
      <c r="I2042" s="65">
        <v>4.28</v>
      </c>
      <c r="J2042" s="65">
        <v>0.55000000000000004</v>
      </c>
      <c r="K2042" s="65">
        <v>11.33</v>
      </c>
      <c r="L2042" s="65">
        <v>23.02</v>
      </c>
      <c r="M2042" s="65">
        <v>2.42</v>
      </c>
      <c r="N2042" s="65">
        <v>2.1099776500815399</v>
      </c>
      <c r="O2042" s="1">
        <v>2.2873901676927301E-19</v>
      </c>
      <c r="P2042" s="25">
        <v>4.5659971638501702</v>
      </c>
      <c r="Q2042" s="1">
        <v>5.6176821327776901E-194</v>
      </c>
      <c r="R2042" s="25">
        <v>-0.60959113330768799</v>
      </c>
      <c r="S2042" s="1">
        <v>3.25476463841389E-5</v>
      </c>
      <c r="T2042" s="1">
        <v>1.84642838046094</v>
      </c>
      <c r="U2042" s="1">
        <v>3.6269424469608899E-82</v>
      </c>
      <c r="V2042" s="1">
        <v>1.8827918356329301</v>
      </c>
      <c r="W2042" s="1">
        <v>1.9119078591207202E-99</v>
      </c>
      <c r="X2042" s="1"/>
      <c r="Y2042" s="1"/>
      <c r="Z2042" s="1"/>
      <c r="AA2042" s="1"/>
      <c r="AB2042" s="1"/>
    </row>
    <row r="2043" spans="1:28" ht="15">
      <c r="A2043" s="62" t="s">
        <v>6428</v>
      </c>
      <c r="B2043" s="65">
        <v>2.87</v>
      </c>
      <c r="C2043" s="65">
        <v>1.65</v>
      </c>
      <c r="D2043" s="65">
        <v>2.14</v>
      </c>
      <c r="E2043" s="65">
        <v>2.84</v>
      </c>
      <c r="F2043" s="65">
        <v>2.7</v>
      </c>
      <c r="G2043" s="65">
        <v>2.0699999999999998</v>
      </c>
      <c r="H2043" s="65">
        <v>2.89</v>
      </c>
      <c r="I2043" s="65">
        <v>2.72</v>
      </c>
      <c r="J2043" s="65">
        <v>2.64</v>
      </c>
      <c r="K2043" s="65">
        <v>10.029999999999999</v>
      </c>
      <c r="L2043" s="65">
        <v>9.43</v>
      </c>
      <c r="M2043" s="65">
        <v>8.51</v>
      </c>
      <c r="N2043" s="65">
        <v>0.30885391428841902</v>
      </c>
      <c r="O2043" s="1">
        <v>4.4392169689977103E-4</v>
      </c>
      <c r="P2043" s="25">
        <v>2.0737929604810899</v>
      </c>
      <c r="Q2043" s="1">
        <v>1.2926259903336799E-223</v>
      </c>
      <c r="R2043" s="25">
        <v>0.11238542168580901</v>
      </c>
      <c r="S2043" s="1">
        <v>0.18709839995795399</v>
      </c>
      <c r="T2043" s="1">
        <v>1.87732446787848</v>
      </c>
      <c r="U2043" s="1">
        <v>1.7465421195424899E-195</v>
      </c>
      <c r="V2043" s="1">
        <v>1.33980350239848</v>
      </c>
      <c r="W2043" s="1">
        <v>5.3685325323477999E-156</v>
      </c>
      <c r="X2043" s="1"/>
      <c r="Y2043" s="1"/>
      <c r="Z2043" s="1" t="s">
        <v>1197</v>
      </c>
      <c r="AA2043" s="1" t="s">
        <v>6429</v>
      </c>
      <c r="AB2043" s="1"/>
    </row>
    <row r="2044" spans="1:28" ht="15">
      <c r="A2044" s="62" t="s">
        <v>6430</v>
      </c>
      <c r="B2044" s="65">
        <v>17.18</v>
      </c>
      <c r="C2044" s="65">
        <v>19.899999999999999</v>
      </c>
      <c r="D2044" s="65">
        <v>7.85</v>
      </c>
      <c r="E2044" s="65">
        <v>12.89</v>
      </c>
      <c r="F2044" s="65">
        <v>16.920000000000002</v>
      </c>
      <c r="G2044" s="65">
        <v>14.7</v>
      </c>
      <c r="H2044" s="65">
        <v>55.77</v>
      </c>
      <c r="I2044" s="65">
        <v>71.489999999999995</v>
      </c>
      <c r="J2044" s="65">
        <v>49.03</v>
      </c>
      <c r="K2044" s="65">
        <v>32.85</v>
      </c>
      <c r="L2044" s="65">
        <v>40.76</v>
      </c>
      <c r="M2044" s="65">
        <v>38.950000000000003</v>
      </c>
      <c r="N2044" s="65">
        <v>1.9771099874623701</v>
      </c>
      <c r="O2044" s="1">
        <v>0</v>
      </c>
      <c r="P2044" s="25">
        <v>1.3329735791456601</v>
      </c>
      <c r="Q2044" s="1">
        <v>0</v>
      </c>
      <c r="R2044" s="25">
        <v>1.98164481188285</v>
      </c>
      <c r="S2044" s="1">
        <v>0</v>
      </c>
      <c r="T2044" s="1">
        <v>1.33750840356614</v>
      </c>
      <c r="U2044" s="1">
        <v>0</v>
      </c>
      <c r="V2044" s="1">
        <v>1.6949539536798499</v>
      </c>
      <c r="W2044" s="1">
        <v>0</v>
      </c>
      <c r="X2044" s="1"/>
      <c r="Y2044" s="1"/>
      <c r="Z2044" s="1" t="s">
        <v>875</v>
      </c>
      <c r="AA2044" s="1" t="s">
        <v>6431</v>
      </c>
      <c r="AB2044" s="1" t="s">
        <v>6432</v>
      </c>
    </row>
    <row r="2045" spans="1:28" ht="15">
      <c r="A2045" s="62" t="s">
        <v>6433</v>
      </c>
      <c r="B2045" s="65">
        <v>11.7</v>
      </c>
      <c r="C2045" s="65">
        <v>11</v>
      </c>
      <c r="D2045" s="65">
        <v>5.82</v>
      </c>
      <c r="E2045" s="65">
        <v>5.71</v>
      </c>
      <c r="F2045" s="65">
        <v>8.06</v>
      </c>
      <c r="G2045" s="65">
        <v>4.18</v>
      </c>
      <c r="H2045" s="65">
        <v>14.99</v>
      </c>
      <c r="I2045" s="65">
        <v>25.25</v>
      </c>
      <c r="J2045" s="65">
        <v>12.13</v>
      </c>
      <c r="K2045" s="65">
        <v>17.12</v>
      </c>
      <c r="L2045" s="65">
        <v>19.36</v>
      </c>
      <c r="M2045" s="65">
        <v>12.81</v>
      </c>
      <c r="N2045" s="65">
        <v>0.88175344627857</v>
      </c>
      <c r="O2045" s="1">
        <v>4.0822416485847703E-65</v>
      </c>
      <c r="P2045" s="25">
        <v>0.79971974661046996</v>
      </c>
      <c r="Q2045" s="1">
        <v>4.1224606646947501E-52</v>
      </c>
      <c r="R2045" s="25">
        <v>1.5390912388973299</v>
      </c>
      <c r="S2045" s="1">
        <v>1.7060621842133399E-154</v>
      </c>
      <c r="T2045" s="1">
        <v>1.45705753922923</v>
      </c>
      <c r="U2045" s="1">
        <v>5.1666873578227902E-134</v>
      </c>
      <c r="V2045" s="1">
        <v>1.13159058901108</v>
      </c>
      <c r="W2045" s="1">
        <v>1.61339578371031E-186</v>
      </c>
      <c r="X2045" s="1"/>
      <c r="Y2045" s="1"/>
      <c r="Z2045" s="1" t="s">
        <v>3963</v>
      </c>
      <c r="AA2045" s="1" t="s">
        <v>6434</v>
      </c>
      <c r="AB2045" s="1"/>
    </row>
    <row r="2046" spans="1:28" ht="15">
      <c r="A2046" s="62" t="s">
        <v>6435</v>
      </c>
      <c r="B2046" s="65">
        <v>2.93</v>
      </c>
      <c r="C2046" s="65">
        <v>2.68</v>
      </c>
      <c r="D2046" s="65">
        <v>2.58</v>
      </c>
      <c r="E2046" s="65">
        <v>3.08</v>
      </c>
      <c r="F2046" s="65">
        <v>3.49</v>
      </c>
      <c r="G2046" s="65">
        <v>3.04</v>
      </c>
      <c r="H2046" s="65">
        <v>7.17</v>
      </c>
      <c r="I2046" s="65">
        <v>8.0500000000000007</v>
      </c>
      <c r="J2046" s="65">
        <v>6.57</v>
      </c>
      <c r="K2046" s="65">
        <v>4.1399999999999997</v>
      </c>
      <c r="L2046" s="65">
        <v>3.42</v>
      </c>
      <c r="M2046" s="65">
        <v>5.3</v>
      </c>
      <c r="N2046" s="65">
        <v>1.48207599078929</v>
      </c>
      <c r="O2046" s="1">
        <v>5.3787695743750297E-132</v>
      </c>
      <c r="P2046" s="25">
        <v>0.68849364647592903</v>
      </c>
      <c r="Q2046" s="1">
        <v>5.7900482139236398E-23</v>
      </c>
      <c r="R2046" s="25">
        <v>1.2307405068208701</v>
      </c>
      <c r="S2046" s="1">
        <v>2.5211807151495999E-99</v>
      </c>
      <c r="T2046" s="1">
        <v>0.43715816250751699</v>
      </c>
      <c r="U2046" s="1">
        <v>6.6614204406571795E-11</v>
      </c>
      <c r="V2046" s="1">
        <v>1.0110858615502301</v>
      </c>
      <c r="W2046" s="1">
        <v>6.8657115375673205E-114</v>
      </c>
      <c r="X2046" s="1"/>
      <c r="Y2046" s="1"/>
      <c r="Z2046" s="1" t="s">
        <v>6436</v>
      </c>
      <c r="AA2046" s="1" t="s">
        <v>6437</v>
      </c>
      <c r="AB2046" s="1" t="s">
        <v>6438</v>
      </c>
    </row>
    <row r="2047" spans="1:28" ht="15">
      <c r="A2047" s="62" t="s">
        <v>6439</v>
      </c>
      <c r="B2047" s="65">
        <v>1.1100000000000001</v>
      </c>
      <c r="C2047" s="65">
        <v>1.74</v>
      </c>
      <c r="D2047" s="65">
        <v>0.54</v>
      </c>
      <c r="E2047" s="65">
        <v>0.75</v>
      </c>
      <c r="F2047" s="65">
        <v>0.76</v>
      </c>
      <c r="G2047" s="65">
        <v>1.17</v>
      </c>
      <c r="H2047" s="65">
        <v>3.66</v>
      </c>
      <c r="I2047" s="65">
        <v>4.42</v>
      </c>
      <c r="J2047" s="65">
        <v>2.13</v>
      </c>
      <c r="K2047" s="65">
        <v>2.86</v>
      </c>
      <c r="L2047" s="65">
        <v>3.36</v>
      </c>
      <c r="M2047" s="65">
        <v>4.63</v>
      </c>
      <c r="N2047" s="65">
        <v>1.6017941762874099</v>
      </c>
      <c r="O2047" s="1">
        <v>9.6116814525785293E-9</v>
      </c>
      <c r="P2047" s="25">
        <v>1.71119385740698</v>
      </c>
      <c r="Q2047" s="1">
        <v>4.7495815761664197E-10</v>
      </c>
      <c r="R2047" s="25">
        <v>1.8983859046798599</v>
      </c>
      <c r="S2047" s="1">
        <v>1.16638319876353E-10</v>
      </c>
      <c r="T2047" s="1">
        <v>2.0077855857994198</v>
      </c>
      <c r="U2047" s="1">
        <v>4.4004946210563601E-12</v>
      </c>
      <c r="V2047" s="1">
        <v>1.7971684312912899</v>
      </c>
      <c r="W2047" s="1">
        <v>3.67120584677425E-19</v>
      </c>
      <c r="X2047" s="1"/>
      <c r="Y2047" s="1"/>
      <c r="Z2047" s="1"/>
      <c r="AA2047" s="1" t="s">
        <v>6440</v>
      </c>
      <c r="AB2047" s="1"/>
    </row>
    <row r="2048" spans="1:28" ht="15">
      <c r="A2048" s="62" t="s">
        <v>6441</v>
      </c>
      <c r="B2048" s="65">
        <v>1.83</v>
      </c>
      <c r="C2048" s="65">
        <v>1.57</v>
      </c>
      <c r="D2048" s="65">
        <v>1.5</v>
      </c>
      <c r="E2048" s="65">
        <v>0.78</v>
      </c>
      <c r="F2048" s="65">
        <v>1.19</v>
      </c>
      <c r="G2048" s="65">
        <v>1.33</v>
      </c>
      <c r="H2048" s="65">
        <v>3.33</v>
      </c>
      <c r="I2048" s="65">
        <v>2.85</v>
      </c>
      <c r="J2048" s="65">
        <v>2.81</v>
      </c>
      <c r="K2048" s="65">
        <v>3.16</v>
      </c>
      <c r="L2048" s="65">
        <v>3.41</v>
      </c>
      <c r="M2048" s="65">
        <v>1.69</v>
      </c>
      <c r="N2048" s="65">
        <v>0.87210049697904501</v>
      </c>
      <c r="O2048" s="1">
        <v>4.42551887815295E-16</v>
      </c>
      <c r="P2048" s="25">
        <v>0.82413441233264695</v>
      </c>
      <c r="Q2048" s="1">
        <v>3.1478639496379E-14</v>
      </c>
      <c r="R2048" s="25">
        <v>1.43092540395769</v>
      </c>
      <c r="S2048" s="1">
        <v>1.45256691260917E-33</v>
      </c>
      <c r="T2048" s="1">
        <v>1.3829593193112899</v>
      </c>
      <c r="U2048" s="1">
        <v>8.6571724249910601E-31</v>
      </c>
      <c r="V2048" s="1">
        <v>1.0996766046048501</v>
      </c>
      <c r="W2048" s="1">
        <v>3.3997499954277401E-43</v>
      </c>
      <c r="X2048" s="1"/>
      <c r="Y2048" s="1"/>
      <c r="Z2048" s="1" t="s">
        <v>6442</v>
      </c>
      <c r="AA2048" s="1" t="s">
        <v>6443</v>
      </c>
      <c r="AB2048" s="1"/>
    </row>
    <row r="2049" spans="1:28" ht="15">
      <c r="A2049" s="62" t="s">
        <v>6444</v>
      </c>
      <c r="B2049" s="65">
        <v>4.8899999999999997</v>
      </c>
      <c r="C2049" s="65">
        <v>5.34</v>
      </c>
      <c r="D2049" s="65">
        <v>6.02</v>
      </c>
      <c r="E2049" s="65">
        <v>7.48</v>
      </c>
      <c r="F2049" s="65">
        <v>7.42</v>
      </c>
      <c r="G2049" s="65">
        <v>9.2100000000000009</v>
      </c>
      <c r="H2049" s="65">
        <v>22.17</v>
      </c>
      <c r="I2049" s="65">
        <v>15.75</v>
      </c>
      <c r="J2049" s="65">
        <v>19.45</v>
      </c>
      <c r="K2049" s="65">
        <v>12.04</v>
      </c>
      <c r="L2049" s="65">
        <v>10.54</v>
      </c>
      <c r="M2049" s="65">
        <v>10.54</v>
      </c>
      <c r="N2049" s="65">
        <v>1.76106171766898</v>
      </c>
      <c r="O2049" s="1">
        <v>0</v>
      </c>
      <c r="P2049" s="25">
        <v>0.99060602316436697</v>
      </c>
      <c r="Q2049" s="1">
        <v>2.6472861407596998E-121</v>
      </c>
      <c r="R2049" s="25">
        <v>1.22802206508302</v>
      </c>
      <c r="S2049" s="1">
        <v>2.2515947792089701E-290</v>
      </c>
      <c r="T2049" s="1">
        <v>0.45756637057840199</v>
      </c>
      <c r="U2049" s="1">
        <v>2.53592290590331E-32</v>
      </c>
      <c r="V2049" s="1">
        <v>1.1393013007350901</v>
      </c>
      <c r="W2049" s="1">
        <v>0</v>
      </c>
      <c r="X2049" s="1"/>
      <c r="Y2049" s="1"/>
      <c r="Z2049" s="1" t="s">
        <v>6445</v>
      </c>
      <c r="AA2049" s="1" t="s">
        <v>6446</v>
      </c>
      <c r="AB2049" s="1" t="s">
        <v>6447</v>
      </c>
    </row>
    <row r="2050" spans="1:28" ht="15">
      <c r="A2050" s="62" t="s">
        <v>6448</v>
      </c>
      <c r="B2050" s="65">
        <v>3.58</v>
      </c>
      <c r="C2050" s="65">
        <v>1.96</v>
      </c>
      <c r="D2050" s="65">
        <v>2.1800000000000002</v>
      </c>
      <c r="E2050" s="65">
        <v>3.39</v>
      </c>
      <c r="F2050" s="65">
        <v>7.63</v>
      </c>
      <c r="G2050" s="65">
        <v>2.86</v>
      </c>
      <c r="H2050" s="65">
        <v>8.4600000000000009</v>
      </c>
      <c r="I2050" s="65">
        <v>5.66</v>
      </c>
      <c r="J2050" s="65">
        <v>8.86</v>
      </c>
      <c r="K2050" s="65">
        <v>12.92</v>
      </c>
      <c r="L2050" s="65">
        <v>32.19</v>
      </c>
      <c r="M2050" s="65">
        <v>2.2400000000000002</v>
      </c>
      <c r="N2050" s="65">
        <v>1.5746240567585701</v>
      </c>
      <c r="O2050" s="1">
        <v>1.4956860461947299E-66</v>
      </c>
      <c r="P2050" s="25">
        <v>2.630481414278</v>
      </c>
      <c r="Q2050" s="1">
        <v>3.0408850118939999E-260</v>
      </c>
      <c r="R2050" s="25">
        <v>0.71738503698724698</v>
      </c>
      <c r="S2050" s="1">
        <v>1.01973274313701E-19</v>
      </c>
      <c r="T2050" s="1">
        <v>1.77324239450668</v>
      </c>
      <c r="U2050" s="1">
        <v>3.18545581992781E-159</v>
      </c>
      <c r="V2050" s="1">
        <v>1.7044731957663899</v>
      </c>
      <c r="W2050" s="1">
        <v>4.9296336860149596E-223</v>
      </c>
      <c r="X2050" s="1"/>
      <c r="Y2050" s="1" t="s">
        <v>5083</v>
      </c>
      <c r="Z2050" s="1" t="s">
        <v>1111</v>
      </c>
      <c r="AA2050" s="1" t="s">
        <v>6449</v>
      </c>
      <c r="AB2050" s="1"/>
    </row>
    <row r="2051" spans="1:28" ht="15">
      <c r="A2051" s="62" t="s">
        <v>6450</v>
      </c>
      <c r="B2051" s="65">
        <v>1.95</v>
      </c>
      <c r="C2051" s="65">
        <v>0.72</v>
      </c>
      <c r="D2051" s="65">
        <v>1.07</v>
      </c>
      <c r="E2051" s="65">
        <v>1.06</v>
      </c>
      <c r="F2051" s="65">
        <v>1.67</v>
      </c>
      <c r="G2051" s="65">
        <v>0.9</v>
      </c>
      <c r="H2051" s="65">
        <v>4.04</v>
      </c>
      <c r="I2051" s="65">
        <v>5.79</v>
      </c>
      <c r="J2051" s="65">
        <v>1.91</v>
      </c>
      <c r="K2051" s="65">
        <v>2.4</v>
      </c>
      <c r="L2051" s="65">
        <v>3.35</v>
      </c>
      <c r="M2051" s="65">
        <v>1.06</v>
      </c>
      <c r="N2051" s="65">
        <v>1.65619871567831</v>
      </c>
      <c r="O2051" s="1">
        <v>3.2653545845926803E-48</v>
      </c>
      <c r="P2051" s="25">
        <v>0.87584652185271195</v>
      </c>
      <c r="Q2051" s="1">
        <v>1.83431115379943E-11</v>
      </c>
      <c r="R2051" s="25">
        <v>1.6902788485492199</v>
      </c>
      <c r="S2051" s="1">
        <v>2.4009281129624698E-49</v>
      </c>
      <c r="T2051" s="1">
        <v>0.909926654723617</v>
      </c>
      <c r="U2051" s="1">
        <v>4.4466770095175499E-12</v>
      </c>
      <c r="V2051" s="1">
        <v>1.3374189987924201</v>
      </c>
      <c r="W2051" s="1">
        <v>4.46855640331436E-55</v>
      </c>
      <c r="X2051" s="1"/>
      <c r="Y2051" s="1"/>
      <c r="Z2051" s="1" t="s">
        <v>1222</v>
      </c>
      <c r="AA2051" s="1" t="s">
        <v>6451</v>
      </c>
      <c r="AB2051" s="1"/>
    </row>
    <row r="2052" spans="1:28" ht="15">
      <c r="A2052" s="62" t="s">
        <v>6452</v>
      </c>
      <c r="B2052" s="65">
        <v>3.34</v>
      </c>
      <c r="C2052" s="65">
        <v>3.29</v>
      </c>
      <c r="D2052" s="65">
        <v>2.57</v>
      </c>
      <c r="E2052" s="65">
        <v>1.85</v>
      </c>
      <c r="F2052" s="65">
        <v>2.73</v>
      </c>
      <c r="G2052" s="65">
        <v>2.16</v>
      </c>
      <c r="H2052" s="65">
        <v>9.08</v>
      </c>
      <c r="I2052" s="65">
        <v>6.24</v>
      </c>
      <c r="J2052" s="65">
        <v>6.91</v>
      </c>
      <c r="K2052" s="65">
        <v>2.79</v>
      </c>
      <c r="L2052" s="65">
        <v>5.54</v>
      </c>
      <c r="M2052" s="65">
        <v>2.99</v>
      </c>
      <c r="N2052" s="65">
        <v>1.27499883389136</v>
      </c>
      <c r="O2052" s="1">
        <v>1.1453039539742401E-29</v>
      </c>
      <c r="P2052" s="25">
        <v>0.310324140311667</v>
      </c>
      <c r="Q2052" s="1">
        <v>2.0224979179069701E-2</v>
      </c>
      <c r="R2052" s="25">
        <v>1.7105578430352399</v>
      </c>
      <c r="S2052" s="1">
        <v>8.9733135510284098E-45</v>
      </c>
      <c r="T2052" s="1">
        <v>0.74588314945554501</v>
      </c>
      <c r="U2052" s="1">
        <v>2.4281550531175799E-7</v>
      </c>
      <c r="V2052" s="1">
        <v>1.0751468143730001</v>
      </c>
      <c r="W2052" s="1">
        <v>7.9749336551311993E-34</v>
      </c>
      <c r="X2052" s="1"/>
      <c r="Y2052" s="1"/>
      <c r="Z2052" s="1"/>
      <c r="AA2052" s="1" t="s">
        <v>6453</v>
      </c>
      <c r="AB2052" s="1" t="s">
        <v>1516</v>
      </c>
    </row>
    <row r="2053" spans="1:28" ht="15">
      <c r="A2053" s="62" t="s">
        <v>6454</v>
      </c>
      <c r="B2053" s="65">
        <v>9.7799999999999994</v>
      </c>
      <c r="C2053" s="65">
        <v>4.72</v>
      </c>
      <c r="D2053" s="65">
        <v>4.21</v>
      </c>
      <c r="E2053" s="65">
        <v>0.4</v>
      </c>
      <c r="F2053" s="65">
        <v>1.17</v>
      </c>
      <c r="G2053" s="65">
        <v>0.87</v>
      </c>
      <c r="H2053" s="65">
        <v>25.6</v>
      </c>
      <c r="I2053" s="65">
        <v>40.21</v>
      </c>
      <c r="J2053" s="65">
        <v>17.149999999999999</v>
      </c>
      <c r="K2053" s="65">
        <v>13.11</v>
      </c>
      <c r="L2053" s="65">
        <v>20.56</v>
      </c>
      <c r="M2053" s="65">
        <v>10.87</v>
      </c>
      <c r="N2053" s="65">
        <v>2.1500576163541201</v>
      </c>
      <c r="O2053" s="1">
        <v>0</v>
      </c>
      <c r="P2053" s="25">
        <v>1.2539490987564601</v>
      </c>
      <c r="Q2053" s="1">
        <v>5.46029705876263E-262</v>
      </c>
      <c r="R2053" s="25">
        <v>5.0617152424241301</v>
      </c>
      <c r="S2053" s="1">
        <v>0</v>
      </c>
      <c r="T2053" s="1">
        <v>4.1656067248264801</v>
      </c>
      <c r="U2053" s="1">
        <v>0</v>
      </c>
      <c r="V2053" s="1">
        <v>2.5879681599186601</v>
      </c>
      <c r="W2053" s="1">
        <v>0</v>
      </c>
      <c r="X2053" s="1"/>
      <c r="Y2053" s="1"/>
      <c r="Z2053" s="1" t="s">
        <v>980</v>
      </c>
      <c r="AA2053" s="1" t="s">
        <v>6455</v>
      </c>
      <c r="AB2053" s="1" t="s">
        <v>6456</v>
      </c>
    </row>
    <row r="2054" spans="1:28" ht="15">
      <c r="A2054" s="62" t="s">
        <v>6457</v>
      </c>
      <c r="B2054" s="65">
        <v>5.25</v>
      </c>
      <c r="C2054" s="65">
        <v>5.17</v>
      </c>
      <c r="D2054" s="65">
        <v>3.23</v>
      </c>
      <c r="E2054" s="65">
        <v>5.55</v>
      </c>
      <c r="F2054" s="65">
        <v>4.13</v>
      </c>
      <c r="G2054" s="65">
        <v>4.83</v>
      </c>
      <c r="H2054" s="65">
        <v>6.64</v>
      </c>
      <c r="I2054" s="65">
        <v>5.9</v>
      </c>
      <c r="J2054" s="65">
        <v>7.02</v>
      </c>
      <c r="K2054" s="65">
        <v>14.42</v>
      </c>
      <c r="L2054" s="65">
        <v>12.76</v>
      </c>
      <c r="M2054" s="65">
        <v>16.84</v>
      </c>
      <c r="N2054" s="65">
        <v>0.52040572655637896</v>
      </c>
      <c r="O2054" s="1">
        <v>1.03137749091738E-13</v>
      </c>
      <c r="P2054" s="25">
        <v>1.6944255604753</v>
      </c>
      <c r="Q2054" s="1">
        <v>2.3452619736522402E-192</v>
      </c>
      <c r="R2054" s="25">
        <v>0.42482621010027699</v>
      </c>
      <c r="S2054" s="1">
        <v>7.3893051550569498E-10</v>
      </c>
      <c r="T2054" s="1">
        <v>1.5988460440191901</v>
      </c>
      <c r="U2054" s="1">
        <v>2.3494229571859901E-176</v>
      </c>
      <c r="V2054" s="1">
        <v>1.1718028238135501</v>
      </c>
      <c r="W2054" s="1">
        <v>3.2521684477574402E-159</v>
      </c>
      <c r="X2054" s="1"/>
      <c r="Y2054" s="1"/>
      <c r="Z2054" s="1" t="s">
        <v>892</v>
      </c>
      <c r="AA2054" s="1" t="s">
        <v>6458</v>
      </c>
      <c r="AB2054" s="1" t="s">
        <v>6459</v>
      </c>
    </row>
    <row r="2055" spans="1:28" ht="15">
      <c r="A2055" s="62" t="s">
        <v>6460</v>
      </c>
      <c r="B2055" s="65">
        <v>8.7799999999999994</v>
      </c>
      <c r="C2055" s="65">
        <v>5.41</v>
      </c>
      <c r="D2055" s="65">
        <v>3.75</v>
      </c>
      <c r="E2055" s="65">
        <v>5.22</v>
      </c>
      <c r="F2055" s="65">
        <v>11.3</v>
      </c>
      <c r="G2055" s="65">
        <v>7.96</v>
      </c>
      <c r="H2055" s="65">
        <v>30</v>
      </c>
      <c r="I2055" s="65">
        <v>33.83</v>
      </c>
      <c r="J2055" s="65">
        <v>27.18</v>
      </c>
      <c r="K2055" s="65">
        <v>11.22</v>
      </c>
      <c r="L2055" s="65">
        <v>11.72</v>
      </c>
      <c r="M2055" s="65">
        <v>9.2100000000000009</v>
      </c>
      <c r="N2055" s="65">
        <v>2.3446387717847701</v>
      </c>
      <c r="O2055" s="1">
        <v>0</v>
      </c>
      <c r="P2055" s="25">
        <v>0.84651265576763002</v>
      </c>
      <c r="Q2055" s="1">
        <v>7.9397951578923098E-67</v>
      </c>
      <c r="R2055" s="25">
        <v>1.8910370194702599</v>
      </c>
      <c r="S2055" s="1">
        <v>0</v>
      </c>
      <c r="T2055" s="1">
        <v>0.39291090345312302</v>
      </c>
      <c r="U2055" s="1">
        <v>5.1326876312699001E-18</v>
      </c>
      <c r="V2055" s="1">
        <v>1.5427445773886299</v>
      </c>
      <c r="W2055" s="1">
        <v>0</v>
      </c>
      <c r="X2055" s="1"/>
      <c r="Y2055" s="1"/>
      <c r="Z2055" s="1" t="s">
        <v>1677</v>
      </c>
      <c r="AA2055" s="1" t="s">
        <v>4038</v>
      </c>
      <c r="AB2055" s="1" t="s">
        <v>6461</v>
      </c>
    </row>
    <row r="2056" spans="1:28" ht="15">
      <c r="A2056" s="62" t="s">
        <v>6462</v>
      </c>
      <c r="B2056" s="65">
        <v>1.79</v>
      </c>
      <c r="C2056" s="65">
        <v>4.34</v>
      </c>
      <c r="D2056" s="65">
        <v>2.2799999999999998</v>
      </c>
      <c r="E2056" s="65">
        <v>3.35</v>
      </c>
      <c r="F2056" s="65">
        <v>2.92</v>
      </c>
      <c r="G2056" s="65">
        <v>2.44</v>
      </c>
      <c r="H2056" s="65">
        <v>8.11</v>
      </c>
      <c r="I2056" s="65">
        <v>8.3000000000000007</v>
      </c>
      <c r="J2056" s="65">
        <v>7.79</v>
      </c>
      <c r="K2056" s="65">
        <v>7.81</v>
      </c>
      <c r="L2056" s="65">
        <v>4.8499999999999996</v>
      </c>
      <c r="M2056" s="65">
        <v>10.09</v>
      </c>
      <c r="N2056" s="65">
        <v>1.5283324920029699</v>
      </c>
      <c r="O2056" s="1">
        <v>3.8104477546058802E-52</v>
      </c>
      <c r="P2056" s="25">
        <v>1.44498166471367</v>
      </c>
      <c r="Q2056" s="1">
        <v>3.0130091794282599E-45</v>
      </c>
      <c r="R2056" s="25">
        <v>1.46253735201365</v>
      </c>
      <c r="S2056" s="1">
        <v>9.6883351380285699E-49</v>
      </c>
      <c r="T2056" s="1">
        <v>1.37918652472437</v>
      </c>
      <c r="U2056" s="1">
        <v>4.2797097621547799E-42</v>
      </c>
      <c r="V2056" s="1">
        <v>1.4544065729195499</v>
      </c>
      <c r="W2056" s="1">
        <v>3.3392765053163403E-92</v>
      </c>
      <c r="X2056" s="1"/>
      <c r="Y2056" s="1"/>
      <c r="Z2056" s="1"/>
      <c r="AA2056" s="1" t="s">
        <v>6463</v>
      </c>
      <c r="AB2056" s="1"/>
    </row>
    <row r="2057" spans="1:28" ht="15">
      <c r="A2057" s="62" t="s">
        <v>6464</v>
      </c>
      <c r="B2057" s="65">
        <v>0.98</v>
      </c>
      <c r="C2057" s="65">
        <v>1.05</v>
      </c>
      <c r="D2057" s="65">
        <v>1.66</v>
      </c>
      <c r="E2057" s="65">
        <v>1.57</v>
      </c>
      <c r="F2057" s="65">
        <v>1.03</v>
      </c>
      <c r="G2057" s="65">
        <v>1.38</v>
      </c>
      <c r="H2057" s="65">
        <v>2.5099999999999998</v>
      </c>
      <c r="I2057" s="65">
        <v>2.29</v>
      </c>
      <c r="J2057" s="65">
        <v>4.1500000000000004</v>
      </c>
      <c r="K2057" s="65">
        <v>4.55</v>
      </c>
      <c r="L2057" s="65">
        <v>4.05</v>
      </c>
      <c r="M2057" s="65">
        <v>5.08</v>
      </c>
      <c r="N2057" s="65">
        <v>1.2732707144817399</v>
      </c>
      <c r="O2057" s="1">
        <v>1.8250311427527601E-31</v>
      </c>
      <c r="P2057" s="25">
        <v>1.89166832046078</v>
      </c>
      <c r="Q2057" s="1">
        <v>1.77672590362899E-82</v>
      </c>
      <c r="R2057" s="25">
        <v>1.1591875930047899</v>
      </c>
      <c r="S2057" s="1">
        <v>3.0857398416794199E-27</v>
      </c>
      <c r="T2057" s="1">
        <v>1.7775851989838301</v>
      </c>
      <c r="U2057" s="1">
        <v>1.46032315965161E-75</v>
      </c>
      <c r="V2057" s="1">
        <v>1.5555277397491301</v>
      </c>
      <c r="W2057" s="1">
        <v>6.3218158210113996E-103</v>
      </c>
      <c r="X2057" s="1"/>
      <c r="Y2057" s="1"/>
      <c r="Z2057" s="1" t="s">
        <v>6465</v>
      </c>
      <c r="AA2057" s="1" t="s">
        <v>6466</v>
      </c>
      <c r="AB2057" s="1" t="s">
        <v>6467</v>
      </c>
    </row>
    <row r="2058" spans="1:28" ht="15">
      <c r="A2058" s="62" t="s">
        <v>6468</v>
      </c>
      <c r="B2058" s="65">
        <v>1.1599999999999999</v>
      </c>
      <c r="C2058" s="65">
        <v>2.0499999999999998</v>
      </c>
      <c r="D2058" s="65">
        <v>2.36</v>
      </c>
      <c r="E2058" s="65">
        <v>2.2200000000000002</v>
      </c>
      <c r="F2058" s="65">
        <v>1.25</v>
      </c>
      <c r="G2058" s="65">
        <v>2.19</v>
      </c>
      <c r="H2058" s="65">
        <v>2.31</v>
      </c>
      <c r="I2058" s="65">
        <v>0.91</v>
      </c>
      <c r="J2058" s="65">
        <v>4.9400000000000004</v>
      </c>
      <c r="K2058" s="65">
        <v>6.15</v>
      </c>
      <c r="L2058" s="65">
        <v>2.17</v>
      </c>
      <c r="M2058" s="65">
        <v>16.920000000000002</v>
      </c>
      <c r="N2058" s="65">
        <v>0.54611229628701996</v>
      </c>
      <c r="O2058" s="1">
        <v>4.5331815716005202E-3</v>
      </c>
      <c r="P2058" s="25">
        <v>2.1925184725331102</v>
      </c>
      <c r="Q2058" s="1">
        <v>1.3692731227036099E-51</v>
      </c>
      <c r="R2058" s="25">
        <v>0.50412844079524</v>
      </c>
      <c r="S2058" s="1">
        <v>8.4623897970827703E-3</v>
      </c>
      <c r="T2058" s="1">
        <v>2.15053461704133</v>
      </c>
      <c r="U2058" s="1">
        <v>3.6130235180684001E-50</v>
      </c>
      <c r="V2058" s="1">
        <v>1.5666792377691201</v>
      </c>
      <c r="W2058" s="1">
        <v>2.3426906496321198E-43</v>
      </c>
      <c r="X2058" s="1"/>
      <c r="Y2058" s="1"/>
      <c r="Z2058" s="1" t="s">
        <v>6469</v>
      </c>
      <c r="AA2058" s="1"/>
      <c r="AB2058" s="1" t="s">
        <v>6470</v>
      </c>
    </row>
    <row r="2059" spans="1:28" ht="15">
      <c r="A2059" s="62" t="s">
        <v>6471</v>
      </c>
      <c r="B2059" s="65">
        <v>18.96</v>
      </c>
      <c r="C2059" s="65">
        <v>26.31</v>
      </c>
      <c r="D2059" s="65">
        <v>13.64</v>
      </c>
      <c r="E2059" s="65">
        <v>18.77</v>
      </c>
      <c r="F2059" s="65">
        <v>22.25</v>
      </c>
      <c r="G2059" s="65">
        <v>17.71</v>
      </c>
      <c r="H2059" s="65">
        <v>56.88</v>
      </c>
      <c r="I2059" s="65">
        <v>72.19</v>
      </c>
      <c r="J2059" s="65">
        <v>52.07</v>
      </c>
      <c r="K2059" s="65">
        <v>32.950000000000003</v>
      </c>
      <c r="L2059" s="65">
        <v>27.79</v>
      </c>
      <c r="M2059" s="65">
        <v>34.9</v>
      </c>
      <c r="N2059" s="65">
        <v>1.6270411912482501</v>
      </c>
      <c r="O2059" s="1">
        <v>0</v>
      </c>
      <c r="P2059" s="25">
        <v>0.70830643050504505</v>
      </c>
      <c r="Q2059" s="1">
        <v>2.8197727716727198E-106</v>
      </c>
      <c r="R2059" s="25">
        <v>1.62888915888841</v>
      </c>
      <c r="S2059" s="1">
        <v>0</v>
      </c>
      <c r="T2059" s="1">
        <v>0.71015439814522197</v>
      </c>
      <c r="U2059" s="1">
        <v>3.00613078057227E-106</v>
      </c>
      <c r="V2059" s="1">
        <v>1.2433317688405801</v>
      </c>
      <c r="W2059" s="1">
        <v>0</v>
      </c>
      <c r="X2059" s="1"/>
      <c r="Y2059" s="1"/>
      <c r="Z2059" s="1" t="s">
        <v>1320</v>
      </c>
      <c r="AA2059" s="1" t="s">
        <v>6472</v>
      </c>
      <c r="AB2059" s="1"/>
    </row>
    <row r="2060" spans="1:28" ht="15">
      <c r="A2060" s="62" t="s">
        <v>6473</v>
      </c>
      <c r="B2060" s="65">
        <v>4.49</v>
      </c>
      <c r="C2060" s="65">
        <v>2.5299999999999998</v>
      </c>
      <c r="D2060" s="65">
        <v>2.46</v>
      </c>
      <c r="E2060" s="65">
        <v>1.78</v>
      </c>
      <c r="F2060" s="65">
        <v>2.06</v>
      </c>
      <c r="G2060" s="65">
        <v>2.27</v>
      </c>
      <c r="H2060" s="65">
        <v>38.43</v>
      </c>
      <c r="I2060" s="65">
        <v>36.01</v>
      </c>
      <c r="J2060" s="65">
        <v>16.32</v>
      </c>
      <c r="K2060" s="65">
        <v>7.24</v>
      </c>
      <c r="L2060" s="65">
        <v>8.85</v>
      </c>
      <c r="M2060" s="65">
        <v>6.04</v>
      </c>
      <c r="N2060" s="65">
        <v>3.2599902603397899</v>
      </c>
      <c r="O2060" s="1">
        <v>0</v>
      </c>
      <c r="P2060" s="25">
        <v>1.22875846940217</v>
      </c>
      <c r="Q2060" s="1">
        <v>5.6195459160792096E-69</v>
      </c>
      <c r="R2060" s="25">
        <v>3.8903759485800098</v>
      </c>
      <c r="S2060" s="1">
        <v>0</v>
      </c>
      <c r="T2060" s="1">
        <v>1.8591441576423899</v>
      </c>
      <c r="U2060" s="1">
        <v>1.0322571458563299E-124</v>
      </c>
      <c r="V2060" s="1">
        <v>2.8608083265112998</v>
      </c>
      <c r="W2060" s="1">
        <v>0</v>
      </c>
      <c r="X2060" s="1"/>
      <c r="Y2060" s="1"/>
      <c r="Z2060" s="1" t="s">
        <v>906</v>
      </c>
      <c r="AA2060" s="1" t="s">
        <v>6474</v>
      </c>
      <c r="AB2060" s="1" t="s">
        <v>6475</v>
      </c>
    </row>
    <row r="2061" spans="1:28" ht="15">
      <c r="A2061" s="62" t="s">
        <v>6476</v>
      </c>
      <c r="B2061" s="65">
        <v>55.47</v>
      </c>
      <c r="C2061" s="65">
        <v>18.77</v>
      </c>
      <c r="D2061" s="65">
        <v>17.63</v>
      </c>
      <c r="E2061" s="65">
        <v>30.21</v>
      </c>
      <c r="F2061" s="65">
        <v>92.15</v>
      </c>
      <c r="G2061" s="65">
        <v>34.979999999999997</v>
      </c>
      <c r="H2061" s="65">
        <v>113.86</v>
      </c>
      <c r="I2061" s="65">
        <v>160.66</v>
      </c>
      <c r="J2061" s="65">
        <v>65.5</v>
      </c>
      <c r="K2061" s="65">
        <v>61.39</v>
      </c>
      <c r="L2061" s="65">
        <v>91.97</v>
      </c>
      <c r="M2061" s="65">
        <v>31.89</v>
      </c>
      <c r="N2061" s="65">
        <v>1.8947330734376999</v>
      </c>
      <c r="O2061" s="1">
        <v>0</v>
      </c>
      <c r="P2061" s="25">
        <v>1.02607026671651</v>
      </c>
      <c r="Q2061" s="1">
        <v>5.8793793560061604E-205</v>
      </c>
      <c r="R2061" s="25">
        <v>1.10538910230365</v>
      </c>
      <c r="S2061" s="1">
        <v>0</v>
      </c>
      <c r="T2061" s="1">
        <v>0.236726295582462</v>
      </c>
      <c r="U2061" s="1">
        <v>7.5338004211265896E-16</v>
      </c>
      <c r="V2061" s="1">
        <v>1.0813210551269801</v>
      </c>
      <c r="W2061" s="1">
        <v>0</v>
      </c>
      <c r="X2061" s="1"/>
      <c r="Y2061" s="1"/>
      <c r="Z2061" s="1" t="s">
        <v>875</v>
      </c>
      <c r="AA2061" s="1" t="s">
        <v>6477</v>
      </c>
      <c r="AB2061" s="1"/>
    </row>
    <row r="2062" spans="1:28" ht="15">
      <c r="A2062" s="62" t="s">
        <v>6478</v>
      </c>
      <c r="B2062" s="65">
        <v>0.11</v>
      </c>
      <c r="C2062" s="65">
        <v>0</v>
      </c>
      <c r="D2062" s="65">
        <v>0.22</v>
      </c>
      <c r="E2062" s="65">
        <v>5.38</v>
      </c>
      <c r="F2062" s="65">
        <v>5.61</v>
      </c>
      <c r="G2062" s="65">
        <v>7.61</v>
      </c>
      <c r="H2062" s="65">
        <v>0.24</v>
      </c>
      <c r="I2062" s="65">
        <v>0.42</v>
      </c>
      <c r="J2062" s="65">
        <v>0.28999999999999998</v>
      </c>
      <c r="K2062" s="65">
        <v>12.82</v>
      </c>
      <c r="L2062" s="65">
        <v>11.31</v>
      </c>
      <c r="M2062" s="65">
        <v>14.8</v>
      </c>
      <c r="N2062" s="65">
        <v>1.5464245099842899</v>
      </c>
      <c r="O2062" s="1">
        <v>8.3598904635787003E-7</v>
      </c>
      <c r="P2062" s="25">
        <v>6.9063960024684903</v>
      </c>
      <c r="Q2062" s="1">
        <v>0</v>
      </c>
      <c r="R2062" s="25">
        <v>-4.2955898698747097</v>
      </c>
      <c r="S2062" s="1">
        <v>0</v>
      </c>
      <c r="T2062" s="1">
        <v>1.06438162260949</v>
      </c>
      <c r="U2062" s="1">
        <v>4.65685332475676E-122</v>
      </c>
      <c r="V2062" s="1">
        <v>1.07209100893195</v>
      </c>
      <c r="W2062" s="1">
        <v>2.2452122346939299E-126</v>
      </c>
      <c r="X2062" s="1"/>
      <c r="Y2062" s="1"/>
      <c r="Z2062" s="1" t="s">
        <v>1175</v>
      </c>
      <c r="AA2062" s="1"/>
      <c r="AB2062" s="1"/>
    </row>
    <row r="2063" spans="1:28" ht="15">
      <c r="A2063" s="62" t="s">
        <v>6479</v>
      </c>
      <c r="B2063" s="65">
        <v>26.07</v>
      </c>
      <c r="C2063" s="65">
        <v>12.82</v>
      </c>
      <c r="D2063" s="65">
        <v>13.86</v>
      </c>
      <c r="E2063" s="65">
        <v>9.33</v>
      </c>
      <c r="F2063" s="65">
        <v>18.829999999999998</v>
      </c>
      <c r="G2063" s="65">
        <v>14.47</v>
      </c>
      <c r="H2063" s="65">
        <v>42.38</v>
      </c>
      <c r="I2063" s="65">
        <v>54.7</v>
      </c>
      <c r="J2063" s="65">
        <v>27.58</v>
      </c>
      <c r="K2063" s="65">
        <v>30.42</v>
      </c>
      <c r="L2063" s="65">
        <v>32.92</v>
      </c>
      <c r="M2063" s="65">
        <v>23.21</v>
      </c>
      <c r="N2063" s="65">
        <v>1.2440486889393501</v>
      </c>
      <c r="O2063" s="1">
        <v>0</v>
      </c>
      <c r="P2063" s="25">
        <v>0.72052030998630301</v>
      </c>
      <c r="Q2063" s="1">
        <v>5.9880719196412497E-117</v>
      </c>
      <c r="R2063" s="25">
        <v>1.54607844910686</v>
      </c>
      <c r="S2063" s="1">
        <v>0</v>
      </c>
      <c r="T2063" s="1">
        <v>1.0225500701538099</v>
      </c>
      <c r="U2063" s="1">
        <v>1.76981221817231E-209</v>
      </c>
      <c r="V2063" s="1">
        <v>1.14994838448337</v>
      </c>
      <c r="W2063" s="1">
        <v>0</v>
      </c>
      <c r="X2063" s="1"/>
      <c r="Y2063" s="1"/>
      <c r="Z2063" s="1" t="s">
        <v>3942</v>
      </c>
      <c r="AA2063" s="1" t="s">
        <v>6480</v>
      </c>
      <c r="AB2063" s="1" t="s">
        <v>6481</v>
      </c>
    </row>
    <row r="2064" spans="1:28" ht="15">
      <c r="A2064" s="62" t="s">
        <v>6482</v>
      </c>
      <c r="B2064" s="65">
        <v>19.43</v>
      </c>
      <c r="C2064" s="65">
        <v>8.5500000000000007</v>
      </c>
      <c r="D2064" s="65">
        <v>11.99</v>
      </c>
      <c r="E2064" s="65">
        <v>0.11</v>
      </c>
      <c r="F2064" s="65">
        <v>0.35</v>
      </c>
      <c r="G2064" s="65">
        <v>17.82</v>
      </c>
      <c r="H2064" s="65">
        <v>103.13</v>
      </c>
      <c r="I2064" s="65">
        <v>18.309999999999999</v>
      </c>
      <c r="J2064" s="65">
        <v>12.63</v>
      </c>
      <c r="K2064" s="65">
        <v>44.61</v>
      </c>
      <c r="L2064" s="65">
        <v>50.93</v>
      </c>
      <c r="M2064" s="65">
        <v>18.88</v>
      </c>
      <c r="N2064" s="65">
        <v>1.7531619928922599</v>
      </c>
      <c r="O2064" s="1">
        <v>0</v>
      </c>
      <c r="P2064" s="25">
        <v>1.5235768164065</v>
      </c>
      <c r="Q2064" s="1">
        <v>0</v>
      </c>
      <c r="R2064" s="25">
        <v>2.8857227247606199</v>
      </c>
      <c r="S2064" s="1">
        <v>0</v>
      </c>
      <c r="T2064" s="1">
        <v>2.6561375482748599</v>
      </c>
      <c r="U2064" s="1">
        <v>0</v>
      </c>
      <c r="V2064" s="1">
        <v>2.09897570268833</v>
      </c>
      <c r="W2064" s="1">
        <v>0</v>
      </c>
      <c r="X2064" s="1"/>
      <c r="Y2064" s="1"/>
      <c r="Z2064" s="1" t="s">
        <v>6483</v>
      </c>
      <c r="AA2064" s="1" t="s">
        <v>6484</v>
      </c>
      <c r="AB2064" s="1"/>
    </row>
    <row r="2065" spans="1:28" ht="15">
      <c r="A2065" s="62" t="s">
        <v>6485</v>
      </c>
      <c r="B2065" s="65">
        <v>4.9400000000000004</v>
      </c>
      <c r="C2065" s="65">
        <v>4.93</v>
      </c>
      <c r="D2065" s="65">
        <v>4.91</v>
      </c>
      <c r="E2065" s="65">
        <v>5.84</v>
      </c>
      <c r="F2065" s="65">
        <v>6.99</v>
      </c>
      <c r="G2065" s="65">
        <v>6.98</v>
      </c>
      <c r="H2065" s="65">
        <v>13.38</v>
      </c>
      <c r="I2065" s="65">
        <v>16.14</v>
      </c>
      <c r="J2065" s="65">
        <v>9.51</v>
      </c>
      <c r="K2065" s="65">
        <v>12.48</v>
      </c>
      <c r="L2065" s="65">
        <v>12.85</v>
      </c>
      <c r="M2065" s="65">
        <v>11.96</v>
      </c>
      <c r="N2065" s="65">
        <v>1.41097410707405</v>
      </c>
      <c r="O2065" s="1">
        <v>3.1008393612682E-232</v>
      </c>
      <c r="P2065" s="25">
        <v>1.3955955417069501</v>
      </c>
      <c r="Q2065" s="1">
        <v>1.1718135275106801E-224</v>
      </c>
      <c r="R2065" s="25">
        <v>0.88070120675537</v>
      </c>
      <c r="S2065" s="1">
        <v>2.7027342869373102E-109</v>
      </c>
      <c r="T2065" s="1">
        <v>0.86532264138827097</v>
      </c>
      <c r="U2065" s="1">
        <v>2.2002845167934099E-104</v>
      </c>
      <c r="V2065" s="1">
        <v>1.1152400507297799</v>
      </c>
      <c r="W2065" s="1">
        <v>0</v>
      </c>
      <c r="X2065" s="1"/>
      <c r="Y2065" s="1"/>
      <c r="Z2065" s="1" t="s">
        <v>1345</v>
      </c>
      <c r="AA2065" s="1" t="s">
        <v>6486</v>
      </c>
      <c r="AB2065" s="1" t="s">
        <v>2637</v>
      </c>
    </row>
    <row r="2066" spans="1:28" ht="15">
      <c r="A2066" s="62" t="s">
        <v>6487</v>
      </c>
      <c r="B2066" s="65">
        <v>0.89</v>
      </c>
      <c r="C2066" s="65">
        <v>1.24</v>
      </c>
      <c r="D2066" s="65">
        <v>0.69</v>
      </c>
      <c r="E2066" s="65">
        <v>1.61</v>
      </c>
      <c r="F2066" s="65">
        <v>1.72</v>
      </c>
      <c r="G2066" s="65">
        <v>1.75</v>
      </c>
      <c r="H2066" s="65">
        <v>8.6300000000000008</v>
      </c>
      <c r="I2066" s="65">
        <v>10.53</v>
      </c>
      <c r="J2066" s="65">
        <v>6.93</v>
      </c>
      <c r="K2066" s="65">
        <v>0.28000000000000003</v>
      </c>
      <c r="L2066" s="65">
        <v>0.3</v>
      </c>
      <c r="M2066" s="65">
        <v>0</v>
      </c>
      <c r="N2066" s="65">
        <v>3.2145154168610999</v>
      </c>
      <c r="O2066" s="1">
        <v>8.5836200640361304E-173</v>
      </c>
      <c r="P2066" s="25">
        <v>-2.27056093708915</v>
      </c>
      <c r="Q2066" s="1">
        <v>2.3938827474537299E-14</v>
      </c>
      <c r="R2066" s="25">
        <v>2.35277011808643</v>
      </c>
      <c r="S2066" s="1">
        <v>9.39524032589523E-125</v>
      </c>
      <c r="T2066" s="1">
        <v>-3.1323062358638101</v>
      </c>
      <c r="U2066" s="1">
        <v>3.6237958302424799E-34</v>
      </c>
      <c r="V2066" s="1">
        <v>1.76278817425196</v>
      </c>
      <c r="W2066" s="1">
        <v>7.1019393275859199E-89</v>
      </c>
      <c r="X2066" s="1"/>
      <c r="Y2066" s="1"/>
      <c r="Z2066" s="1"/>
      <c r="AA2066" s="1" t="s">
        <v>6488</v>
      </c>
      <c r="AB2066" s="1"/>
    </row>
    <row r="2067" spans="1:28" ht="15">
      <c r="A2067" s="62" t="s">
        <v>6489</v>
      </c>
      <c r="B2067" s="65">
        <v>4</v>
      </c>
      <c r="C2067" s="65">
        <v>0.78</v>
      </c>
      <c r="D2067" s="65">
        <v>0.65</v>
      </c>
      <c r="E2067" s="65">
        <v>5.9</v>
      </c>
      <c r="F2067" s="65">
        <v>12.03</v>
      </c>
      <c r="G2067" s="65">
        <v>2.75</v>
      </c>
      <c r="H2067" s="65">
        <v>11.98</v>
      </c>
      <c r="I2067" s="65">
        <v>18.45</v>
      </c>
      <c r="J2067" s="65">
        <v>3.91</v>
      </c>
      <c r="K2067" s="65">
        <v>9.68</v>
      </c>
      <c r="L2067" s="65">
        <v>17.559999999999999</v>
      </c>
      <c r="M2067" s="65">
        <v>4.12</v>
      </c>
      <c r="N2067" s="65">
        <v>2.67222681734316</v>
      </c>
      <c r="O2067" s="1">
        <v>2.10174114460685E-132</v>
      </c>
      <c r="P2067" s="25">
        <v>2.5479577493624901</v>
      </c>
      <c r="Q2067" s="1">
        <v>7.5003701642890297E-115</v>
      </c>
      <c r="R2067" s="25">
        <v>0.726017180165202</v>
      </c>
      <c r="S2067" s="1">
        <v>1.4257046361102801E-20</v>
      </c>
      <c r="T2067" s="1">
        <v>0.60174811218452995</v>
      </c>
      <c r="U2067" s="1">
        <v>5.5170775721136798E-14</v>
      </c>
      <c r="V2067" s="1">
        <v>1.3368124006417399</v>
      </c>
      <c r="W2067" s="1">
        <v>7.0576867707919194E-101</v>
      </c>
      <c r="X2067" s="1"/>
      <c r="Y2067" s="1" t="s">
        <v>1078</v>
      </c>
      <c r="Z2067" s="1" t="s">
        <v>2621</v>
      </c>
      <c r="AA2067" s="1" t="s">
        <v>6490</v>
      </c>
      <c r="AB2067" s="1" t="s">
        <v>6491</v>
      </c>
    </row>
    <row r="2068" spans="1:28" ht="15">
      <c r="A2068" s="62" t="s">
        <v>6492</v>
      </c>
      <c r="B2068" s="65">
        <v>1.89</v>
      </c>
      <c r="C2068" s="65">
        <v>2.2200000000000002</v>
      </c>
      <c r="D2068" s="65">
        <v>1.76</v>
      </c>
      <c r="E2068" s="65">
        <v>2.29</v>
      </c>
      <c r="F2068" s="65">
        <v>1.75</v>
      </c>
      <c r="G2068" s="65">
        <v>1.49</v>
      </c>
      <c r="H2068" s="65">
        <v>4.8</v>
      </c>
      <c r="I2068" s="65">
        <v>4.32</v>
      </c>
      <c r="J2068" s="65">
        <v>2.99</v>
      </c>
      <c r="K2068" s="65">
        <v>4.1100000000000003</v>
      </c>
      <c r="L2068" s="65">
        <v>5.6</v>
      </c>
      <c r="M2068" s="65">
        <v>4.3600000000000003</v>
      </c>
      <c r="N2068" s="65">
        <v>1.02025861923092</v>
      </c>
      <c r="O2068" s="1">
        <v>3.5999770593216199E-27</v>
      </c>
      <c r="P2068" s="25">
        <v>1.22666164533147</v>
      </c>
      <c r="Q2068" s="1">
        <v>5.2326342318174697E-41</v>
      </c>
      <c r="R2068" s="25">
        <v>1.10850786467996</v>
      </c>
      <c r="S2068" s="1">
        <v>9.9925694554526099E-31</v>
      </c>
      <c r="T2068" s="1">
        <v>1.31491089078053</v>
      </c>
      <c r="U2068" s="1">
        <v>2.7344621352780701E-45</v>
      </c>
      <c r="V2068" s="1">
        <v>1.16973614232516</v>
      </c>
      <c r="W2068" s="1">
        <v>1.0561353667333E-69</v>
      </c>
      <c r="X2068" s="1"/>
      <c r="Y2068" s="1"/>
      <c r="Z2068" s="1"/>
      <c r="AA2068" s="1" t="s">
        <v>6493</v>
      </c>
      <c r="AB2068" s="1"/>
    </row>
    <row r="2069" spans="1:28" ht="15">
      <c r="A2069" s="62" t="s">
        <v>6494</v>
      </c>
      <c r="B2069" s="65">
        <v>1.02</v>
      </c>
      <c r="C2069" s="65">
        <v>0.78</v>
      </c>
      <c r="D2069" s="65">
        <v>1.18</v>
      </c>
      <c r="E2069" s="65">
        <v>0.95</v>
      </c>
      <c r="F2069" s="65">
        <v>3.14</v>
      </c>
      <c r="G2069" s="65">
        <v>1.69</v>
      </c>
      <c r="H2069" s="65">
        <v>7.44</v>
      </c>
      <c r="I2069" s="65">
        <v>13.81</v>
      </c>
      <c r="J2069" s="65">
        <v>3.43</v>
      </c>
      <c r="K2069" s="65">
        <v>4.9000000000000004</v>
      </c>
      <c r="L2069" s="65">
        <v>5.69</v>
      </c>
      <c r="M2069" s="65">
        <v>3.51</v>
      </c>
      <c r="N2069" s="65">
        <v>3.0680524403480001</v>
      </c>
      <c r="O2069" s="1">
        <v>6.4783655383465001E-23</v>
      </c>
      <c r="P2069" s="25">
        <v>2.2935368475748099</v>
      </c>
      <c r="Q2069" s="1">
        <v>1.34275588568809E-10</v>
      </c>
      <c r="R2069" s="25">
        <v>2.0543040481282899</v>
      </c>
      <c r="S2069" s="1">
        <v>4.24100461520022E-15</v>
      </c>
      <c r="T2069" s="1">
        <v>1.2797884553551</v>
      </c>
      <c r="U2069" s="1">
        <v>2.0306894393772099E-5</v>
      </c>
      <c r="V2069" s="1">
        <v>2.1427274908754002</v>
      </c>
      <c r="W2069" s="1">
        <v>3.2502180329899098E-24</v>
      </c>
      <c r="X2069" s="1"/>
      <c r="Y2069" s="1"/>
      <c r="Z2069" s="1"/>
      <c r="AA2069" s="1" t="s">
        <v>6495</v>
      </c>
      <c r="AB2069" s="1"/>
    </row>
    <row r="2070" spans="1:28" ht="15">
      <c r="A2070" s="62" t="s">
        <v>6496</v>
      </c>
      <c r="B2070" s="65">
        <v>1.37</v>
      </c>
      <c r="C2070" s="65">
        <v>0.32</v>
      </c>
      <c r="D2070" s="65">
        <v>0.33</v>
      </c>
      <c r="E2070" s="65">
        <v>1.88</v>
      </c>
      <c r="F2070" s="65">
        <v>5.14</v>
      </c>
      <c r="G2070" s="65">
        <v>0.78</v>
      </c>
      <c r="H2070" s="65">
        <v>3.25</v>
      </c>
      <c r="I2070" s="65">
        <v>3.05</v>
      </c>
      <c r="J2070" s="65">
        <v>1.36</v>
      </c>
      <c r="K2070" s="65">
        <v>2.4700000000000002</v>
      </c>
      <c r="L2070" s="65">
        <v>11.77</v>
      </c>
      <c r="M2070" s="65">
        <v>0.68</v>
      </c>
      <c r="N2070" s="65">
        <v>1.92428597981233</v>
      </c>
      <c r="O2070" s="1">
        <v>1.3794218229788001E-58</v>
      </c>
      <c r="P2070" s="25">
        <v>2.8942084708085201</v>
      </c>
      <c r="Q2070" s="1">
        <v>3.2538131204888801E-180</v>
      </c>
      <c r="R2070" s="25">
        <v>-2.7066793128593499E-2</v>
      </c>
      <c r="S2070" s="1">
        <v>0.75081781178349605</v>
      </c>
      <c r="T2070" s="1">
        <v>0.94285569786759604</v>
      </c>
      <c r="U2070" s="1">
        <v>6.7171781300639402E-39</v>
      </c>
      <c r="V2070" s="1">
        <v>1.2072193592576299</v>
      </c>
      <c r="W2070" s="1">
        <v>6.4479543797139705E-86</v>
      </c>
      <c r="X2070" s="1"/>
      <c r="Y2070" s="1"/>
      <c r="Z2070" s="1" t="s">
        <v>3698</v>
      </c>
      <c r="AA2070" s="1" t="s">
        <v>6497</v>
      </c>
      <c r="AB2070" s="1"/>
    </row>
    <row r="2071" spans="1:28" ht="15">
      <c r="A2071" s="62" t="s">
        <v>6498</v>
      </c>
      <c r="B2071" s="65">
        <v>2</v>
      </c>
      <c r="C2071" s="65">
        <v>3.04</v>
      </c>
      <c r="D2071" s="65">
        <v>1.48</v>
      </c>
      <c r="E2071" s="65">
        <v>3.2</v>
      </c>
      <c r="F2071" s="65">
        <v>3.6</v>
      </c>
      <c r="G2071" s="65">
        <v>3.09</v>
      </c>
      <c r="H2071" s="65">
        <v>2.59</v>
      </c>
      <c r="I2071" s="65">
        <v>2.92</v>
      </c>
      <c r="J2071" s="65">
        <v>2.41</v>
      </c>
      <c r="K2071" s="65">
        <v>7</v>
      </c>
      <c r="L2071" s="65">
        <v>6.3</v>
      </c>
      <c r="M2071" s="65">
        <v>11.88</v>
      </c>
      <c r="N2071" s="65">
        <v>0.28621199022921101</v>
      </c>
      <c r="O2071" s="1">
        <v>1.24499254107774E-3</v>
      </c>
      <c r="P2071" s="25">
        <v>1.9542434328348399</v>
      </c>
      <c r="Q2071" s="1">
        <v>3.2545485474002002E-189</v>
      </c>
      <c r="R2071" s="25">
        <v>-0.32425027401716</v>
      </c>
      <c r="S2071" s="1">
        <v>4.99687903321196E-5</v>
      </c>
      <c r="T2071" s="1">
        <v>1.34378116858847</v>
      </c>
      <c r="U2071" s="1">
        <v>7.4663269763216195E-111</v>
      </c>
      <c r="V2071" s="1">
        <v>1.00834462744117</v>
      </c>
      <c r="W2071" s="1">
        <v>1.04714203604831E-92</v>
      </c>
      <c r="X2071" s="1"/>
      <c r="Y2071" s="1"/>
      <c r="Z2071" s="1" t="s">
        <v>6499</v>
      </c>
      <c r="AA2071" s="1" t="s">
        <v>6500</v>
      </c>
      <c r="AB2071" s="1" t="s">
        <v>6501</v>
      </c>
    </row>
    <row r="2072" spans="1:28" ht="15">
      <c r="A2072" s="62" t="s">
        <v>6502</v>
      </c>
      <c r="B2072" s="65">
        <v>1.99</v>
      </c>
      <c r="C2072" s="65">
        <v>0.28999999999999998</v>
      </c>
      <c r="D2072" s="65">
        <v>0.18</v>
      </c>
      <c r="E2072" s="65">
        <v>6.68</v>
      </c>
      <c r="F2072" s="65">
        <v>20.100000000000001</v>
      </c>
      <c r="G2072" s="65">
        <v>2.63</v>
      </c>
      <c r="H2072" s="65">
        <v>22.08</v>
      </c>
      <c r="I2072" s="65">
        <v>7.73</v>
      </c>
      <c r="J2072" s="65">
        <v>23.43</v>
      </c>
      <c r="K2072" s="65">
        <v>18.329999999999998</v>
      </c>
      <c r="L2072" s="65">
        <v>96.4</v>
      </c>
      <c r="M2072" s="65">
        <v>0.7</v>
      </c>
      <c r="N2072" s="65">
        <v>4.4351176374684798</v>
      </c>
      <c r="O2072" s="1">
        <v>0</v>
      </c>
      <c r="P2072" s="25">
        <v>5.5665912872688201</v>
      </c>
      <c r="Q2072" s="1">
        <v>0</v>
      </c>
      <c r="R2072" s="25">
        <v>0.84504920369782299</v>
      </c>
      <c r="S2072" s="1">
        <v>4.7082656305498401E-49</v>
      </c>
      <c r="T2072" s="1">
        <v>1.97652285349816</v>
      </c>
      <c r="U2072" s="1">
        <v>0</v>
      </c>
      <c r="V2072" s="1">
        <v>2.4063151993371399</v>
      </c>
      <c r="W2072" s="1">
        <v>0</v>
      </c>
      <c r="X2072" s="1"/>
      <c r="Y2072" s="1"/>
      <c r="Z2072" s="1" t="s">
        <v>3747</v>
      </c>
      <c r="AA2072" s="1" t="s">
        <v>6503</v>
      </c>
      <c r="AB2072" s="1"/>
    </row>
    <row r="2073" spans="1:28" ht="15">
      <c r="A2073" s="62" t="s">
        <v>6504</v>
      </c>
      <c r="B2073" s="65">
        <v>3.17</v>
      </c>
      <c r="C2073" s="65">
        <v>1.41</v>
      </c>
      <c r="D2073" s="65">
        <v>2.17</v>
      </c>
      <c r="E2073" s="65">
        <v>1.68</v>
      </c>
      <c r="F2073" s="65">
        <v>3.16</v>
      </c>
      <c r="G2073" s="65">
        <v>1.53</v>
      </c>
      <c r="H2073" s="65">
        <v>6.39</v>
      </c>
      <c r="I2073" s="65">
        <v>11.77</v>
      </c>
      <c r="J2073" s="65">
        <v>3.8</v>
      </c>
      <c r="K2073" s="65">
        <v>5.3</v>
      </c>
      <c r="L2073" s="65">
        <v>7.4</v>
      </c>
      <c r="M2073" s="65">
        <v>3.29</v>
      </c>
      <c r="N2073" s="65">
        <v>1.70299974684727</v>
      </c>
      <c r="O2073" s="1">
        <v>7.7119708658025204E-126</v>
      </c>
      <c r="P2073" s="25">
        <v>1.2485704313878401</v>
      </c>
      <c r="Q2073" s="1">
        <v>1.8728002027022402E-58</v>
      </c>
      <c r="R2073" s="25">
        <v>1.78217597148903</v>
      </c>
      <c r="S2073" s="1">
        <v>2.5565031284505599E-133</v>
      </c>
      <c r="T2073" s="1">
        <v>1.3277466560296001</v>
      </c>
      <c r="U2073" s="1">
        <v>7.8877441959336307E-64</v>
      </c>
      <c r="V2073" s="1">
        <v>1.53388522055108</v>
      </c>
      <c r="W2073" s="1">
        <v>1.98714660994007E-185</v>
      </c>
      <c r="X2073" s="1"/>
      <c r="Y2073" s="1"/>
      <c r="Z2073" s="1" t="s">
        <v>6505</v>
      </c>
      <c r="AA2073" s="1" t="s">
        <v>6506</v>
      </c>
      <c r="AB2073" s="1" t="s">
        <v>6507</v>
      </c>
    </row>
    <row r="2074" spans="1:28" ht="15">
      <c r="A2074" s="62" t="s">
        <v>6508</v>
      </c>
      <c r="B2074" s="65">
        <v>7.33</v>
      </c>
      <c r="C2074" s="65">
        <v>6.21</v>
      </c>
      <c r="D2074" s="65">
        <v>5.35</v>
      </c>
      <c r="E2074" s="65">
        <v>5.62</v>
      </c>
      <c r="F2074" s="65">
        <v>5.86</v>
      </c>
      <c r="G2074" s="65">
        <v>6.28</v>
      </c>
      <c r="H2074" s="65">
        <v>21.64</v>
      </c>
      <c r="I2074" s="65">
        <v>22.52</v>
      </c>
      <c r="J2074" s="65">
        <v>14.96</v>
      </c>
      <c r="K2074" s="65">
        <v>7.77</v>
      </c>
      <c r="L2074" s="65">
        <v>7.31</v>
      </c>
      <c r="M2074" s="65">
        <v>7.1</v>
      </c>
      <c r="N2074" s="65">
        <v>1.64871524558533</v>
      </c>
      <c r="O2074" s="1">
        <v>0</v>
      </c>
      <c r="P2074" s="25">
        <v>0.234893224663314</v>
      </c>
      <c r="Q2074" s="1">
        <v>2.3768797974654599E-7</v>
      </c>
      <c r="R2074" s="25">
        <v>1.7341878716867301</v>
      </c>
      <c r="S2074" s="1">
        <v>0</v>
      </c>
      <c r="T2074" s="1">
        <v>0.32036585076472301</v>
      </c>
      <c r="U2074" s="1">
        <v>4.2991463809187001E-12</v>
      </c>
      <c r="V2074" s="1">
        <v>1.1545174159904501</v>
      </c>
      <c r="W2074" s="1">
        <v>0</v>
      </c>
      <c r="X2074" s="1"/>
      <c r="Y2074" s="1"/>
      <c r="Z2074" s="1" t="s">
        <v>6509</v>
      </c>
      <c r="AA2074" s="1" t="s">
        <v>6510</v>
      </c>
      <c r="AB2074" s="1" t="s">
        <v>6511</v>
      </c>
    </row>
    <row r="2075" spans="1:28" ht="15">
      <c r="A2075" s="62" t="s">
        <v>6512</v>
      </c>
      <c r="B2075" s="65">
        <v>2.16</v>
      </c>
      <c r="C2075" s="65">
        <v>0.66</v>
      </c>
      <c r="D2075" s="65">
        <v>0.7</v>
      </c>
      <c r="E2075" s="65">
        <v>0.71</v>
      </c>
      <c r="F2075" s="65">
        <v>1.75</v>
      </c>
      <c r="G2075" s="65">
        <v>0.62</v>
      </c>
      <c r="H2075" s="65">
        <v>3.5</v>
      </c>
      <c r="I2075" s="65">
        <v>5.28</v>
      </c>
      <c r="J2075" s="65">
        <v>1.43</v>
      </c>
      <c r="K2075" s="65">
        <v>0.7</v>
      </c>
      <c r="L2075" s="65">
        <v>1.89</v>
      </c>
      <c r="M2075" s="65">
        <v>0.38</v>
      </c>
      <c r="N2075" s="65">
        <v>1.62652204309057</v>
      </c>
      <c r="O2075" s="1">
        <v>1.2337216208434899E-77</v>
      </c>
      <c r="P2075" s="25">
        <v>-0.226159881680178</v>
      </c>
      <c r="Q2075" s="1">
        <v>6.07453906523499E-2</v>
      </c>
      <c r="R2075" s="25">
        <v>1.75211033247975</v>
      </c>
      <c r="S2075" s="1">
        <v>1.22994029074011E-85</v>
      </c>
      <c r="T2075" s="1">
        <v>-0.10057159229099701</v>
      </c>
      <c r="U2075" s="1">
        <v>0.41562940581070901</v>
      </c>
      <c r="V2075" s="1">
        <v>1.04542971400109</v>
      </c>
      <c r="W2075" s="1">
        <v>1.2116873652595501E-50</v>
      </c>
      <c r="X2075" s="1"/>
      <c r="Y2075" s="1"/>
      <c r="Z2075" s="1" t="s">
        <v>6513</v>
      </c>
      <c r="AA2075" s="1" t="s">
        <v>6514</v>
      </c>
      <c r="AB2075" s="1"/>
    </row>
    <row r="2076" spans="1:28" ht="15">
      <c r="A2076" s="62" t="s">
        <v>6515</v>
      </c>
      <c r="B2076" s="65">
        <v>1.97</v>
      </c>
      <c r="C2076" s="65">
        <v>1.24</v>
      </c>
      <c r="D2076" s="65">
        <v>1.79</v>
      </c>
      <c r="E2076" s="65">
        <v>1.54</v>
      </c>
      <c r="F2076" s="65">
        <v>1.44</v>
      </c>
      <c r="G2076" s="65">
        <v>2.41</v>
      </c>
      <c r="H2076" s="65">
        <v>7.69</v>
      </c>
      <c r="I2076" s="65">
        <v>3.25</v>
      </c>
      <c r="J2076" s="65">
        <v>3.4</v>
      </c>
      <c r="K2076" s="65">
        <v>3.21</v>
      </c>
      <c r="L2076" s="65">
        <v>1.8</v>
      </c>
      <c r="M2076" s="65">
        <v>2.5499999999999998</v>
      </c>
      <c r="N2076" s="65">
        <v>1.52527282935001</v>
      </c>
      <c r="O2076" s="1">
        <v>1.47217065288574E-21</v>
      </c>
      <c r="P2076" s="25">
        <v>0.61063881826990896</v>
      </c>
      <c r="Q2076" s="1">
        <v>1.1609870048766499E-3</v>
      </c>
      <c r="R2076" s="25">
        <v>1.3971917616513001</v>
      </c>
      <c r="S2076" s="1">
        <v>5.0735033762734103E-19</v>
      </c>
      <c r="T2076" s="1">
        <v>0.48255775057120398</v>
      </c>
      <c r="U2076" s="1">
        <v>8.8385189910390703E-3</v>
      </c>
      <c r="V2076" s="1">
        <v>1.07689598040724</v>
      </c>
      <c r="W2076" s="1">
        <v>2.5423475167864102E-19</v>
      </c>
      <c r="X2076" s="1"/>
      <c r="Y2076" s="1"/>
      <c r="Z2076" s="1"/>
      <c r="AA2076" s="1"/>
      <c r="AB2076" s="1"/>
    </row>
    <row r="2077" spans="1:28" ht="15">
      <c r="A2077" s="62" t="s">
        <v>6516</v>
      </c>
      <c r="B2077" s="65">
        <v>1.45</v>
      </c>
      <c r="C2077" s="65">
        <v>1.17</v>
      </c>
      <c r="D2077" s="65">
        <v>0.91</v>
      </c>
      <c r="E2077" s="65">
        <v>0.45</v>
      </c>
      <c r="F2077" s="65">
        <v>1.1299999999999999</v>
      </c>
      <c r="G2077" s="65">
        <v>0.9</v>
      </c>
      <c r="H2077" s="65">
        <v>5.17</v>
      </c>
      <c r="I2077" s="65">
        <v>4.0599999999999996</v>
      </c>
      <c r="J2077" s="65">
        <v>3.4</v>
      </c>
      <c r="K2077" s="65">
        <v>2.19</v>
      </c>
      <c r="L2077" s="65">
        <v>2.66</v>
      </c>
      <c r="M2077" s="65">
        <v>1.81</v>
      </c>
      <c r="N2077" s="65">
        <v>1.8443935769888899</v>
      </c>
      <c r="O2077" s="1">
        <v>3.0430029888298799E-57</v>
      </c>
      <c r="P2077" s="25">
        <v>0.92322081029334901</v>
      </c>
      <c r="Q2077" s="1">
        <v>1.1770970303937E-11</v>
      </c>
      <c r="R2077" s="25">
        <v>2.3480512164705001</v>
      </c>
      <c r="S2077" s="1">
        <v>6.8972249324898801E-77</v>
      </c>
      <c r="T2077" s="1">
        <v>1.42687844977494</v>
      </c>
      <c r="U2077" s="1">
        <v>9.3324990016923796E-22</v>
      </c>
      <c r="V2077" s="1">
        <v>1.6877020638376901</v>
      </c>
      <c r="W2077" s="1">
        <v>2.0497953791016401E-76</v>
      </c>
      <c r="X2077" s="1"/>
      <c r="Y2077" s="1"/>
      <c r="Z2077" s="1" t="s">
        <v>6517</v>
      </c>
      <c r="AA2077" s="1" t="s">
        <v>6518</v>
      </c>
      <c r="AB2077" s="1" t="s">
        <v>6519</v>
      </c>
    </row>
    <row r="2078" spans="1:28" ht="15">
      <c r="A2078" s="62" t="s">
        <v>6520</v>
      </c>
      <c r="B2078" s="65">
        <v>3.43</v>
      </c>
      <c r="C2078" s="65">
        <v>3.53</v>
      </c>
      <c r="D2078" s="65">
        <v>2.83</v>
      </c>
      <c r="E2078" s="65">
        <v>2.86</v>
      </c>
      <c r="F2078" s="65">
        <v>3.96</v>
      </c>
      <c r="G2078" s="65">
        <v>4.62</v>
      </c>
      <c r="H2078" s="65">
        <v>10.09</v>
      </c>
      <c r="I2078" s="65">
        <v>6.3</v>
      </c>
      <c r="J2078" s="65">
        <v>7.19</v>
      </c>
      <c r="K2078" s="65">
        <v>8.06</v>
      </c>
      <c r="L2078" s="65">
        <v>6.61</v>
      </c>
      <c r="M2078" s="65">
        <v>7.55</v>
      </c>
      <c r="N2078" s="65">
        <v>1.27044761998928</v>
      </c>
      <c r="O2078" s="1">
        <v>1.0289145654347E-59</v>
      </c>
      <c r="P2078" s="25">
        <v>1.18935963807304</v>
      </c>
      <c r="Q2078" s="1">
        <v>7.6198232712813504E-51</v>
      </c>
      <c r="R2078" s="25">
        <v>1.03800839933199</v>
      </c>
      <c r="S2078" s="1">
        <v>1.68712470626305E-43</v>
      </c>
      <c r="T2078" s="1">
        <v>0.95692041741574796</v>
      </c>
      <c r="U2078" s="1">
        <v>4.9805022128178499E-36</v>
      </c>
      <c r="V2078" s="1">
        <v>1.1103865767200001</v>
      </c>
      <c r="W2078" s="1">
        <v>2.9991967181051399E-92</v>
      </c>
      <c r="X2078" s="1"/>
      <c r="Y2078" s="1"/>
      <c r="Z2078" s="1"/>
      <c r="AA2078" s="1" t="s">
        <v>6521</v>
      </c>
      <c r="AB2078" s="1"/>
    </row>
    <row r="2079" spans="1:28" ht="15">
      <c r="A2079" s="62" t="s">
        <v>6522</v>
      </c>
      <c r="B2079" s="65">
        <v>17.850000000000001</v>
      </c>
      <c r="C2079" s="65">
        <v>8.64</v>
      </c>
      <c r="D2079" s="65">
        <v>9.94</v>
      </c>
      <c r="E2079" s="65">
        <v>7.3</v>
      </c>
      <c r="F2079" s="65">
        <v>15.68</v>
      </c>
      <c r="G2079" s="65">
        <v>10.33</v>
      </c>
      <c r="H2079" s="65">
        <v>41.23</v>
      </c>
      <c r="I2079" s="65">
        <v>51.9</v>
      </c>
      <c r="J2079" s="65">
        <v>29</v>
      </c>
      <c r="K2079" s="65">
        <v>26.75</v>
      </c>
      <c r="L2079" s="65">
        <v>25.91</v>
      </c>
      <c r="M2079" s="65">
        <v>19.21</v>
      </c>
      <c r="N2079" s="65">
        <v>1.7480535730911899</v>
      </c>
      <c r="O2079" s="1">
        <v>0</v>
      </c>
      <c r="P2079" s="25">
        <v>0.98621384300348203</v>
      </c>
      <c r="Q2079" s="1">
        <v>4.5625467655566797E-165</v>
      </c>
      <c r="R2079" s="25">
        <v>1.87164080368176</v>
      </c>
      <c r="S2079" s="1">
        <v>0</v>
      </c>
      <c r="T2079" s="1">
        <v>1.10980107359405</v>
      </c>
      <c r="U2079" s="1">
        <v>7.1682333773594599E-199</v>
      </c>
      <c r="V2079" s="1">
        <v>1.4793774008568801</v>
      </c>
      <c r="W2079" s="1">
        <v>0</v>
      </c>
      <c r="X2079" s="1"/>
      <c r="Y2079" s="1"/>
      <c r="Z2079" s="1" t="s">
        <v>3942</v>
      </c>
      <c r="AA2079" s="1" t="s">
        <v>6523</v>
      </c>
      <c r="AB2079" s="1" t="s">
        <v>6524</v>
      </c>
    </row>
    <row r="2080" spans="1:28" ht="15">
      <c r="A2080" s="62" t="s">
        <v>6525</v>
      </c>
      <c r="B2080" s="65">
        <v>3.62</v>
      </c>
      <c r="C2080" s="65">
        <v>4.37</v>
      </c>
      <c r="D2080" s="65">
        <v>2.83</v>
      </c>
      <c r="E2080" s="65">
        <v>2.71</v>
      </c>
      <c r="F2080" s="65">
        <v>4.17</v>
      </c>
      <c r="G2080" s="65">
        <v>3.83</v>
      </c>
      <c r="H2080" s="65">
        <v>11.24</v>
      </c>
      <c r="I2080" s="65">
        <v>12.14</v>
      </c>
      <c r="J2080" s="65">
        <v>10.16</v>
      </c>
      <c r="K2080" s="65">
        <v>6.62</v>
      </c>
      <c r="L2080" s="65">
        <v>6.58</v>
      </c>
      <c r="M2080" s="65">
        <v>7.78</v>
      </c>
      <c r="N2080" s="65">
        <v>1.6351169371935299</v>
      </c>
      <c r="O2080" s="1">
        <v>4.5957895252374004E-165</v>
      </c>
      <c r="P2080" s="25">
        <v>0.96071665804885897</v>
      </c>
      <c r="Q2080" s="1">
        <v>3.4189216663088801E-46</v>
      </c>
      <c r="R2080" s="25">
        <v>1.6425245601568199</v>
      </c>
      <c r="S2080" s="1">
        <v>2.4579211713046801E-165</v>
      </c>
      <c r="T2080" s="1">
        <v>0.96812428101214598</v>
      </c>
      <c r="U2080" s="1">
        <v>1.50995640333207E-46</v>
      </c>
      <c r="V2080" s="1">
        <v>1.3427447657741201</v>
      </c>
      <c r="W2080" s="1">
        <v>4.0232886312764302E-199</v>
      </c>
      <c r="X2080" s="1" t="s">
        <v>1407</v>
      </c>
      <c r="Y2080" s="1"/>
      <c r="Z2080" s="1" t="s">
        <v>1408</v>
      </c>
      <c r="AA2080" s="1" t="s">
        <v>6526</v>
      </c>
      <c r="AB2080" s="1"/>
    </row>
    <row r="2081" spans="1:28" ht="15">
      <c r="A2081" s="62" t="s">
        <v>6527</v>
      </c>
      <c r="B2081" s="65">
        <v>2.62</v>
      </c>
      <c r="C2081" s="65">
        <v>1.34</v>
      </c>
      <c r="D2081" s="65">
        <v>1.1100000000000001</v>
      </c>
      <c r="E2081" s="65">
        <v>1.32</v>
      </c>
      <c r="F2081" s="65">
        <v>2.02</v>
      </c>
      <c r="G2081" s="65">
        <v>1.31</v>
      </c>
      <c r="H2081" s="65">
        <v>11.31</v>
      </c>
      <c r="I2081" s="65">
        <v>12.75</v>
      </c>
      <c r="J2081" s="65">
        <v>4.84</v>
      </c>
      <c r="K2081" s="65">
        <v>3.39</v>
      </c>
      <c r="L2081" s="65">
        <v>5.3</v>
      </c>
      <c r="M2081" s="65">
        <v>1.02</v>
      </c>
      <c r="N2081" s="65">
        <v>2.5235690089819198</v>
      </c>
      <c r="O2081" s="1">
        <v>2.2091693283355802E-37</v>
      </c>
      <c r="P2081" s="25">
        <v>0.968218163486674</v>
      </c>
      <c r="Q2081" s="1">
        <v>1.8974838555243701E-4</v>
      </c>
      <c r="R2081" s="25">
        <v>2.6093562903131202</v>
      </c>
      <c r="S2081" s="1">
        <v>1.4889230055331999E-38</v>
      </c>
      <c r="T2081" s="1">
        <v>1.0540054448178799</v>
      </c>
      <c r="U2081" s="1">
        <v>6.5144063059130005E-5</v>
      </c>
      <c r="V2081" s="1">
        <v>1.9926036854514</v>
      </c>
      <c r="W2081" s="1">
        <v>1.87490406759587E-37</v>
      </c>
      <c r="X2081" s="1"/>
      <c r="Y2081" s="1"/>
      <c r="Z2081" s="1"/>
      <c r="AA2081" s="1" t="s">
        <v>6528</v>
      </c>
      <c r="AB2081" s="1"/>
    </row>
    <row r="2082" spans="1:28" ht="15">
      <c r="A2082" s="62" t="s">
        <v>6529</v>
      </c>
      <c r="B2082" s="65">
        <v>25.23</v>
      </c>
      <c r="C2082" s="65">
        <v>12.66</v>
      </c>
      <c r="D2082" s="65">
        <v>14.11</v>
      </c>
      <c r="E2082" s="65">
        <v>12.94</v>
      </c>
      <c r="F2082" s="65">
        <v>23.57</v>
      </c>
      <c r="G2082" s="65">
        <v>12.13</v>
      </c>
      <c r="H2082" s="65">
        <v>50.21</v>
      </c>
      <c r="I2082" s="65">
        <v>68.02</v>
      </c>
      <c r="J2082" s="65">
        <v>32.36</v>
      </c>
      <c r="K2082" s="65">
        <v>22.03</v>
      </c>
      <c r="L2082" s="65">
        <v>32.67</v>
      </c>
      <c r="M2082" s="65">
        <v>11.44</v>
      </c>
      <c r="N2082" s="65">
        <v>1.5370400301968401</v>
      </c>
      <c r="O2082" s="1">
        <v>0</v>
      </c>
      <c r="P2082" s="25">
        <v>0.35466256412788999</v>
      </c>
      <c r="Q2082" s="1">
        <v>5.77278879717373E-33</v>
      </c>
      <c r="R2082" s="25">
        <v>1.62844666490419</v>
      </c>
      <c r="S2082" s="1">
        <v>0</v>
      </c>
      <c r="T2082" s="1">
        <v>0.44606919883523699</v>
      </c>
      <c r="U2082" s="1">
        <v>2.2880188121016999E-49</v>
      </c>
      <c r="V2082" s="1">
        <v>1.1120355658319501</v>
      </c>
      <c r="W2082" s="1">
        <v>0</v>
      </c>
      <c r="X2082" s="1"/>
      <c r="Y2082" s="1"/>
      <c r="Z2082" s="1" t="s">
        <v>1025</v>
      </c>
      <c r="AA2082" s="1" t="s">
        <v>6530</v>
      </c>
      <c r="AB2082" s="1" t="s">
        <v>6531</v>
      </c>
    </row>
    <row r="2083" spans="1:28" ht="15">
      <c r="A2083" s="62" t="s">
        <v>6532</v>
      </c>
      <c r="B2083" s="65">
        <v>0.83</v>
      </c>
      <c r="C2083" s="65">
        <v>0.34</v>
      </c>
      <c r="D2083" s="65">
        <v>0.27</v>
      </c>
      <c r="E2083" s="65">
        <v>2.08</v>
      </c>
      <c r="F2083" s="65">
        <v>1.52</v>
      </c>
      <c r="G2083" s="65">
        <v>2.1800000000000002</v>
      </c>
      <c r="H2083" s="65">
        <v>1.92</v>
      </c>
      <c r="I2083" s="65">
        <v>1.41</v>
      </c>
      <c r="J2083" s="65">
        <v>2.02</v>
      </c>
      <c r="K2083" s="65">
        <v>7.1</v>
      </c>
      <c r="L2083" s="65">
        <v>6.45</v>
      </c>
      <c r="M2083" s="65">
        <v>13.55</v>
      </c>
      <c r="N2083" s="65">
        <v>1.9078946734804101</v>
      </c>
      <c r="O2083" s="1">
        <v>2.69432823694785E-5</v>
      </c>
      <c r="P2083" s="25">
        <v>4.2813263672255397</v>
      </c>
      <c r="Q2083" s="1">
        <v>1.4392057869929699E-45</v>
      </c>
      <c r="R2083" s="25">
        <v>-0.153070954474296</v>
      </c>
      <c r="S2083" s="1">
        <v>0.63108131334003004</v>
      </c>
      <c r="T2083" s="1">
        <v>2.2203607392708098</v>
      </c>
      <c r="U2083" s="1">
        <v>1.10770632389235E-25</v>
      </c>
      <c r="V2083" s="1">
        <v>2.1630344741957499</v>
      </c>
      <c r="W2083" s="1">
        <v>1.93581628508266E-29</v>
      </c>
      <c r="X2083" s="1"/>
      <c r="Y2083" s="1"/>
      <c r="Z2083" s="1"/>
      <c r="AA2083" s="1" t="s">
        <v>6533</v>
      </c>
      <c r="AB2083" s="1"/>
    </row>
    <row r="2084" spans="1:28" ht="15">
      <c r="A2084" s="62" t="s">
        <v>6534</v>
      </c>
      <c r="B2084" s="65">
        <v>10.26</v>
      </c>
      <c r="C2084" s="65">
        <v>4.8499999999999996</v>
      </c>
      <c r="D2084" s="65">
        <v>5.43</v>
      </c>
      <c r="E2084" s="65">
        <v>5.4</v>
      </c>
      <c r="F2084" s="65">
        <v>8.7200000000000006</v>
      </c>
      <c r="G2084" s="65">
        <v>7</v>
      </c>
      <c r="H2084" s="65">
        <v>20.059999999999999</v>
      </c>
      <c r="I2084" s="65">
        <v>25.98</v>
      </c>
      <c r="J2084" s="65">
        <v>14.37</v>
      </c>
      <c r="K2084" s="65">
        <v>15.03</v>
      </c>
      <c r="L2084" s="65">
        <v>14.74</v>
      </c>
      <c r="M2084" s="65">
        <v>11.29</v>
      </c>
      <c r="N2084" s="65">
        <v>1.5608650944389399</v>
      </c>
      <c r="O2084" s="1">
        <v>1.9491352472411899E-146</v>
      </c>
      <c r="P2084" s="25">
        <v>1.00968410110433</v>
      </c>
      <c r="Q2084" s="1">
        <v>1.52439418685844E-51</v>
      </c>
      <c r="R2084" s="25">
        <v>1.5087562285204801</v>
      </c>
      <c r="S2084" s="1">
        <v>9.3679313172074599E-139</v>
      </c>
      <c r="T2084" s="1">
        <v>0.95757523518585996</v>
      </c>
      <c r="U2084" s="1">
        <v>3.90173860196677E-47</v>
      </c>
      <c r="V2084" s="1">
        <v>1.2869941320704701</v>
      </c>
      <c r="W2084" s="1">
        <v>7.2260494010652196E-183</v>
      </c>
      <c r="X2084" s="1"/>
      <c r="Y2084" s="1"/>
      <c r="Z2084" s="1"/>
      <c r="AA2084" s="1" t="s">
        <v>6535</v>
      </c>
      <c r="AB2084" s="1"/>
    </row>
    <row r="2085" spans="1:28" ht="15">
      <c r="A2085" s="62" t="s">
        <v>6536</v>
      </c>
      <c r="B2085" s="65">
        <v>1.18</v>
      </c>
      <c r="C2085" s="65">
        <v>1.06</v>
      </c>
      <c r="D2085" s="65">
        <v>1.32</v>
      </c>
      <c r="E2085" s="65">
        <v>0.54</v>
      </c>
      <c r="F2085" s="65">
        <v>0.85</v>
      </c>
      <c r="G2085" s="65">
        <v>2.33</v>
      </c>
      <c r="H2085" s="65">
        <v>6.46</v>
      </c>
      <c r="I2085" s="65">
        <v>2.15</v>
      </c>
      <c r="J2085" s="65">
        <v>3.2</v>
      </c>
      <c r="K2085" s="65">
        <v>1.79</v>
      </c>
      <c r="L2085" s="65">
        <v>0.99</v>
      </c>
      <c r="M2085" s="65">
        <v>2</v>
      </c>
      <c r="N2085" s="65">
        <v>1.73594972718635</v>
      </c>
      <c r="O2085" s="1">
        <v>2.1219035797980401E-35</v>
      </c>
      <c r="P2085" s="25">
        <v>0.43482381501170703</v>
      </c>
      <c r="Q2085" s="1">
        <v>1.33378707694033E-2</v>
      </c>
      <c r="R2085" s="25">
        <v>1.66232987898924</v>
      </c>
      <c r="S2085" s="1">
        <v>3.0053042285890499E-33</v>
      </c>
      <c r="T2085" s="1">
        <v>0.36120396681459799</v>
      </c>
      <c r="U2085" s="1">
        <v>3.7801137426666298E-2</v>
      </c>
      <c r="V2085" s="1">
        <v>1.19409862482068</v>
      </c>
      <c r="W2085" s="1">
        <v>1.14858930846087E-28</v>
      </c>
      <c r="X2085" s="1"/>
      <c r="Y2085" s="1"/>
      <c r="Z2085" s="1"/>
      <c r="AA2085" s="1"/>
      <c r="AB2085" s="1"/>
    </row>
    <row r="2086" spans="1:28" ht="15">
      <c r="A2086" s="62" t="s">
        <v>6537</v>
      </c>
      <c r="B2086" s="65">
        <v>3.92</v>
      </c>
      <c r="C2086" s="65">
        <v>3.24</v>
      </c>
      <c r="D2086" s="65">
        <v>3.35</v>
      </c>
      <c r="E2086" s="65">
        <v>4.83</v>
      </c>
      <c r="F2086" s="65">
        <v>5.83</v>
      </c>
      <c r="G2086" s="65">
        <v>4.13</v>
      </c>
      <c r="H2086" s="65">
        <v>10.63</v>
      </c>
      <c r="I2086" s="65">
        <v>11.86</v>
      </c>
      <c r="J2086" s="65">
        <v>8.09</v>
      </c>
      <c r="K2086" s="65">
        <v>6.45</v>
      </c>
      <c r="L2086" s="65">
        <v>6.3</v>
      </c>
      <c r="M2086" s="65">
        <v>7.15</v>
      </c>
      <c r="N2086" s="65">
        <v>1.58297326571473</v>
      </c>
      <c r="O2086" s="1">
        <v>4.6908605512167605E-221</v>
      </c>
      <c r="P2086" s="25">
        <v>0.90019642342209205</v>
      </c>
      <c r="Q2086" s="1">
        <v>1.6369403382939599E-57</v>
      </c>
      <c r="R2086" s="25">
        <v>1.0817208829593601</v>
      </c>
      <c r="S2086" s="1">
        <v>3.9289083441552001E-123</v>
      </c>
      <c r="T2086" s="1">
        <v>0.39894404066672201</v>
      </c>
      <c r="U2086" s="1">
        <v>1.2768081430791501E-14</v>
      </c>
      <c r="V2086" s="1">
        <v>1.01261941580159</v>
      </c>
      <c r="W2086" s="1">
        <v>1.4084331429187001E-178</v>
      </c>
      <c r="X2086" s="1"/>
      <c r="Y2086" s="1"/>
      <c r="Z2086" s="1" t="s">
        <v>1502</v>
      </c>
      <c r="AA2086" s="1" t="s">
        <v>6538</v>
      </c>
      <c r="AB2086" s="1" t="s">
        <v>6539</v>
      </c>
    </row>
    <row r="2087" spans="1:28" ht="15">
      <c r="A2087" s="62" t="s">
        <v>6540</v>
      </c>
      <c r="B2087" s="65">
        <v>1.33</v>
      </c>
      <c r="C2087" s="65">
        <v>1.24</v>
      </c>
      <c r="D2087" s="65">
        <v>1</v>
      </c>
      <c r="E2087" s="65">
        <v>1.32</v>
      </c>
      <c r="F2087" s="65">
        <v>1.1299999999999999</v>
      </c>
      <c r="G2087" s="65">
        <v>1.1499999999999999</v>
      </c>
      <c r="H2087" s="65">
        <v>4.0599999999999996</v>
      </c>
      <c r="I2087" s="65">
        <v>3.82</v>
      </c>
      <c r="J2087" s="65">
        <v>3.62</v>
      </c>
      <c r="K2087" s="65">
        <v>1.56</v>
      </c>
      <c r="L2087" s="65">
        <v>1.19</v>
      </c>
      <c r="M2087" s="65">
        <v>1.5</v>
      </c>
      <c r="N2087" s="65">
        <v>1.69198410485128</v>
      </c>
      <c r="O2087" s="1">
        <v>5.5191877119943502E-60</v>
      </c>
      <c r="P2087" s="25">
        <v>0.25785801631406102</v>
      </c>
      <c r="Q2087" s="1">
        <v>5.2906893574744297E-2</v>
      </c>
      <c r="R2087" s="25">
        <v>1.66750294175785</v>
      </c>
      <c r="S2087" s="1">
        <v>1.60210501375138E-58</v>
      </c>
      <c r="T2087" s="1">
        <v>0.23337685322062399</v>
      </c>
      <c r="U2087" s="1">
        <v>7.9241597263732103E-2</v>
      </c>
      <c r="V2087" s="1">
        <v>1.1381903013869299</v>
      </c>
      <c r="W2087" s="1">
        <v>2.17121155869844E-45</v>
      </c>
      <c r="X2087" s="1"/>
      <c r="Y2087" s="1"/>
      <c r="Z2087" s="1" t="s">
        <v>6541</v>
      </c>
      <c r="AA2087" s="1" t="s">
        <v>6542</v>
      </c>
      <c r="AB2087" s="1" t="s">
        <v>6543</v>
      </c>
    </row>
    <row r="2088" spans="1:28" ht="15">
      <c r="A2088" s="62" t="s">
        <v>6544</v>
      </c>
      <c r="B2088" s="65">
        <v>1.48</v>
      </c>
      <c r="C2088" s="65">
        <v>2.4</v>
      </c>
      <c r="D2088" s="65">
        <v>3.32</v>
      </c>
      <c r="E2088" s="65">
        <v>4.0599999999999996</v>
      </c>
      <c r="F2088" s="65">
        <v>3.26</v>
      </c>
      <c r="G2088" s="65">
        <v>3.27</v>
      </c>
      <c r="H2088" s="65">
        <v>10.67</v>
      </c>
      <c r="I2088" s="65">
        <v>6.45</v>
      </c>
      <c r="J2088" s="65">
        <v>22.95</v>
      </c>
      <c r="K2088" s="65">
        <v>3.22</v>
      </c>
      <c r="L2088" s="65">
        <v>4.84</v>
      </c>
      <c r="M2088" s="65">
        <v>4.2</v>
      </c>
      <c r="N2088" s="65">
        <v>2.47515090683327</v>
      </c>
      <c r="O2088" s="1">
        <v>1.1850020084236301E-64</v>
      </c>
      <c r="P2088" s="25">
        <v>0.78795503366381703</v>
      </c>
      <c r="Q2088" s="1">
        <v>5.7641180701940599E-5</v>
      </c>
      <c r="R2088" s="25">
        <v>1.8907082897929099</v>
      </c>
      <c r="S2088" s="1">
        <v>1.705712020479E-46</v>
      </c>
      <c r="T2088" s="1">
        <v>0.20351241662344</v>
      </c>
      <c r="U2088" s="1">
        <v>0.251457942159588</v>
      </c>
      <c r="V2088" s="1">
        <v>1.54985239253287</v>
      </c>
      <c r="W2088" s="1">
        <v>3.2944709023581199E-46</v>
      </c>
      <c r="X2088" s="1"/>
      <c r="Y2088" s="1"/>
      <c r="Z2088" s="1" t="s">
        <v>1052</v>
      </c>
      <c r="AA2088" s="1" t="s">
        <v>6545</v>
      </c>
      <c r="AB2088" s="1" t="s">
        <v>6546</v>
      </c>
    </row>
    <row r="2089" spans="1:28" ht="15">
      <c r="A2089" s="62" t="s">
        <v>6547</v>
      </c>
      <c r="B2089" s="65">
        <v>26.22</v>
      </c>
      <c r="C2089" s="65">
        <v>9.4700000000000006</v>
      </c>
      <c r="D2089" s="65">
        <v>8.01</v>
      </c>
      <c r="E2089" s="65">
        <v>6.99</v>
      </c>
      <c r="F2089" s="65">
        <v>15.41</v>
      </c>
      <c r="G2089" s="65">
        <v>4.0599999999999996</v>
      </c>
      <c r="H2089" s="65">
        <v>63.59</v>
      </c>
      <c r="I2089" s="65">
        <v>94.1</v>
      </c>
      <c r="J2089" s="65">
        <v>23.41</v>
      </c>
      <c r="K2089" s="65">
        <v>52.09</v>
      </c>
      <c r="L2089" s="65">
        <v>53.83</v>
      </c>
      <c r="M2089" s="65">
        <v>19.61</v>
      </c>
      <c r="N2089" s="65">
        <v>2.0526636069534598</v>
      </c>
      <c r="O2089" s="1">
        <v>0</v>
      </c>
      <c r="P2089" s="25">
        <v>1.52827634973288</v>
      </c>
      <c r="Q2089" s="1">
        <v>2.30750721571512E-195</v>
      </c>
      <c r="R2089" s="25">
        <v>2.7459288010799701</v>
      </c>
      <c r="S2089" s="1">
        <v>0</v>
      </c>
      <c r="T2089" s="1">
        <v>2.22154154385938</v>
      </c>
      <c r="U2089" s="1">
        <v>0</v>
      </c>
      <c r="V2089" s="1">
        <v>2.1195701716815099</v>
      </c>
      <c r="W2089" s="1">
        <v>0</v>
      </c>
      <c r="X2089" s="1"/>
      <c r="Y2089" s="1"/>
      <c r="Z2089" s="1"/>
      <c r="AA2089" s="1" t="s">
        <v>6240</v>
      </c>
      <c r="AB2089" s="1"/>
    </row>
    <row r="2090" spans="1:28" ht="15">
      <c r="A2090" s="62" t="s">
        <v>6548</v>
      </c>
      <c r="B2090" s="65">
        <v>47.94</v>
      </c>
      <c r="C2090" s="65">
        <v>35.06</v>
      </c>
      <c r="D2090" s="65">
        <v>30.92</v>
      </c>
      <c r="E2090" s="65">
        <v>35.44</v>
      </c>
      <c r="F2090" s="65">
        <v>56.07</v>
      </c>
      <c r="G2090" s="65">
        <v>44.47</v>
      </c>
      <c r="H2090" s="65">
        <v>90.77</v>
      </c>
      <c r="I2090" s="65">
        <v>116.07</v>
      </c>
      <c r="J2090" s="65">
        <v>58</v>
      </c>
      <c r="K2090" s="65">
        <v>176</v>
      </c>
      <c r="L2090" s="65">
        <v>198.46</v>
      </c>
      <c r="M2090" s="65">
        <v>158.49</v>
      </c>
      <c r="N2090" s="65">
        <v>1.2217846051504999</v>
      </c>
      <c r="O2090" s="1">
        <v>0</v>
      </c>
      <c r="P2090" s="25">
        <v>2.2346667260357398</v>
      </c>
      <c r="Q2090" s="1">
        <v>0</v>
      </c>
      <c r="R2090" s="25">
        <v>0.95700890679178496</v>
      </c>
      <c r="S2090" s="1">
        <v>0</v>
      </c>
      <c r="T2090" s="1">
        <v>1.9698910276770201</v>
      </c>
      <c r="U2090" s="1">
        <v>0</v>
      </c>
      <c r="V2090" s="1">
        <v>1.6744421724654901</v>
      </c>
      <c r="W2090" s="1">
        <v>0</v>
      </c>
      <c r="X2090" s="1"/>
      <c r="Y2090" s="1"/>
      <c r="Z2090" s="1" t="s">
        <v>3098</v>
      </c>
      <c r="AA2090" s="1" t="s">
        <v>6549</v>
      </c>
      <c r="AB2090" s="1"/>
    </row>
    <row r="2091" spans="1:28" ht="15">
      <c r="A2091" s="62" t="s">
        <v>6550</v>
      </c>
      <c r="B2091" s="65">
        <v>0.8</v>
      </c>
      <c r="C2091" s="65">
        <v>1.65</v>
      </c>
      <c r="D2091" s="65">
        <v>0.94</v>
      </c>
      <c r="E2091" s="65">
        <v>1.32</v>
      </c>
      <c r="F2091" s="65">
        <v>1.02</v>
      </c>
      <c r="G2091" s="65">
        <v>3.57</v>
      </c>
      <c r="H2091" s="65">
        <v>8.4</v>
      </c>
      <c r="I2091" s="65">
        <v>5.83</v>
      </c>
      <c r="J2091" s="65">
        <v>5.99</v>
      </c>
      <c r="K2091" s="65">
        <v>3.59</v>
      </c>
      <c r="L2091" s="65">
        <v>2.1</v>
      </c>
      <c r="M2091" s="65">
        <v>5.63</v>
      </c>
      <c r="N2091" s="65">
        <v>2.5834436994151</v>
      </c>
      <c r="O2091" s="1">
        <v>3.5009481249376201E-38</v>
      </c>
      <c r="P2091" s="25">
        <v>1.7647852396280801</v>
      </c>
      <c r="Q2091" s="1">
        <v>2.2704428207106701E-14</v>
      </c>
      <c r="R2091" s="25">
        <v>1.7480325484538899</v>
      </c>
      <c r="S2091" s="1">
        <v>6.8405160904192597E-24</v>
      </c>
      <c r="T2091" s="1">
        <v>0.92937408866687898</v>
      </c>
      <c r="U2091" s="1">
        <v>3.56219796822525E-6</v>
      </c>
      <c r="V2091" s="1">
        <v>1.75852913246156</v>
      </c>
      <c r="W2091" s="1">
        <v>8.0308777079808404E-37</v>
      </c>
      <c r="X2091" s="1"/>
      <c r="Y2091" s="1"/>
      <c r="Z2091" s="1"/>
      <c r="AA2091" s="1" t="s">
        <v>6551</v>
      </c>
      <c r="AB2091" s="1"/>
    </row>
    <row r="2092" spans="1:28" ht="15">
      <c r="A2092" s="62" t="s">
        <v>6552</v>
      </c>
      <c r="B2092" s="65">
        <v>1.28</v>
      </c>
      <c r="C2092" s="65">
        <v>0.19</v>
      </c>
      <c r="D2092" s="65">
        <v>0.26</v>
      </c>
      <c r="E2092" s="65">
        <v>2.1800000000000002</v>
      </c>
      <c r="F2092" s="65">
        <v>4.49</v>
      </c>
      <c r="G2092" s="65">
        <v>1.23</v>
      </c>
      <c r="H2092" s="65">
        <v>7.74</v>
      </c>
      <c r="I2092" s="65">
        <v>10.42</v>
      </c>
      <c r="J2092" s="65">
        <v>2.59</v>
      </c>
      <c r="K2092" s="65">
        <v>0.14000000000000001</v>
      </c>
      <c r="L2092" s="65">
        <v>0.33</v>
      </c>
      <c r="M2092" s="65">
        <v>0.05</v>
      </c>
      <c r="N2092" s="65">
        <v>3.5632774752894898</v>
      </c>
      <c r="O2092" s="1">
        <v>0</v>
      </c>
      <c r="P2092" s="25">
        <v>-1.6429098423533199</v>
      </c>
      <c r="Q2092" s="1">
        <v>2.6548066555641699E-21</v>
      </c>
      <c r="R2092" s="25">
        <v>1.5891781597227901</v>
      </c>
      <c r="S2092" s="1">
        <v>2.44723093277143E-222</v>
      </c>
      <c r="T2092" s="1">
        <v>-3.6170091579200299</v>
      </c>
      <c r="U2092" s="1">
        <v>1.0660114565994699E-188</v>
      </c>
      <c r="V2092" s="1">
        <v>1.3133019777100099</v>
      </c>
      <c r="W2092" s="1">
        <v>5.6382433555034397E-173</v>
      </c>
      <c r="X2092" s="1"/>
      <c r="Y2092" s="1"/>
      <c r="Z2092" s="1" t="s">
        <v>6553</v>
      </c>
      <c r="AA2092" s="1" t="s">
        <v>6554</v>
      </c>
      <c r="AB2092" s="1"/>
    </row>
    <row r="2093" spans="1:28" ht="15">
      <c r="A2093" s="62" t="s">
        <v>6555</v>
      </c>
      <c r="B2093" s="65">
        <v>3.53</v>
      </c>
      <c r="C2093" s="65">
        <v>3.76</v>
      </c>
      <c r="D2093" s="65">
        <v>1.18</v>
      </c>
      <c r="E2093" s="65">
        <v>2.66</v>
      </c>
      <c r="F2093" s="65">
        <v>4.92</v>
      </c>
      <c r="G2093" s="65">
        <v>4.13</v>
      </c>
      <c r="H2093" s="65">
        <v>8.01</v>
      </c>
      <c r="I2093" s="65">
        <v>9.56</v>
      </c>
      <c r="J2093" s="65">
        <v>10.41</v>
      </c>
      <c r="K2093" s="65">
        <v>4.2300000000000004</v>
      </c>
      <c r="L2093" s="65">
        <v>3.65</v>
      </c>
      <c r="M2093" s="65">
        <v>5.56</v>
      </c>
      <c r="N2093" s="65">
        <v>1.72685145914487</v>
      </c>
      <c r="O2093" s="1">
        <v>1.5433812690063399E-79</v>
      </c>
      <c r="P2093" s="25">
        <v>0.67563193053403203</v>
      </c>
      <c r="Q2093" s="1">
        <v>8.3145367603876896E-10</v>
      </c>
      <c r="R2093" s="25">
        <v>1.24836754688967</v>
      </c>
      <c r="S2093" s="1">
        <v>1.55162565778168E-49</v>
      </c>
      <c r="T2093" s="1">
        <v>0.19714801827883799</v>
      </c>
      <c r="U2093" s="1">
        <v>5.2204261770750299E-2</v>
      </c>
      <c r="V2093" s="1">
        <v>1.0402651866500301</v>
      </c>
      <c r="W2093" s="1">
        <v>1.06885527041474E-54</v>
      </c>
      <c r="X2093" s="1"/>
      <c r="Y2093" s="1"/>
      <c r="Z2093" s="1" t="s">
        <v>6556</v>
      </c>
      <c r="AA2093" s="1" t="s">
        <v>6557</v>
      </c>
      <c r="AB2093" s="1" t="s">
        <v>6558</v>
      </c>
    </row>
    <row r="2094" spans="1:28" ht="15">
      <c r="A2094" s="62" t="s">
        <v>6559</v>
      </c>
      <c r="B2094" s="65">
        <v>59.79</v>
      </c>
      <c r="C2094" s="65">
        <v>40.21</v>
      </c>
      <c r="D2094" s="65">
        <v>35.96</v>
      </c>
      <c r="E2094" s="65">
        <v>45.87</v>
      </c>
      <c r="F2094" s="65">
        <v>80.47</v>
      </c>
      <c r="G2094" s="65">
        <v>61.34</v>
      </c>
      <c r="H2094" s="65">
        <v>178.9</v>
      </c>
      <c r="I2094" s="65">
        <v>247.04</v>
      </c>
      <c r="J2094" s="65">
        <v>139.30000000000001</v>
      </c>
      <c r="K2094" s="65">
        <v>87.83</v>
      </c>
      <c r="L2094" s="65">
        <v>109.97</v>
      </c>
      <c r="M2094" s="65">
        <v>82.06</v>
      </c>
      <c r="N2094" s="65">
        <v>2.0585327758454199</v>
      </c>
      <c r="O2094" s="1">
        <v>0</v>
      </c>
      <c r="P2094" s="25">
        <v>1.0467739148769</v>
      </c>
      <c r="Q2094" s="1">
        <v>0</v>
      </c>
      <c r="R2094" s="25">
        <v>1.58882234523737</v>
      </c>
      <c r="S2094" s="1">
        <v>0</v>
      </c>
      <c r="T2094" s="1">
        <v>0.57706348426885701</v>
      </c>
      <c r="U2094" s="1">
        <v>0</v>
      </c>
      <c r="V2094" s="1">
        <v>1.3898803162067099</v>
      </c>
      <c r="W2094" s="1">
        <v>0</v>
      </c>
      <c r="X2094" s="1"/>
      <c r="Y2094" s="1"/>
      <c r="Z2094" s="1" t="s">
        <v>1213</v>
      </c>
      <c r="AA2094" s="1" t="s">
        <v>981</v>
      </c>
      <c r="AB2094" s="1" t="s">
        <v>6560</v>
      </c>
    </row>
    <row r="2095" spans="1:28" ht="15">
      <c r="A2095" s="62" t="s">
        <v>6561</v>
      </c>
      <c r="B2095" s="65">
        <v>6.43</v>
      </c>
      <c r="C2095" s="65">
        <v>4.45</v>
      </c>
      <c r="D2095" s="65">
        <v>3.11</v>
      </c>
      <c r="E2095" s="65">
        <v>4.26</v>
      </c>
      <c r="F2095" s="65">
        <v>8</v>
      </c>
      <c r="G2095" s="65">
        <v>7.03</v>
      </c>
      <c r="H2095" s="65">
        <v>26.97</v>
      </c>
      <c r="I2095" s="65">
        <v>30.91</v>
      </c>
      <c r="J2095" s="65">
        <v>13.21</v>
      </c>
      <c r="K2095" s="65">
        <v>16.22</v>
      </c>
      <c r="L2095" s="65">
        <v>16.079999999999998</v>
      </c>
      <c r="M2095" s="65">
        <v>15.02</v>
      </c>
      <c r="N2095" s="65">
        <v>2.35024680927165</v>
      </c>
      <c r="O2095" s="1">
        <v>0</v>
      </c>
      <c r="P2095" s="25">
        <v>1.76371013402907</v>
      </c>
      <c r="Q2095" s="1">
        <v>7.37794643694296E-262</v>
      </c>
      <c r="R2095" s="25">
        <v>1.8809901463177401</v>
      </c>
      <c r="S2095" s="1">
        <v>0</v>
      </c>
      <c r="T2095" s="1">
        <v>1.2944534710751401</v>
      </c>
      <c r="U2095" s="1">
        <v>6.1586900679970801E-166</v>
      </c>
      <c r="V2095" s="1">
        <v>1.8358964930775401</v>
      </c>
      <c r="W2095" s="1">
        <v>0</v>
      </c>
      <c r="X2095" s="1"/>
      <c r="Y2095" s="1"/>
      <c r="Z2095" s="1" t="s">
        <v>3894</v>
      </c>
      <c r="AA2095" s="1" t="s">
        <v>6562</v>
      </c>
      <c r="AB2095" s="1" t="s">
        <v>6563</v>
      </c>
    </row>
    <row r="2096" spans="1:28" ht="15">
      <c r="A2096" s="62" t="s">
        <v>6564</v>
      </c>
      <c r="B2096" s="65">
        <v>9.6300000000000008</v>
      </c>
      <c r="C2096" s="65">
        <v>4.46</v>
      </c>
      <c r="D2096" s="65">
        <v>4.4000000000000004</v>
      </c>
      <c r="E2096" s="65">
        <v>6.77</v>
      </c>
      <c r="F2096" s="65">
        <v>14.23</v>
      </c>
      <c r="G2096" s="65">
        <v>7.17</v>
      </c>
      <c r="H2096" s="65">
        <v>36.880000000000003</v>
      </c>
      <c r="I2096" s="65">
        <v>52.96</v>
      </c>
      <c r="J2096" s="65">
        <v>12.65</v>
      </c>
      <c r="K2096" s="65">
        <v>14.71</v>
      </c>
      <c r="L2096" s="65">
        <v>18.55</v>
      </c>
      <c r="M2096" s="65">
        <v>7.24</v>
      </c>
      <c r="N2096" s="65">
        <v>2.4762666385801402</v>
      </c>
      <c r="O2096" s="1">
        <v>0</v>
      </c>
      <c r="P2096" s="25">
        <v>1.13953543410932</v>
      </c>
      <c r="Q2096" s="1">
        <v>3.4596893439199998E-125</v>
      </c>
      <c r="R2096" s="25">
        <v>1.8629291463903299</v>
      </c>
      <c r="S2096" s="1">
        <v>0</v>
      </c>
      <c r="T2096" s="1">
        <v>0.52619794191950398</v>
      </c>
      <c r="U2096" s="1">
        <v>3.42322175124702E-34</v>
      </c>
      <c r="V2096" s="1">
        <v>1.6238436121161</v>
      </c>
      <c r="W2096" s="1">
        <v>0</v>
      </c>
      <c r="X2096" s="1"/>
      <c r="Y2096" s="1"/>
      <c r="Z2096" s="1" t="s">
        <v>1840</v>
      </c>
      <c r="AA2096" s="1" t="s">
        <v>6565</v>
      </c>
      <c r="AB2096" s="1"/>
    </row>
    <row r="2097" spans="1:28" ht="15">
      <c r="A2097" s="62" t="s">
        <v>6566</v>
      </c>
      <c r="B2097" s="65">
        <v>4.79</v>
      </c>
      <c r="C2097" s="65">
        <v>2.14</v>
      </c>
      <c r="D2097" s="65">
        <v>2.75</v>
      </c>
      <c r="E2097" s="65">
        <v>0</v>
      </c>
      <c r="F2097" s="65">
        <v>4.3499999999999996</v>
      </c>
      <c r="G2097" s="65">
        <v>2.1</v>
      </c>
      <c r="H2097" s="65">
        <v>50.15</v>
      </c>
      <c r="I2097" s="65">
        <v>84.52</v>
      </c>
      <c r="J2097" s="65">
        <v>27.53</v>
      </c>
      <c r="K2097" s="65">
        <v>3.22</v>
      </c>
      <c r="L2097" s="65">
        <v>5.67</v>
      </c>
      <c r="M2097" s="65">
        <v>2.15</v>
      </c>
      <c r="N2097" s="65">
        <v>4.0699036991460202</v>
      </c>
      <c r="O2097" s="1">
        <v>0</v>
      </c>
      <c r="P2097" s="25">
        <v>0.194936548656688</v>
      </c>
      <c r="Q2097" s="1">
        <v>9.5956139283335708E-3</v>
      </c>
      <c r="R2097" s="25">
        <v>4.6525363319727697</v>
      </c>
      <c r="S2097" s="1">
        <v>0</v>
      </c>
      <c r="T2097" s="1">
        <v>0.77756918148343401</v>
      </c>
      <c r="U2097" s="1">
        <v>1.200817711188E-20</v>
      </c>
      <c r="V2097" s="1">
        <v>3.4337015787571801</v>
      </c>
      <c r="W2097" s="1">
        <v>0</v>
      </c>
      <c r="X2097" s="1"/>
      <c r="Y2097" s="1"/>
      <c r="Z2097" s="1"/>
      <c r="AA2097" s="1" t="s">
        <v>6567</v>
      </c>
      <c r="AB2097" s="1" t="s">
        <v>6568</v>
      </c>
    </row>
    <row r="2098" spans="1:28" ht="15">
      <c r="A2098" s="62" t="s">
        <v>6569</v>
      </c>
      <c r="B2098" s="65">
        <v>5.01</v>
      </c>
      <c r="C2098" s="65">
        <v>4.24</v>
      </c>
      <c r="D2098" s="65">
        <v>2.88</v>
      </c>
      <c r="E2098" s="65">
        <v>0.76</v>
      </c>
      <c r="F2098" s="65">
        <v>1.5</v>
      </c>
      <c r="G2098" s="65">
        <v>1.36</v>
      </c>
      <c r="H2098" s="65">
        <v>14.69</v>
      </c>
      <c r="I2098" s="65">
        <v>17.82</v>
      </c>
      <c r="J2098" s="65">
        <v>11.51</v>
      </c>
      <c r="K2098" s="65">
        <v>2.58</v>
      </c>
      <c r="L2098" s="65">
        <v>3.44</v>
      </c>
      <c r="M2098" s="65">
        <v>2.31</v>
      </c>
      <c r="N2098" s="65">
        <v>1.8624461496078699</v>
      </c>
      <c r="O2098" s="1">
        <v>4.1946151195369298E-265</v>
      </c>
      <c r="P2098" s="25">
        <v>-0.91214381404257905</v>
      </c>
      <c r="Q2098" s="1">
        <v>8.6155434714325206E-26</v>
      </c>
      <c r="R2098" s="25">
        <v>3.81539804562586</v>
      </c>
      <c r="S2098" s="1">
        <v>0</v>
      </c>
      <c r="T2098" s="1">
        <v>1.04080808197541</v>
      </c>
      <c r="U2098" s="1">
        <v>1.58419332956295E-17</v>
      </c>
      <c r="V2098" s="1">
        <v>1.73050278199225</v>
      </c>
      <c r="W2098" s="1">
        <v>2.7202783773574201E-274</v>
      </c>
      <c r="X2098" s="1"/>
      <c r="Y2098" s="1"/>
      <c r="Z2098" s="1" t="s">
        <v>6570</v>
      </c>
      <c r="AA2098" s="1" t="s">
        <v>6571</v>
      </c>
      <c r="AB2098" s="1" t="s">
        <v>6572</v>
      </c>
    </row>
    <row r="2099" spans="1:28" ht="15">
      <c r="A2099" s="62" t="s">
        <v>6573</v>
      </c>
      <c r="B2099" s="65">
        <v>0.84</v>
      </c>
      <c r="C2099" s="65">
        <v>1.2</v>
      </c>
      <c r="D2099" s="65">
        <v>0.56000000000000005</v>
      </c>
      <c r="E2099" s="65">
        <v>1.32</v>
      </c>
      <c r="F2099" s="65">
        <v>2.38</v>
      </c>
      <c r="G2099" s="65">
        <v>1.2</v>
      </c>
      <c r="H2099" s="65">
        <v>3.85</v>
      </c>
      <c r="I2099" s="65">
        <v>3.17</v>
      </c>
      <c r="J2099" s="65">
        <v>1.76</v>
      </c>
      <c r="K2099" s="65">
        <v>2.08</v>
      </c>
      <c r="L2099" s="65">
        <v>4.9000000000000004</v>
      </c>
      <c r="M2099" s="65">
        <v>1.37</v>
      </c>
      <c r="N2099" s="65">
        <v>1.7589951755012301</v>
      </c>
      <c r="O2099" s="1">
        <v>1.1377370386651301E-43</v>
      </c>
      <c r="P2099" s="25">
        <v>1.6925115410087701</v>
      </c>
      <c r="Q2099" s="1">
        <v>1.93025305834237E-39</v>
      </c>
      <c r="R2099" s="25">
        <v>0.83888452086289</v>
      </c>
      <c r="S2099" s="1">
        <v>1.05156343317709E-14</v>
      </c>
      <c r="T2099" s="1">
        <v>0.77240088637042703</v>
      </c>
      <c r="U2099" s="1">
        <v>2.27587298065033E-12</v>
      </c>
      <c r="V2099" s="1">
        <v>1.1962712814712699</v>
      </c>
      <c r="W2099" s="1">
        <v>1.4364786074668299E-47</v>
      </c>
      <c r="X2099" s="1"/>
      <c r="Y2099" s="1"/>
      <c r="Z2099" s="1" t="s">
        <v>2012</v>
      </c>
      <c r="AA2099" s="1" t="s">
        <v>6574</v>
      </c>
      <c r="AB2099" s="1"/>
    </row>
    <row r="2100" spans="1:28" ht="15">
      <c r="A2100" s="62" t="s">
        <v>6575</v>
      </c>
      <c r="B2100" s="65">
        <v>8.07</v>
      </c>
      <c r="C2100" s="65">
        <v>4.07</v>
      </c>
      <c r="D2100" s="65">
        <v>4.93</v>
      </c>
      <c r="E2100" s="65">
        <v>6.25</v>
      </c>
      <c r="F2100" s="65">
        <v>7.91</v>
      </c>
      <c r="G2100" s="65">
        <v>4.97</v>
      </c>
      <c r="H2100" s="65">
        <v>23.58</v>
      </c>
      <c r="I2100" s="65">
        <v>35.549999999999997</v>
      </c>
      <c r="J2100" s="65">
        <v>20.45</v>
      </c>
      <c r="K2100" s="65">
        <v>6.15</v>
      </c>
      <c r="L2100" s="65">
        <v>7.48</v>
      </c>
      <c r="M2100" s="65">
        <v>6.02</v>
      </c>
      <c r="N2100" s="65">
        <v>2.2231932911094199</v>
      </c>
      <c r="O2100" s="1">
        <v>0</v>
      </c>
      <c r="P2100" s="25">
        <v>0.20801569948821899</v>
      </c>
      <c r="Q2100" s="1">
        <v>2.98688275383173E-4</v>
      </c>
      <c r="R2100" s="25">
        <v>2.0529350934477999</v>
      </c>
      <c r="S2100" s="1">
        <v>0</v>
      </c>
      <c r="T2100" s="1">
        <v>3.7757501826598698E-2</v>
      </c>
      <c r="U2100" s="1">
        <v>0.50002427548494099</v>
      </c>
      <c r="V2100" s="1">
        <v>1.46036018459425</v>
      </c>
      <c r="W2100" s="1">
        <v>0</v>
      </c>
      <c r="X2100" s="1" t="s">
        <v>1082</v>
      </c>
      <c r="Y2100" s="1"/>
      <c r="Z2100" s="1" t="s">
        <v>940</v>
      </c>
      <c r="AA2100" s="1" t="s">
        <v>6576</v>
      </c>
      <c r="AB2100" s="1" t="s">
        <v>6577</v>
      </c>
    </row>
    <row r="2101" spans="1:28" ht="15">
      <c r="A2101" s="62" t="s">
        <v>6578</v>
      </c>
      <c r="B2101" s="65">
        <v>3.4</v>
      </c>
      <c r="C2101" s="65">
        <v>2.0299999999999998</v>
      </c>
      <c r="D2101" s="65">
        <v>1.34</v>
      </c>
      <c r="E2101" s="65">
        <v>1.93</v>
      </c>
      <c r="F2101" s="65">
        <v>3.43</v>
      </c>
      <c r="G2101" s="65">
        <v>1.57</v>
      </c>
      <c r="H2101" s="65">
        <v>13</v>
      </c>
      <c r="I2101" s="65">
        <v>24.11</v>
      </c>
      <c r="J2101" s="65">
        <v>6.88</v>
      </c>
      <c r="K2101" s="65">
        <v>8.1999999999999993</v>
      </c>
      <c r="L2101" s="65">
        <v>11.88</v>
      </c>
      <c r="M2101" s="65">
        <v>4.29</v>
      </c>
      <c r="N2101" s="65">
        <v>2.7082403959567398</v>
      </c>
      <c r="O2101" s="1">
        <v>2.9695814102430102E-147</v>
      </c>
      <c r="P2101" s="25">
        <v>1.8639751780838401</v>
      </c>
      <c r="Q2101" s="1">
        <v>5.8264301598764299E-53</v>
      </c>
      <c r="R2101" s="25">
        <v>2.6558507387099102</v>
      </c>
      <c r="S2101" s="1">
        <v>1.44637953054002E-143</v>
      </c>
      <c r="T2101" s="1">
        <v>1.81158552083701</v>
      </c>
      <c r="U2101" s="1">
        <v>8.9798105372322104E-51</v>
      </c>
      <c r="V2101" s="1">
        <v>2.3232905393822398</v>
      </c>
      <c r="W2101" s="1">
        <v>1.81071647940507E-191</v>
      </c>
      <c r="X2101" s="1"/>
      <c r="Y2101" s="1"/>
      <c r="Z2101" s="1"/>
      <c r="AA2101" s="1"/>
      <c r="AB2101" s="1"/>
    </row>
    <row r="2102" spans="1:28" ht="15">
      <c r="A2102" s="62" t="s">
        <v>6579</v>
      </c>
      <c r="B2102" s="65">
        <v>8.5</v>
      </c>
      <c r="C2102" s="65">
        <v>5.99</v>
      </c>
      <c r="D2102" s="65">
        <v>5</v>
      </c>
      <c r="E2102" s="65">
        <v>7.65</v>
      </c>
      <c r="F2102" s="65">
        <v>10.89</v>
      </c>
      <c r="G2102" s="65">
        <v>7.38</v>
      </c>
      <c r="H2102" s="65">
        <v>13.45</v>
      </c>
      <c r="I2102" s="65">
        <v>15.37</v>
      </c>
      <c r="J2102" s="65">
        <v>14.57</v>
      </c>
      <c r="K2102" s="65">
        <v>17.82</v>
      </c>
      <c r="L2102" s="65">
        <v>17.93</v>
      </c>
      <c r="M2102" s="65">
        <v>17.48</v>
      </c>
      <c r="N2102" s="65">
        <v>1.15694911156211</v>
      </c>
      <c r="O2102" s="1">
        <v>4.9958542024436602E-81</v>
      </c>
      <c r="P2102" s="25">
        <v>1.45800957215658</v>
      </c>
      <c r="Q2102" s="1">
        <v>1.73463099900997E-140</v>
      </c>
      <c r="R2102" s="25">
        <v>0.73603491644362895</v>
      </c>
      <c r="S2102" s="1">
        <v>1.00736968905632E-38</v>
      </c>
      <c r="T2102" s="1">
        <v>1.0370953770381</v>
      </c>
      <c r="U2102" s="1">
        <v>1.16359614031039E-82</v>
      </c>
      <c r="V2102" s="1">
        <v>1.0896118262068499</v>
      </c>
      <c r="W2102" s="1">
        <v>3.2803307678989501E-161</v>
      </c>
      <c r="X2102" s="1"/>
      <c r="Y2102" s="1"/>
      <c r="Z2102" s="1" t="s">
        <v>6580</v>
      </c>
      <c r="AA2102" s="1" t="s">
        <v>6581</v>
      </c>
      <c r="AB2102" s="1" t="s">
        <v>6582</v>
      </c>
    </row>
    <row r="2103" spans="1:28" ht="15">
      <c r="A2103" s="62" t="s">
        <v>6583</v>
      </c>
      <c r="B2103" s="65">
        <v>3.15</v>
      </c>
      <c r="C2103" s="65">
        <v>1.99</v>
      </c>
      <c r="D2103" s="65">
        <v>2.65</v>
      </c>
      <c r="E2103" s="65">
        <v>0.03</v>
      </c>
      <c r="F2103" s="65">
        <v>0.18</v>
      </c>
      <c r="G2103" s="65">
        <v>0.39</v>
      </c>
      <c r="H2103" s="65">
        <v>2.74</v>
      </c>
      <c r="I2103" s="65">
        <v>3.75</v>
      </c>
      <c r="J2103" s="65">
        <v>2.0699999999999998</v>
      </c>
      <c r="K2103" s="65">
        <v>3.22</v>
      </c>
      <c r="L2103" s="65">
        <v>3.67</v>
      </c>
      <c r="M2103" s="65">
        <v>2.15</v>
      </c>
      <c r="N2103" s="65">
        <v>0.13892121669701599</v>
      </c>
      <c r="O2103" s="1">
        <v>0.113034191061262</v>
      </c>
      <c r="P2103" s="25">
        <v>0.219963382647508</v>
      </c>
      <c r="Q2103" s="1">
        <v>1.1189272229800699E-2</v>
      </c>
      <c r="R2103" s="25">
        <v>3.8311783637311199</v>
      </c>
      <c r="S2103" s="1">
        <v>5.4698834615813E-117</v>
      </c>
      <c r="T2103" s="1">
        <v>3.9122205296816301</v>
      </c>
      <c r="U2103" s="1">
        <v>1.49583478785823E-124</v>
      </c>
      <c r="V2103" s="1">
        <v>1.0663788369412499</v>
      </c>
      <c r="W2103" s="1">
        <v>1.1409573024300601E-49</v>
      </c>
      <c r="X2103" s="1"/>
      <c r="Y2103" s="1"/>
      <c r="Z2103" s="1" t="s">
        <v>6584</v>
      </c>
      <c r="AA2103" s="1" t="s">
        <v>6585</v>
      </c>
      <c r="AB2103" s="1" t="s">
        <v>6586</v>
      </c>
    </row>
    <row r="2104" spans="1:28" ht="15">
      <c r="A2104" s="62" t="s">
        <v>6587</v>
      </c>
      <c r="B2104" s="65">
        <v>0.97</v>
      </c>
      <c r="C2104" s="65">
        <v>0.92</v>
      </c>
      <c r="D2104" s="65">
        <v>0.87</v>
      </c>
      <c r="E2104" s="65">
        <v>1.21</v>
      </c>
      <c r="F2104" s="65">
        <v>1.29</v>
      </c>
      <c r="G2104" s="65">
        <v>1.23</v>
      </c>
      <c r="H2104" s="65">
        <v>6.86</v>
      </c>
      <c r="I2104" s="65">
        <v>8.61</v>
      </c>
      <c r="J2104" s="65">
        <v>3.56</v>
      </c>
      <c r="K2104" s="65">
        <v>5.14</v>
      </c>
      <c r="L2104" s="65">
        <v>4.42</v>
      </c>
      <c r="M2104" s="65">
        <v>2.64</v>
      </c>
      <c r="N2104" s="65">
        <v>2.7924341239526398</v>
      </c>
      <c r="O2104" s="1">
        <v>3.5294248005156101E-249</v>
      </c>
      <c r="P2104" s="25">
        <v>2.1528292473638801</v>
      </c>
      <c r="Q2104" s="1">
        <v>5.3643570043562697E-119</v>
      </c>
      <c r="R2104" s="25">
        <v>2.3500669998850401</v>
      </c>
      <c r="S2104" s="1">
        <v>4.0752392359533601E-205</v>
      </c>
      <c r="T2104" s="1">
        <v>1.71046212329627</v>
      </c>
      <c r="U2104" s="1">
        <v>1.1633123678354601E-87</v>
      </c>
      <c r="V2104" s="1">
        <v>2.2727529308791699</v>
      </c>
      <c r="W2104" s="1">
        <v>0</v>
      </c>
      <c r="X2104" s="1"/>
      <c r="Y2104" s="1"/>
      <c r="Z2104" s="1" t="s">
        <v>1992</v>
      </c>
      <c r="AA2104" s="1" t="s">
        <v>6588</v>
      </c>
      <c r="AB2104" s="1" t="s">
        <v>6589</v>
      </c>
    </row>
    <row r="2105" spans="1:28" ht="15">
      <c r="A2105" s="62" t="s">
        <v>6590</v>
      </c>
      <c r="B2105" s="65">
        <v>29.87</v>
      </c>
      <c r="C2105" s="65">
        <v>15.53</v>
      </c>
      <c r="D2105" s="65">
        <v>12.01</v>
      </c>
      <c r="E2105" s="65">
        <v>10.08</v>
      </c>
      <c r="F2105" s="65">
        <v>20.350000000000001</v>
      </c>
      <c r="G2105" s="65">
        <v>10.96</v>
      </c>
      <c r="H2105" s="65">
        <v>57.78</v>
      </c>
      <c r="I2105" s="65">
        <v>70.819999999999993</v>
      </c>
      <c r="J2105" s="65">
        <v>38.44</v>
      </c>
      <c r="K2105" s="65">
        <v>23.72</v>
      </c>
      <c r="L2105" s="65">
        <v>23.46</v>
      </c>
      <c r="M2105" s="65">
        <v>22.18</v>
      </c>
      <c r="N2105" s="65">
        <v>1.5471452004589901</v>
      </c>
      <c r="O2105" s="1">
        <v>0</v>
      </c>
      <c r="P2105" s="25">
        <v>0.28596857799226899</v>
      </c>
      <c r="Q2105" s="1">
        <v>1.4290810454922301E-8</v>
      </c>
      <c r="R2105" s="25">
        <v>2.00435468025761</v>
      </c>
      <c r="S2105" s="1">
        <v>0</v>
      </c>
      <c r="T2105" s="1">
        <v>0.74317805779088197</v>
      </c>
      <c r="U2105" s="1">
        <v>5.2886085222102402E-42</v>
      </c>
      <c r="V2105" s="1">
        <v>1.2634283412310701</v>
      </c>
      <c r="W2105" s="1">
        <v>0</v>
      </c>
      <c r="X2105" s="1"/>
      <c r="Y2105" s="1"/>
      <c r="Z2105" s="1" t="s">
        <v>1430</v>
      </c>
      <c r="AA2105" s="1" t="s">
        <v>6591</v>
      </c>
      <c r="AB2105" s="1"/>
    </row>
    <row r="2106" spans="1:28" ht="15">
      <c r="A2106" s="62" t="s">
        <v>6592</v>
      </c>
      <c r="B2106" s="65">
        <v>5.56</v>
      </c>
      <c r="C2106" s="65">
        <v>1.23</v>
      </c>
      <c r="D2106" s="65">
        <v>1.48</v>
      </c>
      <c r="E2106" s="65">
        <v>1.24</v>
      </c>
      <c r="F2106" s="65">
        <v>3.59</v>
      </c>
      <c r="G2106" s="65">
        <v>0.55000000000000004</v>
      </c>
      <c r="H2106" s="65">
        <v>9.92</v>
      </c>
      <c r="I2106" s="65">
        <v>15.96</v>
      </c>
      <c r="J2106" s="65">
        <v>4.3899999999999997</v>
      </c>
      <c r="K2106" s="65">
        <v>4.46</v>
      </c>
      <c r="L2106" s="65">
        <v>6.85</v>
      </c>
      <c r="M2106" s="65">
        <v>1.29</v>
      </c>
      <c r="N2106" s="65">
        <v>1.87863982856933</v>
      </c>
      <c r="O2106" s="1">
        <v>1.9806061364146098E-139</v>
      </c>
      <c r="P2106" s="25">
        <v>0.61964689462053801</v>
      </c>
      <c r="Q2106" s="1">
        <v>3.0292330476065998E-11</v>
      </c>
      <c r="R2106" s="25">
        <v>2.4889235017493698</v>
      </c>
      <c r="S2106" s="1">
        <v>2.78835371163927E-196</v>
      </c>
      <c r="T2106" s="1">
        <v>1.2299305678005801</v>
      </c>
      <c r="U2106" s="1">
        <v>2.4965105337936301E-32</v>
      </c>
      <c r="V2106" s="1">
        <v>1.6577498866732701</v>
      </c>
      <c r="W2106" s="1">
        <v>2.5940974338893601E-165</v>
      </c>
      <c r="X2106" s="1"/>
      <c r="Y2106" s="1"/>
      <c r="Z2106" s="1"/>
      <c r="AA2106" s="1"/>
      <c r="AB2106" s="1"/>
    </row>
    <row r="2107" spans="1:28" ht="15">
      <c r="A2107" s="62" t="s">
        <v>6593</v>
      </c>
      <c r="B2107" s="65">
        <v>1.46</v>
      </c>
      <c r="C2107" s="65">
        <v>0.62</v>
      </c>
      <c r="D2107" s="65">
        <v>0.76</v>
      </c>
      <c r="E2107" s="65">
        <v>1.43</v>
      </c>
      <c r="F2107" s="65">
        <v>1.52</v>
      </c>
      <c r="G2107" s="65">
        <v>1.01</v>
      </c>
      <c r="H2107" s="65">
        <v>0.36</v>
      </c>
      <c r="I2107" s="65">
        <v>0.37</v>
      </c>
      <c r="J2107" s="65">
        <v>0.5</v>
      </c>
      <c r="K2107" s="65">
        <v>5.13</v>
      </c>
      <c r="L2107" s="65">
        <v>4.92</v>
      </c>
      <c r="M2107" s="65">
        <v>3.97</v>
      </c>
      <c r="N2107" s="65">
        <v>-1.2173983635999599</v>
      </c>
      <c r="O2107" s="1">
        <v>3.0664741650044399E-14</v>
      </c>
      <c r="P2107" s="25">
        <v>2.3109623417349399</v>
      </c>
      <c r="Q2107" s="1">
        <v>1.2314077119708499E-154</v>
      </c>
      <c r="R2107" s="25">
        <v>-1.70594375168026</v>
      </c>
      <c r="S2107" s="1">
        <v>6.8782698904652502E-31</v>
      </c>
      <c r="T2107" s="1">
        <v>1.82241695365465</v>
      </c>
      <c r="U2107" s="1">
        <v>6.8419881660396805E-114</v>
      </c>
      <c r="V2107" s="1">
        <v>1.1594816759272299</v>
      </c>
      <c r="W2107" s="1">
        <v>6.7449147911341199E-64</v>
      </c>
      <c r="X2107" s="1"/>
      <c r="Y2107" s="1"/>
      <c r="Z2107" s="1" t="s">
        <v>6594</v>
      </c>
      <c r="AA2107" s="1" t="s">
        <v>6595</v>
      </c>
      <c r="AB2107" s="1"/>
    </row>
    <row r="2108" spans="1:28" ht="15">
      <c r="A2108" s="62" t="s">
        <v>6596</v>
      </c>
      <c r="B2108" s="65">
        <v>8.6999999999999993</v>
      </c>
      <c r="C2108" s="65">
        <v>7.3</v>
      </c>
      <c r="D2108" s="65">
        <v>3.99</v>
      </c>
      <c r="E2108" s="65">
        <v>22.6</v>
      </c>
      <c r="F2108" s="65">
        <v>28.25</v>
      </c>
      <c r="G2108" s="65">
        <v>9.44</v>
      </c>
      <c r="H2108" s="65">
        <v>47.73</v>
      </c>
      <c r="I2108" s="65">
        <v>53.65</v>
      </c>
      <c r="J2108" s="65">
        <v>35.75</v>
      </c>
      <c r="K2108" s="65">
        <v>11.5</v>
      </c>
      <c r="L2108" s="65">
        <v>18.600000000000001</v>
      </c>
      <c r="M2108" s="65">
        <v>4.92</v>
      </c>
      <c r="N2108" s="65">
        <v>2.7814827108379099</v>
      </c>
      <c r="O2108" s="1">
        <v>0</v>
      </c>
      <c r="P2108" s="25">
        <v>0.82091432697167199</v>
      </c>
      <c r="Q2108" s="1">
        <v>9.5449132177906099E-58</v>
      </c>
      <c r="R2108" s="25">
        <v>1.17438626100503</v>
      </c>
      <c r="S2108" s="1">
        <v>0</v>
      </c>
      <c r="T2108" s="1">
        <v>-0.78618212286120503</v>
      </c>
      <c r="U2108" s="1">
        <v>6.8167462436405597E-91</v>
      </c>
      <c r="V2108" s="1">
        <v>1.1036171999673401</v>
      </c>
      <c r="W2108" s="1">
        <v>0</v>
      </c>
      <c r="X2108" s="1"/>
      <c r="Y2108" s="1"/>
      <c r="Z2108" s="1" t="s">
        <v>944</v>
      </c>
      <c r="AA2108" s="1" t="s">
        <v>6597</v>
      </c>
      <c r="AB2108" s="1"/>
    </row>
    <row r="2109" spans="1:28" ht="15">
      <c r="A2109" s="62" t="s">
        <v>6598</v>
      </c>
      <c r="B2109" s="65">
        <v>12</v>
      </c>
      <c r="C2109" s="65">
        <v>9.4499999999999993</v>
      </c>
      <c r="D2109" s="65">
        <v>10.41</v>
      </c>
      <c r="E2109" s="65">
        <v>11.42</v>
      </c>
      <c r="F2109" s="65">
        <v>11.98</v>
      </c>
      <c r="G2109" s="65">
        <v>9.8000000000000007</v>
      </c>
      <c r="H2109" s="65">
        <v>28.92</v>
      </c>
      <c r="I2109" s="65">
        <v>40.619999999999997</v>
      </c>
      <c r="J2109" s="65">
        <v>29.73</v>
      </c>
      <c r="K2109" s="65">
        <v>12.37</v>
      </c>
      <c r="L2109" s="65">
        <v>14.51</v>
      </c>
      <c r="M2109" s="65">
        <v>10.89</v>
      </c>
      <c r="N2109" s="65">
        <v>1.6405711572364301</v>
      </c>
      <c r="O2109" s="1">
        <v>0</v>
      </c>
      <c r="P2109" s="25">
        <v>0.24870808877801101</v>
      </c>
      <c r="Q2109" s="1">
        <v>3.8541782941527298E-19</v>
      </c>
      <c r="R2109" s="25">
        <v>1.5784593646402401</v>
      </c>
      <c r="S2109" s="1">
        <v>0</v>
      </c>
      <c r="T2109" s="1">
        <v>0.18659629618182799</v>
      </c>
      <c r="U2109" s="1">
        <v>1.33898016821978E-11</v>
      </c>
      <c r="V2109" s="1">
        <v>1.07920184327488</v>
      </c>
      <c r="W2109" s="1">
        <v>0</v>
      </c>
      <c r="X2109" s="1"/>
      <c r="Y2109" s="1" t="s">
        <v>831</v>
      </c>
      <c r="Z2109" s="1" t="s">
        <v>6599</v>
      </c>
      <c r="AA2109" s="1" t="s">
        <v>6600</v>
      </c>
      <c r="AB2109" s="1" t="s">
        <v>6601</v>
      </c>
    </row>
    <row r="2110" spans="1:28" ht="15">
      <c r="A2110" s="62" t="s">
        <v>6602</v>
      </c>
      <c r="B2110" s="65">
        <v>4.66</v>
      </c>
      <c r="C2110" s="65">
        <v>3.03</v>
      </c>
      <c r="D2110" s="65">
        <v>2.83</v>
      </c>
      <c r="E2110" s="65">
        <v>3.64</v>
      </c>
      <c r="F2110" s="65">
        <v>5.14</v>
      </c>
      <c r="G2110" s="65">
        <v>4.68</v>
      </c>
      <c r="H2110" s="65">
        <v>11.88</v>
      </c>
      <c r="I2110" s="65">
        <v>14.66</v>
      </c>
      <c r="J2110" s="65">
        <v>8.4600000000000009</v>
      </c>
      <c r="K2110" s="65">
        <v>15.02</v>
      </c>
      <c r="L2110" s="65">
        <v>11.88</v>
      </c>
      <c r="M2110" s="65">
        <v>13.57</v>
      </c>
      <c r="N2110" s="65">
        <v>1.7384763998082899</v>
      </c>
      <c r="O2110" s="1">
        <v>2.8363634531449999E-182</v>
      </c>
      <c r="P2110" s="25">
        <v>1.9496356187517101</v>
      </c>
      <c r="Q2110" s="1">
        <v>2.16530221359757E-244</v>
      </c>
      <c r="R2110" s="25">
        <v>1.3756637827636999</v>
      </c>
      <c r="S2110" s="1">
        <v>2.1212695050990898E-129</v>
      </c>
      <c r="T2110" s="1">
        <v>1.5868230017071201</v>
      </c>
      <c r="U2110" s="1">
        <v>3.1226792995950302E-183</v>
      </c>
      <c r="V2110" s="1">
        <v>1.6553276143175999</v>
      </c>
      <c r="W2110" s="1">
        <v>0</v>
      </c>
      <c r="X2110" s="1" t="s">
        <v>972</v>
      </c>
      <c r="Y2110" s="1"/>
      <c r="Z2110" s="1" t="s">
        <v>1430</v>
      </c>
      <c r="AA2110" s="1" t="s">
        <v>6603</v>
      </c>
      <c r="AB2110" s="1"/>
    </row>
    <row r="2111" spans="1:28" ht="15">
      <c r="A2111" s="62" t="s">
        <v>6604</v>
      </c>
      <c r="B2111" s="65">
        <v>14.99</v>
      </c>
      <c r="C2111" s="65">
        <v>10.8</v>
      </c>
      <c r="D2111" s="65">
        <v>14.57</v>
      </c>
      <c r="E2111" s="65">
        <v>23.09</v>
      </c>
      <c r="F2111" s="65">
        <v>12.84</v>
      </c>
      <c r="G2111" s="65">
        <v>23.19</v>
      </c>
      <c r="H2111" s="65">
        <v>1.03</v>
      </c>
      <c r="I2111" s="65">
        <v>0.4</v>
      </c>
      <c r="J2111" s="65">
        <v>1.37</v>
      </c>
      <c r="K2111" s="65">
        <v>2.2599999999999998</v>
      </c>
      <c r="L2111" s="65">
        <v>3.39</v>
      </c>
      <c r="M2111" s="65">
        <v>3.58</v>
      </c>
      <c r="N2111" s="65">
        <v>-3.84898293156385</v>
      </c>
      <c r="O2111" s="1">
        <v>1.0855416943606601E-294</v>
      </c>
      <c r="P2111" s="25">
        <v>-2.1221589831120999</v>
      </c>
      <c r="Q2111" s="1">
        <v>6.4451420937731694E-163</v>
      </c>
      <c r="R2111" s="25">
        <v>-4.4093271826910998</v>
      </c>
      <c r="S2111" s="1">
        <v>0</v>
      </c>
      <c r="T2111" s="1">
        <v>-2.68250323423936</v>
      </c>
      <c r="U2111" s="1">
        <v>0</v>
      </c>
      <c r="V2111" s="1">
        <v>-3.0520885943212699</v>
      </c>
      <c r="W2111" s="1">
        <v>0</v>
      </c>
      <c r="X2111" s="1"/>
      <c r="Y2111" s="1"/>
      <c r="Z2111" s="1"/>
      <c r="AA2111" s="1" t="s">
        <v>6605</v>
      </c>
      <c r="AB2111" s="1"/>
    </row>
    <row r="2112" spans="1:28" ht="15">
      <c r="A2112" s="62" t="s">
        <v>6606</v>
      </c>
      <c r="B2112" s="65">
        <v>71.319999999999993</v>
      </c>
      <c r="C2112" s="65">
        <v>55.47</v>
      </c>
      <c r="D2112" s="65">
        <v>69.849999999999994</v>
      </c>
      <c r="E2112" s="65">
        <v>47.05</v>
      </c>
      <c r="F2112" s="65">
        <v>39.35</v>
      </c>
      <c r="G2112" s="65">
        <v>35.31</v>
      </c>
      <c r="H2112" s="65">
        <v>10.94</v>
      </c>
      <c r="I2112" s="65">
        <v>14.13</v>
      </c>
      <c r="J2112" s="65">
        <v>12.55</v>
      </c>
      <c r="K2112" s="65">
        <v>22.65</v>
      </c>
      <c r="L2112" s="65">
        <v>23.68</v>
      </c>
      <c r="M2112" s="65">
        <v>18.100000000000001</v>
      </c>
      <c r="N2112" s="65">
        <v>-2.3846533525759099</v>
      </c>
      <c r="O2112" s="1">
        <v>0</v>
      </c>
      <c r="P2112" s="25">
        <v>-1.5973709013038599</v>
      </c>
      <c r="Q2112" s="1">
        <v>0</v>
      </c>
      <c r="R2112" s="25">
        <v>-1.71632157288621</v>
      </c>
      <c r="S2112" s="1">
        <v>0</v>
      </c>
      <c r="T2112" s="1">
        <v>-0.92903912161414903</v>
      </c>
      <c r="U2112" s="1">
        <v>0</v>
      </c>
      <c r="V2112" s="1">
        <v>-1.64615200837728</v>
      </c>
      <c r="W2112" s="1">
        <v>0</v>
      </c>
      <c r="X2112" s="1"/>
      <c r="Y2112" s="1"/>
      <c r="Z2112" s="1" t="s">
        <v>6607</v>
      </c>
      <c r="AA2112" s="1" t="s">
        <v>6608</v>
      </c>
      <c r="AB2112" s="1" t="s">
        <v>6609</v>
      </c>
    </row>
    <row r="2113" spans="1:28" ht="15">
      <c r="A2113" s="62" t="s">
        <v>6610</v>
      </c>
      <c r="B2113" s="65">
        <v>6.88</v>
      </c>
      <c r="C2113" s="65">
        <v>7.8</v>
      </c>
      <c r="D2113" s="65">
        <v>7.96</v>
      </c>
      <c r="E2113" s="65">
        <v>7.61</v>
      </c>
      <c r="F2113" s="65">
        <v>6.89</v>
      </c>
      <c r="G2113" s="65">
        <v>7.4</v>
      </c>
      <c r="H2113" s="65">
        <v>3.86</v>
      </c>
      <c r="I2113" s="65">
        <v>4.3899999999999997</v>
      </c>
      <c r="J2113" s="65">
        <v>4.47</v>
      </c>
      <c r="K2113" s="65">
        <v>0.01</v>
      </c>
      <c r="L2113" s="65">
        <v>0.03</v>
      </c>
      <c r="M2113" s="65">
        <v>0</v>
      </c>
      <c r="N2113" s="65">
        <v>-0.83226666626115497</v>
      </c>
      <c r="O2113" s="1">
        <v>1.7661193922097401E-112</v>
      </c>
      <c r="P2113" s="25">
        <v>-8.9573980871896008</v>
      </c>
      <c r="Q2113" s="1">
        <v>0</v>
      </c>
      <c r="R2113" s="25">
        <v>-0.78703380334181605</v>
      </c>
      <c r="S2113" s="1">
        <v>8.6946377067742195E-99</v>
      </c>
      <c r="T2113" s="1">
        <v>-8.9121652242702698</v>
      </c>
      <c r="U2113" s="1">
        <v>0</v>
      </c>
      <c r="V2113" s="1">
        <v>-1.79574484916535</v>
      </c>
      <c r="W2113" s="1">
        <v>0</v>
      </c>
      <c r="X2113" s="1"/>
      <c r="Y2113" s="1" t="s">
        <v>6611</v>
      </c>
      <c r="Z2113" s="1"/>
      <c r="AA2113" s="1" t="s">
        <v>6612</v>
      </c>
      <c r="AB2113" s="1"/>
    </row>
    <row r="2114" spans="1:28" ht="15">
      <c r="A2114" s="62" t="s">
        <v>6613</v>
      </c>
      <c r="B2114" s="65">
        <v>62.38</v>
      </c>
      <c r="C2114" s="65">
        <v>41.51</v>
      </c>
      <c r="D2114" s="65">
        <v>63.73</v>
      </c>
      <c r="E2114" s="65">
        <v>43.73</v>
      </c>
      <c r="F2114" s="65">
        <v>34.979999999999997</v>
      </c>
      <c r="G2114" s="65">
        <v>21.63</v>
      </c>
      <c r="H2114" s="65">
        <v>2.38</v>
      </c>
      <c r="I2114" s="65">
        <v>7.46</v>
      </c>
      <c r="J2114" s="65">
        <v>6.82</v>
      </c>
      <c r="K2114" s="65">
        <v>18.28</v>
      </c>
      <c r="L2114" s="65">
        <v>21.59</v>
      </c>
      <c r="M2114" s="65">
        <v>13.78</v>
      </c>
      <c r="N2114" s="65">
        <v>-3.33249317086924</v>
      </c>
      <c r="O2114" s="1">
        <v>0</v>
      </c>
      <c r="P2114" s="25">
        <v>-1.6381900493850701</v>
      </c>
      <c r="Q2114" s="1">
        <v>0</v>
      </c>
      <c r="R2114" s="25">
        <v>-2.5980605038716602</v>
      </c>
      <c r="S2114" s="1">
        <v>0</v>
      </c>
      <c r="T2114" s="1">
        <v>-0.90375738238749903</v>
      </c>
      <c r="U2114" s="1">
        <v>1.0015447685485199E-195</v>
      </c>
      <c r="V2114" s="1">
        <v>-1.9352801753332001</v>
      </c>
      <c r="W2114" s="1">
        <v>0</v>
      </c>
      <c r="X2114" s="1"/>
      <c r="Y2114" s="1"/>
      <c r="Z2114" s="1" t="s">
        <v>6614</v>
      </c>
      <c r="AA2114" s="1" t="s">
        <v>6615</v>
      </c>
      <c r="AB2114" s="1" t="s">
        <v>6616</v>
      </c>
    </row>
    <row r="2115" spans="1:28" ht="15">
      <c r="A2115" s="62" t="s">
        <v>6617</v>
      </c>
      <c r="B2115" s="65">
        <v>189.55</v>
      </c>
      <c r="C2115" s="65">
        <v>200.38</v>
      </c>
      <c r="D2115" s="65">
        <v>202.4</v>
      </c>
      <c r="E2115" s="65">
        <v>213.38</v>
      </c>
      <c r="F2115" s="65">
        <v>172.41</v>
      </c>
      <c r="G2115" s="65">
        <v>126.37</v>
      </c>
      <c r="H2115" s="65">
        <v>35.659999999999997</v>
      </c>
      <c r="I2115" s="65">
        <v>45.49</v>
      </c>
      <c r="J2115" s="65">
        <v>50.19</v>
      </c>
      <c r="K2115" s="65">
        <v>115.32</v>
      </c>
      <c r="L2115" s="65">
        <v>121.73</v>
      </c>
      <c r="M2115" s="65">
        <v>149.49</v>
      </c>
      <c r="N2115" s="65">
        <v>-2.17111798985913</v>
      </c>
      <c r="O2115" s="1">
        <v>0</v>
      </c>
      <c r="P2115" s="25">
        <v>-0.60075260100123196</v>
      </c>
      <c r="Q2115" s="1">
        <v>2.1749412032755098E-161</v>
      </c>
      <c r="R2115" s="25">
        <v>-1.98095904547483</v>
      </c>
      <c r="S2115" s="1">
        <v>0</v>
      </c>
      <c r="T2115" s="1">
        <v>-0.41059365661693797</v>
      </c>
      <c r="U2115" s="1">
        <v>2.4636011589879801E-71</v>
      </c>
      <c r="V2115" s="1">
        <v>-1.0950908828386801</v>
      </c>
      <c r="W2115" s="1">
        <v>0</v>
      </c>
      <c r="X2115" s="1"/>
      <c r="Y2115" s="1"/>
      <c r="Z2115" s="1"/>
      <c r="AA2115" s="1" t="s">
        <v>6618</v>
      </c>
      <c r="AB2115" s="1"/>
    </row>
    <row r="2116" spans="1:28" ht="15">
      <c r="A2116" s="62" t="s">
        <v>6619</v>
      </c>
      <c r="B2116" s="65">
        <v>30.54</v>
      </c>
      <c r="C2116" s="65">
        <v>29.54</v>
      </c>
      <c r="D2116" s="65">
        <v>30.03</v>
      </c>
      <c r="E2116" s="65">
        <v>8.65</v>
      </c>
      <c r="F2116" s="65">
        <v>7.55</v>
      </c>
      <c r="G2116" s="65">
        <v>6.99</v>
      </c>
      <c r="H2116" s="65">
        <v>7.39</v>
      </c>
      <c r="I2116" s="65">
        <v>7.68</v>
      </c>
      <c r="J2116" s="65">
        <v>6.33</v>
      </c>
      <c r="K2116" s="65">
        <v>8.16</v>
      </c>
      <c r="L2116" s="65">
        <v>8.02</v>
      </c>
      <c r="M2116" s="65">
        <v>7.11</v>
      </c>
      <c r="N2116" s="65">
        <v>-2.0885707849822501</v>
      </c>
      <c r="O2116" s="1">
        <v>0</v>
      </c>
      <c r="P2116" s="25">
        <v>-1.9564085927841699</v>
      </c>
      <c r="Q2116" s="1">
        <v>0</v>
      </c>
      <c r="R2116" s="25">
        <v>-0.12252960061892899</v>
      </c>
      <c r="S2116" s="1">
        <v>4.1904169735991398E-2</v>
      </c>
      <c r="T2116" s="1">
        <v>9.6325915791496703E-3</v>
      </c>
      <c r="U2116" s="1">
        <v>0.87041440871102504</v>
      </c>
      <c r="V2116" s="1">
        <v>-1.3542453076137</v>
      </c>
      <c r="W2116" s="1">
        <v>0</v>
      </c>
      <c r="X2116" s="1"/>
      <c r="Y2116" s="1"/>
      <c r="Z2116" s="1" t="s">
        <v>6620</v>
      </c>
      <c r="AA2116" s="1" t="s">
        <v>6621</v>
      </c>
      <c r="AB2116" s="1"/>
    </row>
    <row r="2117" spans="1:28" ht="15">
      <c r="A2117" s="62" t="s">
        <v>6622</v>
      </c>
      <c r="B2117" s="65">
        <v>20.8</v>
      </c>
      <c r="C2117" s="65">
        <v>17.5</v>
      </c>
      <c r="D2117" s="65">
        <v>17.22</v>
      </c>
      <c r="E2117" s="65">
        <v>16.53</v>
      </c>
      <c r="F2117" s="65">
        <v>14.59</v>
      </c>
      <c r="G2117" s="65">
        <v>8.86</v>
      </c>
      <c r="H2117" s="65">
        <v>1.1299999999999999</v>
      </c>
      <c r="I2117" s="65">
        <v>1.88</v>
      </c>
      <c r="J2117" s="65">
        <v>2.04</v>
      </c>
      <c r="K2117" s="65">
        <v>8.33</v>
      </c>
      <c r="L2117" s="65">
        <v>8.5299999999999994</v>
      </c>
      <c r="M2117" s="65">
        <v>8.42</v>
      </c>
      <c r="N2117" s="65">
        <v>-3.45633856551374</v>
      </c>
      <c r="O2117" s="1">
        <v>0</v>
      </c>
      <c r="P2117" s="25">
        <v>-1.1298248459409801</v>
      </c>
      <c r="Q2117" s="1">
        <v>3.2886777695012899E-153</v>
      </c>
      <c r="R2117" s="25">
        <v>-2.9898549161028098</v>
      </c>
      <c r="S2117" s="1">
        <v>0</v>
      </c>
      <c r="T2117" s="1">
        <v>-0.66334119653003298</v>
      </c>
      <c r="U2117" s="1">
        <v>4.8964103012442501E-46</v>
      </c>
      <c r="V2117" s="1">
        <v>-1.66029066145402</v>
      </c>
      <c r="W2117" s="1">
        <v>0</v>
      </c>
      <c r="X2117" s="1"/>
      <c r="Y2117" s="1" t="s">
        <v>1959</v>
      </c>
      <c r="Z2117" s="1" t="s">
        <v>914</v>
      </c>
      <c r="AA2117" s="1" t="s">
        <v>6623</v>
      </c>
      <c r="AB2117" s="1"/>
    </row>
    <row r="2118" spans="1:28" ht="15">
      <c r="A2118" s="62" t="s">
        <v>6624</v>
      </c>
      <c r="B2118" s="65">
        <v>1.7</v>
      </c>
      <c r="C2118" s="65">
        <v>0.97</v>
      </c>
      <c r="D2118" s="65">
        <v>1.25</v>
      </c>
      <c r="E2118" s="65">
        <v>7.99</v>
      </c>
      <c r="F2118" s="65">
        <v>6.83</v>
      </c>
      <c r="G2118" s="65">
        <v>6.17</v>
      </c>
      <c r="H2118" s="65">
        <v>1.28</v>
      </c>
      <c r="I2118" s="65">
        <v>1.59</v>
      </c>
      <c r="J2118" s="65">
        <v>1.02</v>
      </c>
      <c r="K2118" s="65">
        <v>1.1399999999999999</v>
      </c>
      <c r="L2118" s="65">
        <v>1.36</v>
      </c>
      <c r="M2118" s="65">
        <v>1.04</v>
      </c>
      <c r="N2118" s="65">
        <v>-7.0331068650325299E-3</v>
      </c>
      <c r="O2118" s="1">
        <v>0.95561610193258195</v>
      </c>
      <c r="P2118" s="25">
        <v>-0.139712485045771</v>
      </c>
      <c r="Q2118" s="1">
        <v>0.28143273879435599</v>
      </c>
      <c r="R2118" s="25">
        <v>-2.4351500442704399</v>
      </c>
      <c r="S2118" s="1">
        <v>1.83613351283771E-188</v>
      </c>
      <c r="T2118" s="1">
        <v>-2.56782942245118</v>
      </c>
      <c r="U2118" s="1">
        <v>8.9264914087644498E-199</v>
      </c>
      <c r="V2118" s="1">
        <v>-1.74068832558898</v>
      </c>
      <c r="W2118" s="1">
        <v>3.68509512799833E-145</v>
      </c>
      <c r="X2118" s="1"/>
      <c r="Y2118" s="1"/>
      <c r="Z2118" s="1" t="s">
        <v>6625</v>
      </c>
      <c r="AA2118" s="1" t="s">
        <v>6626</v>
      </c>
      <c r="AB2118" s="1"/>
    </row>
    <row r="2119" spans="1:28" ht="15">
      <c r="A2119" s="62" t="s">
        <v>6627</v>
      </c>
      <c r="B2119" s="65">
        <v>16.37</v>
      </c>
      <c r="C2119" s="65">
        <v>12.25</v>
      </c>
      <c r="D2119" s="65">
        <v>13.41</v>
      </c>
      <c r="E2119" s="65">
        <v>14.11</v>
      </c>
      <c r="F2119" s="65">
        <v>11.55</v>
      </c>
      <c r="G2119" s="65">
        <v>9.34</v>
      </c>
      <c r="H2119" s="65">
        <v>5.19</v>
      </c>
      <c r="I2119" s="65">
        <v>5.3</v>
      </c>
      <c r="J2119" s="65">
        <v>5.99</v>
      </c>
      <c r="K2119" s="65">
        <v>7.45</v>
      </c>
      <c r="L2119" s="65">
        <v>6.59</v>
      </c>
      <c r="M2119" s="65">
        <v>6.99</v>
      </c>
      <c r="N2119" s="65">
        <v>-1.3497850834830201</v>
      </c>
      <c r="O2119" s="1">
        <v>5.9880827451071506E-169</v>
      </c>
      <c r="P2119" s="25">
        <v>-0.99502359754512704</v>
      </c>
      <c r="Q2119" s="1">
        <v>5.9321066925535606E-104</v>
      </c>
      <c r="R2119" s="25">
        <v>-1.0915636220866101</v>
      </c>
      <c r="S2119" s="1">
        <v>2.36234011777007E-101</v>
      </c>
      <c r="T2119" s="1">
        <v>-0.73680213614871304</v>
      </c>
      <c r="U2119" s="1">
        <v>8.4155962610968108E-53</v>
      </c>
      <c r="V2119" s="1">
        <v>-1.0399162018855099</v>
      </c>
      <c r="W2119" s="1">
        <v>1.55835798596531E-203</v>
      </c>
      <c r="X2119" s="1"/>
      <c r="Y2119" s="1"/>
      <c r="Z2119" s="1" t="s">
        <v>6628</v>
      </c>
      <c r="AA2119" s="1" t="s">
        <v>6629</v>
      </c>
      <c r="AB2119" s="1"/>
    </row>
    <row r="2120" spans="1:28" ht="15">
      <c r="A2120" s="62" t="s">
        <v>6630</v>
      </c>
      <c r="B2120" s="65">
        <v>1.76</v>
      </c>
      <c r="C2120" s="65">
        <v>1.2</v>
      </c>
      <c r="D2120" s="65">
        <v>1.02</v>
      </c>
      <c r="E2120" s="65">
        <v>4.55</v>
      </c>
      <c r="F2120" s="65">
        <v>4.6500000000000004</v>
      </c>
      <c r="G2120" s="65">
        <v>2.94</v>
      </c>
      <c r="H2120" s="65">
        <v>1.03</v>
      </c>
      <c r="I2120" s="65">
        <v>1.5</v>
      </c>
      <c r="J2120" s="65">
        <v>0.76</v>
      </c>
      <c r="K2120" s="65">
        <v>1.17</v>
      </c>
      <c r="L2120" s="65">
        <v>1.76</v>
      </c>
      <c r="M2120" s="65">
        <v>1.08</v>
      </c>
      <c r="N2120" s="65">
        <v>-0.26980376292916097</v>
      </c>
      <c r="O2120" s="1">
        <v>3.2291057142291101E-2</v>
      </c>
      <c r="P2120" s="25">
        <v>2.0623089822469302E-2</v>
      </c>
      <c r="Q2120" s="1">
        <v>0.86379382973884999</v>
      </c>
      <c r="R2120" s="25">
        <v>-1.8865793716320101</v>
      </c>
      <c r="S2120" s="1">
        <v>6.3189452929701598E-87</v>
      </c>
      <c r="T2120" s="1">
        <v>-1.59615251888039</v>
      </c>
      <c r="U2120" s="1">
        <v>8.7883107331022701E-69</v>
      </c>
      <c r="V2120" s="1">
        <v>-1.13863773415591</v>
      </c>
      <c r="W2120" s="1">
        <v>6.1250474899909904E-55</v>
      </c>
      <c r="X2120" s="1"/>
      <c r="Y2120" s="1"/>
      <c r="Z2120" s="1" t="s">
        <v>3243</v>
      </c>
      <c r="AA2120" s="1" t="s">
        <v>6631</v>
      </c>
      <c r="AB2120" s="1" t="s">
        <v>3245</v>
      </c>
    </row>
    <row r="2121" spans="1:28" ht="15">
      <c r="A2121" s="62" t="s">
        <v>6632</v>
      </c>
      <c r="B2121" s="65">
        <v>22.96</v>
      </c>
      <c r="C2121" s="65">
        <v>16.71</v>
      </c>
      <c r="D2121" s="65">
        <v>21.07</v>
      </c>
      <c r="E2121" s="65">
        <v>15.22</v>
      </c>
      <c r="F2121" s="65">
        <v>14.09</v>
      </c>
      <c r="G2121" s="65">
        <v>11.04</v>
      </c>
      <c r="H2121" s="65">
        <v>5.28</v>
      </c>
      <c r="I2121" s="65">
        <v>7.27</v>
      </c>
      <c r="J2121" s="65">
        <v>5.83</v>
      </c>
      <c r="K2121" s="65">
        <v>9.94</v>
      </c>
      <c r="L2121" s="65">
        <v>12.3</v>
      </c>
      <c r="M2121" s="65">
        <v>8.7200000000000006</v>
      </c>
      <c r="N2121" s="65">
        <v>-1.7243903067972699</v>
      </c>
      <c r="O2121" s="1">
        <v>0</v>
      </c>
      <c r="P2121" s="25">
        <v>-0.966717797203684</v>
      </c>
      <c r="Q2121" s="1">
        <v>2.8490686332036902E-134</v>
      </c>
      <c r="R2121" s="25">
        <v>-1.1399536821956799</v>
      </c>
      <c r="S2121" s="1">
        <v>1.1223413176210001E-117</v>
      </c>
      <c r="T2121" s="1">
        <v>-0.38228117260208999</v>
      </c>
      <c r="U2121" s="1">
        <v>1.4796893379438499E-18</v>
      </c>
      <c r="V2121" s="1">
        <v>-1.0372697732520999</v>
      </c>
      <c r="W2121" s="1">
        <v>4.55159089821567E-250</v>
      </c>
      <c r="X2121" s="1"/>
      <c r="Y2121" s="1"/>
      <c r="Z2121" s="1" t="s">
        <v>6633</v>
      </c>
      <c r="AA2121" s="1" t="s">
        <v>6634</v>
      </c>
      <c r="AB2121" s="1" t="s">
        <v>6635</v>
      </c>
    </row>
    <row r="2122" spans="1:28" ht="15">
      <c r="A2122" s="62" t="s">
        <v>6636</v>
      </c>
      <c r="B2122" s="65">
        <v>15.79</v>
      </c>
      <c r="C2122" s="65">
        <v>12.7</v>
      </c>
      <c r="D2122" s="65">
        <v>14.51</v>
      </c>
      <c r="E2122" s="65">
        <v>0.94</v>
      </c>
      <c r="F2122" s="65">
        <v>1.29</v>
      </c>
      <c r="G2122" s="65">
        <v>0.57999999999999996</v>
      </c>
      <c r="H2122" s="65">
        <v>1.07</v>
      </c>
      <c r="I2122" s="65">
        <v>1.24</v>
      </c>
      <c r="J2122" s="65">
        <v>0.66</v>
      </c>
      <c r="K2122" s="65">
        <v>1.0900000000000001</v>
      </c>
      <c r="L2122" s="65">
        <v>1.36</v>
      </c>
      <c r="M2122" s="65">
        <v>0.88</v>
      </c>
      <c r="N2122" s="65">
        <v>-3.8380152818574298</v>
      </c>
      <c r="O2122" s="1">
        <v>0</v>
      </c>
      <c r="P2122" s="25">
        <v>-3.6884659636400099</v>
      </c>
      <c r="Q2122" s="1">
        <v>0</v>
      </c>
      <c r="R2122" s="25">
        <v>8.1653661511138606E-2</v>
      </c>
      <c r="S2122" s="1">
        <v>0.47913221688402402</v>
      </c>
      <c r="T2122" s="1">
        <v>0.231202979728555</v>
      </c>
      <c r="U2122" s="1">
        <v>4.0361274032543699E-2</v>
      </c>
      <c r="V2122" s="1">
        <v>-2.8600998672442901</v>
      </c>
      <c r="W2122" s="1">
        <v>0</v>
      </c>
      <c r="X2122" s="1"/>
      <c r="Y2122" s="1"/>
      <c r="Z2122" s="1" t="s">
        <v>6637</v>
      </c>
      <c r="AA2122" s="1" t="s">
        <v>6638</v>
      </c>
      <c r="AB2122" s="1"/>
    </row>
    <row r="2123" spans="1:28" ht="15">
      <c r="A2123" s="62" t="s">
        <v>6639</v>
      </c>
      <c r="B2123" s="65">
        <v>3.66</v>
      </c>
      <c r="C2123" s="65">
        <v>4.99</v>
      </c>
      <c r="D2123" s="65">
        <v>3.35</v>
      </c>
      <c r="E2123" s="65">
        <v>2.09</v>
      </c>
      <c r="F2123" s="65">
        <v>2.54</v>
      </c>
      <c r="G2123" s="65">
        <v>2.4700000000000002</v>
      </c>
      <c r="H2123" s="65">
        <v>1.87</v>
      </c>
      <c r="I2123" s="65">
        <v>1.06</v>
      </c>
      <c r="J2123" s="65">
        <v>2.0499999999999998</v>
      </c>
      <c r="K2123" s="65">
        <v>1.82</v>
      </c>
      <c r="L2123" s="65">
        <v>1.39</v>
      </c>
      <c r="M2123" s="65">
        <v>0.72</v>
      </c>
      <c r="N2123" s="65">
        <v>-1.2661985146086601</v>
      </c>
      <c r="O2123" s="1">
        <v>6.6421674027389498E-33</v>
      </c>
      <c r="P2123" s="25">
        <v>-1.6011021323610199</v>
      </c>
      <c r="Q2123" s="1">
        <v>7.7072786097394103E-46</v>
      </c>
      <c r="R2123" s="25">
        <v>-0.51779584605162599</v>
      </c>
      <c r="S2123" s="1">
        <v>1.8569534346278299E-5</v>
      </c>
      <c r="T2123" s="1">
        <v>-0.85269946380397699</v>
      </c>
      <c r="U2123" s="1">
        <v>3.3057121153283397E-11</v>
      </c>
      <c r="V2123" s="1">
        <v>-1.0984366256953799</v>
      </c>
      <c r="W2123" s="1">
        <v>3.1374676639719098E-41</v>
      </c>
      <c r="X2123" s="1"/>
      <c r="Y2123" s="1"/>
      <c r="Z2123" s="1" t="s">
        <v>1259</v>
      </c>
      <c r="AA2123" s="1" t="s">
        <v>6640</v>
      </c>
      <c r="AB2123" s="1"/>
    </row>
    <row r="2124" spans="1:28" ht="15">
      <c r="A2124" s="62" t="s">
        <v>6641</v>
      </c>
      <c r="B2124" s="65">
        <v>23.49</v>
      </c>
      <c r="C2124" s="65">
        <v>21.95</v>
      </c>
      <c r="D2124" s="65">
        <v>20.309999999999999</v>
      </c>
      <c r="E2124" s="65">
        <v>29.76</v>
      </c>
      <c r="F2124" s="65">
        <v>23.09</v>
      </c>
      <c r="G2124" s="65">
        <v>14.9</v>
      </c>
      <c r="H2124" s="65">
        <v>4.8600000000000003</v>
      </c>
      <c r="I2124" s="65">
        <v>9.0500000000000007</v>
      </c>
      <c r="J2124" s="65">
        <v>4.9800000000000004</v>
      </c>
      <c r="K2124" s="65">
        <v>8.06</v>
      </c>
      <c r="L2124" s="65">
        <v>9.16</v>
      </c>
      <c r="M2124" s="65">
        <v>8.33</v>
      </c>
      <c r="N2124" s="65">
        <v>-1.79527280783836</v>
      </c>
      <c r="O2124" s="1">
        <v>2.33379608088907E-166</v>
      </c>
      <c r="P2124" s="25">
        <v>-1.35271105793077</v>
      </c>
      <c r="Q2124" s="1">
        <v>4.1839766665053501E-110</v>
      </c>
      <c r="R2124" s="25">
        <v>-1.8521663036698699</v>
      </c>
      <c r="S2124" s="1">
        <v>1.4526133918501599E-179</v>
      </c>
      <c r="T2124" s="1">
        <v>-1.4096045537622801</v>
      </c>
      <c r="U2124" s="1">
        <v>3.74626639603111E-121</v>
      </c>
      <c r="V2124" s="1">
        <v>-1.5870691622058199</v>
      </c>
      <c r="W2124" s="1">
        <v>5.0739943750258299E-282</v>
      </c>
      <c r="X2124" s="1"/>
      <c r="Y2124" s="1"/>
      <c r="Z2124" s="1"/>
      <c r="AA2124" s="1" t="s">
        <v>6642</v>
      </c>
      <c r="AB2124" s="1"/>
    </row>
    <row r="2125" spans="1:28" ht="15">
      <c r="A2125" s="62" t="s">
        <v>6643</v>
      </c>
      <c r="B2125" s="65">
        <v>109.48</v>
      </c>
      <c r="C2125" s="65">
        <v>71.3</v>
      </c>
      <c r="D2125" s="65">
        <v>77.97</v>
      </c>
      <c r="E2125" s="65">
        <v>115.24</v>
      </c>
      <c r="F2125" s="65">
        <v>114.04</v>
      </c>
      <c r="G2125" s="65">
        <v>73.7</v>
      </c>
      <c r="H2125" s="65">
        <v>24.31</v>
      </c>
      <c r="I2125" s="65">
        <v>29.56</v>
      </c>
      <c r="J2125" s="65">
        <v>30.01</v>
      </c>
      <c r="K2125" s="65">
        <v>53.6</v>
      </c>
      <c r="L2125" s="65">
        <v>62.17</v>
      </c>
      <c r="M2125" s="65">
        <v>42.51</v>
      </c>
      <c r="N2125" s="65">
        <v>-1.6237780308830301</v>
      </c>
      <c r="O2125" s="1">
        <v>0</v>
      </c>
      <c r="P2125" s="25">
        <v>-0.69910334138474095</v>
      </c>
      <c r="Q2125" s="1">
        <v>1.02472663659594E-172</v>
      </c>
      <c r="R2125" s="25">
        <v>-1.8628451864828399</v>
      </c>
      <c r="S2125" s="1">
        <v>0</v>
      </c>
      <c r="T2125" s="1">
        <v>-0.93817049698455002</v>
      </c>
      <c r="U2125" s="1">
        <v>0</v>
      </c>
      <c r="V2125" s="1">
        <v>-1.2153355420254</v>
      </c>
      <c r="W2125" s="1">
        <v>0</v>
      </c>
      <c r="X2125" s="1"/>
      <c r="Y2125" s="1"/>
      <c r="Z2125" s="1" t="s">
        <v>6644</v>
      </c>
      <c r="AA2125" s="1" t="s">
        <v>6645</v>
      </c>
      <c r="AB2125" s="1"/>
    </row>
    <row r="2126" spans="1:28" ht="15">
      <c r="A2126" s="62" t="s">
        <v>6646</v>
      </c>
      <c r="B2126" s="65">
        <v>2.27</v>
      </c>
      <c r="C2126" s="65">
        <v>3</v>
      </c>
      <c r="D2126" s="65">
        <v>3.03</v>
      </c>
      <c r="E2126" s="65">
        <v>3.8</v>
      </c>
      <c r="F2126" s="65">
        <v>2.67</v>
      </c>
      <c r="G2126" s="65">
        <v>3.39</v>
      </c>
      <c r="H2126" s="65">
        <v>0.98</v>
      </c>
      <c r="I2126" s="65">
        <v>1.1100000000000001</v>
      </c>
      <c r="J2126" s="65">
        <v>1.18</v>
      </c>
      <c r="K2126" s="65">
        <v>1.56</v>
      </c>
      <c r="L2126" s="65">
        <v>1.52</v>
      </c>
      <c r="M2126" s="65">
        <v>2.27</v>
      </c>
      <c r="N2126" s="65">
        <v>-1.27897438440737</v>
      </c>
      <c r="O2126" s="1">
        <v>1.07291385102086E-44</v>
      </c>
      <c r="P2126" s="25">
        <v>-0.60995889970225903</v>
      </c>
      <c r="Q2126" s="1">
        <v>6.9769441061701704E-14</v>
      </c>
      <c r="R2126" s="25">
        <v>-1.5419263190735599</v>
      </c>
      <c r="S2126" s="1">
        <v>9.1190570491747604E-70</v>
      </c>
      <c r="T2126" s="1">
        <v>-0.87291083436844397</v>
      </c>
      <c r="U2126" s="1">
        <v>4.61567865655208E-29</v>
      </c>
      <c r="V2126" s="1">
        <v>-1.0449431989632201</v>
      </c>
      <c r="W2126" s="1">
        <v>1.04688066950319E-69</v>
      </c>
      <c r="X2126" s="1"/>
      <c r="Y2126" s="1" t="s">
        <v>6647</v>
      </c>
      <c r="Z2126" s="1" t="s">
        <v>6648</v>
      </c>
      <c r="AA2126" s="1" t="s">
        <v>6649</v>
      </c>
      <c r="AB2126" s="1" t="s">
        <v>6650</v>
      </c>
    </row>
    <row r="2127" spans="1:28" ht="15">
      <c r="A2127" s="62" t="s">
        <v>6651</v>
      </c>
      <c r="B2127" s="65">
        <v>6.75</v>
      </c>
      <c r="C2127" s="65">
        <v>4.3899999999999997</v>
      </c>
      <c r="D2127" s="65">
        <v>5.07</v>
      </c>
      <c r="E2127" s="65">
        <v>0.66</v>
      </c>
      <c r="F2127" s="65">
        <v>0.56000000000000005</v>
      </c>
      <c r="G2127" s="65">
        <v>0.52</v>
      </c>
      <c r="H2127" s="65">
        <v>0.47</v>
      </c>
      <c r="I2127" s="65">
        <v>0.92</v>
      </c>
      <c r="J2127" s="65">
        <v>1.18</v>
      </c>
      <c r="K2127" s="65">
        <v>2.0699999999999998</v>
      </c>
      <c r="L2127" s="65">
        <v>2.63</v>
      </c>
      <c r="M2127" s="65">
        <v>1.1100000000000001</v>
      </c>
      <c r="N2127" s="65">
        <v>-2.8160766521305902</v>
      </c>
      <c r="O2127" s="1">
        <v>7.7006478175794296E-287</v>
      </c>
      <c r="P2127" s="25">
        <v>-1.4745234227731601</v>
      </c>
      <c r="Q2127" s="1">
        <v>1.39015169203248E-125</v>
      </c>
      <c r="R2127" s="25">
        <v>0.52051897304539596</v>
      </c>
      <c r="S2127" s="1">
        <v>1.81496221311583E-4</v>
      </c>
      <c r="T2127" s="1">
        <v>1.86207220240282</v>
      </c>
      <c r="U2127" s="1">
        <v>1.1681051617349099E-63</v>
      </c>
      <c r="V2127" s="1">
        <v>-1.1404446861112101</v>
      </c>
      <c r="W2127" s="1">
        <v>1.2559702946802101E-93</v>
      </c>
      <c r="X2127" s="1"/>
      <c r="Y2127" s="1"/>
      <c r="Z2127" s="1" t="s">
        <v>2406</v>
      </c>
      <c r="AA2127" s="1" t="s">
        <v>6652</v>
      </c>
      <c r="AB2127" s="1" t="s">
        <v>6653</v>
      </c>
    </row>
    <row r="2128" spans="1:28" ht="15">
      <c r="A2128" s="62" t="s">
        <v>6654</v>
      </c>
      <c r="B2128" s="65">
        <v>26.97</v>
      </c>
      <c r="C2128" s="65">
        <v>17.12</v>
      </c>
      <c r="D2128" s="65">
        <v>18.899999999999999</v>
      </c>
      <c r="E2128" s="65">
        <v>7.18</v>
      </c>
      <c r="F2128" s="65">
        <v>12.43</v>
      </c>
      <c r="G2128" s="65">
        <v>5.16</v>
      </c>
      <c r="H2128" s="65">
        <v>5.78</v>
      </c>
      <c r="I2128" s="65">
        <v>4.3099999999999996</v>
      </c>
      <c r="J2128" s="65">
        <v>5.0599999999999996</v>
      </c>
      <c r="K2128" s="65">
        <v>10.119999999999999</v>
      </c>
      <c r="L2128" s="65">
        <v>14.19</v>
      </c>
      <c r="M2128" s="65">
        <v>3.22</v>
      </c>
      <c r="N2128" s="65">
        <v>-2.0547406322522099</v>
      </c>
      <c r="O2128" s="1">
        <v>8.6965836082812195E-265</v>
      </c>
      <c r="P2128" s="25">
        <v>-1.1821272947232899</v>
      </c>
      <c r="Q2128" s="1">
        <v>5.4235758090178597E-119</v>
      </c>
      <c r="R2128" s="25">
        <v>-0.71778616694520903</v>
      </c>
      <c r="S2128" s="1">
        <v>7.2916373986850403E-22</v>
      </c>
      <c r="T2128" s="1">
        <v>0.154827170583724</v>
      </c>
      <c r="U2128" s="1">
        <v>1.623438578124E-2</v>
      </c>
      <c r="V2128" s="1">
        <v>-1.04024367786748</v>
      </c>
      <c r="W2128" s="1">
        <v>3.3630807558715801E-135</v>
      </c>
      <c r="X2128" s="1"/>
      <c r="Y2128" s="1"/>
      <c r="Z2128" s="1"/>
      <c r="AA2128" s="1" t="s">
        <v>6655</v>
      </c>
      <c r="AB2128" s="1"/>
    </row>
    <row r="2129" spans="1:28" ht="15">
      <c r="A2129" s="62" t="s">
        <v>6656</v>
      </c>
      <c r="B2129" s="65">
        <v>4.63</v>
      </c>
      <c r="C2129" s="65">
        <v>3.86</v>
      </c>
      <c r="D2129" s="65">
        <v>4.47</v>
      </c>
      <c r="E2129" s="65">
        <v>5.51</v>
      </c>
      <c r="F2129" s="65">
        <v>4</v>
      </c>
      <c r="G2129" s="65">
        <v>3.07</v>
      </c>
      <c r="H2129" s="65">
        <v>1.19</v>
      </c>
      <c r="I2129" s="65">
        <v>1.6</v>
      </c>
      <c r="J2129" s="65">
        <v>1.61</v>
      </c>
      <c r="K2129" s="65">
        <v>2.69</v>
      </c>
      <c r="L2129" s="65">
        <v>2.85</v>
      </c>
      <c r="M2129" s="65">
        <v>2.2799999999999998</v>
      </c>
      <c r="N2129" s="65">
        <v>-1.5588265377820101</v>
      </c>
      <c r="O2129" s="1">
        <v>8.1982373957499004E-65</v>
      </c>
      <c r="P2129" s="25">
        <v>-0.72454526856150503</v>
      </c>
      <c r="Q2129" s="1">
        <v>8.84316557330941E-20</v>
      </c>
      <c r="R2129" s="25">
        <v>-1.5225267420767301</v>
      </c>
      <c r="S2129" s="1">
        <v>7.0521190080155796E-61</v>
      </c>
      <c r="T2129" s="1">
        <v>-0.68824547285622995</v>
      </c>
      <c r="U2129" s="1">
        <v>1.02314857158073E-17</v>
      </c>
      <c r="V2129" s="1">
        <v>-1.06682242383152</v>
      </c>
      <c r="W2129" s="1">
        <v>1.5017912286920699E-70</v>
      </c>
      <c r="X2129" s="1"/>
      <c r="Y2129" s="1" t="s">
        <v>6657</v>
      </c>
      <c r="Z2129" s="1" t="s">
        <v>6658</v>
      </c>
      <c r="AA2129" s="1" t="s">
        <v>6659</v>
      </c>
      <c r="AB2129" s="1"/>
    </row>
    <row r="2130" spans="1:28" ht="15">
      <c r="A2130" s="62" t="s">
        <v>6660</v>
      </c>
      <c r="B2130" s="65">
        <v>4.49</v>
      </c>
      <c r="C2130" s="65">
        <v>4.12</v>
      </c>
      <c r="D2130" s="65">
        <v>4.62</v>
      </c>
      <c r="E2130" s="65">
        <v>2.4</v>
      </c>
      <c r="F2130" s="65">
        <v>7.21</v>
      </c>
      <c r="G2130" s="65">
        <v>4.17</v>
      </c>
      <c r="H2130" s="65">
        <v>2.27</v>
      </c>
      <c r="I2130" s="65">
        <v>2.14</v>
      </c>
      <c r="J2130" s="65">
        <v>3.12</v>
      </c>
      <c r="K2130" s="65">
        <v>1.87</v>
      </c>
      <c r="L2130" s="65">
        <v>2.36</v>
      </c>
      <c r="M2130" s="65">
        <v>1.1599999999999999</v>
      </c>
      <c r="N2130" s="65">
        <v>-0.81456645464275002</v>
      </c>
      <c r="O2130" s="1">
        <v>2.3160845393664101E-17</v>
      </c>
      <c r="P2130" s="25">
        <v>-1.28819458602128</v>
      </c>
      <c r="Q2130" s="1">
        <v>7.9258434375735504E-35</v>
      </c>
      <c r="R2130" s="25">
        <v>-0.87978988347614795</v>
      </c>
      <c r="S2130" s="1">
        <v>2.5276726422620201E-20</v>
      </c>
      <c r="T2130" s="1">
        <v>-1.3534180148546699</v>
      </c>
      <c r="U2130" s="1">
        <v>6.3960894766013397E-39</v>
      </c>
      <c r="V2130" s="1">
        <v>-1.06337202851626</v>
      </c>
      <c r="W2130" s="1">
        <v>1.21601689184265E-51</v>
      </c>
      <c r="X2130" s="1"/>
      <c r="Y2130" s="1"/>
      <c r="Z2130" s="1" t="s">
        <v>867</v>
      </c>
      <c r="AA2130" s="1" t="s">
        <v>6661</v>
      </c>
      <c r="AB2130" s="1"/>
    </row>
    <row r="2131" spans="1:28" ht="15">
      <c r="A2131" s="62" t="s">
        <v>6662</v>
      </c>
      <c r="B2131" s="65">
        <v>2.85</v>
      </c>
      <c r="C2131" s="65">
        <v>3.28</v>
      </c>
      <c r="D2131" s="65">
        <v>3.71</v>
      </c>
      <c r="E2131" s="65">
        <v>13.12</v>
      </c>
      <c r="F2131" s="65">
        <v>10.53</v>
      </c>
      <c r="G2131" s="65">
        <v>11.38</v>
      </c>
      <c r="H2131" s="65">
        <v>2.59</v>
      </c>
      <c r="I2131" s="65">
        <v>2.2799999999999998</v>
      </c>
      <c r="J2131" s="65">
        <v>3.15</v>
      </c>
      <c r="K2131" s="65">
        <v>2.36</v>
      </c>
      <c r="L2131" s="65">
        <v>2.09</v>
      </c>
      <c r="M2131" s="65">
        <v>2.23</v>
      </c>
      <c r="N2131" s="65">
        <v>-0.29717249600622297</v>
      </c>
      <c r="O2131" s="1">
        <v>3.4823639233899601E-4</v>
      </c>
      <c r="P2131" s="25">
        <v>-0.55434762071794197</v>
      </c>
      <c r="Q2131" s="1">
        <v>2.0049887176805799E-10</v>
      </c>
      <c r="R2131" s="25">
        <v>-2.1360718952564901</v>
      </c>
      <c r="S2131" s="1">
        <v>1.66007781464442E-272</v>
      </c>
      <c r="T2131" s="1">
        <v>-2.3932470199682099</v>
      </c>
      <c r="U2131" s="1">
        <v>0</v>
      </c>
      <c r="V2131" s="1">
        <v>-1.6098692593006501</v>
      </c>
      <c r="W2131" s="1">
        <v>3.8097855449894298E-237</v>
      </c>
      <c r="X2131" s="1"/>
      <c r="Y2131" s="1"/>
      <c r="Z2131" s="1" t="s">
        <v>6663</v>
      </c>
      <c r="AA2131" s="1" t="s">
        <v>6664</v>
      </c>
      <c r="AB2131" s="1" t="s">
        <v>6665</v>
      </c>
    </row>
    <row r="2132" spans="1:28" ht="15">
      <c r="A2132" s="62" t="s">
        <v>6666</v>
      </c>
      <c r="B2132" s="65">
        <v>7.33</v>
      </c>
      <c r="C2132" s="65">
        <v>3.05</v>
      </c>
      <c r="D2132" s="65">
        <v>2.57</v>
      </c>
      <c r="E2132" s="65">
        <v>0.44</v>
      </c>
      <c r="F2132" s="65">
        <v>2.14</v>
      </c>
      <c r="G2132" s="65">
        <v>0.6</v>
      </c>
      <c r="H2132" s="65">
        <v>0.84</v>
      </c>
      <c r="I2132" s="65">
        <v>1.6</v>
      </c>
      <c r="J2132" s="65">
        <v>1.06</v>
      </c>
      <c r="K2132" s="65">
        <v>0.46</v>
      </c>
      <c r="L2132" s="65">
        <v>2.77</v>
      </c>
      <c r="M2132" s="65">
        <v>0.12</v>
      </c>
      <c r="N2132" s="65">
        <v>-1.8852315870262</v>
      </c>
      <c r="O2132" s="1">
        <v>2.9254995854087701E-127</v>
      </c>
      <c r="P2132" s="25">
        <v>-1.9350842397358901</v>
      </c>
      <c r="Q2132" s="1">
        <v>6.6136343965691597E-131</v>
      </c>
      <c r="R2132" s="25">
        <v>0.13554389608846901</v>
      </c>
      <c r="S2132" s="1">
        <v>0.22523169880903399</v>
      </c>
      <c r="T2132" s="1">
        <v>8.5691243378792997E-2</v>
      </c>
      <c r="U2132" s="1">
        <v>0.44861759217661401</v>
      </c>
      <c r="V2132" s="1">
        <v>-1.2317318585576</v>
      </c>
      <c r="W2132" s="1">
        <v>2.3908091170830599E-85</v>
      </c>
      <c r="X2132" s="1"/>
      <c r="Y2132" s="1"/>
      <c r="Z2132" s="1" t="s">
        <v>3957</v>
      </c>
      <c r="AA2132" s="1" t="s">
        <v>6667</v>
      </c>
      <c r="AB2132" s="1" t="s">
        <v>6668</v>
      </c>
    </row>
    <row r="2133" spans="1:28" ht="15">
      <c r="A2133" s="62" t="s">
        <v>6669</v>
      </c>
      <c r="B2133" s="65">
        <v>26.59</v>
      </c>
      <c r="C2133" s="65">
        <v>21.4</v>
      </c>
      <c r="D2133" s="65">
        <v>20.03</v>
      </c>
      <c r="E2133" s="65">
        <v>24.36</v>
      </c>
      <c r="F2133" s="65">
        <v>25.3</v>
      </c>
      <c r="G2133" s="65">
        <v>17.149999999999999</v>
      </c>
      <c r="H2133" s="65">
        <v>2.96</v>
      </c>
      <c r="I2133" s="65">
        <v>4.26</v>
      </c>
      <c r="J2133" s="65">
        <v>8.3699999999999992</v>
      </c>
      <c r="K2133" s="65">
        <v>14.66</v>
      </c>
      <c r="L2133" s="65">
        <v>17.829999999999998</v>
      </c>
      <c r="M2133" s="65">
        <v>17.53</v>
      </c>
      <c r="N2133" s="65">
        <v>-2.1285374861786099</v>
      </c>
      <c r="O2133" s="1">
        <v>1.2466506464452199E-239</v>
      </c>
      <c r="P2133" s="25" t="s">
        <v>6670</v>
      </c>
      <c r="Q2133" s="1">
        <v>1.96029599774516E-19</v>
      </c>
      <c r="R2133" s="25">
        <v>-2.1148035738160802</v>
      </c>
      <c r="S2133" s="1">
        <v>2.4156182896554499E-234</v>
      </c>
      <c r="T2133" s="1">
        <v>-0.42042423320995198</v>
      </c>
      <c r="U2133" s="1">
        <v>3.6729875184723301E-18</v>
      </c>
      <c r="V2133" s="1">
        <v>-1.0437144079273799</v>
      </c>
      <c r="W2133" s="1">
        <v>9.3843239180583704E-167</v>
      </c>
      <c r="X2133" s="1"/>
      <c r="Y2133" s="1"/>
      <c r="Z2133" s="1" t="s">
        <v>6671</v>
      </c>
      <c r="AA2133" s="1" t="s">
        <v>6672</v>
      </c>
      <c r="AB2133" s="1"/>
    </row>
    <row r="2134" spans="1:28" ht="15">
      <c r="A2134" s="62" t="s">
        <v>6673</v>
      </c>
      <c r="B2134" s="65">
        <v>184.3</v>
      </c>
      <c r="C2134" s="65">
        <v>170.79</v>
      </c>
      <c r="D2134" s="65">
        <v>196.15</v>
      </c>
      <c r="E2134" s="65">
        <v>167.12</v>
      </c>
      <c r="F2134" s="65">
        <v>122.92</v>
      </c>
      <c r="G2134" s="65">
        <v>123.5</v>
      </c>
      <c r="H2134" s="65">
        <v>32.17</v>
      </c>
      <c r="I2134" s="65">
        <v>41.74</v>
      </c>
      <c r="J2134" s="65">
        <v>55.36</v>
      </c>
      <c r="K2134" s="65">
        <v>111.41</v>
      </c>
      <c r="L2134" s="65">
        <v>107.81</v>
      </c>
      <c r="M2134" s="65">
        <v>103.4</v>
      </c>
      <c r="N2134" s="65">
        <v>-2.0884591459271</v>
      </c>
      <c r="O2134" s="1">
        <v>0</v>
      </c>
      <c r="P2134" s="25">
        <v>-0.76380716628008705</v>
      </c>
      <c r="Q2134" s="1">
        <v>0</v>
      </c>
      <c r="R2134" s="25">
        <v>-1.6818380820285601</v>
      </c>
      <c r="S2134" s="1">
        <v>0</v>
      </c>
      <c r="T2134" s="1">
        <v>-0.35718610238154203</v>
      </c>
      <c r="U2134" s="1">
        <v>4.1230251493405001E-178</v>
      </c>
      <c r="V2134" s="1">
        <v>-1.0950115026470799</v>
      </c>
      <c r="W2134" s="1">
        <v>0</v>
      </c>
      <c r="X2134" s="1"/>
      <c r="Y2134" s="1"/>
      <c r="Z2134" s="1" t="s">
        <v>6674</v>
      </c>
      <c r="AA2134" s="1" t="s">
        <v>6675</v>
      </c>
      <c r="AB2134" s="1" t="s">
        <v>6676</v>
      </c>
    </row>
    <row r="2135" spans="1:28" ht="15">
      <c r="A2135" s="62" t="s">
        <v>6677</v>
      </c>
      <c r="B2135" s="65">
        <v>7.22</v>
      </c>
      <c r="C2135" s="65">
        <v>4.21</v>
      </c>
      <c r="D2135" s="65">
        <v>6.3</v>
      </c>
      <c r="E2135" s="65">
        <v>3.63</v>
      </c>
      <c r="F2135" s="65">
        <v>5.38</v>
      </c>
      <c r="G2135" s="65">
        <v>1.97</v>
      </c>
      <c r="H2135" s="65">
        <v>0.34</v>
      </c>
      <c r="I2135" s="65">
        <v>1.06</v>
      </c>
      <c r="J2135" s="65">
        <v>1.08</v>
      </c>
      <c r="K2135" s="65">
        <v>3.09</v>
      </c>
      <c r="L2135" s="65">
        <v>4.0199999999999996</v>
      </c>
      <c r="M2135" s="65">
        <v>0.64</v>
      </c>
      <c r="N2135" s="65">
        <v>-2.8421944857139199</v>
      </c>
      <c r="O2135" s="1">
        <v>2.4543987351056999E-177</v>
      </c>
      <c r="P2135" s="25">
        <v>-1.18537449540733</v>
      </c>
      <c r="Q2135" s="1">
        <v>9.3030065383431606E-56</v>
      </c>
      <c r="R2135" s="25">
        <v>-2.1567001212854602</v>
      </c>
      <c r="S2135" s="1">
        <v>3.2937609897354299E-81</v>
      </c>
      <c r="T2135" s="1">
        <v>-0.49988013097887002</v>
      </c>
      <c r="U2135" s="1">
        <v>4.1892521961401896E-9</v>
      </c>
      <c r="V2135" s="1">
        <v>-1.4918992330226899</v>
      </c>
      <c r="W2135" s="1">
        <v>1.4591288804705301E-126</v>
      </c>
      <c r="X2135" s="1"/>
      <c r="Y2135" s="1"/>
      <c r="Z2135" s="1" t="s">
        <v>6678</v>
      </c>
      <c r="AA2135" s="1" t="s">
        <v>6679</v>
      </c>
      <c r="AB2135" s="1" t="s">
        <v>6680</v>
      </c>
    </row>
    <row r="2136" spans="1:28" ht="15">
      <c r="A2136" s="62" t="s">
        <v>6681</v>
      </c>
      <c r="B2136" s="65">
        <v>1.35</v>
      </c>
      <c r="C2136" s="65">
        <v>1.38</v>
      </c>
      <c r="D2136" s="65">
        <v>1.33</v>
      </c>
      <c r="E2136" s="65">
        <v>4.49</v>
      </c>
      <c r="F2136" s="65">
        <v>3.62</v>
      </c>
      <c r="G2136" s="65">
        <v>3.81</v>
      </c>
      <c r="H2136" s="65">
        <v>1.32</v>
      </c>
      <c r="I2136" s="65">
        <v>1.48</v>
      </c>
      <c r="J2136" s="65">
        <v>1.01</v>
      </c>
      <c r="K2136" s="65">
        <v>1.3</v>
      </c>
      <c r="L2136" s="65">
        <v>1.01</v>
      </c>
      <c r="M2136" s="65">
        <v>1.32</v>
      </c>
      <c r="N2136" s="65">
        <v>-8.42782825768328E-2</v>
      </c>
      <c r="O2136" s="1">
        <v>0.39622829167790902</v>
      </c>
      <c r="P2136" s="25">
        <v>-0.15732536610629999</v>
      </c>
      <c r="Q2136" s="1">
        <v>0.119018082196911</v>
      </c>
      <c r="R2136" s="25">
        <v>-1.64694611601043</v>
      </c>
      <c r="S2136" s="1">
        <v>2.9942206742778998E-104</v>
      </c>
      <c r="T2136" s="1">
        <v>-1.71999319953989</v>
      </c>
      <c r="U2136" s="1">
        <v>4.6674395928587302E-110</v>
      </c>
      <c r="V2136" s="1">
        <v>-1.10001888750681</v>
      </c>
      <c r="W2136" s="1">
        <v>1.51100130798184E-75</v>
      </c>
      <c r="X2136" s="1"/>
      <c r="Y2136" s="1"/>
      <c r="Z2136" s="1" t="s">
        <v>6682</v>
      </c>
      <c r="AA2136" s="1" t="s">
        <v>6683</v>
      </c>
      <c r="AB2136" s="1" t="s">
        <v>6684</v>
      </c>
    </row>
    <row r="2137" spans="1:28" ht="15">
      <c r="A2137" s="62" t="s">
        <v>6685</v>
      </c>
      <c r="B2137" s="65">
        <v>56.27</v>
      </c>
      <c r="C2137" s="65">
        <v>35.17</v>
      </c>
      <c r="D2137" s="65">
        <v>47.74</v>
      </c>
      <c r="E2137" s="65">
        <v>31.38</v>
      </c>
      <c r="F2137" s="65">
        <v>37.53</v>
      </c>
      <c r="G2137" s="65">
        <v>20.67</v>
      </c>
      <c r="H2137" s="65">
        <v>7.06</v>
      </c>
      <c r="I2137" s="65">
        <v>11.13</v>
      </c>
      <c r="J2137" s="65">
        <v>12.27</v>
      </c>
      <c r="K2137" s="65">
        <v>18.87</v>
      </c>
      <c r="L2137" s="65">
        <v>20.65</v>
      </c>
      <c r="M2137" s="65">
        <v>7.82</v>
      </c>
      <c r="N2137" s="65">
        <v>-2.19401267551279</v>
      </c>
      <c r="O2137" s="1">
        <v>0</v>
      </c>
      <c r="P2137" s="25">
        <v>-1.5496950856238001</v>
      </c>
      <c r="Q2137" s="1">
        <v>0</v>
      </c>
      <c r="R2137" s="25">
        <v>-1.5621902801483201</v>
      </c>
      <c r="S2137" s="1">
        <v>0</v>
      </c>
      <c r="T2137" s="1">
        <v>-0.91787269025931995</v>
      </c>
      <c r="U2137" s="1">
        <v>4.8576650408997199E-294</v>
      </c>
      <c r="V2137" s="1">
        <v>-1.5580700784880701</v>
      </c>
      <c r="W2137" s="1">
        <v>0</v>
      </c>
      <c r="X2137" s="1"/>
      <c r="Y2137" s="1"/>
      <c r="Z2137" s="1" t="s">
        <v>6686</v>
      </c>
      <c r="AA2137" s="1" t="s">
        <v>6687</v>
      </c>
      <c r="AB2137" s="1" t="s">
        <v>6688</v>
      </c>
    </row>
    <row r="2138" spans="1:28" ht="15">
      <c r="A2138" s="62" t="s">
        <v>6689</v>
      </c>
      <c r="B2138" s="65">
        <v>78.53</v>
      </c>
      <c r="C2138" s="65">
        <v>73.44</v>
      </c>
      <c r="D2138" s="65">
        <v>88.67</v>
      </c>
      <c r="E2138" s="65">
        <v>35.11</v>
      </c>
      <c r="F2138" s="65">
        <v>33.270000000000003</v>
      </c>
      <c r="G2138" s="65">
        <v>34.11</v>
      </c>
      <c r="H2138" s="65">
        <v>16.600000000000001</v>
      </c>
      <c r="I2138" s="65">
        <v>16.920000000000002</v>
      </c>
      <c r="J2138" s="65">
        <v>25.66</v>
      </c>
      <c r="K2138" s="65">
        <v>31.53</v>
      </c>
      <c r="L2138" s="65">
        <v>33.22</v>
      </c>
      <c r="M2138" s="65">
        <v>29</v>
      </c>
      <c r="N2138" s="65">
        <v>-2.02122157099013</v>
      </c>
      <c r="O2138" s="1">
        <v>0</v>
      </c>
      <c r="P2138" s="25">
        <v>-1.3852019916351099</v>
      </c>
      <c r="Q2138" s="1">
        <v>0</v>
      </c>
      <c r="R2138" s="25">
        <v>-0.78529142478673997</v>
      </c>
      <c r="S2138" s="1">
        <v>2.2348472420644101E-190</v>
      </c>
      <c r="T2138" s="1">
        <v>-0.14927184543170999</v>
      </c>
      <c r="U2138" s="1">
        <v>4.7660221627344303E-10</v>
      </c>
      <c r="V2138" s="1">
        <v>-1.18372310107806</v>
      </c>
      <c r="W2138" s="1">
        <v>0</v>
      </c>
      <c r="X2138" s="1"/>
      <c r="Y2138" s="1"/>
      <c r="Z2138" s="1" t="s">
        <v>3852</v>
      </c>
      <c r="AA2138" s="1" t="s">
        <v>6690</v>
      </c>
      <c r="AB2138" s="1" t="s">
        <v>6691</v>
      </c>
    </row>
    <row r="2139" spans="1:28" ht="15">
      <c r="A2139" s="62" t="s">
        <v>6692</v>
      </c>
      <c r="B2139" s="65">
        <v>13.87</v>
      </c>
      <c r="C2139" s="65">
        <v>17.87</v>
      </c>
      <c r="D2139" s="65">
        <v>16.02</v>
      </c>
      <c r="E2139" s="65">
        <v>0</v>
      </c>
      <c r="F2139" s="65">
        <v>0</v>
      </c>
      <c r="G2139" s="65">
        <v>0</v>
      </c>
      <c r="H2139" s="65">
        <v>0.83</v>
      </c>
      <c r="I2139" s="65">
        <v>0.69</v>
      </c>
      <c r="J2139" s="65">
        <v>2.2599999999999998</v>
      </c>
      <c r="K2139" s="65">
        <v>0.83</v>
      </c>
      <c r="L2139" s="65">
        <v>1.39</v>
      </c>
      <c r="M2139" s="65">
        <v>1.76</v>
      </c>
      <c r="N2139" s="65">
        <v>-3.6597656697286198</v>
      </c>
      <c r="O2139" s="1">
        <v>1.5656880839231201E-138</v>
      </c>
      <c r="P2139" s="25">
        <v>-3.56538777728337</v>
      </c>
      <c r="Q2139" s="1">
        <v>4.6681342145348502E-135</v>
      </c>
      <c r="R2139" s="25">
        <v>6.7804972809047097</v>
      </c>
      <c r="S2139" s="1">
        <v>3.3322988660633201E-14</v>
      </c>
      <c r="T2139" s="1">
        <v>6.8748751733499596</v>
      </c>
      <c r="U2139" s="1">
        <v>6.5623661501437203E-15</v>
      </c>
      <c r="V2139" s="1">
        <v>-2.6189613495317201</v>
      </c>
      <c r="W2139" s="1">
        <v>3.3443626866457401E-102</v>
      </c>
      <c r="X2139" s="1"/>
      <c r="Y2139" s="1"/>
      <c r="Z2139" s="1"/>
      <c r="AA2139" s="1" t="s">
        <v>6693</v>
      </c>
      <c r="AB2139" s="1"/>
    </row>
    <row r="2140" spans="1:28" ht="15">
      <c r="A2140" s="62" t="s">
        <v>6694</v>
      </c>
      <c r="B2140" s="65">
        <v>5.63</v>
      </c>
      <c r="C2140" s="65">
        <v>6.57</v>
      </c>
      <c r="D2140" s="65">
        <v>5.27</v>
      </c>
      <c r="E2140" s="65">
        <v>4.5199999999999996</v>
      </c>
      <c r="F2140" s="65">
        <v>6.66</v>
      </c>
      <c r="G2140" s="65">
        <v>6.66</v>
      </c>
      <c r="H2140" s="65">
        <v>4.4400000000000004</v>
      </c>
      <c r="I2140" s="65">
        <v>2.11</v>
      </c>
      <c r="J2140" s="65">
        <v>5.85</v>
      </c>
      <c r="K2140" s="65">
        <v>0.18</v>
      </c>
      <c r="L2140" s="65">
        <v>0</v>
      </c>
      <c r="M2140" s="65">
        <v>0</v>
      </c>
      <c r="N2140" s="65">
        <v>-0.49103994123163902</v>
      </c>
      <c r="O2140" s="1">
        <v>2.2664213056416099E-3</v>
      </c>
      <c r="P2140" s="25">
        <v>-6.5410290094830899</v>
      </c>
      <c r="Q2140" s="1">
        <v>7.9926426200003192E-46</v>
      </c>
      <c r="R2140" s="25">
        <v>-0.55194928653573505</v>
      </c>
      <c r="S2140" s="1">
        <v>5.4083471670476305E-4</v>
      </c>
      <c r="T2140" s="1">
        <v>-6.6019383547871904</v>
      </c>
      <c r="U2140" s="1">
        <v>2.19836193200791E-47</v>
      </c>
      <c r="V2140" s="1">
        <v>-1.49123187137041</v>
      </c>
      <c r="W2140" s="1">
        <v>1.0957408217636201E-28</v>
      </c>
      <c r="X2140" s="1"/>
      <c r="Y2140" s="1"/>
      <c r="Z2140" s="1"/>
      <c r="AA2140" s="1"/>
      <c r="AB2140" s="1"/>
    </row>
    <row r="2141" spans="1:28" ht="15">
      <c r="A2141" s="62" t="s">
        <v>6695</v>
      </c>
      <c r="B2141" s="65">
        <v>3.36</v>
      </c>
      <c r="C2141" s="65">
        <v>1.08</v>
      </c>
      <c r="D2141" s="65">
        <v>1.28</v>
      </c>
      <c r="E2141" s="65">
        <v>7.36</v>
      </c>
      <c r="F2141" s="65">
        <v>17.72</v>
      </c>
      <c r="G2141" s="65">
        <v>3.82</v>
      </c>
      <c r="H2141" s="65">
        <v>2.1</v>
      </c>
      <c r="I2141" s="65">
        <v>3.27</v>
      </c>
      <c r="J2141" s="65">
        <v>2.48</v>
      </c>
      <c r="K2141" s="65">
        <v>1.44</v>
      </c>
      <c r="L2141" s="65">
        <v>3.97</v>
      </c>
      <c r="M2141" s="65">
        <v>1.1200000000000001</v>
      </c>
      <c r="N2141" s="65">
        <v>0.32326318438145002</v>
      </c>
      <c r="O2141" s="1">
        <v>1.14990024240213E-2</v>
      </c>
      <c r="P2141" s="25">
        <v>0.20338577588752499</v>
      </c>
      <c r="Q2141" s="1">
        <v>0.12055162301476</v>
      </c>
      <c r="R2141" s="25">
        <v>-1.8075152608484499</v>
      </c>
      <c r="S2141" s="1">
        <v>1.94702227594865E-92</v>
      </c>
      <c r="T2141" s="1">
        <v>-1.92739266934237</v>
      </c>
      <c r="U2141" s="1">
        <v>4.9021807151129801E-100</v>
      </c>
      <c r="V2141" s="1">
        <v>-1.158209010527</v>
      </c>
      <c r="W2141" s="1">
        <v>7.3454104340882799E-59</v>
      </c>
      <c r="X2141" s="1"/>
      <c r="Y2141" s="1"/>
      <c r="Z2141" s="1" t="s">
        <v>6696</v>
      </c>
      <c r="AA2141" s="1" t="s">
        <v>6697</v>
      </c>
      <c r="AB2141" s="1"/>
    </row>
    <row r="2142" spans="1:28" ht="15">
      <c r="A2142" s="62" t="s">
        <v>6698</v>
      </c>
      <c r="B2142" s="65">
        <v>2.0299999999999998</v>
      </c>
      <c r="C2142" s="65">
        <v>2.86</v>
      </c>
      <c r="D2142" s="65">
        <v>2.4300000000000002</v>
      </c>
      <c r="E2142" s="65">
        <v>3.48</v>
      </c>
      <c r="F2142" s="65">
        <v>2.79</v>
      </c>
      <c r="G2142" s="65">
        <v>3.07</v>
      </c>
      <c r="H2142" s="65">
        <v>2.56</v>
      </c>
      <c r="I2142" s="65">
        <v>1.38</v>
      </c>
      <c r="J2142" s="65">
        <v>2.6</v>
      </c>
      <c r="K2142" s="65">
        <v>0.1</v>
      </c>
      <c r="L2142" s="65">
        <v>0.1</v>
      </c>
      <c r="M2142" s="65">
        <v>0.21</v>
      </c>
      <c r="N2142" s="65">
        <v>-0.16199230269530199</v>
      </c>
      <c r="O2142" s="1">
        <v>0.12996892844597999</v>
      </c>
      <c r="P2142" s="25">
        <v>-4.1608140229928798</v>
      </c>
      <c r="Q2142" s="1">
        <v>9.36731601038131E-84</v>
      </c>
      <c r="R2142" s="25">
        <v>-0.52321364043169905</v>
      </c>
      <c r="S2142" s="1">
        <v>2.0564007062322799E-7</v>
      </c>
      <c r="T2142" s="1">
        <v>-4.5220353607292596</v>
      </c>
      <c r="U2142" s="1">
        <v>6.1047788417694798E-111</v>
      </c>
      <c r="V2142" s="1">
        <v>-1.2574613855769301</v>
      </c>
      <c r="W2142" s="1">
        <v>1.36083508876197E-48</v>
      </c>
      <c r="X2142" s="1"/>
      <c r="Y2142" s="1"/>
      <c r="Z2142" s="1" t="s">
        <v>6699</v>
      </c>
      <c r="AA2142" s="1" t="s">
        <v>6700</v>
      </c>
      <c r="AB2142" s="1"/>
    </row>
    <row r="2143" spans="1:28" ht="15">
      <c r="A2143" s="62" t="s">
        <v>6701</v>
      </c>
      <c r="B2143" s="65">
        <v>78.430000000000007</v>
      </c>
      <c r="C2143" s="65">
        <v>80.84</v>
      </c>
      <c r="D2143" s="65">
        <v>66.75</v>
      </c>
      <c r="E2143" s="65">
        <v>0.09</v>
      </c>
      <c r="F2143" s="65">
        <v>0.37</v>
      </c>
      <c r="G2143" s="65">
        <v>0.23</v>
      </c>
      <c r="H2143" s="65">
        <v>6.84</v>
      </c>
      <c r="I2143" s="65">
        <v>10.34</v>
      </c>
      <c r="J2143" s="65">
        <v>20.46</v>
      </c>
      <c r="K2143" s="65">
        <v>5.42</v>
      </c>
      <c r="L2143" s="65">
        <v>4.58</v>
      </c>
      <c r="M2143" s="65">
        <v>8.0399999999999991</v>
      </c>
      <c r="N2143" s="65">
        <v>-2.5874593265500598</v>
      </c>
      <c r="O2143" s="1">
        <v>0</v>
      </c>
      <c r="P2143" s="25">
        <v>-3.6343258053763501</v>
      </c>
      <c r="Q2143" s="1">
        <v>0</v>
      </c>
      <c r="R2143" s="25">
        <v>5.7460611130882597</v>
      </c>
      <c r="S2143" s="1">
        <v>4.2227920680695799E-192</v>
      </c>
      <c r="T2143" s="1">
        <v>4.6991946342619899</v>
      </c>
      <c r="U2143" s="1">
        <v>6.7919931736861298E-90</v>
      </c>
      <c r="V2143" s="1">
        <v>-2.0260619150656898</v>
      </c>
      <c r="W2143" s="1">
        <v>0</v>
      </c>
      <c r="X2143" s="1"/>
      <c r="Y2143" s="1"/>
      <c r="Z2143" s="1" t="s">
        <v>6702</v>
      </c>
      <c r="AA2143" s="1" t="s">
        <v>6703</v>
      </c>
      <c r="AB2143" s="1"/>
    </row>
    <row r="2144" spans="1:28" ht="15">
      <c r="A2144" s="62" t="s">
        <v>6704</v>
      </c>
      <c r="B2144" s="65">
        <v>2.38</v>
      </c>
      <c r="C2144" s="65">
        <v>2.71</v>
      </c>
      <c r="D2144" s="65">
        <v>3.24</v>
      </c>
      <c r="E2144" s="65">
        <v>3.32</v>
      </c>
      <c r="F2144" s="65">
        <v>3.22</v>
      </c>
      <c r="G2144" s="65">
        <v>3.26</v>
      </c>
      <c r="H2144" s="65">
        <v>3.2</v>
      </c>
      <c r="I2144" s="65">
        <v>2.57</v>
      </c>
      <c r="J2144" s="65">
        <v>2.88</v>
      </c>
      <c r="K2144" s="65">
        <v>0.03</v>
      </c>
      <c r="L2144" s="65">
        <v>7.0000000000000007E-2</v>
      </c>
      <c r="M2144" s="65">
        <v>0.19</v>
      </c>
      <c r="N2144" s="65">
        <v>6.6438400620403903E-2</v>
      </c>
      <c r="O2144" s="1">
        <v>0.52853936114266398</v>
      </c>
      <c r="P2144" s="25">
        <v>-5.2781626881727099</v>
      </c>
      <c r="Q2144" s="1">
        <v>5.4693103060946396E-87</v>
      </c>
      <c r="R2144" s="25">
        <v>-0.18856990016330799</v>
      </c>
      <c r="S2144" s="1">
        <v>6.2165781091929002E-2</v>
      </c>
      <c r="T2144" s="1">
        <v>-5.53317098895642</v>
      </c>
      <c r="U2144" s="1">
        <v>1.4947941837931699E-103</v>
      </c>
      <c r="V2144" s="1">
        <v>-1.0223502362108801</v>
      </c>
      <c r="W2144" s="1">
        <v>1.95798646963214E-32</v>
      </c>
      <c r="X2144" s="1"/>
      <c r="Y2144" s="1"/>
      <c r="Z2144" s="1"/>
      <c r="AA2144" s="1" t="s">
        <v>6705</v>
      </c>
      <c r="AB2144" s="1" t="s">
        <v>3281</v>
      </c>
    </row>
    <row r="2145" spans="1:28" ht="15">
      <c r="A2145" s="62" t="s">
        <v>6706</v>
      </c>
      <c r="B2145" s="65">
        <v>0.66</v>
      </c>
      <c r="C2145" s="65">
        <v>1.3</v>
      </c>
      <c r="D2145" s="65">
        <v>0.76</v>
      </c>
      <c r="E2145" s="65">
        <v>7.7</v>
      </c>
      <c r="F2145" s="65">
        <v>5.77</v>
      </c>
      <c r="G2145" s="65">
        <v>5.31</v>
      </c>
      <c r="H2145" s="65">
        <v>0</v>
      </c>
      <c r="I2145" s="65">
        <v>0.33</v>
      </c>
      <c r="J2145" s="65">
        <v>0.11</v>
      </c>
      <c r="K2145" s="65">
        <v>1.43</v>
      </c>
      <c r="L2145" s="65">
        <v>1.68</v>
      </c>
      <c r="M2145" s="65">
        <v>3.64</v>
      </c>
      <c r="N2145" s="65">
        <v>-2.6114276591574401</v>
      </c>
      <c r="O2145" s="1">
        <v>5.17359900641719E-5</v>
      </c>
      <c r="P2145" s="25">
        <v>1.33756147146681</v>
      </c>
      <c r="Q2145" s="1">
        <v>4.18380868630101E-5</v>
      </c>
      <c r="R2145" s="25">
        <v>-5.4325309734347504</v>
      </c>
      <c r="S2145" s="1">
        <v>1.07364930877452E-42</v>
      </c>
      <c r="T2145" s="1">
        <v>-1.4835418428105001</v>
      </c>
      <c r="U2145" s="1">
        <v>1.4541194692192899E-13</v>
      </c>
      <c r="V2145" s="1">
        <v>-1.58682063172833</v>
      </c>
      <c r="W2145" s="1">
        <v>9.9815076238578403E-17</v>
      </c>
      <c r="X2145" s="1"/>
      <c r="Y2145" s="1"/>
      <c r="Z2145" s="1"/>
      <c r="AA2145" s="1" t="s">
        <v>6707</v>
      </c>
      <c r="AB2145" s="1"/>
    </row>
    <row r="2146" spans="1:28" ht="15">
      <c r="A2146" s="62" t="s">
        <v>6708</v>
      </c>
      <c r="B2146" s="65">
        <v>41.34</v>
      </c>
      <c r="C2146" s="65">
        <v>47.83</v>
      </c>
      <c r="D2146" s="65">
        <v>49.25</v>
      </c>
      <c r="E2146" s="65">
        <v>43.35</v>
      </c>
      <c r="F2146" s="65">
        <v>35.61</v>
      </c>
      <c r="G2146" s="65">
        <v>34.97</v>
      </c>
      <c r="H2146" s="65">
        <v>4.01</v>
      </c>
      <c r="I2146" s="65">
        <v>6.33</v>
      </c>
      <c r="J2146" s="65">
        <v>11.25</v>
      </c>
      <c r="K2146" s="65">
        <v>23.95</v>
      </c>
      <c r="L2146" s="65">
        <v>22.68</v>
      </c>
      <c r="M2146" s="65">
        <v>30.79</v>
      </c>
      <c r="N2146" s="65">
        <v>-2.6770286016859899</v>
      </c>
      <c r="O2146" s="1">
        <v>0</v>
      </c>
      <c r="P2146" s="25">
        <v>-0.83056746009081395</v>
      </c>
      <c r="Q2146" s="1">
        <v>2.1304346574469799E-116</v>
      </c>
      <c r="R2146" s="25">
        <v>-2.4067573862477798</v>
      </c>
      <c r="S2146" s="1">
        <v>0</v>
      </c>
      <c r="T2146" s="1">
        <v>-0.56029624465260697</v>
      </c>
      <c r="U2146" s="1">
        <v>4.2886185105257497E-49</v>
      </c>
      <c r="V2146" s="1">
        <v>-1.35358650785804</v>
      </c>
      <c r="W2146" s="1">
        <v>0</v>
      </c>
      <c r="X2146" s="1"/>
      <c r="Y2146" s="1"/>
      <c r="Z2146" s="1" t="s">
        <v>6709</v>
      </c>
      <c r="AA2146" s="1" t="s">
        <v>6710</v>
      </c>
      <c r="AB2146" s="1"/>
    </row>
    <row r="2147" spans="1:28" ht="15">
      <c r="A2147" s="62" t="s">
        <v>6711</v>
      </c>
      <c r="B2147" s="65">
        <v>14.14</v>
      </c>
      <c r="C2147" s="65">
        <v>6.52</v>
      </c>
      <c r="D2147" s="65">
        <v>6.26</v>
      </c>
      <c r="E2147" s="65">
        <v>11.13</v>
      </c>
      <c r="F2147" s="65">
        <v>12.14</v>
      </c>
      <c r="G2147" s="65">
        <v>4.42</v>
      </c>
      <c r="H2147" s="65">
        <v>1.57</v>
      </c>
      <c r="I2147" s="65">
        <v>2.4300000000000002</v>
      </c>
      <c r="J2147" s="65">
        <v>1.01</v>
      </c>
      <c r="K2147" s="65">
        <v>5.92</v>
      </c>
      <c r="L2147" s="65">
        <v>7.37</v>
      </c>
      <c r="M2147" s="65">
        <v>5.05</v>
      </c>
      <c r="N2147" s="65">
        <v>-2.42001722153715</v>
      </c>
      <c r="O2147" s="1">
        <v>7.5835091164862696E-180</v>
      </c>
      <c r="P2147" s="25">
        <v>-0.55104802409626097</v>
      </c>
      <c r="Q2147" s="1">
        <v>2.86594210893052E-19</v>
      </c>
      <c r="R2147" s="25">
        <v>-2.46451322790573</v>
      </c>
      <c r="S2147" s="1">
        <v>2.06501917934231E-188</v>
      </c>
      <c r="T2147" s="1">
        <v>-0.59554403046485105</v>
      </c>
      <c r="U2147" s="1">
        <v>1.84796599392261E-22</v>
      </c>
      <c r="V2147" s="1">
        <v>-1.22947034403267</v>
      </c>
      <c r="W2147" s="1">
        <v>4.3031491605414801E-142</v>
      </c>
      <c r="X2147" s="1"/>
      <c r="Y2147" s="1"/>
      <c r="Z2147" s="1" t="s">
        <v>2838</v>
      </c>
      <c r="AA2147" s="1" t="s">
        <v>6712</v>
      </c>
      <c r="AB2147" s="1" t="s">
        <v>1347</v>
      </c>
    </row>
    <row r="2148" spans="1:28" ht="15">
      <c r="A2148" s="62" t="s">
        <v>6713</v>
      </c>
      <c r="B2148" s="65">
        <v>7.84</v>
      </c>
      <c r="C2148" s="65">
        <v>5.23</v>
      </c>
      <c r="D2148" s="65">
        <v>4.34</v>
      </c>
      <c r="E2148" s="65">
        <v>6.44</v>
      </c>
      <c r="F2148" s="65">
        <v>11.03</v>
      </c>
      <c r="G2148" s="65">
        <v>4.9400000000000004</v>
      </c>
      <c r="H2148" s="65">
        <v>4.74</v>
      </c>
      <c r="I2148" s="65">
        <v>6.58</v>
      </c>
      <c r="J2148" s="65">
        <v>2.86</v>
      </c>
      <c r="K2148" s="65">
        <v>0</v>
      </c>
      <c r="L2148" s="65">
        <v>0.39</v>
      </c>
      <c r="M2148" s="65">
        <v>0.09</v>
      </c>
      <c r="N2148" s="65">
        <v>-0.28966602116418</v>
      </c>
      <c r="O2148" s="1">
        <v>6.4409683400467096E-3</v>
      </c>
      <c r="P2148" s="25">
        <v>-5.1753727380786101</v>
      </c>
      <c r="Q2148" s="1">
        <v>3.47972629641531E-96</v>
      </c>
      <c r="R2148" s="25">
        <v>-0.66875789358078197</v>
      </c>
      <c r="S2148" s="1">
        <v>2.0709572067252201E-11</v>
      </c>
      <c r="T2148" s="1">
        <v>-5.5544646104951996</v>
      </c>
      <c r="U2148" s="1">
        <v>3.8836921467206998E-125</v>
      </c>
      <c r="V2148" s="1">
        <v>-1.4342321873780599</v>
      </c>
      <c r="W2148" s="1">
        <v>8.2054899401745202E-63</v>
      </c>
      <c r="X2148" s="1"/>
      <c r="Y2148" s="1"/>
      <c r="Z2148" s="1" t="s">
        <v>6714</v>
      </c>
      <c r="AA2148" s="1" t="s">
        <v>6715</v>
      </c>
      <c r="AB2148" s="1" t="s">
        <v>6716</v>
      </c>
    </row>
    <row r="2149" spans="1:28" ht="15">
      <c r="A2149" s="62" t="s">
        <v>6717</v>
      </c>
      <c r="B2149" s="65">
        <v>3.6</v>
      </c>
      <c r="C2149" s="65">
        <v>3.6</v>
      </c>
      <c r="D2149" s="65">
        <v>2.76</v>
      </c>
      <c r="E2149" s="65">
        <v>3.07</v>
      </c>
      <c r="F2149" s="65">
        <v>4.67</v>
      </c>
      <c r="G2149" s="65">
        <v>4.5</v>
      </c>
      <c r="H2149" s="65">
        <v>0.87</v>
      </c>
      <c r="I2149" s="65">
        <v>1.08</v>
      </c>
      <c r="J2149" s="65">
        <v>0.28000000000000003</v>
      </c>
      <c r="K2149" s="65">
        <v>0.87</v>
      </c>
      <c r="L2149" s="65">
        <v>2.0699999999999998</v>
      </c>
      <c r="M2149" s="65">
        <v>1.37</v>
      </c>
      <c r="N2149" s="65">
        <v>-2.1550870417218699</v>
      </c>
      <c r="O2149" s="1">
        <v>3.9719422505478297E-136</v>
      </c>
      <c r="P2149" s="25">
        <v>-1.2011770587497701</v>
      </c>
      <c r="Q2149" s="1">
        <v>1.4129182172380299E-59</v>
      </c>
      <c r="R2149" s="25">
        <v>-2.45589161027547</v>
      </c>
      <c r="S2149" s="1">
        <v>2.23180517273767E-194</v>
      </c>
      <c r="T2149" s="1">
        <v>-1.5019816273033699</v>
      </c>
      <c r="U2149" s="1">
        <v>1.5924132586532901E-101</v>
      </c>
      <c r="V2149" s="1">
        <v>-1.7611153330624101</v>
      </c>
      <c r="W2149" s="1">
        <v>9.7186207930345504E-230</v>
      </c>
      <c r="X2149" s="1"/>
      <c r="Y2149" s="1" t="s">
        <v>2592</v>
      </c>
      <c r="Z2149" s="1" t="s">
        <v>6718</v>
      </c>
      <c r="AA2149" s="1"/>
      <c r="AB2149" s="1"/>
    </row>
    <row r="2150" spans="1:28" ht="15">
      <c r="A2150" s="62" t="s">
        <v>6719</v>
      </c>
      <c r="B2150" s="65">
        <v>73.86</v>
      </c>
      <c r="C2150" s="65">
        <v>41.88</v>
      </c>
      <c r="D2150" s="65">
        <v>55.91</v>
      </c>
      <c r="E2150" s="65">
        <v>56.79</v>
      </c>
      <c r="F2150" s="65">
        <v>45.2</v>
      </c>
      <c r="G2150" s="65">
        <v>23.93</v>
      </c>
      <c r="H2150" s="65">
        <v>3.12</v>
      </c>
      <c r="I2150" s="65">
        <v>9.08</v>
      </c>
      <c r="J2150" s="65">
        <v>7.16</v>
      </c>
      <c r="K2150" s="65">
        <v>18.87</v>
      </c>
      <c r="L2150" s="65">
        <v>21.42</v>
      </c>
      <c r="M2150" s="65">
        <v>16.579999999999998</v>
      </c>
      <c r="N2150" s="65">
        <v>-3.0217684545456298</v>
      </c>
      <c r="O2150" s="1">
        <v>0</v>
      </c>
      <c r="P2150" s="25">
        <v>-1.41123604201484</v>
      </c>
      <c r="Q2150" s="1">
        <v>0</v>
      </c>
      <c r="R2150" s="25">
        <v>-2.69173278421844</v>
      </c>
      <c r="S2150" s="1">
        <v>0</v>
      </c>
      <c r="T2150" s="1">
        <v>-1.0812003716876599</v>
      </c>
      <c r="U2150" s="1">
        <v>0</v>
      </c>
      <c r="V2150" s="1">
        <v>-1.8523611708763199</v>
      </c>
      <c r="W2150" s="1">
        <v>0</v>
      </c>
      <c r="X2150" s="1"/>
      <c r="Y2150" s="1"/>
      <c r="Z2150" s="1" t="s">
        <v>6720</v>
      </c>
      <c r="AA2150" s="1" t="s">
        <v>6721</v>
      </c>
      <c r="AB2150" s="1" t="s">
        <v>6722</v>
      </c>
    </row>
    <row r="2151" spans="1:28" ht="15">
      <c r="A2151" s="62" t="s">
        <v>6723</v>
      </c>
      <c r="B2151" s="65">
        <v>13.78</v>
      </c>
      <c r="C2151" s="65">
        <v>14.97</v>
      </c>
      <c r="D2151" s="65">
        <v>14.67</v>
      </c>
      <c r="E2151" s="65">
        <v>0.97</v>
      </c>
      <c r="F2151" s="65">
        <v>0.96</v>
      </c>
      <c r="G2151" s="65">
        <v>1.1000000000000001</v>
      </c>
      <c r="H2151" s="65">
        <v>1.35</v>
      </c>
      <c r="I2151" s="65">
        <v>0.89</v>
      </c>
      <c r="J2151" s="65">
        <v>1.37</v>
      </c>
      <c r="K2151" s="65">
        <v>1.19</v>
      </c>
      <c r="L2151" s="65">
        <v>0.87</v>
      </c>
      <c r="M2151" s="65">
        <v>1.0900000000000001</v>
      </c>
      <c r="N2151" s="65">
        <v>-3.5876974978138398</v>
      </c>
      <c r="O2151" s="1">
        <v>0</v>
      </c>
      <c r="P2151" s="25">
        <v>-3.7818247193489798</v>
      </c>
      <c r="Q2151" s="1">
        <v>0</v>
      </c>
      <c r="R2151" s="25">
        <v>0.24444200687026599</v>
      </c>
      <c r="S2151" s="1">
        <v>0.15917220950071101</v>
      </c>
      <c r="T2151" s="1">
        <v>5.0314785335131E-2</v>
      </c>
      <c r="U2151" s="1">
        <v>0.77999547786773904</v>
      </c>
      <c r="V2151" s="1">
        <v>-2.7847418588571098</v>
      </c>
      <c r="W2151" s="1">
        <v>2.0582892890540898E-301</v>
      </c>
      <c r="X2151" s="1"/>
      <c r="Y2151" s="1"/>
      <c r="Z2151" s="1" t="s">
        <v>6724</v>
      </c>
      <c r="AA2151" s="1" t="s">
        <v>6725</v>
      </c>
      <c r="AB2151" s="1" t="s">
        <v>6726</v>
      </c>
    </row>
    <row r="2152" spans="1:28" ht="15">
      <c r="A2152" s="62" t="s">
        <v>6727</v>
      </c>
      <c r="B2152" s="65">
        <v>5.82</v>
      </c>
      <c r="C2152" s="65">
        <v>7.29</v>
      </c>
      <c r="D2152" s="65">
        <v>8.2799999999999994</v>
      </c>
      <c r="E2152" s="65">
        <v>23.54</v>
      </c>
      <c r="F2152" s="65">
        <v>20.07</v>
      </c>
      <c r="G2152" s="65">
        <v>25.24</v>
      </c>
      <c r="H2152" s="65">
        <v>7.13</v>
      </c>
      <c r="I2152" s="65">
        <v>6.16</v>
      </c>
      <c r="J2152" s="65">
        <v>8.5299999999999994</v>
      </c>
      <c r="K2152" s="65">
        <v>7.32</v>
      </c>
      <c r="L2152" s="65">
        <v>6.77</v>
      </c>
      <c r="M2152" s="65">
        <v>7.57</v>
      </c>
      <c r="N2152" s="65">
        <v>2.7651175032081501E-2</v>
      </c>
      <c r="O2152" s="1">
        <v>0.43429842518693101</v>
      </c>
      <c r="P2152" s="25">
        <v>1.9354200606607901E-2</v>
      </c>
      <c r="Q2152" s="1">
        <v>0.58591365950900498</v>
      </c>
      <c r="R2152" s="25">
        <v>-1.6606388401830099</v>
      </c>
      <c r="S2152" s="1">
        <v>0</v>
      </c>
      <c r="T2152" s="1">
        <v>-1.6689358146085</v>
      </c>
      <c r="U2152" s="1">
        <v>0</v>
      </c>
      <c r="V2152" s="1">
        <v>-1.05102329871346</v>
      </c>
      <c r="W2152" s="1">
        <v>0</v>
      </c>
      <c r="X2152" s="1"/>
      <c r="Y2152" s="1"/>
      <c r="Z2152" s="1"/>
      <c r="AA2152" s="1" t="s">
        <v>6728</v>
      </c>
      <c r="AB2152" s="1" t="s">
        <v>6729</v>
      </c>
    </row>
    <row r="2153" spans="1:28" ht="15">
      <c r="A2153" s="62" t="s">
        <v>6730</v>
      </c>
      <c r="B2153" s="65">
        <v>4.16</v>
      </c>
      <c r="C2153" s="65">
        <v>4.32</v>
      </c>
      <c r="D2153" s="65">
        <v>4.42</v>
      </c>
      <c r="E2153" s="65">
        <v>11.33</v>
      </c>
      <c r="F2153" s="65">
        <v>9.9</v>
      </c>
      <c r="G2153" s="65">
        <v>9.8800000000000008</v>
      </c>
      <c r="H2153" s="65">
        <v>2.67</v>
      </c>
      <c r="I2153" s="65">
        <v>2.4500000000000002</v>
      </c>
      <c r="J2153" s="65">
        <v>2.17</v>
      </c>
      <c r="K2153" s="65">
        <v>4.09</v>
      </c>
      <c r="L2153" s="65">
        <v>4.18</v>
      </c>
      <c r="M2153" s="65">
        <v>3.55</v>
      </c>
      <c r="N2153" s="65">
        <v>-0.82251351035383702</v>
      </c>
      <c r="O2153" s="1">
        <v>2.4872809468133998E-89</v>
      </c>
      <c r="P2153" s="25">
        <v>-0.12331857337192401</v>
      </c>
      <c r="Q2153" s="1">
        <v>7.2229803689794001E-4</v>
      </c>
      <c r="R2153" s="25">
        <v>-2.0951077541748799</v>
      </c>
      <c r="S2153" s="1">
        <v>0</v>
      </c>
      <c r="T2153" s="1">
        <v>-1.39591281719298</v>
      </c>
      <c r="U2153" s="1">
        <v>0</v>
      </c>
      <c r="V2153" s="1">
        <v>-1.2025744630545601</v>
      </c>
      <c r="W2153" s="1">
        <v>0</v>
      </c>
      <c r="X2153" s="1" t="s">
        <v>1407</v>
      </c>
      <c r="Y2153" s="1"/>
      <c r="Z2153" s="1" t="s">
        <v>6731</v>
      </c>
      <c r="AA2153" s="1" t="s">
        <v>6732</v>
      </c>
      <c r="AB2153" s="1" t="s">
        <v>6733</v>
      </c>
    </row>
    <row r="2154" spans="1:28" ht="15">
      <c r="A2154" s="62" t="s">
        <v>6734</v>
      </c>
      <c r="B2154" s="65">
        <v>23.13</v>
      </c>
      <c r="C2154" s="65">
        <v>17.96</v>
      </c>
      <c r="D2154" s="65">
        <v>15.43</v>
      </c>
      <c r="E2154" s="65">
        <v>29.09</v>
      </c>
      <c r="F2154" s="65">
        <v>22.55</v>
      </c>
      <c r="G2154" s="65">
        <v>14.39</v>
      </c>
      <c r="H2154" s="65">
        <v>7.82</v>
      </c>
      <c r="I2154" s="65">
        <v>7.91</v>
      </c>
      <c r="J2154" s="65">
        <v>6.81</v>
      </c>
      <c r="K2154" s="65">
        <v>10.6</v>
      </c>
      <c r="L2154" s="65">
        <v>11.65</v>
      </c>
      <c r="M2154" s="65">
        <v>12.23</v>
      </c>
      <c r="N2154" s="65">
        <v>-1.32220249221189</v>
      </c>
      <c r="O2154" s="1">
        <v>1.42042177679165E-86</v>
      </c>
      <c r="P2154" s="25">
        <v>-0.70139011184554201</v>
      </c>
      <c r="Q2154" s="1">
        <v>3.5218331792955801E-31</v>
      </c>
      <c r="R2154" s="25">
        <v>-1.56168247686663</v>
      </c>
      <c r="S2154" s="1">
        <v>1.31307770718171E-129</v>
      </c>
      <c r="T2154" s="1">
        <v>-0.94087009650028797</v>
      </c>
      <c r="U2154" s="1">
        <v>5.0792092590372201E-59</v>
      </c>
      <c r="V2154" s="1">
        <v>-1.10472678548359</v>
      </c>
      <c r="W2154" s="1">
        <v>4.9515069580163397E-140</v>
      </c>
      <c r="X2154" s="1"/>
      <c r="Y2154" s="1"/>
      <c r="Z2154" s="1" t="s">
        <v>875</v>
      </c>
      <c r="AA2154" s="1" t="s">
        <v>6735</v>
      </c>
      <c r="AB2154" s="1"/>
    </row>
    <row r="2155" spans="1:28" ht="15">
      <c r="A2155" s="62" t="s">
        <v>6736</v>
      </c>
      <c r="B2155" s="65">
        <v>6.95</v>
      </c>
      <c r="C2155" s="65">
        <v>6.34</v>
      </c>
      <c r="D2155" s="65">
        <v>7.74</v>
      </c>
      <c r="E2155" s="65">
        <v>6.75</v>
      </c>
      <c r="F2155" s="65">
        <v>5.01</v>
      </c>
      <c r="G2155" s="65">
        <v>6.35</v>
      </c>
      <c r="H2155" s="65">
        <v>2.5499999999999998</v>
      </c>
      <c r="I2155" s="65">
        <v>1.56</v>
      </c>
      <c r="J2155" s="65">
        <v>3</v>
      </c>
      <c r="K2155" s="65">
        <v>3.56</v>
      </c>
      <c r="L2155" s="65">
        <v>2.82</v>
      </c>
      <c r="M2155" s="65">
        <v>4.46</v>
      </c>
      <c r="N2155" s="65">
        <v>-1.56621839813471</v>
      </c>
      <c r="O2155" s="1">
        <v>1.0786795623656699E-46</v>
      </c>
      <c r="P2155" s="25">
        <v>-0.94732792031117696</v>
      </c>
      <c r="Q2155" s="1">
        <v>5.8833133818567099E-22</v>
      </c>
      <c r="R2155" s="25">
        <v>-1.3628796199180699</v>
      </c>
      <c r="S2155" s="1">
        <v>2.62650126300978E-33</v>
      </c>
      <c r="T2155" s="1">
        <v>-0.74398914209454403</v>
      </c>
      <c r="U2155" s="1">
        <v>3.22477493876014E-13</v>
      </c>
      <c r="V2155" s="1">
        <v>-1.1281607508676199</v>
      </c>
      <c r="W2155" s="1">
        <v>3.3645720494190198E-52</v>
      </c>
      <c r="X2155" s="1"/>
      <c r="Y2155" s="1"/>
      <c r="Z2155" s="1" t="s">
        <v>6737</v>
      </c>
      <c r="AA2155" s="1" t="s">
        <v>6738</v>
      </c>
      <c r="AB2155" s="1" t="s">
        <v>6739</v>
      </c>
    </row>
    <row r="2156" spans="1:28" ht="15">
      <c r="A2156" s="62" t="s">
        <v>6740</v>
      </c>
      <c r="B2156" s="65">
        <v>3.31</v>
      </c>
      <c r="C2156" s="65">
        <v>2.58</v>
      </c>
      <c r="D2156" s="65">
        <v>2.72</v>
      </c>
      <c r="E2156" s="65">
        <v>2.21</v>
      </c>
      <c r="F2156" s="65">
        <v>2.15</v>
      </c>
      <c r="G2156" s="65">
        <v>2.36</v>
      </c>
      <c r="H2156" s="65">
        <v>0.95</v>
      </c>
      <c r="I2156" s="65">
        <v>0.22</v>
      </c>
      <c r="J2156" s="65">
        <v>0.93</v>
      </c>
      <c r="K2156" s="65">
        <v>1.82</v>
      </c>
      <c r="L2156" s="65">
        <v>1.77</v>
      </c>
      <c r="M2156" s="65">
        <v>1.1000000000000001</v>
      </c>
      <c r="N2156" s="65">
        <v>-2.03315539399778</v>
      </c>
      <c r="O2156" s="1">
        <v>4.4854627849792301E-58</v>
      </c>
      <c r="P2156" s="25">
        <v>-0.86964587581358999</v>
      </c>
      <c r="Q2156" s="1">
        <v>5.2763121225541699E-17</v>
      </c>
      <c r="R2156" s="25">
        <v>-1.6802035665939099</v>
      </c>
      <c r="S2156" s="1">
        <v>1.25652486913033E-35</v>
      </c>
      <c r="T2156" s="1">
        <v>-0.51669404840972699</v>
      </c>
      <c r="U2156" s="1">
        <v>2.9768028653635501E-6</v>
      </c>
      <c r="V2156" s="1">
        <v>-1.1757783039016101</v>
      </c>
      <c r="W2156" s="1">
        <v>9.6414342264743491E-47</v>
      </c>
      <c r="X2156" s="1"/>
      <c r="Y2156" s="1"/>
      <c r="Z2156" s="1" t="s">
        <v>823</v>
      </c>
      <c r="AA2156" s="1" t="s">
        <v>6741</v>
      </c>
      <c r="AB2156" s="1" t="s">
        <v>6742</v>
      </c>
    </row>
    <row r="2157" spans="1:28" ht="15">
      <c r="A2157" s="62" t="s">
        <v>6743</v>
      </c>
      <c r="B2157" s="65">
        <v>0.65</v>
      </c>
      <c r="C2157" s="65">
        <v>0.9</v>
      </c>
      <c r="D2157" s="65">
        <v>0.95</v>
      </c>
      <c r="E2157" s="65">
        <v>4.7</v>
      </c>
      <c r="F2157" s="65">
        <v>4.57</v>
      </c>
      <c r="G2157" s="65">
        <v>2.98</v>
      </c>
      <c r="H2157" s="65">
        <v>0.66</v>
      </c>
      <c r="I2157" s="65">
        <v>0.5</v>
      </c>
      <c r="J2157" s="65">
        <v>0.99</v>
      </c>
      <c r="K2157" s="65">
        <v>1.02</v>
      </c>
      <c r="L2157" s="65">
        <v>1.84</v>
      </c>
      <c r="M2157" s="65">
        <v>2.15</v>
      </c>
      <c r="N2157" s="65">
        <v>-0.22102689840449599</v>
      </c>
      <c r="O2157" s="1">
        <v>0.35057963418520499</v>
      </c>
      <c r="P2157" s="25">
        <v>1.00438280229816</v>
      </c>
      <c r="Q2157" s="1">
        <v>1.7041453745844401E-7</v>
      </c>
      <c r="R2157" s="25">
        <v>-2.5190544378276201</v>
      </c>
      <c r="S2157" s="1">
        <v>2.8799584909342002E-56</v>
      </c>
      <c r="T2157" s="1">
        <v>-1.29364473712496</v>
      </c>
      <c r="U2157" s="1">
        <v>1.44477396641301E-23</v>
      </c>
      <c r="V2157" s="1">
        <v>-1.0461263369403</v>
      </c>
      <c r="W2157" s="1">
        <v>1.76705181985926E-20</v>
      </c>
      <c r="X2157" s="1"/>
      <c r="Y2157" s="1"/>
      <c r="Z2157" s="1" t="s">
        <v>1041</v>
      </c>
      <c r="AA2157" s="1" t="s">
        <v>6744</v>
      </c>
      <c r="AB2157" s="1" t="s">
        <v>6745</v>
      </c>
    </row>
    <row r="2158" spans="1:28" ht="15">
      <c r="A2158" s="62" t="s">
        <v>6746</v>
      </c>
      <c r="B2158" s="65">
        <v>21.58</v>
      </c>
      <c r="C2158" s="65">
        <v>19</v>
      </c>
      <c r="D2158" s="65">
        <v>21.12</v>
      </c>
      <c r="E2158" s="65">
        <v>25.34</v>
      </c>
      <c r="F2158" s="65">
        <v>17.62</v>
      </c>
      <c r="G2158" s="65">
        <v>16.989999999999998</v>
      </c>
      <c r="H2158" s="65">
        <v>7.3</v>
      </c>
      <c r="I2158" s="65">
        <v>7.66</v>
      </c>
      <c r="J2158" s="65">
        <v>6.88</v>
      </c>
      <c r="K2158" s="65">
        <v>12.51</v>
      </c>
      <c r="L2158" s="65">
        <v>13.41</v>
      </c>
      <c r="M2158" s="65">
        <v>12.64</v>
      </c>
      <c r="N2158" s="65">
        <v>-1.4977436518076599</v>
      </c>
      <c r="O2158" s="1">
        <v>0</v>
      </c>
      <c r="P2158" s="25">
        <v>-0.67558400876495595</v>
      </c>
      <c r="Q2158" s="1">
        <v>4.644211515956E-140</v>
      </c>
      <c r="R2158" s="25">
        <v>-1.4597844336643699</v>
      </c>
      <c r="S2158" s="1">
        <v>0</v>
      </c>
      <c r="T2158" s="1">
        <v>-0.63762479062166499</v>
      </c>
      <c r="U2158" s="1">
        <v>8.6912274643493194E-123</v>
      </c>
      <c r="V2158" s="1">
        <v>-1.01264329581393</v>
      </c>
      <c r="W2158" s="1">
        <v>0</v>
      </c>
      <c r="X2158" s="1"/>
      <c r="Y2158" s="1"/>
      <c r="Z2158" s="1" t="s">
        <v>6747</v>
      </c>
      <c r="AA2158" s="1" t="s">
        <v>6748</v>
      </c>
      <c r="AB2158" s="1" t="s">
        <v>6749</v>
      </c>
    </row>
    <row r="2159" spans="1:28" ht="15">
      <c r="A2159" s="62" t="s">
        <v>6750</v>
      </c>
      <c r="B2159" s="65">
        <v>11.15</v>
      </c>
      <c r="C2159" s="65">
        <v>7.8</v>
      </c>
      <c r="D2159" s="65">
        <v>9.18</v>
      </c>
      <c r="E2159" s="65">
        <v>23.57</v>
      </c>
      <c r="F2159" s="65">
        <v>18.100000000000001</v>
      </c>
      <c r="G2159" s="65">
        <v>17.649999999999999</v>
      </c>
      <c r="H2159" s="65">
        <v>1.23</v>
      </c>
      <c r="I2159" s="65">
        <v>1.3</v>
      </c>
      <c r="J2159" s="65">
        <v>2.02</v>
      </c>
      <c r="K2159" s="65">
        <v>3.24</v>
      </c>
      <c r="L2159" s="65">
        <v>2.13</v>
      </c>
      <c r="M2159" s="65">
        <v>3.14</v>
      </c>
      <c r="N2159" s="65">
        <v>-2.6292899953253501</v>
      </c>
      <c r="O2159" s="1">
        <v>1.92305232103345E-233</v>
      </c>
      <c r="P2159" s="25">
        <v>-1.7206045702197501</v>
      </c>
      <c r="Q2159" s="1">
        <v>5.5744173552169701E-137</v>
      </c>
      <c r="R2159" s="25">
        <v>-3.71162125353738</v>
      </c>
      <c r="S2159" s="1">
        <v>0</v>
      </c>
      <c r="T2159" s="1">
        <v>-2.80293582843179</v>
      </c>
      <c r="U2159" s="1">
        <v>0</v>
      </c>
      <c r="V2159" s="1">
        <v>-2.7452450408649298</v>
      </c>
      <c r="W2159" s="1">
        <v>0</v>
      </c>
      <c r="X2159" s="1"/>
      <c r="Y2159" s="1"/>
      <c r="Z2159" s="1" t="s">
        <v>6751</v>
      </c>
      <c r="AA2159" s="1" t="s">
        <v>6752</v>
      </c>
      <c r="AB2159" s="1" t="s">
        <v>6753</v>
      </c>
    </row>
    <row r="2160" spans="1:28" ht="15">
      <c r="A2160" s="62" t="s">
        <v>6754</v>
      </c>
      <c r="B2160" s="65">
        <v>47.58</v>
      </c>
      <c r="C2160" s="65">
        <v>41.48</v>
      </c>
      <c r="D2160" s="65">
        <v>39.18</v>
      </c>
      <c r="E2160" s="65">
        <v>45.06</v>
      </c>
      <c r="F2160" s="65">
        <v>53.63</v>
      </c>
      <c r="G2160" s="65">
        <v>45.99</v>
      </c>
      <c r="H2160" s="65">
        <v>19.21</v>
      </c>
      <c r="I2160" s="65">
        <v>19.52</v>
      </c>
      <c r="J2160" s="65">
        <v>13.89</v>
      </c>
      <c r="K2160" s="65">
        <v>12.25</v>
      </c>
      <c r="L2160" s="65">
        <v>13.46</v>
      </c>
      <c r="M2160" s="65">
        <v>16.03</v>
      </c>
      <c r="N2160" s="65">
        <v>-1.28189370436641</v>
      </c>
      <c r="O2160" s="1">
        <v>0</v>
      </c>
      <c r="P2160" s="25">
        <v>-1.61464537401218</v>
      </c>
      <c r="Q2160" s="1">
        <v>0</v>
      </c>
      <c r="R2160" s="25">
        <v>-1.4627918417491901</v>
      </c>
      <c r="S2160" s="1">
        <v>0</v>
      </c>
      <c r="T2160" s="1">
        <v>-1.7955435113949401</v>
      </c>
      <c r="U2160" s="1">
        <v>0</v>
      </c>
      <c r="V2160" s="1">
        <v>-1.53050193519577</v>
      </c>
      <c r="W2160" s="1">
        <v>0</v>
      </c>
      <c r="X2160" s="1"/>
      <c r="Y2160" s="1"/>
      <c r="Z2160" s="1" t="s">
        <v>875</v>
      </c>
      <c r="AA2160" s="1" t="s">
        <v>6755</v>
      </c>
      <c r="AB2160" s="1" t="s">
        <v>6756</v>
      </c>
    </row>
    <row r="2161" spans="1:28" ht="15">
      <c r="A2161" s="62" t="s">
        <v>6757</v>
      </c>
      <c r="B2161" s="65">
        <v>21.51</v>
      </c>
      <c r="C2161" s="65">
        <v>11.27</v>
      </c>
      <c r="D2161" s="65">
        <v>10.74</v>
      </c>
      <c r="E2161" s="65">
        <v>68.989999999999995</v>
      </c>
      <c r="F2161" s="65">
        <v>61.31</v>
      </c>
      <c r="G2161" s="65">
        <v>73.930000000000007</v>
      </c>
      <c r="H2161" s="65">
        <v>0</v>
      </c>
      <c r="I2161" s="65">
        <v>0.02</v>
      </c>
      <c r="J2161" s="65">
        <v>0.14000000000000001</v>
      </c>
      <c r="K2161" s="65">
        <v>31.58</v>
      </c>
      <c r="L2161" s="65">
        <v>28.1</v>
      </c>
      <c r="M2161" s="65">
        <v>27.41</v>
      </c>
      <c r="N2161" s="65">
        <v>-8.0146583265127607</v>
      </c>
      <c r="O2161" s="1">
        <v>0</v>
      </c>
      <c r="P2161" s="25">
        <v>1.0081345504263799</v>
      </c>
      <c r="Q2161" s="1">
        <v>4.4326853499496002E-146</v>
      </c>
      <c r="R2161" s="25">
        <v>-10.2535661158932</v>
      </c>
      <c r="S2161" s="1">
        <v>0</v>
      </c>
      <c r="T2161" s="1">
        <v>-1.23077323895405</v>
      </c>
      <c r="U2161" s="1">
        <v>0</v>
      </c>
      <c r="V2161" s="1">
        <v>-1.5098512627137399</v>
      </c>
      <c r="W2161" s="1">
        <v>0</v>
      </c>
      <c r="X2161" s="1"/>
      <c r="Y2161" s="1"/>
      <c r="Z2161" s="1" t="s">
        <v>6758</v>
      </c>
      <c r="AA2161" s="1" t="s">
        <v>6759</v>
      </c>
      <c r="AB2161" s="1"/>
    </row>
    <row r="2162" spans="1:28" ht="15">
      <c r="A2162" s="62" t="s">
        <v>6760</v>
      </c>
      <c r="B2162" s="65">
        <v>1.46</v>
      </c>
      <c r="C2162" s="65">
        <v>1.69</v>
      </c>
      <c r="D2162" s="65">
        <v>1.42</v>
      </c>
      <c r="E2162" s="65">
        <v>7.97</v>
      </c>
      <c r="F2162" s="65">
        <v>6.85</v>
      </c>
      <c r="G2162" s="65">
        <v>6.01</v>
      </c>
      <c r="H2162" s="65">
        <v>2.4300000000000002</v>
      </c>
      <c r="I2162" s="65">
        <v>1.58</v>
      </c>
      <c r="J2162" s="65">
        <v>1.42</v>
      </c>
      <c r="K2162" s="65">
        <v>2.58</v>
      </c>
      <c r="L2162" s="65">
        <v>2.0699999999999998</v>
      </c>
      <c r="M2162" s="65">
        <v>2.57</v>
      </c>
      <c r="N2162" s="65">
        <v>0.248824746822221</v>
      </c>
      <c r="O2162" s="1">
        <v>3.2702035090370098E-2</v>
      </c>
      <c r="P2162" s="25">
        <v>0.66326707210815605</v>
      </c>
      <c r="Q2162" s="1">
        <v>1.07512753522573E-9</v>
      </c>
      <c r="R2162" s="25">
        <v>-1.9448656090052501</v>
      </c>
      <c r="S2162" s="1">
        <v>5.1237535260617701E-131</v>
      </c>
      <c r="T2162" s="1">
        <v>-1.5304232837193099</v>
      </c>
      <c r="U2162" s="1">
        <v>1.2172846188515901E-93</v>
      </c>
      <c r="V2162" s="1">
        <v>-1.00491562647816</v>
      </c>
      <c r="W2162" s="1">
        <v>7.3048325812829701E-60</v>
      </c>
      <c r="X2162" s="1"/>
      <c r="Y2162" s="1"/>
      <c r="Z2162" s="1"/>
      <c r="AA2162" s="1"/>
      <c r="AB2162" s="1"/>
    </row>
    <row r="2163" spans="1:28" ht="15">
      <c r="A2163" s="62" t="s">
        <v>6761</v>
      </c>
      <c r="B2163" s="65">
        <v>77.48</v>
      </c>
      <c r="C2163" s="65">
        <v>84.42</v>
      </c>
      <c r="D2163" s="65">
        <v>77.3</v>
      </c>
      <c r="E2163" s="65">
        <v>6.5</v>
      </c>
      <c r="F2163" s="65">
        <v>5.93</v>
      </c>
      <c r="G2163" s="65">
        <v>6.98</v>
      </c>
      <c r="H2163" s="65">
        <v>5.39</v>
      </c>
      <c r="I2163" s="65">
        <v>4.78</v>
      </c>
      <c r="J2163" s="65">
        <v>5.21</v>
      </c>
      <c r="K2163" s="65">
        <v>8.52</v>
      </c>
      <c r="L2163" s="65">
        <v>9.9600000000000009</v>
      </c>
      <c r="M2163" s="65">
        <v>10.73</v>
      </c>
      <c r="N2163" s="65">
        <v>-3.9575266235524298</v>
      </c>
      <c r="O2163" s="1">
        <v>0</v>
      </c>
      <c r="P2163" s="25">
        <v>-3.0296963998416699</v>
      </c>
      <c r="Q2163" s="1">
        <v>0</v>
      </c>
      <c r="R2163" s="25">
        <v>-0.33911791295785099</v>
      </c>
      <c r="S2163" s="1">
        <v>2.2113301401338699E-9</v>
      </c>
      <c r="T2163" s="1">
        <v>0.58871231075290997</v>
      </c>
      <c r="U2163" s="1">
        <v>5.2647296361234802E-34</v>
      </c>
      <c r="V2163" s="1">
        <v>-2.5418731216926198</v>
      </c>
      <c r="W2163" s="1">
        <v>0</v>
      </c>
      <c r="X2163" s="1"/>
      <c r="Y2163" s="1"/>
      <c r="Z2163" s="1"/>
      <c r="AA2163" s="1" t="s">
        <v>6762</v>
      </c>
      <c r="AB2163" s="1"/>
    </row>
    <row r="2164" spans="1:28" ht="15">
      <c r="A2164" s="62" t="s">
        <v>6763</v>
      </c>
      <c r="B2164" s="65">
        <v>5.12</v>
      </c>
      <c r="C2164" s="65">
        <v>5.99</v>
      </c>
      <c r="D2164" s="65">
        <v>6.48</v>
      </c>
      <c r="E2164" s="65">
        <v>2</v>
      </c>
      <c r="F2164" s="65">
        <v>1.66</v>
      </c>
      <c r="G2164" s="65">
        <v>2.11</v>
      </c>
      <c r="H2164" s="65">
        <v>1.51</v>
      </c>
      <c r="I2164" s="65">
        <v>1.5</v>
      </c>
      <c r="J2164" s="65">
        <v>1.61</v>
      </c>
      <c r="K2164" s="65">
        <v>1.7</v>
      </c>
      <c r="L2164" s="65">
        <v>1.4</v>
      </c>
      <c r="M2164" s="65">
        <v>2</v>
      </c>
      <c r="N2164" s="65">
        <v>-1.9292808138092501</v>
      </c>
      <c r="O2164" s="1">
        <v>4.8485133365795004E-214</v>
      </c>
      <c r="P2164" s="25">
        <v>-1.78531535211754</v>
      </c>
      <c r="Q2164" s="1">
        <v>1.09033580846218E-191</v>
      </c>
      <c r="R2164" s="25">
        <v>-0.32233066518310599</v>
      </c>
      <c r="S2164" s="1">
        <v>8.16805732875559E-5</v>
      </c>
      <c r="T2164" s="1">
        <v>-0.17836520349139801</v>
      </c>
      <c r="U2164" s="1">
        <v>2.58807782451441E-2</v>
      </c>
      <c r="V2164" s="1">
        <v>-1.26900202524335</v>
      </c>
      <c r="W2164" s="1">
        <v>9.8924581639287604E-155</v>
      </c>
      <c r="X2164" s="1"/>
      <c r="Y2164" s="1"/>
      <c r="Z2164" s="1" t="s">
        <v>6764</v>
      </c>
      <c r="AA2164" s="1" t="s">
        <v>6765</v>
      </c>
      <c r="AB2164" s="1" t="s">
        <v>6766</v>
      </c>
    </row>
    <row r="2165" spans="1:28" ht="15">
      <c r="A2165" s="62" t="s">
        <v>6767</v>
      </c>
      <c r="B2165" s="65">
        <v>25.64</v>
      </c>
      <c r="C2165" s="65">
        <v>27.06</v>
      </c>
      <c r="D2165" s="65">
        <v>20.66</v>
      </c>
      <c r="E2165" s="65">
        <v>43.23</v>
      </c>
      <c r="F2165" s="65">
        <v>41.35</v>
      </c>
      <c r="G2165" s="65">
        <v>37.78</v>
      </c>
      <c r="H2165" s="65">
        <v>25.67</v>
      </c>
      <c r="I2165" s="65">
        <v>22.09</v>
      </c>
      <c r="J2165" s="65">
        <v>15.01</v>
      </c>
      <c r="K2165" s="65">
        <v>0.02</v>
      </c>
      <c r="L2165" s="65">
        <v>0.12</v>
      </c>
      <c r="M2165" s="65">
        <v>0.11</v>
      </c>
      <c r="N2165" s="65">
        <v>-0.22075096757406101</v>
      </c>
      <c r="O2165" s="1">
        <v>1.17022125429796E-11</v>
      </c>
      <c r="P2165" s="25">
        <v>-8.2112363528818797</v>
      </c>
      <c r="Q2165" s="1">
        <v>0</v>
      </c>
      <c r="R2165" s="25">
        <v>-0.96620343722353896</v>
      </c>
      <c r="S2165" s="1">
        <v>4.8038276782298301E-249</v>
      </c>
      <c r="T2165" s="1">
        <v>-8.9566888225313495</v>
      </c>
      <c r="U2165" s="1">
        <v>0</v>
      </c>
      <c r="V2165" s="1">
        <v>-1.62467239912947</v>
      </c>
      <c r="W2165" s="1">
        <v>0</v>
      </c>
      <c r="X2165" s="1"/>
      <c r="Y2165" s="1"/>
      <c r="Z2165" s="1" t="s">
        <v>875</v>
      </c>
      <c r="AA2165" s="1" t="s">
        <v>6768</v>
      </c>
      <c r="AB2165" s="1"/>
    </row>
    <row r="2166" spans="1:28" ht="15">
      <c r="A2166" s="62" t="s">
        <v>6769</v>
      </c>
      <c r="B2166" s="65">
        <v>2.27</v>
      </c>
      <c r="C2166" s="65">
        <v>2.11</v>
      </c>
      <c r="D2166" s="65">
        <v>2.59</v>
      </c>
      <c r="E2166" s="65">
        <v>14.75</v>
      </c>
      <c r="F2166" s="65">
        <v>14.89</v>
      </c>
      <c r="G2166" s="65">
        <v>11.08</v>
      </c>
      <c r="H2166" s="65">
        <v>2.13</v>
      </c>
      <c r="I2166" s="65">
        <v>3</v>
      </c>
      <c r="J2166" s="65">
        <v>1.93</v>
      </c>
      <c r="K2166" s="65">
        <v>2.15</v>
      </c>
      <c r="L2166" s="65">
        <v>2.74</v>
      </c>
      <c r="M2166" s="65">
        <v>2.2200000000000002</v>
      </c>
      <c r="N2166" s="65">
        <v>1.97174788677274E-2</v>
      </c>
      <c r="O2166" s="1">
        <v>0.81881176054262494</v>
      </c>
      <c r="P2166" s="25">
        <v>3.3500280968724899E-2</v>
      </c>
      <c r="Q2166" s="1">
        <v>0.69733852583009903</v>
      </c>
      <c r="R2166" s="25">
        <v>-2.5310003756316601</v>
      </c>
      <c r="S2166" s="1">
        <v>0</v>
      </c>
      <c r="T2166" s="1">
        <v>-2.5172175735306599</v>
      </c>
      <c r="U2166" s="1">
        <v>0</v>
      </c>
      <c r="V2166" s="1">
        <v>-1.7465926281625801</v>
      </c>
      <c r="W2166" s="1">
        <v>0</v>
      </c>
      <c r="X2166" s="1"/>
      <c r="Y2166" s="1"/>
      <c r="Z2166" s="1" t="s">
        <v>6770</v>
      </c>
      <c r="AA2166" s="1" t="s">
        <v>6771</v>
      </c>
      <c r="AB2166" s="1" t="s">
        <v>6772</v>
      </c>
    </row>
    <row r="2167" spans="1:28" ht="15">
      <c r="A2167" s="62" t="s">
        <v>6773</v>
      </c>
      <c r="B2167" s="65">
        <v>18.16</v>
      </c>
      <c r="C2167" s="65">
        <v>18.71</v>
      </c>
      <c r="D2167" s="65">
        <v>20.48</v>
      </c>
      <c r="E2167" s="65">
        <v>20.48</v>
      </c>
      <c r="F2167" s="65">
        <v>17.22</v>
      </c>
      <c r="G2167" s="65">
        <v>19.54</v>
      </c>
      <c r="H2167" s="65">
        <v>6.97</v>
      </c>
      <c r="I2167" s="65">
        <v>6.43</v>
      </c>
      <c r="J2167" s="65">
        <v>6.76</v>
      </c>
      <c r="K2167" s="65">
        <v>6.88</v>
      </c>
      <c r="L2167" s="65">
        <v>7.45</v>
      </c>
      <c r="M2167" s="65">
        <v>6.27</v>
      </c>
      <c r="N2167" s="65">
        <v>-1.49805292471731</v>
      </c>
      <c r="O2167" s="1">
        <v>2.7007168820821199E-261</v>
      </c>
      <c r="P2167" s="25">
        <v>-1.46361654724641</v>
      </c>
      <c r="Q2167" s="1">
        <v>6.23568265047098E-251</v>
      </c>
      <c r="R2167" s="25">
        <v>-1.5016296657575401</v>
      </c>
      <c r="S2167" s="1">
        <v>1.3175628805188E-261</v>
      </c>
      <c r="T2167" s="1">
        <v>-1.4671932882866301</v>
      </c>
      <c r="U2167" s="1">
        <v>2.9868816830624102E-251</v>
      </c>
      <c r="V2167" s="1">
        <v>-1.48262186152555</v>
      </c>
      <c r="W2167" s="1">
        <v>0</v>
      </c>
      <c r="X2167" s="1"/>
      <c r="Y2167" s="1"/>
      <c r="Z2167" s="1" t="s">
        <v>6774</v>
      </c>
      <c r="AA2167" s="1" t="s">
        <v>6775</v>
      </c>
      <c r="AB2167" s="1" t="s">
        <v>6776</v>
      </c>
    </row>
    <row r="2168" spans="1:28" ht="15">
      <c r="A2168" s="62" t="s">
        <v>6777</v>
      </c>
      <c r="B2168" s="65">
        <v>15.01</v>
      </c>
      <c r="C2168" s="65">
        <v>21.05</v>
      </c>
      <c r="D2168" s="65">
        <v>18.09</v>
      </c>
      <c r="E2168" s="65">
        <v>29.97</v>
      </c>
      <c r="F2168" s="65">
        <v>27.06</v>
      </c>
      <c r="G2168" s="65">
        <v>25.63</v>
      </c>
      <c r="H2168" s="65">
        <v>1.49</v>
      </c>
      <c r="I2168" s="65">
        <v>2.2799999999999998</v>
      </c>
      <c r="J2168" s="65">
        <v>3.9</v>
      </c>
      <c r="K2168" s="65">
        <v>15.93</v>
      </c>
      <c r="L2168" s="65">
        <v>15.32</v>
      </c>
      <c r="M2168" s="65">
        <v>20.74</v>
      </c>
      <c r="N2168" s="65">
        <v>-2.8222290619659298</v>
      </c>
      <c r="O2168" s="1">
        <v>7.7973711673399803E-271</v>
      </c>
      <c r="P2168" s="25">
        <v>-5.03648250824884E-2</v>
      </c>
      <c r="Q2168" s="1">
        <v>0.31190395416161498</v>
      </c>
      <c r="R2168" s="25">
        <v>-3.44425224248665</v>
      </c>
      <c r="S2168" s="1">
        <v>0</v>
      </c>
      <c r="T2168" s="1">
        <v>-0.67238800560321799</v>
      </c>
      <c r="U2168" s="1">
        <v>7.2822530968767405E-51</v>
      </c>
      <c r="V2168" s="1">
        <v>-1.20286463079516</v>
      </c>
      <c r="W2168" s="1">
        <v>5.9462259585518305E-218</v>
      </c>
      <c r="X2168" s="1"/>
      <c r="Y2168" s="1"/>
      <c r="Z2168" s="1" t="s">
        <v>6778</v>
      </c>
      <c r="AA2168" s="1" t="s">
        <v>6779</v>
      </c>
      <c r="AB2168" s="1"/>
    </row>
    <row r="2169" spans="1:28" ht="15">
      <c r="A2169" s="62" t="s">
        <v>6780</v>
      </c>
      <c r="B2169" s="65">
        <v>7.34</v>
      </c>
      <c r="C2169" s="65">
        <v>9.25</v>
      </c>
      <c r="D2169" s="65">
        <v>10.47</v>
      </c>
      <c r="E2169" s="65">
        <v>7.44</v>
      </c>
      <c r="F2169" s="65">
        <v>5.55</v>
      </c>
      <c r="G2169" s="65">
        <v>7.27</v>
      </c>
      <c r="H2169" s="65">
        <v>4.08</v>
      </c>
      <c r="I2169" s="65">
        <v>3.71</v>
      </c>
      <c r="J2169" s="65">
        <v>6.98</v>
      </c>
      <c r="K2169" s="65">
        <v>2.27</v>
      </c>
      <c r="L2169" s="65">
        <v>1.92</v>
      </c>
      <c r="M2169" s="65">
        <v>2.46</v>
      </c>
      <c r="N2169" s="65">
        <v>-0.87643193784767104</v>
      </c>
      <c r="O2169" s="1">
        <v>1.2627009655053101E-118</v>
      </c>
      <c r="P2169" s="25">
        <v>-2.10297971277254</v>
      </c>
      <c r="Q2169" s="1">
        <v>0</v>
      </c>
      <c r="R2169" s="25">
        <v>-0.46165448072103599</v>
      </c>
      <c r="S2169" s="1">
        <v>9.9682813286828193E-30</v>
      </c>
      <c r="T2169" s="1">
        <v>-1.68820225564591</v>
      </c>
      <c r="U2169" s="1">
        <v>2.9905447438033999E-244</v>
      </c>
      <c r="V2169" s="1">
        <v>-1.1678948643334901</v>
      </c>
      <c r="W2169" s="1">
        <v>0</v>
      </c>
      <c r="X2169" s="1"/>
      <c r="Y2169" s="1"/>
      <c r="Z2169" s="1" t="s">
        <v>6781</v>
      </c>
      <c r="AA2169" s="1" t="s">
        <v>6782</v>
      </c>
      <c r="AB2169" s="1"/>
    </row>
    <row r="2170" spans="1:28" ht="15">
      <c r="A2170" s="62" t="s">
        <v>6783</v>
      </c>
      <c r="B2170" s="65">
        <v>14.46</v>
      </c>
      <c r="C2170" s="65">
        <v>15.5</v>
      </c>
      <c r="D2170" s="65">
        <v>17.350000000000001</v>
      </c>
      <c r="E2170" s="65">
        <v>7.52</v>
      </c>
      <c r="F2170" s="65">
        <v>5.62</v>
      </c>
      <c r="G2170" s="65">
        <v>5.76</v>
      </c>
      <c r="H2170" s="65">
        <v>2.2000000000000002</v>
      </c>
      <c r="I2170" s="65">
        <v>2.61</v>
      </c>
      <c r="J2170" s="65">
        <v>1.86</v>
      </c>
      <c r="K2170" s="65">
        <v>7.21</v>
      </c>
      <c r="L2170" s="65">
        <v>6.97</v>
      </c>
      <c r="M2170" s="65">
        <v>11.69</v>
      </c>
      <c r="N2170" s="65">
        <v>-2.8698725856805698</v>
      </c>
      <c r="O2170" s="1">
        <v>0</v>
      </c>
      <c r="P2170" s="25">
        <v>-0.88719314402961402</v>
      </c>
      <c r="Q2170" s="1">
        <v>3.9210758983639201E-85</v>
      </c>
      <c r="R2170" s="25">
        <v>-1.5141323415877801</v>
      </c>
      <c r="S2170" s="1">
        <v>3.1102078179466101E-78</v>
      </c>
      <c r="T2170" s="1">
        <v>0.46854710006318201</v>
      </c>
      <c r="U2170" s="1">
        <v>3.8122727822310001E-16</v>
      </c>
      <c r="V2170" s="1">
        <v>-1.04608997755036</v>
      </c>
      <c r="W2170" s="1">
        <v>1.3841063767051401E-154</v>
      </c>
      <c r="X2170" s="1"/>
      <c r="Y2170" s="1"/>
      <c r="Z2170" s="1" t="s">
        <v>6784</v>
      </c>
      <c r="AA2170" s="1" t="s">
        <v>6785</v>
      </c>
      <c r="AB2170" s="1"/>
    </row>
    <row r="2171" spans="1:28" ht="15">
      <c r="A2171" s="62" t="s">
        <v>6786</v>
      </c>
      <c r="B2171" s="65">
        <v>12.94</v>
      </c>
      <c r="C2171" s="65">
        <v>10.029999999999999</v>
      </c>
      <c r="D2171" s="65">
        <v>12.89</v>
      </c>
      <c r="E2171" s="65">
        <v>5.91</v>
      </c>
      <c r="F2171" s="65">
        <v>7.69</v>
      </c>
      <c r="G2171" s="65">
        <v>5.64</v>
      </c>
      <c r="H2171" s="65">
        <v>2.77</v>
      </c>
      <c r="I2171" s="65">
        <v>3.56</v>
      </c>
      <c r="J2171" s="65">
        <v>2.87</v>
      </c>
      <c r="K2171" s="65">
        <v>3.01</v>
      </c>
      <c r="L2171" s="65">
        <v>4.51</v>
      </c>
      <c r="M2171" s="65">
        <v>2.1800000000000002</v>
      </c>
      <c r="N2171" s="65">
        <v>-1.95944358849932</v>
      </c>
      <c r="O2171" s="1">
        <v>9.0883206344226403E-67</v>
      </c>
      <c r="P2171" s="25">
        <v>-1.87147274069062</v>
      </c>
      <c r="Q2171" s="1">
        <v>1.59773877664304E-62</v>
      </c>
      <c r="R2171" s="25">
        <v>-1.0802319366820401</v>
      </c>
      <c r="S2171" s="1">
        <v>3.5793622287395201E-16</v>
      </c>
      <c r="T2171" s="1">
        <v>-0.99226108887334497</v>
      </c>
      <c r="U2171" s="1">
        <v>3.4721514722359099E-14</v>
      </c>
      <c r="V2171" s="1">
        <v>-1.54345577728941</v>
      </c>
      <c r="W2171" s="1">
        <v>2.2426502000450999E-73</v>
      </c>
      <c r="X2171" s="1"/>
      <c r="Y2171" s="1"/>
      <c r="Z2171" s="1" t="s">
        <v>4278</v>
      </c>
      <c r="AA2171" s="1" t="s">
        <v>6787</v>
      </c>
      <c r="AB2171" s="1"/>
    </row>
    <row r="2172" spans="1:28" ht="15">
      <c r="A2172" s="62" t="s">
        <v>6788</v>
      </c>
      <c r="B2172" s="65">
        <v>4.7</v>
      </c>
      <c r="C2172" s="65">
        <v>6.38</v>
      </c>
      <c r="D2172" s="65">
        <v>4.5199999999999996</v>
      </c>
      <c r="E2172" s="65">
        <v>8.64</v>
      </c>
      <c r="F2172" s="65">
        <v>9.19</v>
      </c>
      <c r="G2172" s="65">
        <v>7.73</v>
      </c>
      <c r="H2172" s="65">
        <v>0.73</v>
      </c>
      <c r="I2172" s="65">
        <v>0.56000000000000005</v>
      </c>
      <c r="J2172" s="65">
        <v>0.64</v>
      </c>
      <c r="K2172" s="65">
        <v>2.09</v>
      </c>
      <c r="L2172" s="65">
        <v>1.61</v>
      </c>
      <c r="M2172" s="65">
        <v>2.78</v>
      </c>
      <c r="N2172" s="65">
        <v>-3.01089421914322</v>
      </c>
      <c r="O2172" s="1">
        <v>1.35601654061857E-113</v>
      </c>
      <c r="P2172" s="25">
        <v>-1.26361101345786</v>
      </c>
      <c r="Q2172" s="1">
        <v>1.14543871129291E-37</v>
      </c>
      <c r="R2172" s="25">
        <v>-3.73222287150652</v>
      </c>
      <c r="S2172" s="1">
        <v>4.3726914796509298E-221</v>
      </c>
      <c r="T2172" s="1">
        <v>-1.98493966582115</v>
      </c>
      <c r="U2172" s="1">
        <v>7.5197926927771296E-115</v>
      </c>
      <c r="V2172" s="1">
        <v>-2.2960190511316898</v>
      </c>
      <c r="W2172" s="1">
        <v>1.0309970142177899E-220</v>
      </c>
      <c r="X2172" s="1"/>
      <c r="Y2172" s="1"/>
      <c r="Z2172" s="1"/>
      <c r="AA2172" s="1"/>
      <c r="AB2172" s="1"/>
    </row>
    <row r="2173" spans="1:28" ht="15">
      <c r="A2173" s="62" t="s">
        <v>6789</v>
      </c>
      <c r="B2173" s="65">
        <v>13.91</v>
      </c>
      <c r="C2173" s="65">
        <v>16.579999999999998</v>
      </c>
      <c r="D2173" s="65">
        <v>17.29</v>
      </c>
      <c r="E2173" s="65">
        <v>6.65</v>
      </c>
      <c r="F2173" s="65">
        <v>8.09</v>
      </c>
      <c r="G2173" s="65">
        <v>11.61</v>
      </c>
      <c r="H2173" s="65">
        <v>0.72</v>
      </c>
      <c r="I2173" s="65">
        <v>0</v>
      </c>
      <c r="J2173" s="65">
        <v>2.12</v>
      </c>
      <c r="K2173" s="65">
        <v>8.56</v>
      </c>
      <c r="L2173" s="65">
        <v>8</v>
      </c>
      <c r="M2173" s="65">
        <v>5.95</v>
      </c>
      <c r="N2173" s="65">
        <v>-4.0829934282548797</v>
      </c>
      <c r="O2173" s="1">
        <v>0</v>
      </c>
      <c r="P2173" s="25">
        <v>-1.0803334379381599</v>
      </c>
      <c r="Q2173" s="1">
        <v>6.0378589126251804E-124</v>
      </c>
      <c r="R2173" s="25">
        <v>-3.2289226365964301</v>
      </c>
      <c r="S2173" s="1">
        <v>1.6039531955608499E-288</v>
      </c>
      <c r="T2173" s="1">
        <v>-0.22626264627971299</v>
      </c>
      <c r="U2173" s="1">
        <v>1.9850317707423302E-5</v>
      </c>
      <c r="V2173" s="1">
        <v>-1.55506200774515</v>
      </c>
      <c r="W2173" s="1">
        <v>0</v>
      </c>
      <c r="X2173" s="1"/>
      <c r="Y2173" s="1"/>
      <c r="Z2173" s="1" t="s">
        <v>1793</v>
      </c>
      <c r="AA2173" s="1"/>
      <c r="AB2173" s="1"/>
    </row>
    <row r="2174" spans="1:28" ht="15">
      <c r="A2174" s="62" t="s">
        <v>6790</v>
      </c>
      <c r="B2174" s="65">
        <v>1.24</v>
      </c>
      <c r="C2174" s="65">
        <v>2.1</v>
      </c>
      <c r="D2174" s="65">
        <v>0.56000000000000005</v>
      </c>
      <c r="E2174" s="65">
        <v>7.81</v>
      </c>
      <c r="F2174" s="65">
        <v>9.4</v>
      </c>
      <c r="G2174" s="65">
        <v>8.41</v>
      </c>
      <c r="H2174" s="65">
        <v>0.46</v>
      </c>
      <c r="I2174" s="65">
        <v>0.68</v>
      </c>
      <c r="J2174" s="65">
        <v>0.75</v>
      </c>
      <c r="K2174" s="65">
        <v>2.4700000000000002</v>
      </c>
      <c r="L2174" s="65">
        <v>2.31</v>
      </c>
      <c r="M2174" s="65">
        <v>2.59</v>
      </c>
      <c r="N2174" s="65">
        <v>-1.0353561837468599</v>
      </c>
      <c r="O2174" s="1">
        <v>7.0231630232750199E-7</v>
      </c>
      <c r="P2174" s="25">
        <v>0.93426864083385697</v>
      </c>
      <c r="Q2174" s="1">
        <v>3.4356330612182601E-10</v>
      </c>
      <c r="R2174" s="25">
        <v>-3.7681696390991699</v>
      </c>
      <c r="S2174" s="1">
        <v>6.5847488892511995E-184</v>
      </c>
      <c r="T2174" s="1">
        <v>-1.7985448145184599</v>
      </c>
      <c r="U2174" s="1">
        <v>1.7361127666121499E-83</v>
      </c>
      <c r="V2174" s="1">
        <v>-1.6730048550722501</v>
      </c>
      <c r="W2174" s="1">
        <v>6.7387979948112799E-87</v>
      </c>
      <c r="X2174" s="1"/>
      <c r="Y2174" s="1"/>
      <c r="Z2174" s="1" t="s">
        <v>1071</v>
      </c>
      <c r="AA2174" s="1" t="s">
        <v>6791</v>
      </c>
      <c r="AB2174" s="1"/>
    </row>
    <row r="2175" spans="1:28" ht="15">
      <c r="A2175" s="62" t="s">
        <v>6792</v>
      </c>
      <c r="B2175" s="65">
        <v>8.5299999999999994</v>
      </c>
      <c r="C2175" s="65">
        <v>9.94</v>
      </c>
      <c r="D2175" s="65">
        <v>6.52</v>
      </c>
      <c r="E2175" s="65">
        <v>12.15</v>
      </c>
      <c r="F2175" s="65">
        <v>10.039999999999999</v>
      </c>
      <c r="G2175" s="65">
        <v>7.31</v>
      </c>
      <c r="H2175" s="65">
        <v>2.14</v>
      </c>
      <c r="I2175" s="65">
        <v>2.17</v>
      </c>
      <c r="J2175" s="65">
        <v>2.0499999999999998</v>
      </c>
      <c r="K2175" s="65">
        <v>3.85</v>
      </c>
      <c r="L2175" s="65">
        <v>4.8099999999999996</v>
      </c>
      <c r="M2175" s="65">
        <v>5.37</v>
      </c>
      <c r="N2175" s="65">
        <v>-1.9708647824496099</v>
      </c>
      <c r="O2175" s="1">
        <v>3.2095063655549099E-80</v>
      </c>
      <c r="P2175" s="25">
        <v>-0.82367042488265496</v>
      </c>
      <c r="Q2175" s="1">
        <v>5.4248964701535797E-22</v>
      </c>
      <c r="R2175" s="25">
        <v>-2.2233708891964699</v>
      </c>
      <c r="S2175" s="1">
        <v>3.68176995549446E-110</v>
      </c>
      <c r="T2175" s="1">
        <v>-1.07617653162952</v>
      </c>
      <c r="U2175" s="1">
        <v>2.3161995439538902E-39</v>
      </c>
      <c r="V2175" s="1">
        <v>-1.42074622056824</v>
      </c>
      <c r="W2175" s="1">
        <v>3.5923661398367301E-109</v>
      </c>
      <c r="X2175" s="1"/>
      <c r="Y2175" s="1"/>
      <c r="Z2175" s="1"/>
      <c r="AA2175" s="1" t="s">
        <v>6793</v>
      </c>
      <c r="AB2175" s="1" t="s">
        <v>2531</v>
      </c>
    </row>
    <row r="2176" spans="1:28" ht="15">
      <c r="A2176" s="62" t="s">
        <v>6794</v>
      </c>
      <c r="B2176" s="65">
        <v>440.59</v>
      </c>
      <c r="C2176" s="65">
        <v>367.69</v>
      </c>
      <c r="D2176" s="65">
        <v>387.51</v>
      </c>
      <c r="E2176" s="65">
        <v>394.91</v>
      </c>
      <c r="F2176" s="65">
        <v>335.14</v>
      </c>
      <c r="G2176" s="65">
        <v>309.38</v>
      </c>
      <c r="H2176" s="65">
        <v>91.36</v>
      </c>
      <c r="I2176" s="65">
        <v>110.61</v>
      </c>
      <c r="J2176" s="65">
        <v>132.36000000000001</v>
      </c>
      <c r="K2176" s="65">
        <v>205.42</v>
      </c>
      <c r="L2176" s="65">
        <v>214.91</v>
      </c>
      <c r="M2176" s="65">
        <v>185.23</v>
      </c>
      <c r="N2176" s="65">
        <v>-1.8392629334878099</v>
      </c>
      <c r="O2176" s="1">
        <v>0</v>
      </c>
      <c r="P2176" s="25">
        <v>-0.97592598154645605</v>
      </c>
      <c r="Q2176" s="1">
        <v>0</v>
      </c>
      <c r="R2176" s="25">
        <v>-1.6435809340819101</v>
      </c>
      <c r="S2176" s="1">
        <v>0</v>
      </c>
      <c r="T2176" s="1">
        <v>-0.78024398214056101</v>
      </c>
      <c r="U2176" s="1">
        <v>0</v>
      </c>
      <c r="V2176" s="1">
        <v>-1.25254980076306</v>
      </c>
      <c r="W2176" s="1">
        <v>0</v>
      </c>
      <c r="X2176" s="1"/>
      <c r="Y2176" s="1"/>
      <c r="Z2176" s="1" t="s">
        <v>6795</v>
      </c>
      <c r="AA2176" s="1" t="s">
        <v>6796</v>
      </c>
      <c r="AB2176" s="1" t="s">
        <v>6797</v>
      </c>
    </row>
    <row r="2177" spans="1:28" ht="15">
      <c r="A2177" s="62" t="s">
        <v>6798</v>
      </c>
      <c r="B2177" s="65">
        <v>14.51</v>
      </c>
      <c r="C2177" s="65">
        <v>14.08</v>
      </c>
      <c r="D2177" s="65">
        <v>13.22</v>
      </c>
      <c r="E2177" s="65">
        <v>22.66</v>
      </c>
      <c r="F2177" s="65">
        <v>17.920000000000002</v>
      </c>
      <c r="G2177" s="65">
        <v>15.18</v>
      </c>
      <c r="H2177" s="65">
        <v>6.03</v>
      </c>
      <c r="I2177" s="65">
        <v>3.96</v>
      </c>
      <c r="J2177" s="65">
        <v>8.56</v>
      </c>
      <c r="K2177" s="65">
        <v>9.99</v>
      </c>
      <c r="L2177" s="65">
        <v>8.9499999999999993</v>
      </c>
      <c r="M2177" s="65">
        <v>10.69</v>
      </c>
      <c r="N2177" s="65">
        <v>-1.1739406972078901</v>
      </c>
      <c r="O2177" s="1">
        <v>1.48787303317532E-120</v>
      </c>
      <c r="P2177" s="25">
        <v>-0.492477989497414</v>
      </c>
      <c r="Q2177" s="1">
        <v>4.3893285695946097E-28</v>
      </c>
      <c r="R2177" s="25">
        <v>-1.59585826873621</v>
      </c>
      <c r="S2177" s="1">
        <v>2.60379153611523E-254</v>
      </c>
      <c r="T2177" s="1">
        <v>-0.91439556102572705</v>
      </c>
      <c r="U2177" s="1">
        <v>2.8871650229246198E-106</v>
      </c>
      <c r="V2177" s="1">
        <v>-1.0207886259430501</v>
      </c>
      <c r="W2177" s="1">
        <v>9.2518770480424E-222</v>
      </c>
      <c r="X2177" s="1"/>
      <c r="Y2177" s="1" t="s">
        <v>6799</v>
      </c>
      <c r="Z2177" s="1" t="s">
        <v>5866</v>
      </c>
      <c r="AA2177" s="1" t="s">
        <v>6800</v>
      </c>
      <c r="AB2177" s="1"/>
    </row>
    <row r="2178" spans="1:28" ht="15">
      <c r="A2178" s="62" t="s">
        <v>6801</v>
      </c>
      <c r="B2178" s="65">
        <v>134.96</v>
      </c>
      <c r="C2178" s="65">
        <v>129.63999999999999</v>
      </c>
      <c r="D2178" s="65">
        <v>149.32</v>
      </c>
      <c r="E2178" s="65">
        <v>250.9</v>
      </c>
      <c r="F2178" s="65">
        <v>189.19</v>
      </c>
      <c r="G2178" s="65">
        <v>192.72</v>
      </c>
      <c r="H2178" s="65">
        <v>35.04</v>
      </c>
      <c r="I2178" s="65">
        <v>47.89</v>
      </c>
      <c r="J2178" s="65">
        <v>47.55</v>
      </c>
      <c r="K2178" s="65">
        <v>112.75</v>
      </c>
      <c r="L2178" s="65">
        <v>125.21</v>
      </c>
      <c r="M2178" s="65">
        <v>108.34</v>
      </c>
      <c r="N2178" s="65">
        <v>-1.6568637584069601</v>
      </c>
      <c r="O2178" s="1">
        <v>0</v>
      </c>
      <c r="P2178" s="25">
        <v>-0.28266397864397902</v>
      </c>
      <c r="Q2178" s="1">
        <v>2.3555271635291999E-128</v>
      </c>
      <c r="R2178" s="25">
        <v>-2.24301344941731</v>
      </c>
      <c r="S2178" s="1">
        <v>0</v>
      </c>
      <c r="T2178" s="1">
        <v>-0.86881366965433204</v>
      </c>
      <c r="U2178" s="1">
        <v>0</v>
      </c>
      <c r="V2178" s="1">
        <v>-1.1372926224433899</v>
      </c>
      <c r="W2178" s="1">
        <v>0</v>
      </c>
      <c r="X2178" s="1"/>
      <c r="Y2178" s="1"/>
      <c r="Z2178" s="1" t="s">
        <v>6802</v>
      </c>
      <c r="AA2178" s="1" t="s">
        <v>6803</v>
      </c>
      <c r="AB2178" s="1" t="s">
        <v>6804</v>
      </c>
    </row>
    <row r="2179" spans="1:28" ht="15">
      <c r="A2179" s="62" t="s">
        <v>6805</v>
      </c>
      <c r="B2179" s="65">
        <v>7.24</v>
      </c>
      <c r="C2179" s="65">
        <v>8.1</v>
      </c>
      <c r="D2179" s="65">
        <v>9.2899999999999991</v>
      </c>
      <c r="E2179" s="65">
        <v>8.81</v>
      </c>
      <c r="F2179" s="65">
        <v>5.15</v>
      </c>
      <c r="G2179" s="65">
        <v>6.43</v>
      </c>
      <c r="H2179" s="65">
        <v>2.16</v>
      </c>
      <c r="I2179" s="65">
        <v>2.2000000000000002</v>
      </c>
      <c r="J2179" s="65">
        <v>3.09</v>
      </c>
      <c r="K2179" s="65">
        <v>4.6100000000000003</v>
      </c>
      <c r="L2179" s="65">
        <v>4.2699999999999996</v>
      </c>
      <c r="M2179" s="65">
        <v>5.32</v>
      </c>
      <c r="N2179" s="65">
        <v>-1.7312469696561099</v>
      </c>
      <c r="O2179" s="1">
        <v>6.4242605267868299E-165</v>
      </c>
      <c r="P2179" s="25">
        <v>-0.84708467029301304</v>
      </c>
      <c r="Q2179" s="1">
        <v>1.3586087503882E-54</v>
      </c>
      <c r="R2179" s="25">
        <v>-1.4784691526942499</v>
      </c>
      <c r="S2179" s="1">
        <v>2.5029207169333499E-110</v>
      </c>
      <c r="T2179" s="1">
        <v>-0.59430685333115096</v>
      </c>
      <c r="U2179" s="1">
        <v>1.93248682401971E-25</v>
      </c>
      <c r="V2179" s="1">
        <v>-1.1049225211082001</v>
      </c>
      <c r="W2179" s="1">
        <v>7.0489457821509501E-153</v>
      </c>
      <c r="X2179" s="1"/>
      <c r="Y2179" s="1"/>
      <c r="Z2179" s="1" t="s">
        <v>6806</v>
      </c>
      <c r="AA2179" s="1" t="s">
        <v>6807</v>
      </c>
      <c r="AB2179" s="1"/>
    </row>
    <row r="2180" spans="1:28" ht="15">
      <c r="A2180" s="62" t="s">
        <v>6808</v>
      </c>
      <c r="B2180" s="65">
        <v>3.85</v>
      </c>
      <c r="C2180" s="65">
        <v>3.19</v>
      </c>
      <c r="D2180" s="65">
        <v>3.1</v>
      </c>
      <c r="E2180" s="65">
        <v>63.14</v>
      </c>
      <c r="F2180" s="65">
        <v>59.01</v>
      </c>
      <c r="G2180" s="65">
        <v>43.56</v>
      </c>
      <c r="H2180" s="65">
        <v>1.86</v>
      </c>
      <c r="I2180" s="65">
        <v>2.1800000000000002</v>
      </c>
      <c r="J2180" s="65">
        <v>2.88</v>
      </c>
      <c r="K2180" s="65">
        <v>2.19</v>
      </c>
      <c r="L2180" s="65">
        <v>2.5099999999999998</v>
      </c>
      <c r="M2180" s="65">
        <v>2.16</v>
      </c>
      <c r="N2180" s="65">
        <v>-0.55334492855181105</v>
      </c>
      <c r="O2180" s="1">
        <v>7.9769748068349001E-13</v>
      </c>
      <c r="P2180" s="25">
        <v>-0.56056485505071796</v>
      </c>
      <c r="Q2180" s="1">
        <v>5.0715055829789102E-13</v>
      </c>
      <c r="R2180" s="25">
        <v>-4.5895796203245798</v>
      </c>
      <c r="S2180" s="1">
        <v>0</v>
      </c>
      <c r="T2180" s="1">
        <v>-4.5967995468234903</v>
      </c>
      <c r="U2180" s="1">
        <v>0</v>
      </c>
      <c r="V2180" s="1">
        <v>-3.6724214344732702</v>
      </c>
      <c r="W2180" s="1">
        <v>0</v>
      </c>
      <c r="X2180" s="1"/>
      <c r="Y2180" s="1"/>
      <c r="Z2180" s="1" t="s">
        <v>6809</v>
      </c>
      <c r="AA2180" s="1" t="s">
        <v>6810</v>
      </c>
      <c r="AB2180" s="1" t="s">
        <v>6811</v>
      </c>
    </row>
    <row r="2181" spans="1:28" ht="15">
      <c r="A2181" s="62" t="s">
        <v>6812</v>
      </c>
      <c r="B2181" s="65">
        <v>121.82</v>
      </c>
      <c r="C2181" s="65">
        <v>121.17</v>
      </c>
      <c r="D2181" s="65">
        <v>147.22999999999999</v>
      </c>
      <c r="E2181" s="65">
        <v>125.97</v>
      </c>
      <c r="F2181" s="65">
        <v>83.58</v>
      </c>
      <c r="G2181" s="65">
        <v>74.459999999999994</v>
      </c>
      <c r="H2181" s="65">
        <v>17.920000000000002</v>
      </c>
      <c r="I2181" s="65">
        <v>27.63</v>
      </c>
      <c r="J2181" s="65">
        <v>29.61</v>
      </c>
      <c r="K2181" s="65">
        <v>73.44</v>
      </c>
      <c r="L2181" s="65">
        <v>73.05</v>
      </c>
      <c r="M2181" s="65">
        <v>67.48</v>
      </c>
      <c r="N2181" s="65">
        <v>-2.3608064649895799</v>
      </c>
      <c r="O2181" s="1">
        <v>0</v>
      </c>
      <c r="P2181" s="25">
        <v>-0.88244848297524603</v>
      </c>
      <c r="Q2181" s="1">
        <v>0</v>
      </c>
      <c r="R2181" s="25">
        <v>-1.87999121352732</v>
      </c>
      <c r="S2181" s="1">
        <v>0</v>
      </c>
      <c r="T2181" s="1">
        <v>-0.40163323151298702</v>
      </c>
      <c r="U2181" s="1">
        <v>4.0567269231143302E-129</v>
      </c>
      <c r="V2181" s="1">
        <v>-1.2249895407364499</v>
      </c>
      <c r="W2181" s="1">
        <v>0</v>
      </c>
      <c r="X2181" s="1"/>
      <c r="Y2181" s="1" t="s">
        <v>6813</v>
      </c>
      <c r="Z2181" s="1" t="s">
        <v>6814</v>
      </c>
      <c r="AA2181" s="1" t="s">
        <v>6815</v>
      </c>
      <c r="AB2181" s="1" t="s">
        <v>6816</v>
      </c>
    </row>
    <row r="2182" spans="1:28" ht="15">
      <c r="A2182" s="62" t="s">
        <v>6817</v>
      </c>
      <c r="B2182" s="65">
        <v>3.21</v>
      </c>
      <c r="C2182" s="65">
        <v>3.72</v>
      </c>
      <c r="D2182" s="65">
        <v>4.8899999999999997</v>
      </c>
      <c r="E2182" s="65">
        <v>1.73</v>
      </c>
      <c r="F2182" s="65">
        <v>1.9</v>
      </c>
      <c r="G2182" s="65">
        <v>1.49</v>
      </c>
      <c r="H2182" s="65">
        <v>0.88</v>
      </c>
      <c r="I2182" s="65">
        <v>0.52</v>
      </c>
      <c r="J2182" s="65">
        <v>1.28</v>
      </c>
      <c r="K2182" s="65">
        <v>1.4</v>
      </c>
      <c r="L2182" s="65">
        <v>1.1599999999999999</v>
      </c>
      <c r="M2182" s="65">
        <v>1.08</v>
      </c>
      <c r="N2182" s="65">
        <v>-2.14956055519405</v>
      </c>
      <c r="O2182" s="1">
        <v>3.0911803556287001E-118</v>
      </c>
      <c r="P2182" s="25">
        <v>-1.69409988185522</v>
      </c>
      <c r="Q2182" s="1">
        <v>5.3361637165365901E-86</v>
      </c>
      <c r="R2182" s="25">
        <v>-0.945775744744762</v>
      </c>
      <c r="S2182" s="1">
        <v>1.7738434684882601E-16</v>
      </c>
      <c r="T2182" s="1">
        <v>-0.490315071405933</v>
      </c>
      <c r="U2182" s="1">
        <v>4.1006624856519796E-6</v>
      </c>
      <c r="V2182" s="1">
        <v>-1.4282505254012201</v>
      </c>
      <c r="W2182" s="1">
        <v>3.8418453452672499E-96</v>
      </c>
      <c r="X2182" s="1"/>
      <c r="Y2182" s="1"/>
      <c r="Z2182" s="1" t="s">
        <v>2466</v>
      </c>
      <c r="AA2182" s="1" t="s">
        <v>6818</v>
      </c>
      <c r="AB2182" s="1"/>
    </row>
    <row r="2183" spans="1:28" ht="15">
      <c r="A2183" s="62" t="s">
        <v>6819</v>
      </c>
      <c r="B2183" s="65">
        <v>18.21</v>
      </c>
      <c r="C2183" s="65">
        <v>14.59</v>
      </c>
      <c r="D2183" s="65">
        <v>15.01</v>
      </c>
      <c r="E2183" s="65">
        <v>20.02</v>
      </c>
      <c r="F2183" s="65">
        <v>14.63</v>
      </c>
      <c r="G2183" s="65">
        <v>11.59</v>
      </c>
      <c r="H2183" s="65">
        <v>6.79</v>
      </c>
      <c r="I2183" s="65">
        <v>10.81</v>
      </c>
      <c r="J2183" s="65">
        <v>5.09</v>
      </c>
      <c r="K2183" s="65">
        <v>6.98</v>
      </c>
      <c r="L2183" s="65">
        <v>7.62</v>
      </c>
      <c r="M2183" s="65">
        <v>6.91</v>
      </c>
      <c r="N2183" s="65">
        <v>-1.0725841950052399</v>
      </c>
      <c r="O2183" s="1">
        <v>1.3583428404395599E-234</v>
      </c>
      <c r="P2183" s="25">
        <v>-1.1489013474926999</v>
      </c>
      <c r="Q2183" s="1">
        <v>2.8352248359688302E-260</v>
      </c>
      <c r="R2183" s="25">
        <v>-1.02843172181564</v>
      </c>
      <c r="S2183" s="1">
        <v>1.3624746626823E-211</v>
      </c>
      <c r="T2183" s="1">
        <v>-1.10474887430309</v>
      </c>
      <c r="U2183" s="1">
        <v>4.6867505016468103E-236</v>
      </c>
      <c r="V2183" s="1">
        <v>-1.0881947361092601</v>
      </c>
      <c r="W2183" s="1">
        <v>0</v>
      </c>
      <c r="X2183" s="1"/>
      <c r="Y2183" s="1"/>
      <c r="Z2183" s="1" t="s">
        <v>6820</v>
      </c>
      <c r="AA2183" s="1" t="s">
        <v>6748</v>
      </c>
      <c r="AB2183" s="1" t="s">
        <v>6821</v>
      </c>
    </row>
    <row r="2184" spans="1:28" ht="15">
      <c r="A2184" s="62" t="s">
        <v>6822</v>
      </c>
      <c r="B2184" s="65">
        <v>4.87</v>
      </c>
      <c r="C2184" s="65">
        <v>6.18</v>
      </c>
      <c r="D2184" s="65">
        <v>6.1</v>
      </c>
      <c r="E2184" s="65">
        <v>5.44</v>
      </c>
      <c r="F2184" s="65">
        <v>4.49</v>
      </c>
      <c r="G2184" s="65">
        <v>5.0199999999999996</v>
      </c>
      <c r="H2184" s="65">
        <v>2.5299999999999998</v>
      </c>
      <c r="I2184" s="65">
        <v>1.58</v>
      </c>
      <c r="J2184" s="65">
        <v>2.2200000000000002</v>
      </c>
      <c r="K2184" s="65">
        <v>3.3</v>
      </c>
      <c r="L2184" s="65">
        <v>3.22</v>
      </c>
      <c r="M2184" s="65">
        <v>3.15</v>
      </c>
      <c r="N2184" s="65">
        <v>-1.43624862938121</v>
      </c>
      <c r="O2184" s="1">
        <v>2.1364828922971301E-124</v>
      </c>
      <c r="P2184" s="25">
        <v>-0.82463930029003996</v>
      </c>
      <c r="Q2184" s="1">
        <v>1.7212717159441599E-51</v>
      </c>
      <c r="R2184" s="25">
        <v>-1.2419479461635099</v>
      </c>
      <c r="S2184" s="1">
        <v>3.9262363167771998E-87</v>
      </c>
      <c r="T2184" s="1">
        <v>-0.63033861707234196</v>
      </c>
      <c r="U2184" s="1">
        <v>8.9564692819385696E-29</v>
      </c>
      <c r="V2184" s="1">
        <v>-1.0067609652449201</v>
      </c>
      <c r="W2184" s="1">
        <v>4.1071922310177903E-132</v>
      </c>
      <c r="X2184" s="1"/>
      <c r="Y2184" s="1"/>
      <c r="Z2184" s="1" t="s">
        <v>6823</v>
      </c>
      <c r="AA2184" s="1" t="s">
        <v>6824</v>
      </c>
      <c r="AB2184" s="1" t="s">
        <v>6825</v>
      </c>
    </row>
    <row r="2185" spans="1:28" ht="15">
      <c r="A2185" s="62" t="s">
        <v>6826</v>
      </c>
      <c r="B2185" s="65">
        <v>7.08</v>
      </c>
      <c r="C2185" s="65">
        <v>6.88</v>
      </c>
      <c r="D2185" s="65">
        <v>6.49</v>
      </c>
      <c r="E2185" s="65">
        <v>12.7</v>
      </c>
      <c r="F2185" s="65">
        <v>12.52</v>
      </c>
      <c r="G2185" s="65">
        <v>9.82</v>
      </c>
      <c r="H2185" s="65">
        <v>3.31</v>
      </c>
      <c r="I2185" s="65">
        <v>3.7</v>
      </c>
      <c r="J2185" s="65">
        <v>3.56</v>
      </c>
      <c r="K2185" s="65">
        <v>1.37</v>
      </c>
      <c r="L2185" s="65">
        <v>1.05</v>
      </c>
      <c r="M2185" s="65">
        <v>1.51</v>
      </c>
      <c r="N2185" s="65">
        <v>-0.95718072381143904</v>
      </c>
      <c r="O2185" s="1">
        <v>2.5810781274634602E-37</v>
      </c>
      <c r="P2185" s="25">
        <v>-2.4241854995786398</v>
      </c>
      <c r="Q2185" s="1">
        <v>7.2104347810413597E-138</v>
      </c>
      <c r="R2185" s="25">
        <v>-1.75096652362643</v>
      </c>
      <c r="S2185" s="1">
        <v>2.1416533191711501E-157</v>
      </c>
      <c r="T2185" s="1">
        <v>-3.2179712993936498</v>
      </c>
      <c r="U2185" s="1">
        <v>0</v>
      </c>
      <c r="V2185" s="1">
        <v>-1.9564318074872999</v>
      </c>
      <c r="W2185" s="1">
        <v>3.06319883488943E-286</v>
      </c>
      <c r="X2185" s="1"/>
      <c r="Y2185" s="1"/>
      <c r="Z2185" s="1" t="s">
        <v>6827</v>
      </c>
      <c r="AA2185" s="1" t="s">
        <v>6828</v>
      </c>
      <c r="AB2185" s="1" t="s">
        <v>6829</v>
      </c>
    </row>
    <row r="2186" spans="1:28" ht="15">
      <c r="A2186" s="62" t="s">
        <v>6830</v>
      </c>
      <c r="B2186" s="65">
        <v>14.5</v>
      </c>
      <c r="C2186" s="65">
        <v>15.06</v>
      </c>
      <c r="D2186" s="65">
        <v>12.15</v>
      </c>
      <c r="E2186" s="65">
        <v>19.72</v>
      </c>
      <c r="F2186" s="65">
        <v>21.68</v>
      </c>
      <c r="G2186" s="65">
        <v>12.38</v>
      </c>
      <c r="H2186" s="65">
        <v>7.52</v>
      </c>
      <c r="I2186" s="65">
        <v>7.18</v>
      </c>
      <c r="J2186" s="65">
        <v>5.59</v>
      </c>
      <c r="K2186" s="65">
        <v>0.27</v>
      </c>
      <c r="L2186" s="65">
        <v>0.08</v>
      </c>
      <c r="M2186" s="65">
        <v>0</v>
      </c>
      <c r="N2186" s="65">
        <v>-1.03585345664633</v>
      </c>
      <c r="O2186" s="1">
        <v>1.9561532800315599E-46</v>
      </c>
      <c r="P2186" s="25">
        <v>-6.89329018165144</v>
      </c>
      <c r="Q2186" s="1">
        <v>2.7249566430548302E-259</v>
      </c>
      <c r="R2186" s="25">
        <v>-1.4156164020797699</v>
      </c>
      <c r="S2186" s="1">
        <v>2.1641857416235501E-96</v>
      </c>
      <c r="T2186" s="1">
        <v>-7.2730531270848697</v>
      </c>
      <c r="U2186" s="1">
        <v>0</v>
      </c>
      <c r="V2186" s="1">
        <v>-2.2038341182831198</v>
      </c>
      <c r="W2186" s="1">
        <v>0</v>
      </c>
      <c r="X2186" s="1"/>
      <c r="Y2186" s="1"/>
      <c r="Z2186" s="1"/>
      <c r="AA2186" s="1"/>
      <c r="AB2186" s="1"/>
    </row>
    <row r="2187" spans="1:28" ht="15">
      <c r="A2187" s="62" t="s">
        <v>6831</v>
      </c>
      <c r="B2187" s="65">
        <v>3.99</v>
      </c>
      <c r="C2187" s="65">
        <v>5.19</v>
      </c>
      <c r="D2187" s="65">
        <v>5.84</v>
      </c>
      <c r="E2187" s="65">
        <v>4.05</v>
      </c>
      <c r="F2187" s="65">
        <v>3.89</v>
      </c>
      <c r="G2187" s="65">
        <v>3.63</v>
      </c>
      <c r="H2187" s="65">
        <v>0.97</v>
      </c>
      <c r="I2187" s="65">
        <v>1.05</v>
      </c>
      <c r="J2187" s="65">
        <v>0.9</v>
      </c>
      <c r="K2187" s="65">
        <v>2.75</v>
      </c>
      <c r="L2187" s="65">
        <v>4.1900000000000004</v>
      </c>
      <c r="M2187" s="65">
        <v>2.65</v>
      </c>
      <c r="N2187" s="65">
        <v>-2.36185450731237</v>
      </c>
      <c r="O2187" s="1">
        <v>3.3799090664282301E-168</v>
      </c>
      <c r="P2187" s="25">
        <v>-0.64228858678387701</v>
      </c>
      <c r="Q2187" s="1">
        <v>5.7933140726750001E-24</v>
      </c>
      <c r="R2187" s="25">
        <v>-1.98985166625572</v>
      </c>
      <c r="S2187" s="1">
        <v>3.3765164585893599E-105</v>
      </c>
      <c r="T2187" s="1">
        <v>-0.27028574572722702</v>
      </c>
      <c r="U2187" s="1">
        <v>7.0840897407528896E-5</v>
      </c>
      <c r="V2187" s="1">
        <v>-1.0914627823279399</v>
      </c>
      <c r="W2187" s="1">
        <v>3.0869402220181301E-99</v>
      </c>
      <c r="X2187" s="1"/>
      <c r="Y2187" s="1"/>
      <c r="Z2187" s="1" t="s">
        <v>1111</v>
      </c>
      <c r="AA2187" s="1" t="s">
        <v>6832</v>
      </c>
      <c r="AB2187" s="1"/>
    </row>
    <row r="2188" spans="1:28" ht="15">
      <c r="A2188" s="62" t="s">
        <v>6833</v>
      </c>
      <c r="B2188" s="65">
        <v>281.75</v>
      </c>
      <c r="C2188" s="65">
        <v>253.76</v>
      </c>
      <c r="D2188" s="65">
        <v>319.14</v>
      </c>
      <c r="E2188" s="65">
        <v>247.22</v>
      </c>
      <c r="F2188" s="65">
        <v>201</v>
      </c>
      <c r="G2188" s="65">
        <v>186.84</v>
      </c>
      <c r="H2188" s="65">
        <v>85.92</v>
      </c>
      <c r="I2188" s="65">
        <v>83.39</v>
      </c>
      <c r="J2188" s="65">
        <v>109.88</v>
      </c>
      <c r="K2188" s="65">
        <v>133.91</v>
      </c>
      <c r="L2188" s="65">
        <v>127.33</v>
      </c>
      <c r="M2188" s="65">
        <v>126.05</v>
      </c>
      <c r="N2188" s="65">
        <v>-1.6151549817963999</v>
      </c>
      <c r="O2188" s="1">
        <v>0</v>
      </c>
      <c r="P2188" s="25">
        <v>-1.1377683726060299</v>
      </c>
      <c r="Q2188" s="1">
        <v>0</v>
      </c>
      <c r="R2188" s="25">
        <v>-1.1921905408242199</v>
      </c>
      <c r="S2188" s="1">
        <v>0</v>
      </c>
      <c r="T2188" s="1">
        <v>-0.71480393163384703</v>
      </c>
      <c r="U2188" s="1">
        <v>0</v>
      </c>
      <c r="V2188" s="1">
        <v>-1.16326541995685</v>
      </c>
      <c r="W2188" s="1">
        <v>0</v>
      </c>
      <c r="X2188" s="1"/>
      <c r="Y2188" s="1"/>
      <c r="Z2188" s="1" t="s">
        <v>6834</v>
      </c>
      <c r="AA2188" s="1" t="s">
        <v>6835</v>
      </c>
      <c r="AB2188" s="1" t="s">
        <v>6836</v>
      </c>
    </row>
    <row r="2189" spans="1:28" ht="15">
      <c r="A2189" s="62" t="s">
        <v>6837</v>
      </c>
      <c r="B2189" s="65">
        <v>8.3699999999999992</v>
      </c>
      <c r="C2189" s="65">
        <v>9</v>
      </c>
      <c r="D2189" s="65">
        <v>6.34</v>
      </c>
      <c r="E2189" s="65">
        <v>26.89</v>
      </c>
      <c r="F2189" s="65">
        <v>12.27</v>
      </c>
      <c r="G2189" s="65">
        <v>11.79</v>
      </c>
      <c r="H2189" s="65">
        <v>0.63</v>
      </c>
      <c r="I2189" s="65">
        <v>0.59</v>
      </c>
      <c r="J2189" s="65">
        <v>0.51</v>
      </c>
      <c r="K2189" s="65">
        <v>2.68</v>
      </c>
      <c r="L2189" s="65">
        <v>4.18</v>
      </c>
      <c r="M2189" s="65">
        <v>5</v>
      </c>
      <c r="N2189" s="65">
        <v>-3.7657663921548501</v>
      </c>
      <c r="O2189" s="1">
        <v>2.6157022318952099E-220</v>
      </c>
      <c r="P2189" s="25">
        <v>-0.99330362451140697</v>
      </c>
      <c r="Q2189" s="1">
        <v>2.3576609137639799E-41</v>
      </c>
      <c r="R2189" s="25">
        <v>-4.8790504579254703</v>
      </c>
      <c r="S2189" s="1">
        <v>0</v>
      </c>
      <c r="T2189" s="1">
        <v>-2.10658769028203</v>
      </c>
      <c r="U2189" s="1">
        <v>9.6654463064888696E-262</v>
      </c>
      <c r="V2189" s="1">
        <v>-2.46199677981833</v>
      </c>
      <c r="W2189" s="1">
        <v>0</v>
      </c>
      <c r="X2189" s="1"/>
      <c r="Y2189" s="1"/>
      <c r="Z2189" s="1" t="s">
        <v>875</v>
      </c>
      <c r="AA2189" s="1" t="s">
        <v>6838</v>
      </c>
      <c r="AB2189" s="1"/>
    </row>
    <row r="2190" spans="1:28" ht="15">
      <c r="A2190" s="62" t="s">
        <v>6839</v>
      </c>
      <c r="B2190" s="65">
        <v>2.71</v>
      </c>
      <c r="C2190" s="65">
        <v>1.99</v>
      </c>
      <c r="D2190" s="65">
        <v>2.4</v>
      </c>
      <c r="E2190" s="65">
        <v>1.48</v>
      </c>
      <c r="F2190" s="65">
        <v>2.5499999999999998</v>
      </c>
      <c r="G2190" s="65">
        <v>1.53</v>
      </c>
      <c r="H2190" s="65">
        <v>0.76</v>
      </c>
      <c r="I2190" s="65">
        <v>0.8</v>
      </c>
      <c r="J2190" s="65">
        <v>0.93</v>
      </c>
      <c r="K2190" s="65">
        <v>1.49</v>
      </c>
      <c r="L2190" s="65">
        <v>1.34</v>
      </c>
      <c r="M2190" s="65">
        <v>0.77</v>
      </c>
      <c r="N2190" s="65">
        <v>-1.5088235164985899</v>
      </c>
      <c r="O2190" s="1">
        <v>4.3486902629805698E-32</v>
      </c>
      <c r="P2190" s="25">
        <v>-0.97475972046349901</v>
      </c>
      <c r="Q2190" s="1">
        <v>8.0846656479982901E-17</v>
      </c>
      <c r="R2190" s="25">
        <v>-1.1607667878193999</v>
      </c>
      <c r="S2190" s="1">
        <v>1.60199746047309E-17</v>
      </c>
      <c r="T2190" s="1">
        <v>-0.626702991784302</v>
      </c>
      <c r="U2190" s="1">
        <v>4.9058154624976205E-7</v>
      </c>
      <c r="V2190" s="1">
        <v>-1.0561572482714601</v>
      </c>
      <c r="W2190" s="1">
        <v>1.19156508973153E-32</v>
      </c>
      <c r="X2190" s="1"/>
      <c r="Y2190" s="1"/>
      <c r="Z2190" s="1" t="s">
        <v>6840</v>
      </c>
      <c r="AA2190" s="1" t="s">
        <v>6841</v>
      </c>
      <c r="AB2190" s="1"/>
    </row>
    <row r="2191" spans="1:28" ht="15">
      <c r="A2191" s="62" t="s">
        <v>6842</v>
      </c>
      <c r="B2191" s="65">
        <v>75.61</v>
      </c>
      <c r="C2191" s="65">
        <v>45.07</v>
      </c>
      <c r="D2191" s="65">
        <v>51.69</v>
      </c>
      <c r="E2191" s="65">
        <v>59.27</v>
      </c>
      <c r="F2191" s="65">
        <v>79.040000000000006</v>
      </c>
      <c r="G2191" s="65">
        <v>41.22</v>
      </c>
      <c r="H2191" s="65">
        <v>17.010000000000002</v>
      </c>
      <c r="I2191" s="65">
        <v>18.87</v>
      </c>
      <c r="J2191" s="65">
        <v>15.04</v>
      </c>
      <c r="K2191" s="65">
        <v>20.71</v>
      </c>
      <c r="L2191" s="65">
        <v>24.77</v>
      </c>
      <c r="M2191" s="65">
        <v>22.89</v>
      </c>
      <c r="N2191" s="65">
        <v>-1.7574269942013601</v>
      </c>
      <c r="O2191" s="1">
        <v>0</v>
      </c>
      <c r="P2191" s="25">
        <v>-1.3292906334927299</v>
      </c>
      <c r="Q2191" s="1">
        <v>0</v>
      </c>
      <c r="R2191" s="25">
        <v>-1.82271188467099</v>
      </c>
      <c r="S2191" s="1">
        <v>0</v>
      </c>
      <c r="T2191" s="1">
        <v>-1.3945755239623601</v>
      </c>
      <c r="U2191" s="1">
        <v>0</v>
      </c>
      <c r="V2191" s="1">
        <v>-1.5617359994547999</v>
      </c>
      <c r="W2191" s="1">
        <v>0</v>
      </c>
      <c r="X2191" s="1"/>
      <c r="Y2191" s="1"/>
      <c r="Z2191" s="1" t="s">
        <v>6843</v>
      </c>
      <c r="AA2191" s="1" t="s">
        <v>6844</v>
      </c>
      <c r="AB2191" s="1"/>
    </row>
    <row r="2192" spans="1:28" ht="15">
      <c r="A2192" s="62" t="s">
        <v>6845</v>
      </c>
      <c r="B2192" s="65">
        <v>5.59</v>
      </c>
      <c r="C2192" s="65">
        <v>6.74</v>
      </c>
      <c r="D2192" s="65">
        <v>6.84</v>
      </c>
      <c r="E2192" s="65">
        <v>7.52</v>
      </c>
      <c r="F2192" s="65">
        <v>8.74</v>
      </c>
      <c r="G2192" s="65">
        <v>4.12</v>
      </c>
      <c r="H2192" s="65">
        <v>2.88</v>
      </c>
      <c r="I2192" s="65">
        <v>2.95</v>
      </c>
      <c r="J2192" s="65">
        <v>3.43</v>
      </c>
      <c r="K2192" s="65">
        <v>2.52</v>
      </c>
      <c r="L2192" s="65">
        <v>3.47</v>
      </c>
      <c r="M2192" s="65">
        <v>4.2300000000000004</v>
      </c>
      <c r="N2192" s="65">
        <v>-1.04295586299606</v>
      </c>
      <c r="O2192" s="1">
        <v>1.51782199008697E-6</v>
      </c>
      <c r="P2192" s="25">
        <v>-0.86936788743996896</v>
      </c>
      <c r="Q2192" s="1">
        <v>3.8209927241842999E-5</v>
      </c>
      <c r="R2192" s="25">
        <v>-1.1735803115977199</v>
      </c>
      <c r="S2192" s="1">
        <v>3.3563344864390199E-8</v>
      </c>
      <c r="T2192" s="1">
        <v>-0.99999233604162896</v>
      </c>
      <c r="U2192" s="1">
        <v>1.34133811794316E-6</v>
      </c>
      <c r="V2192" s="1">
        <v>-1.02058017392161</v>
      </c>
      <c r="W2192" s="1">
        <v>9.2579694173012802E-12</v>
      </c>
      <c r="X2192" s="1"/>
      <c r="Y2192" s="1"/>
      <c r="Z2192" s="1"/>
      <c r="AA2192" s="1" t="s">
        <v>6846</v>
      </c>
      <c r="AB2192" s="1"/>
    </row>
    <row r="2193" spans="1:28" ht="15">
      <c r="A2193" s="62" t="s">
        <v>6847</v>
      </c>
      <c r="B2193" s="65">
        <v>5.29</v>
      </c>
      <c r="C2193" s="65">
        <v>4.5999999999999996</v>
      </c>
      <c r="D2193" s="65">
        <v>6.08</v>
      </c>
      <c r="E2193" s="65">
        <v>4.05</v>
      </c>
      <c r="F2193" s="65">
        <v>3.85</v>
      </c>
      <c r="G2193" s="65">
        <v>2.8</v>
      </c>
      <c r="H2193" s="65">
        <v>0.76</v>
      </c>
      <c r="I2193" s="65">
        <v>1.62</v>
      </c>
      <c r="J2193" s="65">
        <v>1.33</v>
      </c>
      <c r="K2193" s="65">
        <v>1.98</v>
      </c>
      <c r="L2193" s="65">
        <v>2.2400000000000002</v>
      </c>
      <c r="M2193" s="65">
        <v>1.98</v>
      </c>
      <c r="N2193" s="65">
        <v>-2.1029608533492499</v>
      </c>
      <c r="O2193" s="1">
        <v>1.4361887094174301E-82</v>
      </c>
      <c r="P2193" s="25">
        <v>-1.35975946386177</v>
      </c>
      <c r="Q2193" s="1">
        <v>3.15853445951544E-45</v>
      </c>
      <c r="R2193" s="25">
        <v>-1.53286139307013</v>
      </c>
      <c r="S2193" s="1">
        <v>7.5911649123479504E-37</v>
      </c>
      <c r="T2193" s="1">
        <v>-0.78966000358265798</v>
      </c>
      <c r="U2193" s="1">
        <v>1.29184237680788E-13</v>
      </c>
      <c r="V2193" s="1">
        <v>-1.4305939588818699</v>
      </c>
      <c r="W2193" s="1">
        <v>2.0694265733180401E-80</v>
      </c>
      <c r="X2193" s="1"/>
      <c r="Y2193" s="1"/>
      <c r="Z2193" s="1" t="s">
        <v>6848</v>
      </c>
      <c r="AA2193" s="1" t="s">
        <v>6849</v>
      </c>
      <c r="AB2193" s="1"/>
    </row>
    <row r="2194" spans="1:28" ht="15">
      <c r="A2194" s="62" t="s">
        <v>6850</v>
      </c>
      <c r="B2194" s="65">
        <v>37.83</v>
      </c>
      <c r="C2194" s="65">
        <v>40.28</v>
      </c>
      <c r="D2194" s="65">
        <v>39.81</v>
      </c>
      <c r="E2194" s="65">
        <v>46.56</v>
      </c>
      <c r="F2194" s="65">
        <v>47.29</v>
      </c>
      <c r="G2194" s="65">
        <v>41.52</v>
      </c>
      <c r="H2194" s="65">
        <v>18.78</v>
      </c>
      <c r="I2194" s="65">
        <v>14.94</v>
      </c>
      <c r="J2194" s="65">
        <v>35.880000000000003</v>
      </c>
      <c r="K2194" s="65">
        <v>15.99</v>
      </c>
      <c r="L2194" s="65">
        <v>17.64</v>
      </c>
      <c r="M2194" s="65">
        <v>19.399999999999999</v>
      </c>
      <c r="N2194" s="65">
        <v>-0.76168522507135805</v>
      </c>
      <c r="O2194" s="1">
        <v>3.9310263421835697E-52</v>
      </c>
      <c r="P2194" s="25">
        <v>-1.1382516256061299</v>
      </c>
      <c r="Q2194" s="1">
        <v>8.801111991802E-100</v>
      </c>
      <c r="R2194" s="25">
        <v>-0.97960961630731003</v>
      </c>
      <c r="S2194" s="1">
        <v>4.0759585028815402E-91</v>
      </c>
      <c r="T2194" s="1">
        <v>-1.35617601684208</v>
      </c>
      <c r="U2194" s="1">
        <v>5.4885118519905902E-151</v>
      </c>
      <c r="V2194" s="1">
        <v>-1.04908791545628</v>
      </c>
      <c r="W2194" s="1">
        <v>2.23818799140631E-187</v>
      </c>
      <c r="X2194" s="1"/>
      <c r="Y2194" s="1"/>
      <c r="Z2194" s="1"/>
      <c r="AA2194" s="1" t="s">
        <v>6851</v>
      </c>
      <c r="AB2194" s="1"/>
    </row>
    <row r="2195" spans="1:28" ht="15">
      <c r="A2195" s="62" t="s">
        <v>6852</v>
      </c>
      <c r="B2195" s="65">
        <v>5.64</v>
      </c>
      <c r="C2195" s="65">
        <v>3.66</v>
      </c>
      <c r="D2195" s="65">
        <v>7.13</v>
      </c>
      <c r="E2195" s="65">
        <v>11.69</v>
      </c>
      <c r="F2195" s="65">
        <v>4.74</v>
      </c>
      <c r="G2195" s="65">
        <v>3.68</v>
      </c>
      <c r="H2195" s="65">
        <v>0.38</v>
      </c>
      <c r="I2195" s="65">
        <v>1.06</v>
      </c>
      <c r="J2195" s="65">
        <v>0.85</v>
      </c>
      <c r="K2195" s="65">
        <v>1.61</v>
      </c>
      <c r="L2195" s="65">
        <v>1.41</v>
      </c>
      <c r="M2195" s="65">
        <v>2.77</v>
      </c>
      <c r="N2195" s="65">
        <v>-2.8455193868639101</v>
      </c>
      <c r="O2195" s="1">
        <v>5.3601587237723298E-86</v>
      </c>
      <c r="P2195" s="25">
        <v>-1.5003840766794501</v>
      </c>
      <c r="Q2195" s="1">
        <v>6.9971828819037498E-39</v>
      </c>
      <c r="R2195" s="25">
        <v>-3.14719009904322</v>
      </c>
      <c r="S2195" s="1">
        <v>1.4937820058113701E-115</v>
      </c>
      <c r="T2195" s="1">
        <v>-1.8020547888587599</v>
      </c>
      <c r="U2195" s="1">
        <v>6.4539330930958604E-61</v>
      </c>
      <c r="V2195" s="1">
        <v>-2.1835158723768702</v>
      </c>
      <c r="W2195" s="1">
        <v>4.25616018884346E-140</v>
      </c>
      <c r="X2195" s="1"/>
      <c r="Y2195" s="1"/>
      <c r="Z2195" s="1"/>
      <c r="AA2195" s="1" t="s">
        <v>6853</v>
      </c>
      <c r="AB2195" s="1"/>
    </row>
    <row r="2196" spans="1:28" ht="15">
      <c r="A2196" s="62" t="s">
        <v>6854</v>
      </c>
      <c r="B2196" s="65">
        <v>1.59</v>
      </c>
      <c r="C2196" s="65">
        <v>1.81</v>
      </c>
      <c r="D2196" s="65">
        <v>1.28</v>
      </c>
      <c r="E2196" s="65">
        <v>16.3</v>
      </c>
      <c r="F2196" s="65">
        <v>18.09</v>
      </c>
      <c r="G2196" s="65">
        <v>13.56</v>
      </c>
      <c r="H2196" s="65">
        <v>1.69</v>
      </c>
      <c r="I2196" s="65">
        <v>2.88</v>
      </c>
      <c r="J2196" s="65">
        <v>1.31</v>
      </c>
      <c r="K2196" s="65">
        <v>2.71</v>
      </c>
      <c r="L2196" s="65">
        <v>1.86</v>
      </c>
      <c r="M2196" s="65">
        <v>1.81</v>
      </c>
      <c r="N2196" s="65">
        <v>0.34626030590837997</v>
      </c>
      <c r="O2196" s="1">
        <v>3.0266990519136502E-2</v>
      </c>
      <c r="P2196" s="25">
        <v>0.46850340148045699</v>
      </c>
      <c r="Q2196" s="1">
        <v>2.8366691877315798E-3</v>
      </c>
      <c r="R2196" s="25">
        <v>-3.0316857939895399</v>
      </c>
      <c r="S2196" s="1">
        <v>4.33947125891973E-253</v>
      </c>
      <c r="T2196" s="1">
        <v>-2.90944269841745</v>
      </c>
      <c r="U2196" s="1">
        <v>9.3511179200915993E-242</v>
      </c>
      <c r="V2196" s="1">
        <v>-2.0964773612664298</v>
      </c>
      <c r="W2196" s="1">
        <v>3.42867800980009E-183</v>
      </c>
      <c r="X2196" s="1"/>
      <c r="Y2196" s="1"/>
      <c r="Z2196" s="1" t="s">
        <v>6855</v>
      </c>
      <c r="AA2196" s="1" t="s">
        <v>6856</v>
      </c>
      <c r="AB2196" s="1" t="s">
        <v>6857</v>
      </c>
    </row>
    <row r="2197" spans="1:28" ht="15">
      <c r="A2197" s="62" t="s">
        <v>6858</v>
      </c>
      <c r="B2197" s="65">
        <v>5.37</v>
      </c>
      <c r="C2197" s="65">
        <v>6.05</v>
      </c>
      <c r="D2197" s="65">
        <v>8.1999999999999993</v>
      </c>
      <c r="E2197" s="65">
        <v>13.08</v>
      </c>
      <c r="F2197" s="65">
        <v>10.09</v>
      </c>
      <c r="G2197" s="65">
        <v>8.5399999999999991</v>
      </c>
      <c r="H2197" s="65">
        <v>1.1299999999999999</v>
      </c>
      <c r="I2197" s="65">
        <v>1.95</v>
      </c>
      <c r="J2197" s="65">
        <v>1.54</v>
      </c>
      <c r="K2197" s="65">
        <v>6.17</v>
      </c>
      <c r="L2197" s="65">
        <v>5.64</v>
      </c>
      <c r="M2197" s="65">
        <v>6.67</v>
      </c>
      <c r="N2197" s="65">
        <v>-1.85330126961106</v>
      </c>
      <c r="O2197" s="1">
        <v>3.95611529603386E-130</v>
      </c>
      <c r="P2197" s="25">
        <v>8.8969384088064304E-2</v>
      </c>
      <c r="Q2197" s="1">
        <v>0.103884432941469</v>
      </c>
      <c r="R2197" s="25">
        <v>-2.7676104748918302</v>
      </c>
      <c r="S2197" s="1">
        <v>0</v>
      </c>
      <c r="T2197" s="1">
        <v>-0.82533982119271898</v>
      </c>
      <c r="U2197" s="1">
        <v>1.34779463258432E-69</v>
      </c>
      <c r="V2197" s="1">
        <v>-1.1090323551015799</v>
      </c>
      <c r="W2197" s="1">
        <v>4.1948858535931302E-172</v>
      </c>
      <c r="X2197" s="1"/>
      <c r="Y2197" s="1"/>
      <c r="Z2197" s="1" t="s">
        <v>6859</v>
      </c>
      <c r="AA2197" s="1" t="s">
        <v>6860</v>
      </c>
      <c r="AB2197" s="1"/>
    </row>
    <row r="2198" spans="1:28" ht="15">
      <c r="A2198" s="62" t="s">
        <v>6861</v>
      </c>
      <c r="B2198" s="65">
        <v>5.09</v>
      </c>
      <c r="C2198" s="65">
        <v>3.89</v>
      </c>
      <c r="D2198" s="65">
        <v>4.3</v>
      </c>
      <c r="E2198" s="65">
        <v>5.28</v>
      </c>
      <c r="F2198" s="65">
        <v>4.76</v>
      </c>
      <c r="G2198" s="65">
        <v>3.11</v>
      </c>
      <c r="H2198" s="65">
        <v>1.1000000000000001</v>
      </c>
      <c r="I2198" s="65">
        <v>0.69</v>
      </c>
      <c r="J2198" s="65">
        <v>1.82</v>
      </c>
      <c r="K2198" s="65">
        <v>1.85</v>
      </c>
      <c r="L2198" s="65">
        <v>2.42</v>
      </c>
      <c r="M2198" s="65">
        <v>2.29</v>
      </c>
      <c r="N2198" s="65">
        <v>-1.88285138247796</v>
      </c>
      <c r="O2198" s="1">
        <v>1.2233690611351E-74</v>
      </c>
      <c r="P2198" s="25">
        <v>-1.0121732604051601</v>
      </c>
      <c r="Q2198" s="1">
        <v>4.6455496743559697E-30</v>
      </c>
      <c r="R2198" s="25">
        <v>-1.8773465260539099</v>
      </c>
      <c r="S2198" s="1">
        <v>9.9217506186312894E-74</v>
      </c>
      <c r="T2198" s="1">
        <v>-1.00666840398111</v>
      </c>
      <c r="U2198" s="1">
        <v>1.4581259124590301E-29</v>
      </c>
      <c r="V2198" s="1">
        <v>-1.3827417874152399</v>
      </c>
      <c r="W2198" s="1">
        <v>1.60939215662049E-94</v>
      </c>
      <c r="X2198" s="1"/>
      <c r="Y2198" s="1" t="s">
        <v>6799</v>
      </c>
      <c r="Z2198" s="1" t="s">
        <v>806</v>
      </c>
      <c r="AA2198" s="1" t="s">
        <v>6862</v>
      </c>
      <c r="AB2198" s="1"/>
    </row>
    <row r="2199" spans="1:28" ht="15">
      <c r="A2199" s="62" t="s">
        <v>6863</v>
      </c>
      <c r="B2199" s="65">
        <v>13.8</v>
      </c>
      <c r="C2199" s="65">
        <v>1.59</v>
      </c>
      <c r="D2199" s="65">
        <v>1.7</v>
      </c>
      <c r="E2199" s="65">
        <v>2.0099999999999998</v>
      </c>
      <c r="F2199" s="65">
        <v>6.35</v>
      </c>
      <c r="G2199" s="65">
        <v>1.63</v>
      </c>
      <c r="H2199" s="65">
        <v>1.48</v>
      </c>
      <c r="I2199" s="65">
        <v>3.41</v>
      </c>
      <c r="J2199" s="65">
        <v>0.72</v>
      </c>
      <c r="K2199" s="65">
        <v>1.55</v>
      </c>
      <c r="L2199" s="65">
        <v>3.25</v>
      </c>
      <c r="M2199" s="65">
        <v>0.52</v>
      </c>
      <c r="N2199" s="65">
        <v>-1.5907171639917601</v>
      </c>
      <c r="O2199" s="1">
        <v>5.71482800035645E-22</v>
      </c>
      <c r="P2199" s="25">
        <v>-1.6578568621610399</v>
      </c>
      <c r="Q2199" s="1">
        <v>4.41352687778748E-23</v>
      </c>
      <c r="R2199" s="25">
        <v>-0.84215711393080495</v>
      </c>
      <c r="S2199" s="1">
        <v>7.8427273968971597E-6</v>
      </c>
      <c r="T2199" s="1">
        <v>-0.90929681210008195</v>
      </c>
      <c r="U2199" s="1">
        <v>1.9843217055485001E-6</v>
      </c>
      <c r="V2199" s="1">
        <v>-1.2991624389257099</v>
      </c>
      <c r="W2199" s="1">
        <v>1.79540642911878E-25</v>
      </c>
      <c r="X2199" s="1"/>
      <c r="Y2199" s="1"/>
      <c r="Z2199" s="1"/>
      <c r="AA2199" s="1" t="s">
        <v>6864</v>
      </c>
      <c r="AB2199" s="1" t="s">
        <v>6865</v>
      </c>
    </row>
    <row r="2200" spans="1:28" ht="15">
      <c r="A2200" s="62" t="s">
        <v>6866</v>
      </c>
      <c r="B2200" s="65">
        <v>2.13</v>
      </c>
      <c r="C2200" s="65">
        <v>2.79</v>
      </c>
      <c r="D2200" s="65">
        <v>2.35</v>
      </c>
      <c r="E2200" s="65">
        <v>1.78</v>
      </c>
      <c r="F2200" s="65">
        <v>1.97</v>
      </c>
      <c r="G2200" s="65">
        <v>1.97</v>
      </c>
      <c r="H2200" s="65">
        <v>0</v>
      </c>
      <c r="I2200" s="65">
        <v>0</v>
      </c>
      <c r="J2200" s="65">
        <v>0</v>
      </c>
      <c r="K2200" s="65">
        <v>2.09</v>
      </c>
      <c r="L2200" s="65">
        <v>2.06</v>
      </c>
      <c r="M2200" s="65">
        <v>1.96</v>
      </c>
      <c r="N2200" s="65">
        <v>-11.9188561843497</v>
      </c>
      <c r="O2200" s="1">
        <v>1.61071060337075E-235</v>
      </c>
      <c r="P2200" s="25">
        <v>-0.24775941828634501</v>
      </c>
      <c r="Q2200" s="1">
        <v>2.8734180827082499E-7</v>
      </c>
      <c r="R2200" s="25">
        <v>-11.5775096177468</v>
      </c>
      <c r="S2200" s="1">
        <v>7.8696296231144295E-197</v>
      </c>
      <c r="T2200" s="1">
        <v>9.3587148316506594E-2</v>
      </c>
      <c r="U2200" s="1">
        <v>6.8360832324510304E-2</v>
      </c>
      <c r="V2200" s="1">
        <v>-1.0971221275376</v>
      </c>
      <c r="W2200" s="1">
        <v>6.6817233279279298E-152</v>
      </c>
      <c r="X2200" s="1"/>
      <c r="Y2200" s="1" t="s">
        <v>2757</v>
      </c>
      <c r="Z2200" s="1" t="s">
        <v>6867</v>
      </c>
      <c r="AA2200" s="1" t="s">
        <v>3081</v>
      </c>
      <c r="AB2200" s="1"/>
    </row>
    <row r="2201" spans="1:28" ht="15">
      <c r="A2201" s="62" t="s">
        <v>6868</v>
      </c>
      <c r="B2201" s="65">
        <v>24.26</v>
      </c>
      <c r="C2201" s="65">
        <v>15.97</v>
      </c>
      <c r="D2201" s="65">
        <v>15.53</v>
      </c>
      <c r="E2201" s="65">
        <v>19.36</v>
      </c>
      <c r="F2201" s="65">
        <v>20.5</v>
      </c>
      <c r="G2201" s="65">
        <v>12.57</v>
      </c>
      <c r="H2201" s="65">
        <v>3.91</v>
      </c>
      <c r="I2201" s="65">
        <v>5.64</v>
      </c>
      <c r="J2201" s="65">
        <v>3.69</v>
      </c>
      <c r="K2201" s="65">
        <v>9.6300000000000008</v>
      </c>
      <c r="L2201" s="65">
        <v>10.66</v>
      </c>
      <c r="M2201" s="65">
        <v>8.83</v>
      </c>
      <c r="N2201" s="65">
        <v>-2.0695563284897802</v>
      </c>
      <c r="O2201" s="1">
        <v>5.0170821417398502E-302</v>
      </c>
      <c r="P2201" s="25">
        <v>-0.92933810961658503</v>
      </c>
      <c r="Q2201" s="1">
        <v>2.8164738212667302E-91</v>
      </c>
      <c r="R2201" s="25">
        <v>-1.9905134027917899</v>
      </c>
      <c r="S2201" s="1">
        <v>9.0872107240040396E-271</v>
      </c>
      <c r="T2201" s="1">
        <v>-0.85029518391859504</v>
      </c>
      <c r="U2201" s="1">
        <v>2.4052166794947899E-74</v>
      </c>
      <c r="V2201" s="1">
        <v>-1.3542591970676801</v>
      </c>
      <c r="W2201" s="1">
        <v>0</v>
      </c>
      <c r="X2201" s="1"/>
      <c r="Y2201" s="1"/>
      <c r="Z2201" s="1" t="s">
        <v>6869</v>
      </c>
      <c r="AA2201" s="1" t="s">
        <v>6870</v>
      </c>
      <c r="AB2201" s="1"/>
    </row>
    <row r="2202" spans="1:28" ht="15">
      <c r="A2202" s="62" t="s">
        <v>6871</v>
      </c>
      <c r="B2202" s="65">
        <v>19.309999999999999</v>
      </c>
      <c r="C2202" s="65">
        <v>11.59</v>
      </c>
      <c r="D2202" s="65">
        <v>12.94</v>
      </c>
      <c r="E2202" s="65">
        <v>30.18</v>
      </c>
      <c r="F2202" s="65">
        <v>21.78</v>
      </c>
      <c r="G2202" s="65">
        <v>12.02</v>
      </c>
      <c r="H2202" s="65">
        <v>4.43</v>
      </c>
      <c r="I2202" s="65">
        <v>5.37</v>
      </c>
      <c r="J2202" s="65">
        <v>2.4</v>
      </c>
      <c r="K2202" s="65">
        <v>9.85</v>
      </c>
      <c r="L2202" s="65">
        <v>11.53</v>
      </c>
      <c r="M2202" s="65">
        <v>6.67</v>
      </c>
      <c r="N2202" s="65">
        <v>-1.84064584777006</v>
      </c>
      <c r="O2202" s="1">
        <v>5.1291843159156902E-133</v>
      </c>
      <c r="P2202" s="25">
        <v>-0.63268552161519998</v>
      </c>
      <c r="Q2202" s="1">
        <v>3.46154243412306E-25</v>
      </c>
      <c r="R2202" s="25">
        <v>-2.3982938880426001</v>
      </c>
      <c r="S2202" s="1">
        <v>1.73521345617251E-270</v>
      </c>
      <c r="T2202" s="1">
        <v>-1.19033356188774</v>
      </c>
      <c r="U2202" s="1">
        <v>6.4667196401714102E-102</v>
      </c>
      <c r="V2202" s="1">
        <v>-1.4216726761571099</v>
      </c>
      <c r="W2202" s="1">
        <v>6.2958593031772401E-224</v>
      </c>
      <c r="X2202" s="1"/>
      <c r="Y2202" s="1"/>
      <c r="Z2202" s="1"/>
      <c r="AA2202" s="1" t="s">
        <v>6872</v>
      </c>
      <c r="AB2202" s="1"/>
    </row>
    <row r="2203" spans="1:28" ht="15">
      <c r="A2203" s="62" t="s">
        <v>6873</v>
      </c>
      <c r="B2203" s="65">
        <v>2.0699999999999998</v>
      </c>
      <c r="C2203" s="65">
        <v>1.96</v>
      </c>
      <c r="D2203" s="65">
        <v>1.96</v>
      </c>
      <c r="E2203" s="65">
        <v>2.29</v>
      </c>
      <c r="F2203" s="65">
        <v>2.2799999999999998</v>
      </c>
      <c r="G2203" s="65">
        <v>1.73</v>
      </c>
      <c r="H2203" s="65">
        <v>0.46</v>
      </c>
      <c r="I2203" s="65">
        <v>0.49</v>
      </c>
      <c r="J2203" s="65">
        <v>0.35</v>
      </c>
      <c r="K2203" s="65">
        <v>1.39</v>
      </c>
      <c r="L2203" s="65">
        <v>1.6</v>
      </c>
      <c r="M2203" s="65">
        <v>1.78</v>
      </c>
      <c r="N2203" s="65">
        <v>-2.2115846265318599</v>
      </c>
      <c r="O2203" s="1">
        <v>7.05695480921079E-55</v>
      </c>
      <c r="P2203" s="25">
        <v>-0.32488415918617602</v>
      </c>
      <c r="Q2203" s="1">
        <v>1.5328202087636199E-3</v>
      </c>
      <c r="R2203" s="25">
        <v>-2.28966367329354</v>
      </c>
      <c r="S2203" s="1">
        <v>5.6987906775773998E-60</v>
      </c>
      <c r="T2203" s="1">
        <v>-0.40296320594785601</v>
      </c>
      <c r="U2203" s="1">
        <v>7.0745493322004396E-5</v>
      </c>
      <c r="V2203" s="1">
        <v>-1.02420508815606</v>
      </c>
      <c r="W2203" s="1">
        <v>6.7068781516778099E-37</v>
      </c>
      <c r="X2203" s="1"/>
      <c r="Y2203" s="1"/>
      <c r="Z2203" s="1" t="s">
        <v>6874</v>
      </c>
      <c r="AA2203" s="1" t="s">
        <v>6875</v>
      </c>
      <c r="AB2203" s="1"/>
    </row>
    <row r="2204" spans="1:28" ht="15">
      <c r="A2204" s="62" t="s">
        <v>6876</v>
      </c>
      <c r="B2204" s="65">
        <v>12.61</v>
      </c>
      <c r="C2204" s="65">
        <v>2.57</v>
      </c>
      <c r="D2204" s="65">
        <v>2.2200000000000002</v>
      </c>
      <c r="E2204" s="65">
        <v>1.01</v>
      </c>
      <c r="F2204" s="65">
        <v>2.23</v>
      </c>
      <c r="G2204" s="65">
        <v>0.42</v>
      </c>
      <c r="H2204" s="65">
        <v>0.47</v>
      </c>
      <c r="I2204" s="65">
        <v>0.78</v>
      </c>
      <c r="J2204" s="65">
        <v>0.12</v>
      </c>
      <c r="K2204" s="65">
        <v>1.45</v>
      </c>
      <c r="L2204" s="65">
        <v>3.78</v>
      </c>
      <c r="M2204" s="65">
        <v>0.84</v>
      </c>
      <c r="N2204" s="65">
        <v>-3.6574030879578299</v>
      </c>
      <c r="O2204" s="1">
        <v>6.8346580467960196E-213</v>
      </c>
      <c r="P2204" s="25">
        <v>-1.50790676161821</v>
      </c>
      <c r="Q2204" s="1">
        <v>5.0800328380786902E-77</v>
      </c>
      <c r="R2204" s="25">
        <v>-1.4138975530300599</v>
      </c>
      <c r="S2204" s="1">
        <v>3.9158406979826401E-16</v>
      </c>
      <c r="T2204" s="1">
        <v>0.73559877330955703</v>
      </c>
      <c r="U2204" s="1">
        <v>8.9030294894464702E-10</v>
      </c>
      <c r="V2204" s="1">
        <v>-1.50131911640351</v>
      </c>
      <c r="W2204" s="1">
        <v>1.21366899230614E-92</v>
      </c>
      <c r="X2204" s="1"/>
      <c r="Y2204" s="1"/>
      <c r="Z2204" s="1" t="s">
        <v>6877</v>
      </c>
      <c r="AA2204" s="1" t="s">
        <v>6878</v>
      </c>
      <c r="AB2204" s="1" t="s">
        <v>6879</v>
      </c>
    </row>
    <row r="2205" spans="1:28" ht="15">
      <c r="A2205" s="62" t="s">
        <v>6880</v>
      </c>
      <c r="B2205" s="65">
        <v>7.19</v>
      </c>
      <c r="C2205" s="65">
        <v>5.87</v>
      </c>
      <c r="D2205" s="65">
        <v>6.05</v>
      </c>
      <c r="E2205" s="65">
        <v>1.85</v>
      </c>
      <c r="F2205" s="65">
        <v>1.65</v>
      </c>
      <c r="G2205" s="65">
        <v>2.4300000000000002</v>
      </c>
      <c r="H2205" s="65">
        <v>2.09</v>
      </c>
      <c r="I2205" s="65">
        <v>1.17</v>
      </c>
      <c r="J2205" s="65">
        <v>1.44</v>
      </c>
      <c r="K2205" s="65">
        <v>2.23</v>
      </c>
      <c r="L2205" s="65">
        <v>1.35</v>
      </c>
      <c r="M2205" s="65">
        <v>2.72</v>
      </c>
      <c r="N2205" s="65">
        <v>-2.0181975424526901</v>
      </c>
      <c r="O2205" s="1">
        <v>1.9337023429658999E-50</v>
      </c>
      <c r="P2205" s="25">
        <v>-1.5881321509867501</v>
      </c>
      <c r="Q2205" s="1">
        <v>1.5801670120274899E-36</v>
      </c>
      <c r="R2205" s="25">
        <v>-0.34388994098713799</v>
      </c>
      <c r="S2205" s="1">
        <v>5.7504207259673902E-2</v>
      </c>
      <c r="T2205" s="1">
        <v>8.6175450478786303E-2</v>
      </c>
      <c r="U2205" s="1">
        <v>0.60920409163967204</v>
      </c>
      <c r="V2205" s="1">
        <v>-1.1853537718557601</v>
      </c>
      <c r="W2205" s="1">
        <v>4.3148666745229897E-31</v>
      </c>
      <c r="X2205" s="1"/>
      <c r="Y2205" s="1"/>
      <c r="Z2205" s="1"/>
      <c r="AA2205" s="1" t="s">
        <v>6881</v>
      </c>
      <c r="AB2205" s="1"/>
    </row>
    <row r="2206" spans="1:28" ht="15">
      <c r="A2206" s="62" t="s">
        <v>6882</v>
      </c>
      <c r="B2206" s="65">
        <v>22.84</v>
      </c>
      <c r="C2206" s="65">
        <v>14.42</v>
      </c>
      <c r="D2206" s="65">
        <v>14.88</v>
      </c>
      <c r="E2206" s="65">
        <v>6.74</v>
      </c>
      <c r="F2206" s="65">
        <v>17.149999999999999</v>
      </c>
      <c r="G2206" s="65">
        <v>8.3000000000000007</v>
      </c>
      <c r="H2206" s="65">
        <v>2.27</v>
      </c>
      <c r="I2206" s="65">
        <v>5.0199999999999996</v>
      </c>
      <c r="J2206" s="65">
        <v>3.61</v>
      </c>
      <c r="K2206" s="65">
        <v>7.67</v>
      </c>
      <c r="L2206" s="65">
        <v>10.87</v>
      </c>
      <c r="M2206" s="65">
        <v>1.91</v>
      </c>
      <c r="N2206" s="65">
        <v>-2.25665052810445</v>
      </c>
      <c r="O2206" s="1">
        <v>0</v>
      </c>
      <c r="P2206" s="25">
        <v>-1.3397220022960801</v>
      </c>
      <c r="Q2206" s="1">
        <v>4.31739243357972E-160</v>
      </c>
      <c r="R2206" s="25">
        <v>-1.5679092146143601</v>
      </c>
      <c r="S2206" s="1">
        <v>2.67245124760637E-126</v>
      </c>
      <c r="T2206" s="1">
        <v>-0.65098068880599202</v>
      </c>
      <c r="U2206" s="1">
        <v>4.2031926847236703E-31</v>
      </c>
      <c r="V2206" s="1">
        <v>-1.4272980179469601</v>
      </c>
      <c r="W2206" s="1">
        <v>1.6698424796964501E-284</v>
      </c>
      <c r="X2206" s="1"/>
      <c r="Y2206" s="1"/>
      <c r="Z2206" s="1" t="s">
        <v>875</v>
      </c>
      <c r="AA2206" s="1" t="s">
        <v>6883</v>
      </c>
      <c r="AB2206" s="1"/>
    </row>
    <row r="2207" spans="1:28" ht="15">
      <c r="A2207" s="62" t="s">
        <v>6884</v>
      </c>
      <c r="B2207" s="65">
        <v>25.25</v>
      </c>
      <c r="C2207" s="65">
        <v>11.75</v>
      </c>
      <c r="D2207" s="65">
        <v>12.81</v>
      </c>
      <c r="E2207" s="65">
        <v>20.38</v>
      </c>
      <c r="F2207" s="65">
        <v>31.66</v>
      </c>
      <c r="G2207" s="65">
        <v>17.100000000000001</v>
      </c>
      <c r="H2207" s="65">
        <v>0.05</v>
      </c>
      <c r="I2207" s="65">
        <v>0.14000000000000001</v>
      </c>
      <c r="J2207" s="65">
        <v>0.02</v>
      </c>
      <c r="K2207" s="65">
        <v>17.940000000000001</v>
      </c>
      <c r="L2207" s="65">
        <v>24.76</v>
      </c>
      <c r="M2207" s="65">
        <v>15.03</v>
      </c>
      <c r="N2207" s="65">
        <v>-7.9033441916808496</v>
      </c>
      <c r="O2207" s="1">
        <v>0</v>
      </c>
      <c r="P2207" s="25">
        <v>0.21991843097973099</v>
      </c>
      <c r="Q2207" s="1">
        <v>1.64293746501998E-9</v>
      </c>
      <c r="R2207" s="25">
        <v>-8.3834066763609503</v>
      </c>
      <c r="S2207" s="1">
        <v>0</v>
      </c>
      <c r="T2207" s="1">
        <v>-0.26014405370037103</v>
      </c>
      <c r="U2207" s="1">
        <v>1.0538338796707699E-14</v>
      </c>
      <c r="V2207" s="1">
        <v>-1.0427798428188899</v>
      </c>
      <c r="W2207" s="1">
        <v>8.91799305071831E-277</v>
      </c>
      <c r="X2207" s="1"/>
      <c r="Y2207" s="1"/>
      <c r="Z2207" s="1" t="s">
        <v>6885</v>
      </c>
      <c r="AA2207" s="1" t="s">
        <v>6886</v>
      </c>
      <c r="AB2207" s="1" t="s">
        <v>6887</v>
      </c>
    </row>
    <row r="2208" spans="1:28" ht="15">
      <c r="A2208" s="62" t="s">
        <v>6888</v>
      </c>
      <c r="B2208" s="65">
        <v>5.97</v>
      </c>
      <c r="C2208" s="65">
        <v>7.54</v>
      </c>
      <c r="D2208" s="65">
        <v>7.84</v>
      </c>
      <c r="E2208" s="65">
        <v>3.83</v>
      </c>
      <c r="F2208" s="65">
        <v>2.84</v>
      </c>
      <c r="G2208" s="65">
        <v>3.54</v>
      </c>
      <c r="H2208" s="65">
        <v>2.11</v>
      </c>
      <c r="I2208" s="65">
        <v>1.94</v>
      </c>
      <c r="J2208" s="65">
        <v>2.65</v>
      </c>
      <c r="K2208" s="65">
        <v>3</v>
      </c>
      <c r="L2208" s="65">
        <v>2.34</v>
      </c>
      <c r="M2208" s="65">
        <v>3.19</v>
      </c>
      <c r="N2208" s="65">
        <v>-1.67487013992818</v>
      </c>
      <c r="O2208" s="1">
        <v>3.6969889071456401E-134</v>
      </c>
      <c r="P2208" s="25">
        <v>-1.3216161245915601</v>
      </c>
      <c r="Q2208" s="1">
        <v>2.0412259022068799E-94</v>
      </c>
      <c r="R2208" s="25">
        <v>-0.61597119325719896</v>
      </c>
      <c r="S2208" s="1">
        <v>5.1667662970060703E-14</v>
      </c>
      <c r="T2208" s="1">
        <v>-0.26271717792057703</v>
      </c>
      <c r="U2208" s="1">
        <v>6.67469422959328E-4</v>
      </c>
      <c r="V2208" s="1">
        <v>-1.0565787806118401</v>
      </c>
      <c r="W2208" s="1">
        <v>4.6336077653536503E-98</v>
      </c>
      <c r="X2208" s="1"/>
      <c r="Y2208" s="1"/>
      <c r="Z2208" s="1"/>
      <c r="AA2208" s="1" t="s">
        <v>6889</v>
      </c>
      <c r="AB2208" s="1"/>
    </row>
    <row r="2209" spans="1:28" ht="15">
      <c r="A2209" s="62" t="s">
        <v>6890</v>
      </c>
      <c r="B2209" s="65">
        <v>1.84</v>
      </c>
      <c r="C2209" s="65">
        <v>1.19</v>
      </c>
      <c r="D2209" s="65">
        <v>1.36</v>
      </c>
      <c r="E2209" s="65">
        <v>4.71</v>
      </c>
      <c r="F2209" s="65">
        <v>3.29</v>
      </c>
      <c r="G2209" s="65">
        <v>3.64</v>
      </c>
      <c r="H2209" s="65">
        <v>1.07</v>
      </c>
      <c r="I2209" s="65">
        <v>1.47</v>
      </c>
      <c r="J2209" s="65">
        <v>0.71</v>
      </c>
      <c r="K2209" s="65">
        <v>1.17</v>
      </c>
      <c r="L2209" s="65">
        <v>1.22</v>
      </c>
      <c r="M2209" s="65">
        <v>1.05</v>
      </c>
      <c r="N2209" s="65">
        <v>-0.45383658766204099</v>
      </c>
      <c r="O2209" s="1">
        <v>8.6895110288359202E-5</v>
      </c>
      <c r="P2209" s="25">
        <v>-0.29270033085964298</v>
      </c>
      <c r="Q2209" s="1">
        <v>9.4676130037832408E-3</v>
      </c>
      <c r="R2209" s="25">
        <v>-1.89790222075284</v>
      </c>
      <c r="S2209" s="1">
        <v>3.6419969835559098E-98</v>
      </c>
      <c r="T2209" s="1">
        <v>-1.73676596395044</v>
      </c>
      <c r="U2209" s="1">
        <v>1.29985317343651E-86</v>
      </c>
      <c r="V2209" s="1">
        <v>-1.2639846355483999</v>
      </c>
      <c r="W2209" s="1">
        <v>2.0017653488911199E-74</v>
      </c>
      <c r="X2209" s="1"/>
      <c r="Y2209" s="1"/>
      <c r="Z2209" s="1" t="s">
        <v>6891</v>
      </c>
      <c r="AA2209" s="1" t="s">
        <v>6892</v>
      </c>
      <c r="AB2209" s="1" t="s">
        <v>6893</v>
      </c>
    </row>
    <row r="2210" spans="1:28" ht="15">
      <c r="A2210" s="62" t="s">
        <v>6894</v>
      </c>
      <c r="B2210" s="65">
        <v>1.21</v>
      </c>
      <c r="C2210" s="65">
        <v>1.34</v>
      </c>
      <c r="D2210" s="65">
        <v>1.22</v>
      </c>
      <c r="E2210" s="65">
        <v>4.9800000000000004</v>
      </c>
      <c r="F2210" s="65">
        <v>6.44</v>
      </c>
      <c r="G2210" s="65">
        <v>5.77</v>
      </c>
      <c r="H2210" s="65">
        <v>1.55</v>
      </c>
      <c r="I2210" s="65">
        <v>1.84</v>
      </c>
      <c r="J2210" s="65">
        <v>1.34</v>
      </c>
      <c r="K2210" s="65">
        <v>1.28</v>
      </c>
      <c r="L2210" s="65">
        <v>1.44</v>
      </c>
      <c r="M2210" s="65">
        <v>1.1299999999999999</v>
      </c>
      <c r="N2210" s="65">
        <v>0.325666028769658</v>
      </c>
      <c r="O2210" s="1">
        <v>8.0737314566114901E-7</v>
      </c>
      <c r="P2210" s="25">
        <v>3.1359278194659702E-2</v>
      </c>
      <c r="Q2210" s="1">
        <v>0.652680388476648</v>
      </c>
      <c r="R2210" s="25">
        <v>-1.8758736828059701</v>
      </c>
      <c r="S2210" s="1">
        <v>0</v>
      </c>
      <c r="T2210" s="1">
        <v>-2.17018043338097</v>
      </c>
      <c r="U2210" s="1">
        <v>0</v>
      </c>
      <c r="V2210" s="1">
        <v>-1.2939920200730299</v>
      </c>
      <c r="W2210" s="1">
        <v>1.22296436519645E-266</v>
      </c>
      <c r="X2210" s="1"/>
      <c r="Y2210" s="1"/>
      <c r="Z2210" s="1" t="s">
        <v>6895</v>
      </c>
      <c r="AA2210" s="1" t="s">
        <v>6896</v>
      </c>
      <c r="AB2210" s="1"/>
    </row>
    <row r="2211" spans="1:28" ht="15">
      <c r="A2211" s="62" t="s">
        <v>6897</v>
      </c>
      <c r="B2211" s="65">
        <v>23.02</v>
      </c>
      <c r="C2211" s="65">
        <v>18.07</v>
      </c>
      <c r="D2211" s="65">
        <v>25.79</v>
      </c>
      <c r="E2211" s="65">
        <v>35.64</v>
      </c>
      <c r="F2211" s="65">
        <v>21.57</v>
      </c>
      <c r="G2211" s="65">
        <v>19.34</v>
      </c>
      <c r="H2211" s="65">
        <v>1.75</v>
      </c>
      <c r="I2211" s="65">
        <v>4.17</v>
      </c>
      <c r="J2211" s="65">
        <v>5.39</v>
      </c>
      <c r="K2211" s="65">
        <v>10.19</v>
      </c>
      <c r="L2211" s="65">
        <v>12.15</v>
      </c>
      <c r="M2211" s="65">
        <v>16.93</v>
      </c>
      <c r="N2211" s="65">
        <v>-2.56707510284236</v>
      </c>
      <c r="O2211" s="1">
        <v>0</v>
      </c>
      <c r="P2211" s="25">
        <v>-0.76351523876299199</v>
      </c>
      <c r="Q2211" s="1">
        <v>4.6487915662698501E-64</v>
      </c>
      <c r="R2211" s="25">
        <v>-2.7708585136813899</v>
      </c>
      <c r="S2211" s="1">
        <v>0</v>
      </c>
      <c r="T2211" s="1">
        <v>-0.96729864960202505</v>
      </c>
      <c r="U2211" s="1">
        <v>1.8520347771668398E-108</v>
      </c>
      <c r="V2211" s="1">
        <v>-1.5101734690019799</v>
      </c>
      <c r="W2211" s="1">
        <v>0</v>
      </c>
      <c r="X2211" s="1"/>
      <c r="Y2211" s="1"/>
      <c r="Z2211" s="1"/>
      <c r="AA2211" s="1" t="s">
        <v>6898</v>
      </c>
      <c r="AB2211" s="1"/>
    </row>
    <row r="2212" spans="1:28" ht="15">
      <c r="A2212" s="62" t="s">
        <v>6899</v>
      </c>
      <c r="B2212" s="65">
        <v>15.49</v>
      </c>
      <c r="C2212" s="65">
        <v>10.55</v>
      </c>
      <c r="D2212" s="65">
        <v>14.96</v>
      </c>
      <c r="E2212" s="65">
        <v>7.36</v>
      </c>
      <c r="F2212" s="65">
        <v>8.31</v>
      </c>
      <c r="G2212" s="65">
        <v>5.19</v>
      </c>
      <c r="H2212" s="65">
        <v>1.83</v>
      </c>
      <c r="I2212" s="65">
        <v>4.63</v>
      </c>
      <c r="J2212" s="65">
        <v>4.8600000000000003</v>
      </c>
      <c r="K2212" s="65">
        <v>4.49</v>
      </c>
      <c r="L2212" s="65">
        <v>6.43</v>
      </c>
      <c r="M2212" s="65">
        <v>4.05</v>
      </c>
      <c r="N2212" s="65">
        <v>-1.9721169517613899</v>
      </c>
      <c r="O2212" s="1">
        <v>8.0648679927373596E-186</v>
      </c>
      <c r="P2212" s="25">
        <v>-1.4696437470097301</v>
      </c>
      <c r="Q2212" s="1">
        <v>9.3781957857499505E-123</v>
      </c>
      <c r="R2212" s="25">
        <v>-1.00014196098048</v>
      </c>
      <c r="S2212" s="1">
        <v>1.83327226852237E-35</v>
      </c>
      <c r="T2212" s="1">
        <v>-0.49766875622881301</v>
      </c>
      <c r="U2212" s="1">
        <v>1.74559747756366E-11</v>
      </c>
      <c r="V2212" s="1">
        <v>-1.2972834560358799</v>
      </c>
      <c r="W2212" s="1">
        <v>3.8253908162327398E-153</v>
      </c>
      <c r="X2212" s="1"/>
      <c r="Y2212" s="1"/>
      <c r="Z2212" s="1" t="s">
        <v>6900</v>
      </c>
      <c r="AA2212" s="1" t="s">
        <v>6901</v>
      </c>
      <c r="AB2212" s="1"/>
    </row>
    <row r="2213" spans="1:28" ht="15">
      <c r="A2213" s="62" t="s">
        <v>6902</v>
      </c>
      <c r="B2213" s="65">
        <v>19.79</v>
      </c>
      <c r="C2213" s="65">
        <v>15.5</v>
      </c>
      <c r="D2213" s="65">
        <v>19.05</v>
      </c>
      <c r="E2213" s="65">
        <v>170.18</v>
      </c>
      <c r="F2213" s="65">
        <v>147.65</v>
      </c>
      <c r="G2213" s="65">
        <v>117</v>
      </c>
      <c r="H2213" s="65">
        <v>27.03</v>
      </c>
      <c r="I2213" s="65">
        <v>32.9</v>
      </c>
      <c r="J2213" s="65">
        <v>33.04</v>
      </c>
      <c r="K2213" s="65">
        <v>11.94</v>
      </c>
      <c r="L2213" s="65">
        <v>11.84</v>
      </c>
      <c r="M2213" s="65">
        <v>14.26</v>
      </c>
      <c r="N2213" s="65">
        <v>0.78259436958443895</v>
      </c>
      <c r="O2213" s="1">
        <v>4.7859609721064996E-72</v>
      </c>
      <c r="P2213" s="25">
        <v>-0.50622376532133995</v>
      </c>
      <c r="Q2213" s="1">
        <v>2.07948076180325E-20</v>
      </c>
      <c r="R2213" s="25">
        <v>-2.2365429016265699</v>
      </c>
      <c r="S2213" s="1">
        <v>0</v>
      </c>
      <c r="T2213" s="1">
        <v>-3.5253610365323498</v>
      </c>
      <c r="U2213" s="1">
        <v>0</v>
      </c>
      <c r="V2213" s="1">
        <v>-1.90019486995439</v>
      </c>
      <c r="W2213" s="1">
        <v>0</v>
      </c>
      <c r="X2213" s="1"/>
      <c r="Y2213" s="1"/>
      <c r="Z2213" s="1" t="s">
        <v>4480</v>
      </c>
      <c r="AA2213" s="1" t="s">
        <v>6903</v>
      </c>
      <c r="AB2213" s="1"/>
    </row>
    <row r="2214" spans="1:28" ht="15">
      <c r="A2214" s="62" t="s">
        <v>6904</v>
      </c>
      <c r="B2214" s="65">
        <v>40.68</v>
      </c>
      <c r="C2214" s="65">
        <v>34.36</v>
      </c>
      <c r="D2214" s="65">
        <v>41.24</v>
      </c>
      <c r="E2214" s="65">
        <v>26.61</v>
      </c>
      <c r="F2214" s="65">
        <v>24.2</v>
      </c>
      <c r="G2214" s="65">
        <v>18.11</v>
      </c>
      <c r="H2214" s="65">
        <v>9.85</v>
      </c>
      <c r="I2214" s="65">
        <v>14.46</v>
      </c>
      <c r="J2214" s="65">
        <v>10.81</v>
      </c>
      <c r="K2214" s="65">
        <v>21.06</v>
      </c>
      <c r="L2214" s="65">
        <v>22.62</v>
      </c>
      <c r="M2214" s="65">
        <v>13.7</v>
      </c>
      <c r="N2214" s="65">
        <v>-1.7253769881819401</v>
      </c>
      <c r="O2214" s="1">
        <v>0</v>
      </c>
      <c r="P2214" s="25">
        <v>-1.01169647774826</v>
      </c>
      <c r="Q2214" s="1">
        <v>1.2554861094536501E-278</v>
      </c>
      <c r="R2214" s="25">
        <v>-0.97093481369013501</v>
      </c>
      <c r="S2214" s="1">
        <v>1.9512510121906902E-155</v>
      </c>
      <c r="T2214" s="1">
        <v>-0.25725430325645299</v>
      </c>
      <c r="U2214" s="1">
        <v>2.0408259784046199E-15</v>
      </c>
      <c r="V2214" s="1">
        <v>-1.0003619399485399</v>
      </c>
      <c r="W2214" s="1">
        <v>0</v>
      </c>
      <c r="X2214" s="1"/>
      <c r="Y2214" s="1"/>
      <c r="Z2214" s="1" t="s">
        <v>6905</v>
      </c>
      <c r="AA2214" s="1" t="s">
        <v>6906</v>
      </c>
      <c r="AB2214" s="1" t="s">
        <v>6907</v>
      </c>
    </row>
    <row r="2215" spans="1:28" ht="15">
      <c r="A2215" s="62" t="s">
        <v>6908</v>
      </c>
      <c r="B2215" s="65">
        <v>206.67</v>
      </c>
      <c r="C2215" s="65">
        <v>154.99</v>
      </c>
      <c r="D2215" s="65">
        <v>186.73</v>
      </c>
      <c r="E2215" s="65">
        <v>163.72</v>
      </c>
      <c r="F2215" s="65">
        <v>136.66999999999999</v>
      </c>
      <c r="G2215" s="65">
        <v>99.2</v>
      </c>
      <c r="H2215" s="65">
        <v>19.690000000000001</v>
      </c>
      <c r="I2215" s="65">
        <v>41.28</v>
      </c>
      <c r="J2215" s="65">
        <v>50.06</v>
      </c>
      <c r="K2215" s="65">
        <v>81.36</v>
      </c>
      <c r="L2215" s="65">
        <v>94.69</v>
      </c>
      <c r="M2215" s="65">
        <v>69.73</v>
      </c>
      <c r="N2215" s="65">
        <v>-2.3068745636464998</v>
      </c>
      <c r="O2215" s="1">
        <v>0</v>
      </c>
      <c r="P2215" s="25">
        <v>-1.15197986613034</v>
      </c>
      <c r="Q2215" s="1">
        <v>0</v>
      </c>
      <c r="R2215" s="25">
        <v>-1.85673387707352</v>
      </c>
      <c r="S2215" s="1">
        <v>0</v>
      </c>
      <c r="T2215" s="1">
        <v>-0.70183917955734698</v>
      </c>
      <c r="U2215" s="1">
        <v>0</v>
      </c>
      <c r="V2215" s="1">
        <v>-1.41377581254408</v>
      </c>
      <c r="W2215" s="1">
        <v>0</v>
      </c>
      <c r="X2215" s="1"/>
      <c r="Y2215" s="1"/>
      <c r="Z2215" s="1" t="s">
        <v>6614</v>
      </c>
      <c r="AA2215" s="1" t="s">
        <v>6909</v>
      </c>
      <c r="AB2215" s="1" t="s">
        <v>6910</v>
      </c>
    </row>
    <row r="2216" spans="1:28" ht="15">
      <c r="A2216" s="62" t="s">
        <v>6911</v>
      </c>
      <c r="B2216" s="65">
        <v>8.92</v>
      </c>
      <c r="C2216" s="65">
        <v>8.52</v>
      </c>
      <c r="D2216" s="65">
        <v>7.41</v>
      </c>
      <c r="E2216" s="65">
        <v>5.01</v>
      </c>
      <c r="F2216" s="65">
        <v>7.76</v>
      </c>
      <c r="G2216" s="65">
        <v>3.57</v>
      </c>
      <c r="H2216" s="65">
        <v>1.58</v>
      </c>
      <c r="I2216" s="65">
        <v>0.77</v>
      </c>
      <c r="J2216" s="65">
        <v>1.85</v>
      </c>
      <c r="K2216" s="65">
        <v>4.34</v>
      </c>
      <c r="L2216" s="65">
        <v>5.61</v>
      </c>
      <c r="M2216" s="65">
        <v>3.75</v>
      </c>
      <c r="N2216" s="65">
        <v>-2.56644280122367</v>
      </c>
      <c r="O2216" s="1">
        <v>1.01142544848982E-89</v>
      </c>
      <c r="P2216" s="25">
        <v>-0.84694787944815397</v>
      </c>
      <c r="Q2216" s="1">
        <v>5.5392163563808795E-19</v>
      </c>
      <c r="R2216" s="25">
        <v>-1.9747230372875799</v>
      </c>
      <c r="S2216" s="1">
        <v>5.1964872127058003E-44</v>
      </c>
      <c r="T2216" s="1">
        <v>-0.25522811551206698</v>
      </c>
      <c r="U2216" s="1">
        <v>1.5733507265709601E-2</v>
      </c>
      <c r="V2216" s="1">
        <v>-1.2049246058293299</v>
      </c>
      <c r="W2216" s="1">
        <v>2.8935610336087401E-53</v>
      </c>
      <c r="X2216" s="1"/>
      <c r="Y2216" s="1"/>
      <c r="Z2216" s="1" t="s">
        <v>6912</v>
      </c>
      <c r="AA2216" s="1" t="s">
        <v>6913</v>
      </c>
      <c r="AB2216" s="1"/>
    </row>
    <row r="2217" spans="1:28" ht="15">
      <c r="A2217" s="62" t="s">
        <v>6914</v>
      </c>
      <c r="B2217" s="65">
        <v>17.760000000000002</v>
      </c>
      <c r="C2217" s="65">
        <v>17.88</v>
      </c>
      <c r="D2217" s="65">
        <v>18.670000000000002</v>
      </c>
      <c r="E2217" s="65">
        <v>16.77</v>
      </c>
      <c r="F2217" s="65">
        <v>15.32</v>
      </c>
      <c r="G2217" s="65">
        <v>12.83</v>
      </c>
      <c r="H2217" s="65">
        <v>5.28</v>
      </c>
      <c r="I2217" s="65">
        <v>7.16</v>
      </c>
      <c r="J2217" s="65">
        <v>7.33</v>
      </c>
      <c r="K2217" s="65">
        <v>8.69</v>
      </c>
      <c r="L2217" s="65">
        <v>9.25</v>
      </c>
      <c r="M2217" s="65">
        <v>8.36</v>
      </c>
      <c r="N2217" s="65">
        <v>-1.45868901585488</v>
      </c>
      <c r="O2217" s="1">
        <v>2.8159610935178902E-277</v>
      </c>
      <c r="P2217" s="25">
        <v>-1.0418730271643299</v>
      </c>
      <c r="Q2217" s="1">
        <v>2.7213046118534899E-163</v>
      </c>
      <c r="R2217" s="25">
        <v>-1.1902758057198699</v>
      </c>
      <c r="S2217" s="1">
        <v>3.0144309017078701E-168</v>
      </c>
      <c r="T2217" s="1">
        <v>-0.773459817029307</v>
      </c>
      <c r="U2217" s="1">
        <v>1.38817613173154E-82</v>
      </c>
      <c r="V2217" s="1">
        <v>-1.1092540128430799</v>
      </c>
      <c r="W2217" s="1">
        <v>0</v>
      </c>
      <c r="X2217" s="1"/>
      <c r="Y2217" s="1"/>
      <c r="Z2217" s="1" t="s">
        <v>6915</v>
      </c>
      <c r="AA2217" s="1" t="s">
        <v>6916</v>
      </c>
      <c r="AB2217" s="1"/>
    </row>
    <row r="2218" spans="1:28" ht="15">
      <c r="A2218" s="62" t="s">
        <v>6917</v>
      </c>
      <c r="B2218" s="65">
        <v>19.87</v>
      </c>
      <c r="C2218" s="65">
        <v>17.46</v>
      </c>
      <c r="D2218" s="65">
        <v>20.440000000000001</v>
      </c>
      <c r="E2218" s="65">
        <v>20.68</v>
      </c>
      <c r="F2218" s="65">
        <v>21.89</v>
      </c>
      <c r="G2218" s="65">
        <v>18.02</v>
      </c>
      <c r="H2218" s="65">
        <v>0</v>
      </c>
      <c r="I2218" s="65">
        <v>0</v>
      </c>
      <c r="J2218" s="65">
        <v>0</v>
      </c>
      <c r="K2218" s="65">
        <v>13.83</v>
      </c>
      <c r="L2218" s="65">
        <v>16.559999999999999</v>
      </c>
      <c r="M2218" s="65">
        <v>13.23</v>
      </c>
      <c r="N2218" s="65">
        <v>-12.295124113464</v>
      </c>
      <c r="O2218" s="1">
        <v>4.44613860455394E-285</v>
      </c>
      <c r="P2218" s="25">
        <v>-0.39805503578836399</v>
      </c>
      <c r="Q2218" s="1">
        <v>5.6210283363058197E-20</v>
      </c>
      <c r="R2218" s="25">
        <v>-12.3720262344752</v>
      </c>
      <c r="S2218" s="1">
        <v>5.9057066951029498E-295</v>
      </c>
      <c r="T2218" s="1">
        <v>-0.47495715679960698</v>
      </c>
      <c r="U2218" s="1">
        <v>2.4739685456714999E-28</v>
      </c>
      <c r="V2218" s="1">
        <v>-1.44599001921737</v>
      </c>
      <c r="W2218" s="1">
        <v>0</v>
      </c>
      <c r="X2218" s="1"/>
      <c r="Y2218" s="1"/>
      <c r="Z2218" s="1"/>
      <c r="AA2218" s="1" t="s">
        <v>6918</v>
      </c>
      <c r="AB2218" s="1"/>
    </row>
    <row r="2219" spans="1:28" ht="15">
      <c r="A2219" s="62" t="s">
        <v>6919</v>
      </c>
      <c r="B2219" s="65">
        <v>10.29</v>
      </c>
      <c r="C2219" s="65">
        <v>5.1100000000000003</v>
      </c>
      <c r="D2219" s="65">
        <v>5.3</v>
      </c>
      <c r="E2219" s="65">
        <v>7.85</v>
      </c>
      <c r="F2219" s="65">
        <v>6.15</v>
      </c>
      <c r="G2219" s="65">
        <v>3.28</v>
      </c>
      <c r="H2219" s="65">
        <v>1.75</v>
      </c>
      <c r="I2219" s="65">
        <v>2.0099999999999998</v>
      </c>
      <c r="J2219" s="65">
        <v>1.54</v>
      </c>
      <c r="K2219" s="65">
        <v>3.05</v>
      </c>
      <c r="L2219" s="65">
        <v>2.86</v>
      </c>
      <c r="M2219" s="65">
        <v>1.79</v>
      </c>
      <c r="N2219" s="65">
        <v>-1.9640756032192701</v>
      </c>
      <c r="O2219" s="1">
        <v>3.4068613352017899E-243</v>
      </c>
      <c r="P2219" s="25">
        <v>-1.4232086226245499</v>
      </c>
      <c r="Q2219" s="1">
        <v>7.7968159422937602E-154</v>
      </c>
      <c r="R2219" s="25">
        <v>-1.70850954587402</v>
      </c>
      <c r="S2219" s="1">
        <v>2.8909145085850099E-168</v>
      </c>
      <c r="T2219" s="1">
        <v>-1.1676425652792899</v>
      </c>
      <c r="U2219" s="1">
        <v>4.4713888201226098E-95</v>
      </c>
      <c r="V2219" s="1">
        <v>-1.5486103864766401</v>
      </c>
      <c r="W2219" s="1">
        <v>0</v>
      </c>
      <c r="X2219" s="1"/>
      <c r="Y2219" s="1"/>
      <c r="Z2219" s="1" t="s">
        <v>6920</v>
      </c>
      <c r="AA2219" s="1" t="s">
        <v>6921</v>
      </c>
      <c r="AB2219" s="1" t="s">
        <v>4816</v>
      </c>
    </row>
    <row r="2220" spans="1:28" ht="15">
      <c r="A2220" s="62" t="s">
        <v>6922</v>
      </c>
      <c r="B2220" s="65">
        <v>5.36</v>
      </c>
      <c r="C2220" s="65">
        <v>4.71</v>
      </c>
      <c r="D2220" s="65">
        <v>5.84</v>
      </c>
      <c r="E2220" s="65">
        <v>4.32</v>
      </c>
      <c r="F2220" s="65">
        <v>3.38</v>
      </c>
      <c r="G2220" s="65">
        <v>2.96</v>
      </c>
      <c r="H2220" s="65">
        <v>1.41</v>
      </c>
      <c r="I2220" s="65">
        <v>1.42</v>
      </c>
      <c r="J2220" s="65">
        <v>1.04</v>
      </c>
      <c r="K2220" s="65">
        <v>2.83</v>
      </c>
      <c r="L2220" s="65">
        <v>3.03</v>
      </c>
      <c r="M2220" s="65">
        <v>3.3</v>
      </c>
      <c r="N2220" s="65">
        <v>-2.0374555634952198</v>
      </c>
      <c r="O2220" s="1">
        <v>2.1370108993368101E-62</v>
      </c>
      <c r="P2220" s="25">
        <v>-0.78925399791932704</v>
      </c>
      <c r="Q2220" s="1">
        <v>1.32515754217738E-15</v>
      </c>
      <c r="R2220" s="25">
        <v>-1.4712858483878399</v>
      </c>
      <c r="S2220" s="1">
        <v>1.32772329236129E-27</v>
      </c>
      <c r="T2220" s="1">
        <v>-0.22308428281194101</v>
      </c>
      <c r="U2220" s="1">
        <v>4.10557172902501E-2</v>
      </c>
      <c r="V2220" s="1">
        <v>-1.03194192380594</v>
      </c>
      <c r="W2220" s="1">
        <v>1.59917551689087E-38</v>
      </c>
      <c r="X2220" s="1"/>
      <c r="Y2220" s="1"/>
      <c r="Z2220" s="1"/>
      <c r="AA2220" s="1" t="s">
        <v>6923</v>
      </c>
      <c r="AB2220" s="1"/>
    </row>
    <row r="2221" spans="1:28" ht="15">
      <c r="A2221" s="62" t="s">
        <v>6924</v>
      </c>
      <c r="B2221" s="65">
        <v>22.26</v>
      </c>
      <c r="C2221" s="65">
        <v>16.920000000000002</v>
      </c>
      <c r="D2221" s="65">
        <v>15.37</v>
      </c>
      <c r="E2221" s="65">
        <v>34.159999999999997</v>
      </c>
      <c r="F2221" s="65">
        <v>36.56</v>
      </c>
      <c r="G2221" s="65">
        <v>21.35</v>
      </c>
      <c r="H2221" s="65">
        <v>3.4</v>
      </c>
      <c r="I2221" s="65">
        <v>5.9</v>
      </c>
      <c r="J2221" s="65">
        <v>4.08</v>
      </c>
      <c r="K2221" s="65">
        <v>17.920000000000002</v>
      </c>
      <c r="L2221" s="65">
        <v>18.45</v>
      </c>
      <c r="M2221" s="65">
        <v>22.68</v>
      </c>
      <c r="N2221" s="65">
        <v>-2.02426233428683</v>
      </c>
      <c r="O2221" s="1">
        <v>8.0005679636784395E-154</v>
      </c>
      <c r="P2221" s="25">
        <v>0.124983618969364</v>
      </c>
      <c r="Q2221" s="1">
        <v>1.82730299588564E-2</v>
      </c>
      <c r="R2221" s="25">
        <v>-2.79330936766666</v>
      </c>
      <c r="S2221" s="1">
        <v>0</v>
      </c>
      <c r="T2221" s="1">
        <v>-0.644063414410457</v>
      </c>
      <c r="U2221" s="1">
        <v>1.078388831538E-43</v>
      </c>
      <c r="V2221" s="1">
        <v>-1.02088834596834</v>
      </c>
      <c r="W2221" s="1">
        <v>7.4764980799320601E-149</v>
      </c>
      <c r="X2221" s="1"/>
      <c r="Y2221" s="1"/>
      <c r="Z2221" s="1" t="s">
        <v>2809</v>
      </c>
      <c r="AA2221" s="1" t="s">
        <v>6925</v>
      </c>
      <c r="AB2221" s="1"/>
    </row>
    <row r="2222" spans="1:28" ht="15">
      <c r="A2222" s="62" t="s">
        <v>6926</v>
      </c>
      <c r="B2222" s="65">
        <v>16.82</v>
      </c>
      <c r="C2222" s="65">
        <v>11.95</v>
      </c>
      <c r="D2222" s="65">
        <v>17.32</v>
      </c>
      <c r="E2222" s="65">
        <v>5.61</v>
      </c>
      <c r="F2222" s="65">
        <v>3.2</v>
      </c>
      <c r="G2222" s="65">
        <v>3.59</v>
      </c>
      <c r="H2222" s="65">
        <v>0.85</v>
      </c>
      <c r="I2222" s="65">
        <v>2.2599999999999998</v>
      </c>
      <c r="J2222" s="65">
        <v>1.51</v>
      </c>
      <c r="K2222" s="65">
        <v>3.56</v>
      </c>
      <c r="L2222" s="65">
        <v>2.95</v>
      </c>
      <c r="M2222" s="65">
        <v>3.75</v>
      </c>
      <c r="N2222" s="65">
        <v>-3.3153864497905898</v>
      </c>
      <c r="O2222" s="1">
        <v>0</v>
      </c>
      <c r="P2222" s="25">
        <v>-2.16298184923938</v>
      </c>
      <c r="Q2222" s="1">
        <v>0</v>
      </c>
      <c r="R2222" s="25">
        <v>-1.42288916915598</v>
      </c>
      <c r="S2222" s="1">
        <v>7.6671654504048897E-56</v>
      </c>
      <c r="T2222" s="1">
        <v>-0.27048456860476999</v>
      </c>
      <c r="U2222" s="1">
        <v>2.6976034579097899E-4</v>
      </c>
      <c r="V2222" s="1">
        <v>-1.9785508264949001</v>
      </c>
      <c r="W2222" s="1">
        <v>0</v>
      </c>
      <c r="X2222" s="1"/>
      <c r="Y2222" s="1"/>
      <c r="Z2222" s="1" t="s">
        <v>6927</v>
      </c>
      <c r="AA2222" s="1" t="s">
        <v>6928</v>
      </c>
      <c r="AB2222" s="1" t="s">
        <v>6929</v>
      </c>
    </row>
    <row r="2223" spans="1:28" ht="15">
      <c r="A2223" s="62" t="s">
        <v>6930</v>
      </c>
      <c r="B2223" s="65">
        <v>23.4</v>
      </c>
      <c r="C2223" s="65">
        <v>29.47</v>
      </c>
      <c r="D2223" s="65">
        <v>35.15</v>
      </c>
      <c r="E2223" s="65">
        <v>53.32</v>
      </c>
      <c r="F2223" s="65">
        <v>40.94</v>
      </c>
      <c r="G2223" s="65">
        <v>44.32</v>
      </c>
      <c r="H2223" s="65">
        <v>35.01</v>
      </c>
      <c r="I2223" s="65">
        <v>33.869999999999997</v>
      </c>
      <c r="J2223" s="65">
        <v>35.61</v>
      </c>
      <c r="K2223" s="65">
        <v>0</v>
      </c>
      <c r="L2223" s="65">
        <v>0</v>
      </c>
      <c r="M2223" s="65">
        <v>0</v>
      </c>
      <c r="N2223" s="65">
        <v>0.248190214360095</v>
      </c>
      <c r="O2223" s="1">
        <v>1.0479323971204099E-12</v>
      </c>
      <c r="P2223" s="25">
        <v>-12.585205542137301</v>
      </c>
      <c r="Q2223" s="1">
        <v>0</v>
      </c>
      <c r="R2223" s="25">
        <v>-0.41615210363824001</v>
      </c>
      <c r="S2223" s="1">
        <v>8.9868625298950896E-41</v>
      </c>
      <c r="T2223" s="1">
        <v>-13.2495478601356</v>
      </c>
      <c r="U2223" s="1">
        <v>0</v>
      </c>
      <c r="V2223" s="1">
        <v>-1.1112346940137801</v>
      </c>
      <c r="W2223" s="1">
        <v>0</v>
      </c>
      <c r="X2223" s="1"/>
      <c r="Y2223" s="1"/>
      <c r="Z2223" s="1"/>
      <c r="AA2223" s="1" t="s">
        <v>6931</v>
      </c>
      <c r="AB2223" s="1"/>
    </row>
    <row r="2224" spans="1:28" ht="15">
      <c r="A2224" s="62" t="s">
        <v>6932</v>
      </c>
      <c r="B2224" s="65">
        <v>4.3899999999999997</v>
      </c>
      <c r="C2224" s="65">
        <v>4.93</v>
      </c>
      <c r="D2224" s="65">
        <v>3.73</v>
      </c>
      <c r="E2224" s="65">
        <v>7.16</v>
      </c>
      <c r="F2224" s="65">
        <v>5.9</v>
      </c>
      <c r="G2224" s="65">
        <v>2.82</v>
      </c>
      <c r="H2224" s="65">
        <v>0.33</v>
      </c>
      <c r="I2224" s="65">
        <v>0.3</v>
      </c>
      <c r="J2224" s="65">
        <v>0.73</v>
      </c>
      <c r="K2224" s="65">
        <v>3.02</v>
      </c>
      <c r="L2224" s="65">
        <v>4.8</v>
      </c>
      <c r="M2224" s="65">
        <v>3.17</v>
      </c>
      <c r="N2224" s="65">
        <v>-3.2591509726735799</v>
      </c>
      <c r="O2224" s="1">
        <v>4.3606104853523202E-87</v>
      </c>
      <c r="P2224" s="25">
        <v>-0.24001616721646399</v>
      </c>
      <c r="Q2224" s="1">
        <v>1.42694842297366E-2</v>
      </c>
      <c r="R2224" s="25">
        <v>-3.5527490241130999</v>
      </c>
      <c r="S2224" s="1">
        <v>2.0213654926469101E-113</v>
      </c>
      <c r="T2224" s="1">
        <v>-0.53361421865599101</v>
      </c>
      <c r="U2224" s="1">
        <v>1.07567293554871E-8</v>
      </c>
      <c r="V2224" s="1">
        <v>-1.23290159785578</v>
      </c>
      <c r="W2224" s="1">
        <v>2.5719248863044502E-56</v>
      </c>
      <c r="X2224" s="1"/>
      <c r="Y2224" s="1"/>
      <c r="Z2224" s="1" t="s">
        <v>6933</v>
      </c>
      <c r="AA2224" s="1" t="s">
        <v>6934</v>
      </c>
      <c r="AB2224" s="1"/>
    </row>
    <row r="2225" spans="1:28" ht="15">
      <c r="A2225" s="62" t="s">
        <v>6935</v>
      </c>
      <c r="B2225" s="65">
        <v>3.8</v>
      </c>
      <c r="C2225" s="65">
        <v>1.41</v>
      </c>
      <c r="D2225" s="65">
        <v>1.24</v>
      </c>
      <c r="E2225" s="65">
        <v>3.74</v>
      </c>
      <c r="F2225" s="65">
        <v>10.5</v>
      </c>
      <c r="G2225" s="65">
        <v>3.3</v>
      </c>
      <c r="H2225" s="65">
        <v>1.3</v>
      </c>
      <c r="I2225" s="65">
        <v>2.15</v>
      </c>
      <c r="J2225" s="65">
        <v>1.39</v>
      </c>
      <c r="K2225" s="65">
        <v>1.72</v>
      </c>
      <c r="L2225" s="65">
        <v>4.45</v>
      </c>
      <c r="M2225" s="65">
        <v>0.5</v>
      </c>
      <c r="N2225" s="65">
        <v>-0.41148017461567998</v>
      </c>
      <c r="O2225" s="1">
        <v>8.2003088451812099E-4</v>
      </c>
      <c r="P2225" s="25">
        <v>6.0935909070250198E-2</v>
      </c>
      <c r="Q2225" s="1">
        <v>0.59189258603953798</v>
      </c>
      <c r="R2225" s="25">
        <v>-1.86257579679286</v>
      </c>
      <c r="S2225" s="1">
        <v>4.4055389013413802E-84</v>
      </c>
      <c r="T2225" s="1">
        <v>-1.3901597131069201</v>
      </c>
      <c r="U2225" s="1">
        <v>1.8047527934136099E-55</v>
      </c>
      <c r="V2225" s="1">
        <v>-1.0550891188277001</v>
      </c>
      <c r="W2225" s="1">
        <v>2.22047234986168E-49</v>
      </c>
      <c r="X2225" s="1"/>
      <c r="Y2225" s="1"/>
      <c r="Z2225" s="1" t="s">
        <v>6936</v>
      </c>
      <c r="AA2225" s="1" t="s">
        <v>6937</v>
      </c>
      <c r="AB2225" s="1" t="s">
        <v>6938</v>
      </c>
    </row>
    <row r="2226" spans="1:28" ht="15">
      <c r="A2226" s="62" t="s">
        <v>6939</v>
      </c>
      <c r="B2226" s="65">
        <v>2.62</v>
      </c>
      <c r="C2226" s="65">
        <v>2.98</v>
      </c>
      <c r="D2226" s="65">
        <v>2.09</v>
      </c>
      <c r="E2226" s="65">
        <v>23.42</v>
      </c>
      <c r="F2226" s="65">
        <v>26.53</v>
      </c>
      <c r="G2226" s="65">
        <v>25.08</v>
      </c>
      <c r="H2226" s="65">
        <v>3.71</v>
      </c>
      <c r="I2226" s="65">
        <v>3.11</v>
      </c>
      <c r="J2226" s="65">
        <v>3.72</v>
      </c>
      <c r="K2226" s="65">
        <v>3.65</v>
      </c>
      <c r="L2226" s="65">
        <v>3.3</v>
      </c>
      <c r="M2226" s="65">
        <v>3.63</v>
      </c>
      <c r="N2226" s="65">
        <v>0.45703645035469898</v>
      </c>
      <c r="O2226" s="1">
        <v>2.6861083244677899E-8</v>
      </c>
      <c r="P2226" s="25">
        <v>0.465046324044115</v>
      </c>
      <c r="Q2226" s="1">
        <v>1.6191546137465799E-8</v>
      </c>
      <c r="R2226" s="25">
        <v>-2.8355691777411498</v>
      </c>
      <c r="S2226" s="1">
        <v>0</v>
      </c>
      <c r="T2226" s="1">
        <v>-2.8275593040517299</v>
      </c>
      <c r="U2226" s="1">
        <v>0</v>
      </c>
      <c r="V2226" s="1">
        <v>-1.9661660677749999</v>
      </c>
      <c r="W2226" s="1">
        <v>0</v>
      </c>
      <c r="X2226" s="1"/>
      <c r="Y2226" s="1"/>
      <c r="Z2226" s="1" t="s">
        <v>6940</v>
      </c>
      <c r="AA2226" s="1" t="s">
        <v>6941</v>
      </c>
      <c r="AB2226" s="1" t="s">
        <v>6942</v>
      </c>
    </row>
    <row r="2227" spans="1:28" ht="15">
      <c r="A2227" s="62" t="s">
        <v>6943</v>
      </c>
      <c r="B2227" s="65">
        <v>1.7</v>
      </c>
      <c r="C2227" s="65">
        <v>1.91</v>
      </c>
      <c r="D2227" s="65">
        <v>1.53</v>
      </c>
      <c r="E2227" s="65">
        <v>5.5</v>
      </c>
      <c r="F2227" s="65">
        <v>5.19</v>
      </c>
      <c r="G2227" s="65">
        <v>5.24</v>
      </c>
      <c r="H2227" s="65">
        <v>2.84</v>
      </c>
      <c r="I2227" s="65">
        <v>2.9</v>
      </c>
      <c r="J2227" s="65">
        <v>2.2200000000000002</v>
      </c>
      <c r="K2227" s="65">
        <v>0.28999999999999998</v>
      </c>
      <c r="L2227" s="65">
        <v>0.25</v>
      </c>
      <c r="M2227" s="65">
        <v>0.43</v>
      </c>
      <c r="N2227" s="65">
        <v>0.63301339735067497</v>
      </c>
      <c r="O2227" s="1">
        <v>4.9003873847357604E-16</v>
      </c>
      <c r="P2227" s="25">
        <v>-2.4084396079977202</v>
      </c>
      <c r="Q2227" s="1">
        <v>9.2446069583434693E-74</v>
      </c>
      <c r="R2227" s="25">
        <v>-1.0028466782133201</v>
      </c>
      <c r="S2227" s="1">
        <v>5.2380672953165701E-65</v>
      </c>
      <c r="T2227" s="1">
        <v>-4.0442996835617198</v>
      </c>
      <c r="U2227" s="1">
        <v>0</v>
      </c>
      <c r="V2227" s="1">
        <v>-1.22928672015081</v>
      </c>
      <c r="W2227" s="1">
        <v>2.0732894191844801E-117</v>
      </c>
      <c r="X2227" s="1"/>
      <c r="Y2227" s="1"/>
      <c r="Z2227" s="1" t="s">
        <v>6944</v>
      </c>
      <c r="AA2227" s="1" t="s">
        <v>6945</v>
      </c>
      <c r="AB2227" s="1" t="s">
        <v>6946</v>
      </c>
    </row>
    <row r="2228" spans="1:28" ht="15">
      <c r="A2228" s="62" t="s">
        <v>6947</v>
      </c>
      <c r="B2228" s="65">
        <v>15.01</v>
      </c>
      <c r="C2228" s="65">
        <v>9.4700000000000006</v>
      </c>
      <c r="D2228" s="65">
        <v>8.41</v>
      </c>
      <c r="E2228" s="65">
        <v>7.55</v>
      </c>
      <c r="F2228" s="65">
        <v>11.75</v>
      </c>
      <c r="G2228" s="65">
        <v>5.83</v>
      </c>
      <c r="H2228" s="65">
        <v>8.3000000000000007</v>
      </c>
      <c r="I2228" s="65">
        <v>8.64</v>
      </c>
      <c r="J2228" s="65">
        <v>6.85</v>
      </c>
      <c r="K2228" s="65">
        <v>0.8</v>
      </c>
      <c r="L2228" s="65">
        <v>0.88</v>
      </c>
      <c r="M2228" s="65">
        <v>0.49</v>
      </c>
      <c r="N2228" s="65">
        <v>-0.46347815667472703</v>
      </c>
      <c r="O2228" s="1">
        <v>6.33337760661308E-11</v>
      </c>
      <c r="P2228" s="25">
        <v>-3.9124826614528798</v>
      </c>
      <c r="Q2228" s="1">
        <v>4.5166431712632098E-201</v>
      </c>
      <c r="R2228" s="25">
        <v>-8.8072421865449599E-2</v>
      </c>
      <c r="S2228" s="1">
        <v>0.24567326278285301</v>
      </c>
      <c r="T2228" s="1">
        <v>-3.5370769266436</v>
      </c>
      <c r="U2228" s="1">
        <v>3.5345528614937699E-144</v>
      </c>
      <c r="V2228" s="1">
        <v>-1.1548632040899001</v>
      </c>
      <c r="W2228" s="1">
        <v>5.7231853716987898E-82</v>
      </c>
      <c r="X2228" s="1"/>
      <c r="Y2228" s="1"/>
      <c r="Z2228" s="1"/>
      <c r="AA2228" s="1" t="s">
        <v>6948</v>
      </c>
      <c r="AB2228" s="1"/>
    </row>
    <row r="2229" spans="1:28" ht="15">
      <c r="A2229" s="62" t="s">
        <v>6949</v>
      </c>
      <c r="B2229" s="65">
        <v>2.7</v>
      </c>
      <c r="C2229" s="65">
        <v>2.16</v>
      </c>
      <c r="D2229" s="65">
        <v>1.42</v>
      </c>
      <c r="E2229" s="65">
        <v>19.420000000000002</v>
      </c>
      <c r="F2229" s="65">
        <v>23.48</v>
      </c>
      <c r="G2229" s="65">
        <v>15.82</v>
      </c>
      <c r="H2229" s="65">
        <v>2.27</v>
      </c>
      <c r="I2229" s="65">
        <v>2.38</v>
      </c>
      <c r="J2229" s="65">
        <v>1.17</v>
      </c>
      <c r="K2229" s="65">
        <v>2.41</v>
      </c>
      <c r="L2229" s="65">
        <v>2.76</v>
      </c>
      <c r="M2229" s="65">
        <v>2.14</v>
      </c>
      <c r="N2229" s="65">
        <v>-0.102172828550364</v>
      </c>
      <c r="O2229" s="1">
        <v>0.40233401233835098</v>
      </c>
      <c r="P2229" s="25">
        <v>0.22704666976603499</v>
      </c>
      <c r="Q2229" s="1">
        <v>4.9517068918103403E-2</v>
      </c>
      <c r="R2229" s="25">
        <v>-3.3373179726769702</v>
      </c>
      <c r="S2229" s="1">
        <v>0</v>
      </c>
      <c r="T2229" s="1">
        <v>-3.0080984743605699</v>
      </c>
      <c r="U2229" s="1">
        <v>0</v>
      </c>
      <c r="V2229" s="1">
        <v>-2.30442196058585</v>
      </c>
      <c r="W2229" s="1">
        <v>0</v>
      </c>
      <c r="X2229" s="1"/>
      <c r="Y2229" s="1"/>
      <c r="Z2229" s="1" t="s">
        <v>6950</v>
      </c>
      <c r="AA2229" s="1" t="s">
        <v>6951</v>
      </c>
      <c r="AB2229" s="1" t="s">
        <v>6952</v>
      </c>
    </row>
    <row r="2230" spans="1:28" ht="15">
      <c r="A2230" s="62" t="s">
        <v>6953</v>
      </c>
      <c r="B2230" s="65">
        <v>16.22</v>
      </c>
      <c r="C2230" s="65">
        <v>16.39</v>
      </c>
      <c r="D2230" s="65">
        <v>16.73</v>
      </c>
      <c r="E2230" s="65">
        <v>14.09</v>
      </c>
      <c r="F2230" s="65">
        <v>13.28</v>
      </c>
      <c r="G2230" s="65">
        <v>15.04</v>
      </c>
      <c r="H2230" s="65">
        <v>4.82</v>
      </c>
      <c r="I2230" s="65">
        <v>3.15</v>
      </c>
      <c r="J2230" s="65">
        <v>7.96</v>
      </c>
      <c r="K2230" s="65">
        <v>8.18</v>
      </c>
      <c r="L2230" s="65">
        <v>8.08</v>
      </c>
      <c r="M2230" s="65">
        <v>11.18</v>
      </c>
      <c r="N2230" s="65">
        <v>-1.63295403215753</v>
      </c>
      <c r="O2230" s="1">
        <v>7.4715194929751601E-122</v>
      </c>
      <c r="P2230" s="25">
        <v>-0.83885316091857398</v>
      </c>
      <c r="Q2230" s="1">
        <v>2.7421907598769801E-43</v>
      </c>
      <c r="R2230" s="25">
        <v>-1.4257846189351799</v>
      </c>
      <c r="S2230" s="1">
        <v>1.2919814672432199E-86</v>
      </c>
      <c r="T2230" s="1">
        <v>-0.63168374769622204</v>
      </c>
      <c r="U2230" s="1">
        <v>1.5652383154635399E-23</v>
      </c>
      <c r="V2230" s="1">
        <v>-1.08501818418552</v>
      </c>
      <c r="W2230" s="1">
        <v>8.7226227999486704E-121</v>
      </c>
      <c r="X2230" s="1"/>
      <c r="Y2230" s="1"/>
      <c r="Z2230" s="1" t="s">
        <v>1793</v>
      </c>
      <c r="AA2230" s="1" t="s">
        <v>6954</v>
      </c>
      <c r="AB2230" s="1" t="s">
        <v>6955</v>
      </c>
    </row>
    <row r="2231" spans="1:28" ht="15">
      <c r="A2231" s="62" t="s">
        <v>6956</v>
      </c>
      <c r="B2231" s="65">
        <v>2.42</v>
      </c>
      <c r="C2231" s="65">
        <v>2.58</v>
      </c>
      <c r="D2231" s="65">
        <v>2.74</v>
      </c>
      <c r="E2231" s="65">
        <v>2.62</v>
      </c>
      <c r="F2231" s="65">
        <v>1.78</v>
      </c>
      <c r="G2231" s="65">
        <v>2.4300000000000002</v>
      </c>
      <c r="H2231" s="65">
        <v>0.21</v>
      </c>
      <c r="I2231" s="65">
        <v>0.23</v>
      </c>
      <c r="J2231" s="65">
        <v>0.74</v>
      </c>
      <c r="K2231" s="65">
        <v>2</v>
      </c>
      <c r="L2231" s="65">
        <v>1.48</v>
      </c>
      <c r="M2231" s="65">
        <v>1.89</v>
      </c>
      <c r="N2231" s="65">
        <v>-2.72245897154618</v>
      </c>
      <c r="O2231" s="1">
        <v>2.0451111514811799E-74</v>
      </c>
      <c r="P2231" s="25">
        <v>-0.52098535442905003</v>
      </c>
      <c r="Q2231" s="1">
        <v>3.4185224127258E-7</v>
      </c>
      <c r="R2231" s="25">
        <v>-2.5461722109575899</v>
      </c>
      <c r="S2231" s="1">
        <v>2.8344580986129599E-61</v>
      </c>
      <c r="T2231" s="1">
        <v>-0.34469859384045498</v>
      </c>
      <c r="U2231" s="1">
        <v>1.0981422827066199E-3</v>
      </c>
      <c r="V2231" s="1">
        <v>-1.1580089706266801</v>
      </c>
      <c r="W2231" s="1">
        <v>3.5868185877385999E-44</v>
      </c>
      <c r="X2231" s="1"/>
      <c r="Y2231" s="1"/>
      <c r="Z2231" s="1" t="s">
        <v>6957</v>
      </c>
      <c r="AA2231" s="1" t="s">
        <v>6958</v>
      </c>
      <c r="AB2231" s="1" t="s">
        <v>6959</v>
      </c>
    </row>
    <row r="2232" spans="1:28" ht="15">
      <c r="A2232" s="62" t="s">
        <v>6960</v>
      </c>
      <c r="B2232" s="65">
        <v>92.84</v>
      </c>
      <c r="C2232" s="65">
        <v>75.48</v>
      </c>
      <c r="D2232" s="65">
        <v>109.29</v>
      </c>
      <c r="E2232" s="65">
        <v>52.46</v>
      </c>
      <c r="F2232" s="65">
        <v>42.51</v>
      </c>
      <c r="G2232" s="65">
        <v>49.82</v>
      </c>
      <c r="H2232" s="65">
        <v>36.93</v>
      </c>
      <c r="I2232" s="65">
        <v>24.67</v>
      </c>
      <c r="J2232" s="65">
        <v>32.19</v>
      </c>
      <c r="K2232" s="65">
        <v>42.49</v>
      </c>
      <c r="L2232" s="65">
        <v>41.02</v>
      </c>
      <c r="M2232" s="65">
        <v>27.84</v>
      </c>
      <c r="N2232" s="65">
        <v>-1.56561603102087</v>
      </c>
      <c r="O2232" s="1">
        <v>0</v>
      </c>
      <c r="P2232" s="25">
        <v>-1.31255709677834</v>
      </c>
      <c r="Q2232" s="1">
        <v>0</v>
      </c>
      <c r="R2232" s="25">
        <v>-0.63104082856876798</v>
      </c>
      <c r="S2232" s="1">
        <v>6.6820870076039402E-161</v>
      </c>
      <c r="T2232" s="1">
        <v>-0.37798189432624102</v>
      </c>
      <c r="U2232" s="1">
        <v>8.4226691057589394E-64</v>
      </c>
      <c r="V2232" s="1">
        <v>-1.0435959267827</v>
      </c>
      <c r="W2232" s="1">
        <v>0</v>
      </c>
      <c r="X2232" s="1"/>
      <c r="Y2232" s="1"/>
      <c r="Z2232" s="1" t="s">
        <v>4504</v>
      </c>
      <c r="AA2232" s="1" t="s">
        <v>6961</v>
      </c>
      <c r="AB2232" s="1" t="s">
        <v>6962</v>
      </c>
    </row>
    <row r="2233" spans="1:28" ht="15">
      <c r="A2233" s="62" t="s">
        <v>6963</v>
      </c>
      <c r="B2233" s="65">
        <v>8.5399999999999991</v>
      </c>
      <c r="C2233" s="65">
        <v>4.4400000000000004</v>
      </c>
      <c r="D2233" s="65">
        <v>6.81</v>
      </c>
      <c r="E2233" s="65">
        <v>8.56</v>
      </c>
      <c r="F2233" s="65">
        <v>8.32</v>
      </c>
      <c r="G2233" s="65">
        <v>4.37</v>
      </c>
      <c r="H2233" s="65">
        <v>2.0699999999999998</v>
      </c>
      <c r="I2233" s="65">
        <v>3.27</v>
      </c>
      <c r="J2233" s="65">
        <v>1.91</v>
      </c>
      <c r="K2233" s="65">
        <v>4.2</v>
      </c>
      <c r="L2233" s="65">
        <v>2.9</v>
      </c>
      <c r="M2233" s="65">
        <v>2.64</v>
      </c>
      <c r="N2233" s="65">
        <v>-1.4640605853730999</v>
      </c>
      <c r="O2233" s="1">
        <v>8.60319926852007E-101</v>
      </c>
      <c r="P2233" s="25">
        <v>-1.0081744191420401</v>
      </c>
      <c r="Q2233" s="1">
        <v>1.82842337161667E-56</v>
      </c>
      <c r="R2233" s="25">
        <v>-1.58269961660395</v>
      </c>
      <c r="S2233" s="1">
        <v>9.9279983519735192E-122</v>
      </c>
      <c r="T2233" s="1">
        <v>-1.1268134503728899</v>
      </c>
      <c r="U2233" s="1">
        <v>1.3413055019862299E-72</v>
      </c>
      <c r="V2233" s="1">
        <v>-1.27987150844757</v>
      </c>
      <c r="W2233" s="1">
        <v>6.7478033245594101E-169</v>
      </c>
      <c r="X2233" s="1"/>
      <c r="Y2233" s="1"/>
      <c r="Z2233" s="1" t="s">
        <v>6964</v>
      </c>
      <c r="AA2233" s="1" t="s">
        <v>6965</v>
      </c>
      <c r="AB2233" s="1" t="s">
        <v>6966</v>
      </c>
    </row>
    <row r="2234" spans="1:28" ht="15">
      <c r="A2234" s="62" t="s">
        <v>6967</v>
      </c>
      <c r="B2234" s="65">
        <v>48.44</v>
      </c>
      <c r="C2234" s="65">
        <v>39.17</v>
      </c>
      <c r="D2234" s="65">
        <v>43.27</v>
      </c>
      <c r="E2234" s="65">
        <v>1.5</v>
      </c>
      <c r="F2234" s="65">
        <v>2.8</v>
      </c>
      <c r="G2234" s="65">
        <v>1.48</v>
      </c>
      <c r="H2234" s="65">
        <v>4.3499999999999996</v>
      </c>
      <c r="I2234" s="65">
        <v>5.07</v>
      </c>
      <c r="J2234" s="65">
        <v>3.02</v>
      </c>
      <c r="K2234" s="65">
        <v>1.82</v>
      </c>
      <c r="L2234" s="65">
        <v>1.92</v>
      </c>
      <c r="M2234" s="65">
        <v>0.95</v>
      </c>
      <c r="N2234" s="65">
        <v>-3.3921108537331399</v>
      </c>
      <c r="O2234" s="1">
        <v>0</v>
      </c>
      <c r="P2234" s="25">
        <v>-4.7959714411322798</v>
      </c>
      <c r="Q2234" s="1">
        <v>0</v>
      </c>
      <c r="R2234" s="25">
        <v>1.1031831072087801</v>
      </c>
      <c r="S2234" s="1">
        <v>1.0115558061744099E-31</v>
      </c>
      <c r="T2234" s="1">
        <v>-0.30067748019035101</v>
      </c>
      <c r="U2234" s="1">
        <v>1.25379714686386E-2</v>
      </c>
      <c r="V2234" s="1">
        <v>-2.9943745501058401</v>
      </c>
      <c r="W2234" s="1">
        <v>0</v>
      </c>
      <c r="X2234" s="1"/>
      <c r="Y2234" s="1" t="s">
        <v>6968</v>
      </c>
      <c r="Z2234" s="1" t="s">
        <v>6969</v>
      </c>
      <c r="AA2234" s="1" t="s">
        <v>6970</v>
      </c>
      <c r="AB2234" s="1"/>
    </row>
    <row r="2235" spans="1:28" ht="15">
      <c r="A2235" s="62" t="s">
        <v>6971</v>
      </c>
      <c r="B2235" s="65">
        <v>20.99</v>
      </c>
      <c r="C2235" s="65">
        <v>21.24</v>
      </c>
      <c r="D2235" s="65">
        <v>14.69</v>
      </c>
      <c r="E2235" s="65">
        <v>11.73</v>
      </c>
      <c r="F2235" s="65">
        <v>12.71</v>
      </c>
      <c r="G2235" s="65">
        <v>9.68</v>
      </c>
      <c r="H2235" s="65">
        <v>5.22</v>
      </c>
      <c r="I2235" s="65">
        <v>4.84</v>
      </c>
      <c r="J2235" s="65">
        <v>6.1</v>
      </c>
      <c r="K2235" s="65">
        <v>8.4700000000000006</v>
      </c>
      <c r="L2235" s="65">
        <v>9.14</v>
      </c>
      <c r="M2235" s="65">
        <v>9.69</v>
      </c>
      <c r="N2235" s="65">
        <v>-1.81568841546354</v>
      </c>
      <c r="O2235" s="1">
        <v>8.0173104914853004E-264</v>
      </c>
      <c r="P2235" s="25">
        <v>-1.05363032888856</v>
      </c>
      <c r="Q2235" s="1">
        <v>3.9593904853039898E-116</v>
      </c>
      <c r="R2235" s="25">
        <v>-1.0860333561559099</v>
      </c>
      <c r="S2235" s="1">
        <v>2.2246715225303202E-74</v>
      </c>
      <c r="T2235" s="1">
        <v>-0.32397526958092798</v>
      </c>
      <c r="U2235" s="1">
        <v>5.9420727291951898E-10</v>
      </c>
      <c r="V2235" s="1">
        <v>-1.06979353904219</v>
      </c>
      <c r="W2235" s="1">
        <v>6.7110955529918099E-190</v>
      </c>
      <c r="X2235" s="1"/>
      <c r="Y2235" s="1"/>
      <c r="Z2235" s="1" t="s">
        <v>6972</v>
      </c>
      <c r="AA2235" s="1" t="s">
        <v>6973</v>
      </c>
      <c r="AB2235" s="1"/>
    </row>
    <row r="2236" spans="1:28" ht="15">
      <c r="A2236" s="62" t="s">
        <v>6974</v>
      </c>
      <c r="B2236" s="65">
        <v>11.14</v>
      </c>
      <c r="C2236" s="65">
        <v>13.73</v>
      </c>
      <c r="D2236" s="65">
        <v>13.78</v>
      </c>
      <c r="E2236" s="65">
        <v>17.98</v>
      </c>
      <c r="F2236" s="65">
        <v>13.79</v>
      </c>
      <c r="G2236" s="65">
        <v>15.21</v>
      </c>
      <c r="H2236" s="65">
        <v>9.1199999999999992</v>
      </c>
      <c r="I2236" s="65">
        <v>8.98</v>
      </c>
      <c r="J2236" s="65">
        <v>8.6199999999999992</v>
      </c>
      <c r="K2236" s="65">
        <v>2.77</v>
      </c>
      <c r="L2236" s="65">
        <v>3.06</v>
      </c>
      <c r="M2236" s="65">
        <v>3.47</v>
      </c>
      <c r="N2236" s="65">
        <v>-0.53165563291076701</v>
      </c>
      <c r="O2236" s="1">
        <v>4.1759198475782497E-48</v>
      </c>
      <c r="P2236" s="25">
        <v>-2.0520072683955402</v>
      </c>
      <c r="Q2236" s="1">
        <v>0</v>
      </c>
      <c r="R2236" s="25">
        <v>-0.81745446318024395</v>
      </c>
      <c r="S2236" s="1">
        <v>5.4154158172375499E-122</v>
      </c>
      <c r="T2236" s="1">
        <v>-2.3378060986650202</v>
      </c>
      <c r="U2236" s="1">
        <v>0</v>
      </c>
      <c r="V2236" s="1">
        <v>-1.2450770897616901</v>
      </c>
      <c r="W2236" s="1">
        <v>0</v>
      </c>
      <c r="X2236" s="1"/>
      <c r="Y2236" s="1"/>
      <c r="Z2236" s="1"/>
      <c r="AA2236" s="1" t="s">
        <v>6975</v>
      </c>
      <c r="AB2236" s="1"/>
    </row>
    <row r="2237" spans="1:28" ht="15">
      <c r="A2237" s="62" t="s">
        <v>6976</v>
      </c>
      <c r="B2237" s="65">
        <v>8.85</v>
      </c>
      <c r="C2237" s="65">
        <v>7.24</v>
      </c>
      <c r="D2237" s="65">
        <v>8</v>
      </c>
      <c r="E2237" s="65">
        <v>6.3</v>
      </c>
      <c r="F2237" s="65">
        <v>5.59</v>
      </c>
      <c r="G2237" s="65">
        <v>5.33</v>
      </c>
      <c r="H2237" s="65">
        <v>3.35</v>
      </c>
      <c r="I2237" s="65">
        <v>3.57</v>
      </c>
      <c r="J2237" s="65">
        <v>2.73</v>
      </c>
      <c r="K2237" s="65">
        <v>3.39</v>
      </c>
      <c r="L2237" s="65">
        <v>3.47</v>
      </c>
      <c r="M2237" s="65">
        <v>2.61</v>
      </c>
      <c r="N2237" s="65">
        <v>-1.31765972782216</v>
      </c>
      <c r="O2237" s="1">
        <v>0</v>
      </c>
      <c r="P2237" s="25">
        <v>-1.3446972549040399</v>
      </c>
      <c r="Q2237" s="1">
        <v>0</v>
      </c>
      <c r="R2237" s="25">
        <v>-0.83457096653299001</v>
      </c>
      <c r="S2237" s="1">
        <v>6.7098391693313801E-116</v>
      </c>
      <c r="T2237" s="1">
        <v>-0.86160849361487002</v>
      </c>
      <c r="U2237" s="1">
        <v>1.6189285276329799E-121</v>
      </c>
      <c r="V2237" s="1">
        <v>-1.11075170297836</v>
      </c>
      <c r="W2237" s="1">
        <v>0</v>
      </c>
      <c r="X2237" s="1"/>
      <c r="Y2237" s="1" t="s">
        <v>4986</v>
      </c>
      <c r="Z2237" s="1" t="s">
        <v>6977</v>
      </c>
      <c r="AA2237" s="1" t="s">
        <v>6978</v>
      </c>
      <c r="AB2237" s="1" t="s">
        <v>6979</v>
      </c>
    </row>
    <row r="2238" spans="1:28" ht="15">
      <c r="A2238" s="62" t="s">
        <v>6980</v>
      </c>
      <c r="B2238" s="65">
        <v>4.4400000000000004</v>
      </c>
      <c r="C2238" s="65">
        <v>3.48</v>
      </c>
      <c r="D2238" s="65">
        <v>3.46</v>
      </c>
      <c r="E2238" s="65">
        <v>26.79</v>
      </c>
      <c r="F2238" s="65">
        <v>28.46</v>
      </c>
      <c r="G2238" s="65">
        <v>23.82</v>
      </c>
      <c r="H2238" s="65">
        <v>0</v>
      </c>
      <c r="I2238" s="65">
        <v>0</v>
      </c>
      <c r="J2238" s="65">
        <v>0.02</v>
      </c>
      <c r="K2238" s="65">
        <v>3.87</v>
      </c>
      <c r="L2238" s="65">
        <v>3.65</v>
      </c>
      <c r="M2238" s="65">
        <v>2.74</v>
      </c>
      <c r="N2238" s="65">
        <v>-9.2830534450656099</v>
      </c>
      <c r="O2238" s="1">
        <v>6.8312070312575096E-126</v>
      </c>
      <c r="P2238" s="25">
        <v>-0.142199216489348</v>
      </c>
      <c r="Q2238" s="1">
        <v>7.5654309035067493E-2</v>
      </c>
      <c r="R2238" s="25">
        <v>-12.086327290218099</v>
      </c>
      <c r="S2238" s="1">
        <v>0</v>
      </c>
      <c r="T2238" s="1">
        <v>-2.9454730616419198</v>
      </c>
      <c r="U2238" s="1">
        <v>0</v>
      </c>
      <c r="V2238" s="1">
        <v>-3.1400372174670501</v>
      </c>
      <c r="W2238" s="1">
        <v>0</v>
      </c>
      <c r="X2238" s="1"/>
      <c r="Y2238" s="1"/>
      <c r="Z2238" s="1" t="s">
        <v>6981</v>
      </c>
      <c r="AA2238" s="1" t="s">
        <v>6982</v>
      </c>
      <c r="AB2238" s="1" t="s">
        <v>1625</v>
      </c>
    </row>
    <row r="2239" spans="1:28" ht="15">
      <c r="A2239" s="62" t="s">
        <v>6983</v>
      </c>
      <c r="B2239" s="65">
        <v>4.1900000000000004</v>
      </c>
      <c r="C2239" s="65">
        <v>4.55</v>
      </c>
      <c r="D2239" s="65">
        <v>5.0599999999999996</v>
      </c>
      <c r="E2239" s="65">
        <v>5.92</v>
      </c>
      <c r="F2239" s="65">
        <v>4.8499999999999996</v>
      </c>
      <c r="G2239" s="65">
        <v>4.71</v>
      </c>
      <c r="H2239" s="65">
        <v>1.24</v>
      </c>
      <c r="I2239" s="65">
        <v>1.32</v>
      </c>
      <c r="J2239" s="65">
        <v>1.22</v>
      </c>
      <c r="K2239" s="65">
        <v>1.89</v>
      </c>
      <c r="L2239" s="65">
        <v>1.43</v>
      </c>
      <c r="M2239" s="65">
        <v>1.85</v>
      </c>
      <c r="N2239" s="65">
        <v>-1.8645059490490701</v>
      </c>
      <c r="O2239" s="1">
        <v>2.0607655850884399E-97</v>
      </c>
      <c r="P2239" s="25">
        <v>-1.4130199533940699</v>
      </c>
      <c r="Q2239" s="1">
        <v>1.20842687244097E-65</v>
      </c>
      <c r="R2239" s="25">
        <v>-2.0366772142713199</v>
      </c>
      <c r="S2239" s="1">
        <v>2.7988813058086001E-122</v>
      </c>
      <c r="T2239" s="1">
        <v>-1.58519121861632</v>
      </c>
      <c r="U2239" s="1">
        <v>1.17770479922904E-86</v>
      </c>
      <c r="V2239" s="1">
        <v>-1.71083301437927</v>
      </c>
      <c r="W2239" s="1">
        <v>3.6967025015990698E-181</v>
      </c>
      <c r="X2239" s="1"/>
      <c r="Y2239" s="1"/>
      <c r="Z2239" s="1"/>
      <c r="AA2239" s="1" t="s">
        <v>6984</v>
      </c>
      <c r="AB2239" s="1" t="s">
        <v>6985</v>
      </c>
    </row>
    <row r="2240" spans="1:28" ht="15">
      <c r="A2240" s="62" t="s">
        <v>6986</v>
      </c>
      <c r="B2240" s="65">
        <v>14.43</v>
      </c>
      <c r="C2240" s="65">
        <v>13.5</v>
      </c>
      <c r="D2240" s="65">
        <v>15.95</v>
      </c>
      <c r="E2240" s="65">
        <v>13.95</v>
      </c>
      <c r="F2240" s="65">
        <v>10.32</v>
      </c>
      <c r="G2240" s="65">
        <v>10.72</v>
      </c>
      <c r="H2240" s="65">
        <v>3.62</v>
      </c>
      <c r="I2240" s="65">
        <v>2.2599999999999998</v>
      </c>
      <c r="J2240" s="65">
        <v>3.2</v>
      </c>
      <c r="K2240" s="65">
        <v>6.85</v>
      </c>
      <c r="L2240" s="65">
        <v>6.83</v>
      </c>
      <c r="M2240" s="65">
        <v>9.51</v>
      </c>
      <c r="N2240" s="65">
        <v>-2.27058470408697</v>
      </c>
      <c r="O2240" s="1">
        <v>8.8100898437514004E-287</v>
      </c>
      <c r="P2240" s="25">
        <v>-0.91592949362236198</v>
      </c>
      <c r="Q2240" s="1">
        <v>1.22640760690934E-75</v>
      </c>
      <c r="R2240" s="25">
        <v>-1.95068824294877</v>
      </c>
      <c r="S2240" s="1">
        <v>2.8594452948007201E-189</v>
      </c>
      <c r="T2240" s="1">
        <v>-0.59603303248415596</v>
      </c>
      <c r="U2240" s="1">
        <v>1.2699959970740901E-29</v>
      </c>
      <c r="V2240" s="1">
        <v>-1.29343745510448</v>
      </c>
      <c r="W2240" s="1">
        <v>2.14128008627627E-234</v>
      </c>
      <c r="X2240" s="1"/>
      <c r="Y2240" s="1"/>
      <c r="Z2240" s="1"/>
      <c r="AA2240" s="1" t="s">
        <v>6987</v>
      </c>
      <c r="AB2240" s="1" t="s">
        <v>6988</v>
      </c>
    </row>
    <row r="2241" spans="1:28" ht="15">
      <c r="A2241" s="62" t="s">
        <v>6989</v>
      </c>
      <c r="B2241" s="65">
        <v>9.57</v>
      </c>
      <c r="C2241" s="65">
        <v>16.37</v>
      </c>
      <c r="D2241" s="65">
        <v>13.01</v>
      </c>
      <c r="E2241" s="65">
        <v>23.8</v>
      </c>
      <c r="F2241" s="65">
        <v>13.44</v>
      </c>
      <c r="G2241" s="65">
        <v>15.3</v>
      </c>
      <c r="H2241" s="65">
        <v>4.3499999999999996</v>
      </c>
      <c r="I2241" s="65">
        <v>4.95</v>
      </c>
      <c r="J2241" s="65">
        <v>5.05</v>
      </c>
      <c r="K2241" s="65">
        <v>5.04</v>
      </c>
      <c r="L2241" s="65">
        <v>6.71</v>
      </c>
      <c r="M2241" s="65">
        <v>10.29</v>
      </c>
      <c r="N2241" s="65">
        <v>-1.4398947420077799</v>
      </c>
      <c r="O2241" s="1">
        <v>3.68406625421552E-147</v>
      </c>
      <c r="P2241" s="25">
        <v>-0.83604686668017303</v>
      </c>
      <c r="Q2241" s="1">
        <v>6.6493261285346801E-62</v>
      </c>
      <c r="R2241" s="25">
        <v>-1.85779635734361</v>
      </c>
      <c r="S2241" s="1">
        <v>6.8291285466146398E-280</v>
      </c>
      <c r="T2241" s="1">
        <v>-1.2539484820160001</v>
      </c>
      <c r="U2241" s="1">
        <v>3.8644351217055899E-157</v>
      </c>
      <c r="V2241" s="1">
        <v>-1.33153014389755</v>
      </c>
      <c r="W2241" s="1">
        <v>4.10448481045046E-301</v>
      </c>
      <c r="X2241" s="1" t="s">
        <v>1407</v>
      </c>
      <c r="Y2241" s="1"/>
      <c r="Z2241" s="1" t="s">
        <v>6990</v>
      </c>
      <c r="AA2241" s="1" t="s">
        <v>6991</v>
      </c>
      <c r="AB2241" s="1" t="s">
        <v>6992</v>
      </c>
    </row>
    <row r="2242" spans="1:28" ht="15">
      <c r="A2242" s="62" t="s">
        <v>6993</v>
      </c>
      <c r="B2242" s="65">
        <v>3.45</v>
      </c>
      <c r="C2242" s="65">
        <v>4.87</v>
      </c>
      <c r="D2242" s="65">
        <v>3.38</v>
      </c>
      <c r="E2242" s="65">
        <v>9.7200000000000006</v>
      </c>
      <c r="F2242" s="65">
        <v>8.01</v>
      </c>
      <c r="G2242" s="65">
        <v>5.9</v>
      </c>
      <c r="H2242" s="65">
        <v>1.47</v>
      </c>
      <c r="I2242" s="65">
        <v>2.37</v>
      </c>
      <c r="J2242" s="65">
        <v>1.94</v>
      </c>
      <c r="K2242" s="65">
        <v>1.82</v>
      </c>
      <c r="L2242" s="65">
        <v>2.17</v>
      </c>
      <c r="M2242" s="65">
        <v>2.31</v>
      </c>
      <c r="N2242" s="65">
        <v>-1.0145741841468101</v>
      </c>
      <c r="O2242" s="1">
        <v>3.7827806522176798E-29</v>
      </c>
      <c r="P2242" s="25">
        <v>-0.88610044055621895</v>
      </c>
      <c r="Q2242" s="1">
        <v>1.9265845775327801E-23</v>
      </c>
      <c r="R2242" s="25">
        <v>-2.03766974862577</v>
      </c>
      <c r="S2242" s="1">
        <v>2.55053322236479E-158</v>
      </c>
      <c r="T2242" s="1">
        <v>-1.9091960050351799</v>
      </c>
      <c r="U2242" s="1">
        <v>1.3876787934755399E-144</v>
      </c>
      <c r="V2242" s="1">
        <v>-1.54737230321942</v>
      </c>
      <c r="W2242" s="1">
        <v>4.8745631915818101E-161</v>
      </c>
      <c r="X2242" s="1"/>
      <c r="Y2242" s="1"/>
      <c r="Z2242" s="1" t="s">
        <v>2529</v>
      </c>
      <c r="AA2242" s="1" t="s">
        <v>6994</v>
      </c>
      <c r="AB2242" s="1"/>
    </row>
    <row r="2243" spans="1:28" ht="15">
      <c r="A2243" s="62" t="s">
        <v>6995</v>
      </c>
      <c r="B2243" s="65">
        <v>3.87</v>
      </c>
      <c r="C2243" s="65">
        <v>4.3899999999999997</v>
      </c>
      <c r="D2243" s="65">
        <v>3.34</v>
      </c>
      <c r="E2243" s="65">
        <v>4.32</v>
      </c>
      <c r="F2243" s="65">
        <v>4</v>
      </c>
      <c r="G2243" s="65">
        <v>4.53</v>
      </c>
      <c r="H2243" s="65">
        <v>1.76</v>
      </c>
      <c r="I2243" s="65">
        <v>1.18</v>
      </c>
      <c r="J2243" s="65">
        <v>2.42</v>
      </c>
      <c r="K2243" s="65">
        <v>2.41</v>
      </c>
      <c r="L2243" s="65">
        <v>1.76</v>
      </c>
      <c r="M2243" s="65">
        <v>2</v>
      </c>
      <c r="N2243" s="65">
        <v>-1.11153623629339</v>
      </c>
      <c r="O2243" s="1">
        <v>1.4556940115024401E-32</v>
      </c>
      <c r="P2243" s="25">
        <v>-0.90345988435201097</v>
      </c>
      <c r="Q2243" s="1">
        <v>1.8322212667887799E-23</v>
      </c>
      <c r="R2243" s="25">
        <v>-1.2657969794128501</v>
      </c>
      <c r="S2243" s="1">
        <v>1.0315458788679599E-43</v>
      </c>
      <c r="T2243" s="1">
        <v>-1.0577206274714599</v>
      </c>
      <c r="U2243" s="1">
        <v>4.8818966933038099E-33</v>
      </c>
      <c r="V2243" s="1">
        <v>-1.08323110172169</v>
      </c>
      <c r="W2243" s="1">
        <v>7.9429881487720495E-64</v>
      </c>
      <c r="X2243" s="1"/>
      <c r="Y2243" s="1" t="s">
        <v>6996</v>
      </c>
      <c r="Z2243" s="1" t="s">
        <v>6997</v>
      </c>
      <c r="AA2243" s="1" t="s">
        <v>6998</v>
      </c>
      <c r="AB2243" s="1" t="s">
        <v>6999</v>
      </c>
    </row>
    <row r="2244" spans="1:28" ht="15">
      <c r="A2244" s="62" t="s">
        <v>7000</v>
      </c>
      <c r="B2244" s="65">
        <v>16.14</v>
      </c>
      <c r="C2244" s="65">
        <v>16.600000000000001</v>
      </c>
      <c r="D2244" s="65">
        <v>13.86</v>
      </c>
      <c r="E2244" s="65">
        <v>0.78</v>
      </c>
      <c r="F2244" s="65">
        <v>1.4</v>
      </c>
      <c r="G2244" s="65">
        <v>0.57999999999999996</v>
      </c>
      <c r="H2244" s="65">
        <v>0.76</v>
      </c>
      <c r="I2244" s="65">
        <v>0.75</v>
      </c>
      <c r="J2244" s="65">
        <v>0.89</v>
      </c>
      <c r="K2244" s="65">
        <v>1.39</v>
      </c>
      <c r="L2244" s="65">
        <v>1.27</v>
      </c>
      <c r="M2244" s="65">
        <v>0.99</v>
      </c>
      <c r="N2244" s="65">
        <v>-4.2755218963258397</v>
      </c>
      <c r="O2244" s="1">
        <v>0</v>
      </c>
      <c r="P2244" s="25">
        <v>-3.6703574061840101</v>
      </c>
      <c r="Q2244" s="1">
        <v>0</v>
      </c>
      <c r="R2244" s="25">
        <v>-0.20759934927339199</v>
      </c>
      <c r="S2244" s="1">
        <v>0.23096426468764</v>
      </c>
      <c r="T2244" s="1">
        <v>0.39756514086843803</v>
      </c>
      <c r="U2244" s="1">
        <v>1.10955778532991E-2</v>
      </c>
      <c r="V2244" s="1">
        <v>-3.0329686961710598</v>
      </c>
      <c r="W2244" s="1">
        <v>0</v>
      </c>
      <c r="X2244" s="1"/>
      <c r="Y2244" s="1"/>
      <c r="Z2244" s="1" t="s">
        <v>7001</v>
      </c>
      <c r="AA2244" s="1" t="s">
        <v>7002</v>
      </c>
      <c r="AB2244" s="1"/>
    </row>
    <row r="2245" spans="1:28" ht="15">
      <c r="A2245" s="62" t="s">
        <v>7003</v>
      </c>
      <c r="B2245" s="65">
        <v>14.07</v>
      </c>
      <c r="C2245" s="65">
        <v>12.4</v>
      </c>
      <c r="D2245" s="65">
        <v>14.92</v>
      </c>
      <c r="E2245" s="65">
        <v>7.22</v>
      </c>
      <c r="F2245" s="65">
        <v>5.28</v>
      </c>
      <c r="G2245" s="65">
        <v>4.41</v>
      </c>
      <c r="H2245" s="65">
        <v>2.69</v>
      </c>
      <c r="I2245" s="65">
        <v>2.63</v>
      </c>
      <c r="J2245" s="65">
        <v>3.53</v>
      </c>
      <c r="K2245" s="65">
        <v>5.76</v>
      </c>
      <c r="L2245" s="65">
        <v>6.42</v>
      </c>
      <c r="M2245" s="65">
        <v>6.07</v>
      </c>
      <c r="N2245" s="65">
        <v>-2.2235912208505</v>
      </c>
      <c r="O2245" s="1">
        <v>9.1978410141243002E-94</v>
      </c>
      <c r="P2245" s="25">
        <v>-1.1665429594371499</v>
      </c>
      <c r="Q2245" s="1">
        <v>4.3605127390394899E-38</v>
      </c>
      <c r="R2245" s="25">
        <v>-0.95190719682560299</v>
      </c>
      <c r="S2245" s="1">
        <v>1.9566627342624101E-12</v>
      </c>
      <c r="T2245" s="1">
        <v>0.105141064587748</v>
      </c>
      <c r="U2245" s="1">
        <v>0.35203158472760998</v>
      </c>
      <c r="V2245" s="1">
        <v>-1.1063583298148301</v>
      </c>
      <c r="W2245" s="1">
        <v>4.5091177926789998E-49</v>
      </c>
      <c r="X2245" s="1"/>
      <c r="Y2245" s="1"/>
      <c r="Z2245" s="1" t="s">
        <v>7004</v>
      </c>
      <c r="AA2245" s="1" t="s">
        <v>7005</v>
      </c>
      <c r="AB2245" s="1" t="s">
        <v>7006</v>
      </c>
    </row>
    <row r="2246" spans="1:28" ht="15">
      <c r="A2246" s="62" t="s">
        <v>7007</v>
      </c>
      <c r="B2246" s="65">
        <v>8.39</v>
      </c>
      <c r="C2246" s="65">
        <v>4.3099999999999996</v>
      </c>
      <c r="D2246" s="65">
        <v>7.74</v>
      </c>
      <c r="E2246" s="65">
        <v>4.41</v>
      </c>
      <c r="F2246" s="65">
        <v>2.39</v>
      </c>
      <c r="G2246" s="65">
        <v>2.2400000000000002</v>
      </c>
      <c r="H2246" s="65">
        <v>0.76</v>
      </c>
      <c r="I2246" s="65">
        <v>1.0900000000000001</v>
      </c>
      <c r="J2246" s="65">
        <v>0.9</v>
      </c>
      <c r="K2246" s="65">
        <v>1.99</v>
      </c>
      <c r="L2246" s="65">
        <v>1.29</v>
      </c>
      <c r="M2246" s="65">
        <v>2</v>
      </c>
      <c r="N2246" s="65">
        <v>-2.91467783799227</v>
      </c>
      <c r="O2246" s="1">
        <v>4.29226646840419E-226</v>
      </c>
      <c r="P2246" s="25">
        <v>-1.97494002583957</v>
      </c>
      <c r="Q2246" s="1">
        <v>1.24108409189976E-143</v>
      </c>
      <c r="R2246" s="25">
        <v>-1.7138906141852901</v>
      </c>
      <c r="S2246" s="1">
        <v>8.4961151460464793E-53</v>
      </c>
      <c r="T2246" s="1">
        <v>-0.77415280203258197</v>
      </c>
      <c r="U2246" s="1">
        <v>5.3157960927113396E-16</v>
      </c>
      <c r="V2246" s="1">
        <v>-1.8962758930327901</v>
      </c>
      <c r="W2246" s="1">
        <v>4.8601180019640599E-195</v>
      </c>
      <c r="X2246" s="1"/>
      <c r="Y2246" s="1"/>
      <c r="Z2246" s="1" t="s">
        <v>7008</v>
      </c>
      <c r="AA2246" s="1" t="s">
        <v>7009</v>
      </c>
      <c r="AB2246" s="1" t="s">
        <v>7010</v>
      </c>
    </row>
    <row r="2247" spans="1:28" ht="15">
      <c r="A2247" s="62" t="s">
        <v>7011</v>
      </c>
      <c r="B2247" s="65">
        <v>36.619999999999997</v>
      </c>
      <c r="C2247" s="65">
        <v>40.89</v>
      </c>
      <c r="D2247" s="65">
        <v>35.1</v>
      </c>
      <c r="E2247" s="65">
        <v>162.96</v>
      </c>
      <c r="F2247" s="65">
        <v>162.87</v>
      </c>
      <c r="G2247" s="65">
        <v>179.44</v>
      </c>
      <c r="H2247" s="65">
        <v>41.15</v>
      </c>
      <c r="I2247" s="65">
        <v>25.72</v>
      </c>
      <c r="J2247" s="65">
        <v>70.47</v>
      </c>
      <c r="K2247" s="65">
        <v>32.630000000000003</v>
      </c>
      <c r="L2247" s="65">
        <v>29.54</v>
      </c>
      <c r="M2247" s="65">
        <v>33.64</v>
      </c>
      <c r="N2247" s="65">
        <v>0.28495595325141498</v>
      </c>
      <c r="O2247" s="1">
        <v>2.53753112917323E-17</v>
      </c>
      <c r="P2247" s="25">
        <v>-0.22320273558134601</v>
      </c>
      <c r="Q2247" s="1">
        <v>1.4172079686816E-9</v>
      </c>
      <c r="R2247" s="25">
        <v>-1.89318146571015</v>
      </c>
      <c r="S2247" s="1">
        <v>0</v>
      </c>
      <c r="T2247" s="1">
        <v>-2.40134015454292</v>
      </c>
      <c r="U2247" s="1">
        <v>0</v>
      </c>
      <c r="V2247" s="1">
        <v>-1.40703628135079</v>
      </c>
      <c r="W2247" s="1">
        <v>0</v>
      </c>
      <c r="X2247" s="1"/>
      <c r="Y2247" s="1"/>
      <c r="Z2247" s="1" t="s">
        <v>1531</v>
      </c>
      <c r="AA2247" s="1" t="s">
        <v>7012</v>
      </c>
      <c r="AB2247" s="1" t="s">
        <v>7013</v>
      </c>
    </row>
    <row r="2248" spans="1:28" ht="15">
      <c r="A2248" s="62" t="s">
        <v>7014</v>
      </c>
      <c r="B2248" s="65">
        <v>21.73</v>
      </c>
      <c r="C2248" s="65">
        <v>12.4</v>
      </c>
      <c r="D2248" s="65">
        <v>16.09</v>
      </c>
      <c r="E2248" s="65">
        <v>14.73</v>
      </c>
      <c r="F2248" s="65">
        <v>12.28</v>
      </c>
      <c r="G2248" s="65">
        <v>10.86</v>
      </c>
      <c r="H2248" s="65">
        <v>4</v>
      </c>
      <c r="I2248" s="65">
        <v>8.3800000000000008</v>
      </c>
      <c r="J2248" s="65">
        <v>2.7</v>
      </c>
      <c r="K2248" s="65">
        <v>6.02</v>
      </c>
      <c r="L2248" s="65">
        <v>7.03</v>
      </c>
      <c r="M2248" s="65">
        <v>3.39</v>
      </c>
      <c r="N2248" s="65">
        <v>-1.73073111814398</v>
      </c>
      <c r="O2248" s="1">
        <v>0</v>
      </c>
      <c r="P2248" s="25">
        <v>-1.59706735107889</v>
      </c>
      <c r="Q2248" s="1">
        <v>0</v>
      </c>
      <c r="R2248" s="25">
        <v>-1.32563849093262</v>
      </c>
      <c r="S2248" s="1">
        <v>0</v>
      </c>
      <c r="T2248" s="1">
        <v>-1.19197472386755</v>
      </c>
      <c r="U2248" s="1">
        <v>0</v>
      </c>
      <c r="V2248" s="1">
        <v>-1.4753582106049601</v>
      </c>
      <c r="W2248" s="1">
        <v>0</v>
      </c>
      <c r="X2248" s="1"/>
      <c r="Y2248" s="1"/>
      <c r="Z2248" s="1" t="s">
        <v>7015</v>
      </c>
      <c r="AA2248" s="1" t="s">
        <v>7016</v>
      </c>
      <c r="AB2248" s="1" t="s">
        <v>7017</v>
      </c>
    </row>
    <row r="2249" spans="1:28" ht="15">
      <c r="A2249" s="62" t="s">
        <v>7018</v>
      </c>
      <c r="B2249" s="65">
        <v>84.79</v>
      </c>
      <c r="C2249" s="65">
        <v>41.8</v>
      </c>
      <c r="D2249" s="65">
        <v>38.44</v>
      </c>
      <c r="E2249" s="65">
        <v>29.93</v>
      </c>
      <c r="F2249" s="65">
        <v>46.33</v>
      </c>
      <c r="G2249" s="65">
        <v>15.74</v>
      </c>
      <c r="H2249" s="65">
        <v>20.97</v>
      </c>
      <c r="I2249" s="65">
        <v>41.5</v>
      </c>
      <c r="J2249" s="65">
        <v>13.45</v>
      </c>
      <c r="K2249" s="65">
        <v>15.75</v>
      </c>
      <c r="L2249" s="65">
        <v>27.56</v>
      </c>
      <c r="M2249" s="65">
        <v>6.66</v>
      </c>
      <c r="N2249" s="65">
        <v>-1.11148975893734</v>
      </c>
      <c r="O2249" s="1">
        <v>3.0573343514815501E-135</v>
      </c>
      <c r="P2249" s="25">
        <v>-1.7050649825799</v>
      </c>
      <c r="Q2249" s="1">
        <v>1.32139913006492E-255</v>
      </c>
      <c r="R2249" s="25">
        <v>-0.28768624889451999</v>
      </c>
      <c r="S2249" s="1">
        <v>3.0144060998581602E-8</v>
      </c>
      <c r="T2249" s="1">
        <v>-0.88126147253708198</v>
      </c>
      <c r="U2249" s="1">
        <v>1.2986623835930999E-52</v>
      </c>
      <c r="V2249" s="1">
        <v>-1.0241397687926801</v>
      </c>
      <c r="W2249" s="1">
        <v>1.0779456101346499E-183</v>
      </c>
      <c r="X2249" s="1"/>
      <c r="Y2249" s="1"/>
      <c r="Z2249" s="1"/>
      <c r="AA2249" s="1" t="s">
        <v>7019</v>
      </c>
      <c r="AB2249" s="1"/>
    </row>
    <row r="2250" spans="1:28" ht="15">
      <c r="A2250" s="62" t="s">
        <v>7020</v>
      </c>
      <c r="B2250" s="65">
        <v>12.93</v>
      </c>
      <c r="C2250" s="65">
        <v>12.08</v>
      </c>
      <c r="D2250" s="65">
        <v>11.98</v>
      </c>
      <c r="E2250" s="65">
        <v>34.340000000000003</v>
      </c>
      <c r="F2250" s="65">
        <v>34.54</v>
      </c>
      <c r="G2250" s="65">
        <v>24.32</v>
      </c>
      <c r="H2250" s="65">
        <v>6.7</v>
      </c>
      <c r="I2250" s="65">
        <v>10.210000000000001</v>
      </c>
      <c r="J2250" s="65">
        <v>13.27</v>
      </c>
      <c r="K2250" s="65">
        <v>0.26</v>
      </c>
      <c r="L2250" s="65">
        <v>0.24</v>
      </c>
      <c r="M2250" s="65">
        <v>0.16</v>
      </c>
      <c r="N2250" s="65">
        <v>-0.29694053133145498</v>
      </c>
      <c r="O2250" s="1">
        <v>4.0924252018043598E-14</v>
      </c>
      <c r="P2250" s="25">
        <v>-5.81606156819206</v>
      </c>
      <c r="Q2250" s="1">
        <v>0</v>
      </c>
      <c r="R2250" s="25">
        <v>-1.6347041154153299</v>
      </c>
      <c r="S2250" s="1">
        <v>0</v>
      </c>
      <c r="T2250" s="1">
        <v>-7.1538251522759397</v>
      </c>
      <c r="U2250" s="1">
        <v>0</v>
      </c>
      <c r="V2250" s="1">
        <v>-2.07281291095551</v>
      </c>
      <c r="W2250" s="1">
        <v>0</v>
      </c>
      <c r="X2250" s="1" t="s">
        <v>7021</v>
      </c>
      <c r="Y2250" s="1"/>
      <c r="Z2250" s="1" t="s">
        <v>7022</v>
      </c>
      <c r="AA2250" s="1" t="s">
        <v>7023</v>
      </c>
      <c r="AB2250" s="1" t="s">
        <v>7024</v>
      </c>
    </row>
    <row r="2251" spans="1:28" ht="15">
      <c r="A2251" s="62" t="s">
        <v>7025</v>
      </c>
      <c r="B2251" s="65">
        <v>69.44</v>
      </c>
      <c r="C2251" s="65">
        <v>74.59</v>
      </c>
      <c r="D2251" s="65">
        <v>80.09</v>
      </c>
      <c r="E2251" s="65">
        <v>98.56</v>
      </c>
      <c r="F2251" s="65">
        <v>58.89</v>
      </c>
      <c r="G2251" s="65">
        <v>66.69</v>
      </c>
      <c r="H2251" s="65">
        <v>12.42</v>
      </c>
      <c r="I2251" s="65">
        <v>13.2</v>
      </c>
      <c r="J2251" s="65">
        <v>23.34</v>
      </c>
      <c r="K2251" s="65">
        <v>47.03</v>
      </c>
      <c r="L2251" s="65">
        <v>44.81</v>
      </c>
      <c r="M2251" s="65">
        <v>59.28</v>
      </c>
      <c r="N2251" s="65">
        <v>-2.1976636097590099</v>
      </c>
      <c r="O2251" s="1">
        <v>0</v>
      </c>
      <c r="P2251" s="25">
        <v>-0.56670859995081202</v>
      </c>
      <c r="Q2251" s="1">
        <v>1.7196016867126601E-293</v>
      </c>
      <c r="R2251" s="25">
        <v>-2.2020930255081099</v>
      </c>
      <c r="S2251" s="1">
        <v>0</v>
      </c>
      <c r="T2251" s="1">
        <v>-0.57113801569991796</v>
      </c>
      <c r="U2251" s="1">
        <v>4.3560676127478899E-297</v>
      </c>
      <c r="V2251" s="1">
        <v>-1.1699170477935199</v>
      </c>
      <c r="W2251" s="1">
        <v>0</v>
      </c>
      <c r="X2251" s="1" t="s">
        <v>7026</v>
      </c>
      <c r="Y2251" s="1"/>
      <c r="Z2251" s="1" t="s">
        <v>7027</v>
      </c>
      <c r="AA2251" s="1" t="s">
        <v>7028</v>
      </c>
      <c r="AB2251" s="1"/>
    </row>
    <row r="2252" spans="1:28" ht="15">
      <c r="A2252" s="62" t="s">
        <v>7029</v>
      </c>
      <c r="B2252" s="65">
        <v>42.19</v>
      </c>
      <c r="C2252" s="65">
        <v>49.9</v>
      </c>
      <c r="D2252" s="65">
        <v>41.39</v>
      </c>
      <c r="E2252" s="65">
        <v>54.88</v>
      </c>
      <c r="F2252" s="65">
        <v>52.64</v>
      </c>
      <c r="G2252" s="65">
        <v>52.56</v>
      </c>
      <c r="H2252" s="65">
        <v>26.16</v>
      </c>
      <c r="I2252" s="65">
        <v>28.74</v>
      </c>
      <c r="J2252" s="65">
        <v>20.73</v>
      </c>
      <c r="K2252" s="65">
        <v>20.239999999999998</v>
      </c>
      <c r="L2252" s="65">
        <v>12.73</v>
      </c>
      <c r="M2252" s="65">
        <v>18.48</v>
      </c>
      <c r="N2252" s="65">
        <v>-0.81627042765166502</v>
      </c>
      <c r="O2252" s="1">
        <v>4.9828412369909303E-145</v>
      </c>
      <c r="P2252" s="25">
        <v>-1.3685006058704401</v>
      </c>
      <c r="Q2252" s="1">
        <v>0</v>
      </c>
      <c r="R2252" s="25">
        <v>-1.0879729706378101</v>
      </c>
      <c r="S2252" s="1">
        <v>9.1039272403520391E-280</v>
      </c>
      <c r="T2252" s="1">
        <v>-1.64020314885659</v>
      </c>
      <c r="U2252" s="1">
        <v>0</v>
      </c>
      <c r="V2252" s="1">
        <v>-1.2059906479981599</v>
      </c>
      <c r="W2252" s="1">
        <v>0</v>
      </c>
      <c r="X2252" s="1"/>
      <c r="Y2252" s="1"/>
      <c r="Z2252" s="1" t="s">
        <v>1055</v>
      </c>
      <c r="AA2252" s="1" t="s">
        <v>7030</v>
      </c>
      <c r="AB2252" s="1"/>
    </row>
    <row r="2253" spans="1:28" ht="15">
      <c r="A2253" s="62" t="s">
        <v>7031</v>
      </c>
      <c r="B2253" s="65">
        <v>2.82</v>
      </c>
      <c r="C2253" s="65">
        <v>3.1</v>
      </c>
      <c r="D2253" s="65">
        <v>2.85</v>
      </c>
      <c r="E2253" s="65">
        <v>2.4500000000000002</v>
      </c>
      <c r="F2253" s="65">
        <v>2.2200000000000002</v>
      </c>
      <c r="G2253" s="65">
        <v>2.39</v>
      </c>
      <c r="H2253" s="65">
        <v>0.93</v>
      </c>
      <c r="I2253" s="65">
        <v>0.83</v>
      </c>
      <c r="J2253" s="65">
        <v>1.02</v>
      </c>
      <c r="K2253" s="65">
        <v>1.52</v>
      </c>
      <c r="L2253" s="65">
        <v>1.51</v>
      </c>
      <c r="M2253" s="65">
        <v>1.68</v>
      </c>
      <c r="N2253" s="65">
        <v>-1.6585904982956301</v>
      </c>
      <c r="O2253" s="1">
        <v>1.28004232183132E-42</v>
      </c>
      <c r="P2253" s="25">
        <v>-0.89143525750234298</v>
      </c>
      <c r="Q2253" s="1">
        <v>5.5834888668449699E-17</v>
      </c>
      <c r="R2253" s="25">
        <v>-1.35236495730762</v>
      </c>
      <c r="S2253" s="1">
        <v>4.8247585261185699E-26</v>
      </c>
      <c r="T2253" s="1">
        <v>-0.58520971651432496</v>
      </c>
      <c r="U2253" s="1">
        <v>1.98778482428527E-7</v>
      </c>
      <c r="V2253" s="1">
        <v>-1.08270680778515</v>
      </c>
      <c r="W2253" s="1">
        <v>5.1334993360957596E-40</v>
      </c>
      <c r="X2253" s="1"/>
      <c r="Y2253" s="1"/>
      <c r="Z2253" s="1" t="s">
        <v>4010</v>
      </c>
      <c r="AA2253" s="1" t="s">
        <v>7032</v>
      </c>
      <c r="AB2253" s="1" t="s">
        <v>7033</v>
      </c>
    </row>
    <row r="2254" spans="1:28" ht="15">
      <c r="A2254" s="62" t="s">
        <v>7034</v>
      </c>
      <c r="B2254" s="65">
        <v>2.95</v>
      </c>
      <c r="C2254" s="65">
        <v>3.36</v>
      </c>
      <c r="D2254" s="65">
        <v>3.23</v>
      </c>
      <c r="E2254" s="65">
        <v>2.3199999999999998</v>
      </c>
      <c r="F2254" s="65">
        <v>1.71</v>
      </c>
      <c r="G2254" s="65">
        <v>2.04</v>
      </c>
      <c r="H2254" s="65">
        <v>2.36</v>
      </c>
      <c r="I2254" s="65">
        <v>2.6</v>
      </c>
      <c r="J2254" s="65">
        <v>2.36</v>
      </c>
      <c r="K2254" s="65">
        <v>0</v>
      </c>
      <c r="L2254" s="65">
        <v>0</v>
      </c>
      <c r="M2254" s="65">
        <v>0</v>
      </c>
      <c r="N2254" s="65">
        <v>-0.381639089605951</v>
      </c>
      <c r="O2254" s="1">
        <v>1.8952831229815699E-11</v>
      </c>
      <c r="P2254" s="25">
        <v>-11.487508608373799</v>
      </c>
      <c r="Q2254" s="1">
        <v>5.04302321727753E-190</v>
      </c>
      <c r="R2254" s="25">
        <v>0.26935733771138198</v>
      </c>
      <c r="S2254" s="1">
        <v>2.4116320163140598E-5</v>
      </c>
      <c r="T2254" s="1">
        <v>-10.836512181056399</v>
      </c>
      <c r="U2254" s="1">
        <v>6.8724651197056802E-135</v>
      </c>
      <c r="V2254" s="1">
        <v>-1.08497997511472</v>
      </c>
      <c r="W2254" s="1">
        <v>3.4625701921841798E-103</v>
      </c>
      <c r="X2254" s="1"/>
      <c r="Y2254" s="1" t="s">
        <v>7035</v>
      </c>
      <c r="Z2254" s="1" t="s">
        <v>3226</v>
      </c>
      <c r="AA2254" s="1" t="s">
        <v>7036</v>
      </c>
      <c r="AB2254" s="1" t="s">
        <v>7037</v>
      </c>
    </row>
    <row r="2255" spans="1:28" ht="15">
      <c r="A2255" s="62" t="s">
        <v>7038</v>
      </c>
      <c r="B2255" s="65">
        <v>4.95</v>
      </c>
      <c r="C2255" s="65">
        <v>3.65</v>
      </c>
      <c r="D2255" s="65">
        <v>3.7</v>
      </c>
      <c r="E2255" s="65">
        <v>5.36</v>
      </c>
      <c r="F2255" s="65">
        <v>6.11</v>
      </c>
      <c r="G2255" s="65">
        <v>3.83</v>
      </c>
      <c r="H2255" s="65">
        <v>3.06</v>
      </c>
      <c r="I2255" s="65">
        <v>3.15</v>
      </c>
      <c r="J2255" s="65">
        <v>2.4700000000000002</v>
      </c>
      <c r="K2255" s="65">
        <v>0.33</v>
      </c>
      <c r="L2255" s="65">
        <v>0.57999999999999996</v>
      </c>
      <c r="M2255" s="65">
        <v>0.59</v>
      </c>
      <c r="N2255" s="65">
        <v>-0.49978374689668598</v>
      </c>
      <c r="O2255" s="1">
        <v>2.0132945124483801E-10</v>
      </c>
      <c r="P2255" s="25">
        <v>-3.0356351248689299</v>
      </c>
      <c r="Q2255" s="1">
        <v>5.8672302223444997E-136</v>
      </c>
      <c r="R2255" s="25">
        <v>-0.82171329733385701</v>
      </c>
      <c r="S2255" s="1">
        <v>2.7187811896950598E-28</v>
      </c>
      <c r="T2255" s="1">
        <v>-3.3575646753060999</v>
      </c>
      <c r="U2255" s="1">
        <v>2.52877549766583E-184</v>
      </c>
      <c r="V2255" s="1">
        <v>-1.4330070076555199</v>
      </c>
      <c r="W2255" s="1">
        <v>4.5376189296202999E-119</v>
      </c>
      <c r="X2255" s="1"/>
      <c r="Y2255" s="1"/>
      <c r="Z2255" s="1" t="s">
        <v>7039</v>
      </c>
      <c r="AA2255" s="1" t="s">
        <v>7040</v>
      </c>
      <c r="AB2255" s="1" t="s">
        <v>7041</v>
      </c>
    </row>
    <row r="2256" spans="1:28" ht="15">
      <c r="A2256" s="62" t="s">
        <v>7042</v>
      </c>
      <c r="B2256" s="65">
        <v>9.77</v>
      </c>
      <c r="C2256" s="65">
        <v>7.99</v>
      </c>
      <c r="D2256" s="65">
        <v>6.73</v>
      </c>
      <c r="E2256" s="65">
        <v>7.31</v>
      </c>
      <c r="F2256" s="65">
        <v>6.7</v>
      </c>
      <c r="G2256" s="65">
        <v>6.89</v>
      </c>
      <c r="H2256" s="65">
        <v>1.31</v>
      </c>
      <c r="I2256" s="65">
        <v>1.7</v>
      </c>
      <c r="J2256" s="65">
        <v>1.05</v>
      </c>
      <c r="K2256" s="65">
        <v>4.7699999999999996</v>
      </c>
      <c r="L2256" s="65">
        <v>5.38</v>
      </c>
      <c r="M2256" s="65">
        <v>3.73</v>
      </c>
      <c r="N2256" s="65">
        <v>-2.6702853531939201</v>
      </c>
      <c r="O2256" s="1">
        <v>0</v>
      </c>
      <c r="P2256" s="25">
        <v>-0.78897477835302299</v>
      </c>
      <c r="Q2256" s="1">
        <v>4.7821700201885201E-56</v>
      </c>
      <c r="R2256" s="25">
        <v>-2.43511152282275</v>
      </c>
      <c r="S2256" s="1">
        <v>7.80037058319438E-250</v>
      </c>
      <c r="T2256" s="1">
        <v>-0.55380094798185397</v>
      </c>
      <c r="U2256" s="1">
        <v>2.8680564322147597E-26</v>
      </c>
      <c r="V2256" s="1">
        <v>-1.33551223739542</v>
      </c>
      <c r="W2256" s="1">
        <v>1.68390763034156E-239</v>
      </c>
      <c r="X2256" s="1" t="s">
        <v>1877</v>
      </c>
      <c r="Y2256" s="1"/>
      <c r="Z2256" s="1" t="s">
        <v>7043</v>
      </c>
      <c r="AA2256" s="1" t="s">
        <v>7044</v>
      </c>
      <c r="AB2256" s="1" t="s">
        <v>7045</v>
      </c>
    </row>
    <row r="2257" spans="1:28" ht="15">
      <c r="A2257" s="62" t="s">
        <v>7046</v>
      </c>
      <c r="B2257" s="65">
        <v>1.32</v>
      </c>
      <c r="C2257" s="65">
        <v>1.44</v>
      </c>
      <c r="D2257" s="65">
        <v>1.21</v>
      </c>
      <c r="E2257" s="65">
        <v>8.43</v>
      </c>
      <c r="F2257" s="65">
        <v>6.5</v>
      </c>
      <c r="G2257" s="65">
        <v>8.1999999999999993</v>
      </c>
      <c r="H2257" s="65">
        <v>4.3</v>
      </c>
      <c r="I2257" s="65">
        <v>2.73</v>
      </c>
      <c r="J2257" s="65">
        <v>5.1100000000000003</v>
      </c>
      <c r="K2257" s="65">
        <v>0.01</v>
      </c>
      <c r="L2257" s="65">
        <v>0</v>
      </c>
      <c r="M2257" s="65">
        <v>0</v>
      </c>
      <c r="N2257" s="65">
        <v>1.6074652464309001</v>
      </c>
      <c r="O2257" s="1">
        <v>1.2010108371796499E-71</v>
      </c>
      <c r="P2257" s="25">
        <v>-8.1732730990423104</v>
      </c>
      <c r="Q2257" s="1">
        <v>2.5946840513029699E-62</v>
      </c>
      <c r="R2257" s="25">
        <v>-0.93554647224679499</v>
      </c>
      <c r="S2257" s="1">
        <v>1.19342662315343E-58</v>
      </c>
      <c r="T2257" s="1">
        <v>-10.71628481772</v>
      </c>
      <c r="U2257" s="1">
        <v>2.9841634472506301E-251</v>
      </c>
      <c r="V2257" s="1">
        <v>-1.1484225794632601</v>
      </c>
      <c r="W2257" s="1">
        <v>1.3320595544978099E-94</v>
      </c>
      <c r="X2257" s="1"/>
      <c r="Y2257" s="1"/>
      <c r="Z2257" s="1"/>
      <c r="AA2257" s="1" t="s">
        <v>7047</v>
      </c>
      <c r="AB2257" s="1"/>
    </row>
    <row r="2258" spans="1:28" ht="15">
      <c r="A2258" s="62" t="s">
        <v>7048</v>
      </c>
      <c r="B2258" s="65">
        <v>21.86</v>
      </c>
      <c r="C2258" s="65">
        <v>6.75</v>
      </c>
      <c r="D2258" s="65">
        <v>7.24</v>
      </c>
      <c r="E2258" s="65">
        <v>14.63</v>
      </c>
      <c r="F2258" s="65">
        <v>26.55</v>
      </c>
      <c r="G2258" s="65">
        <v>6.68</v>
      </c>
      <c r="H2258" s="65">
        <v>5.28</v>
      </c>
      <c r="I2258" s="65">
        <v>10.32</v>
      </c>
      <c r="J2258" s="65">
        <v>4.99</v>
      </c>
      <c r="K2258" s="65">
        <v>4.6399999999999997</v>
      </c>
      <c r="L2258" s="65">
        <v>9.44</v>
      </c>
      <c r="M2258" s="65">
        <v>2.2000000000000002</v>
      </c>
      <c r="N2258" s="65">
        <v>-0.79714461614587495</v>
      </c>
      <c r="O2258" s="1">
        <v>6.5581143691688307E-55</v>
      </c>
      <c r="P2258" s="25">
        <v>-1.12879440429561</v>
      </c>
      <c r="Q2258" s="1">
        <v>4.2801817456019901E-96</v>
      </c>
      <c r="R2258" s="25">
        <v>-1.22164069647221</v>
      </c>
      <c r="S2258" s="1">
        <v>1.8841169012968501E-145</v>
      </c>
      <c r="T2258" s="1">
        <v>-1.55329048462195</v>
      </c>
      <c r="U2258" s="1">
        <v>2.0459292752216201E-207</v>
      </c>
      <c r="V2258" s="1">
        <v>-1.1792169048718599</v>
      </c>
      <c r="W2258" s="1">
        <v>2.4975325593979501E-238</v>
      </c>
      <c r="X2258" s="1"/>
      <c r="Y2258" s="1"/>
      <c r="Z2258" s="1" t="s">
        <v>7049</v>
      </c>
      <c r="AA2258" s="1" t="s">
        <v>7050</v>
      </c>
      <c r="AB2258" s="1"/>
    </row>
    <row r="2259" spans="1:28" ht="15">
      <c r="A2259" s="62" t="s">
        <v>7051</v>
      </c>
      <c r="B2259" s="65">
        <v>25.16</v>
      </c>
      <c r="C2259" s="65">
        <v>23.2</v>
      </c>
      <c r="D2259" s="65">
        <v>25.85</v>
      </c>
      <c r="E2259" s="65">
        <v>23.66</v>
      </c>
      <c r="F2259" s="65">
        <v>26.67</v>
      </c>
      <c r="G2259" s="65">
        <v>23.76</v>
      </c>
      <c r="H2259" s="65">
        <v>3.74</v>
      </c>
      <c r="I2259" s="65">
        <v>5.34</v>
      </c>
      <c r="J2259" s="65">
        <v>2.5099999999999998</v>
      </c>
      <c r="K2259" s="65">
        <v>18.71</v>
      </c>
      <c r="L2259" s="65">
        <v>19.71</v>
      </c>
      <c r="M2259" s="65">
        <v>16.93</v>
      </c>
      <c r="N2259" s="65">
        <v>-2.7080053484572502</v>
      </c>
      <c r="O2259" s="1">
        <v>0</v>
      </c>
      <c r="P2259" s="25">
        <v>-0.41692365976062701</v>
      </c>
      <c r="Q2259" s="1">
        <v>5.03178256858717E-43</v>
      </c>
      <c r="R2259" s="25">
        <v>-2.7073769311582101</v>
      </c>
      <c r="S2259" s="1">
        <v>0</v>
      </c>
      <c r="T2259" s="1">
        <v>-0.416295242461582</v>
      </c>
      <c r="U2259" s="1">
        <v>1.08030604475061E-42</v>
      </c>
      <c r="V2259" s="1">
        <v>-1.15443138735511</v>
      </c>
      <c r="W2259" s="1">
        <v>0</v>
      </c>
      <c r="X2259" s="1"/>
      <c r="Y2259" s="1"/>
      <c r="Z2259" s="1" t="s">
        <v>7052</v>
      </c>
      <c r="AA2259" s="1" t="s">
        <v>7053</v>
      </c>
      <c r="AB2259" s="1" t="s">
        <v>7054</v>
      </c>
    </row>
    <row r="2260" spans="1:28" ht="15">
      <c r="A2260" s="62" t="s">
        <v>7055</v>
      </c>
      <c r="B2260" s="65">
        <v>12.21</v>
      </c>
      <c r="C2260" s="65">
        <v>10.17</v>
      </c>
      <c r="D2260" s="65">
        <v>9.68</v>
      </c>
      <c r="E2260" s="65">
        <v>26.57</v>
      </c>
      <c r="F2260" s="65">
        <v>25.01</v>
      </c>
      <c r="G2260" s="65">
        <v>22.53</v>
      </c>
      <c r="H2260" s="65">
        <v>9.06</v>
      </c>
      <c r="I2260" s="65">
        <v>6.73</v>
      </c>
      <c r="J2260" s="65">
        <v>7.99</v>
      </c>
      <c r="K2260" s="65">
        <v>8.75</v>
      </c>
      <c r="L2260" s="65">
        <v>8.08</v>
      </c>
      <c r="M2260" s="65">
        <v>8.89</v>
      </c>
      <c r="N2260" s="65">
        <v>-0.42955724652748201</v>
      </c>
      <c r="O2260" s="1">
        <v>2.9657550876339001E-18</v>
      </c>
      <c r="P2260" s="25">
        <v>-0.31321938609802802</v>
      </c>
      <c r="Q2260" s="1">
        <v>1.03147611933015E-10</v>
      </c>
      <c r="R2260" s="25">
        <v>-1.6449248310661599</v>
      </c>
      <c r="S2260" s="1">
        <v>0</v>
      </c>
      <c r="T2260" s="1">
        <v>-1.5285869706367099</v>
      </c>
      <c r="U2260" s="1">
        <v>0</v>
      </c>
      <c r="V2260" s="1">
        <v>-1.09989737424634</v>
      </c>
      <c r="W2260" s="1">
        <v>7.0693902133728197E-285</v>
      </c>
      <c r="X2260" s="1"/>
      <c r="Y2260" s="1"/>
      <c r="Z2260" s="1" t="s">
        <v>7056</v>
      </c>
      <c r="AA2260" s="1" t="s">
        <v>7057</v>
      </c>
      <c r="AB2260" s="1" t="s">
        <v>2531</v>
      </c>
    </row>
    <row r="2261" spans="1:28" ht="15">
      <c r="A2261" s="62" t="s">
        <v>7058</v>
      </c>
      <c r="B2261" s="65">
        <v>6.81</v>
      </c>
      <c r="C2261" s="65">
        <v>8.49</v>
      </c>
      <c r="D2261" s="65">
        <v>9.68</v>
      </c>
      <c r="E2261" s="65">
        <v>0.64</v>
      </c>
      <c r="F2261" s="65">
        <v>0.09</v>
      </c>
      <c r="G2261" s="65">
        <v>0.35</v>
      </c>
      <c r="H2261" s="65">
        <v>1.92</v>
      </c>
      <c r="I2261" s="65">
        <v>1.56</v>
      </c>
      <c r="J2261" s="65">
        <v>1.75</v>
      </c>
      <c r="K2261" s="65">
        <v>1.7</v>
      </c>
      <c r="L2261" s="65">
        <v>1.52</v>
      </c>
      <c r="M2261" s="65">
        <v>2.06</v>
      </c>
      <c r="N2261" s="65">
        <v>-2.1991667555758898</v>
      </c>
      <c r="O2261" s="1">
        <v>3.70464250519964E-151</v>
      </c>
      <c r="P2261" s="25">
        <v>-2.1391477598886599</v>
      </c>
      <c r="Q2261" s="1">
        <v>3.3690102223080101E-145</v>
      </c>
      <c r="R2261" s="25">
        <v>2.3107257633206801</v>
      </c>
      <c r="S2261" s="1">
        <v>3.3235755319221998E-36</v>
      </c>
      <c r="T2261" s="1">
        <v>2.3707447590079198</v>
      </c>
      <c r="U2261" s="1">
        <v>1.49731831513064E-38</v>
      </c>
      <c r="V2261" s="1">
        <v>-1.23729005075779</v>
      </c>
      <c r="W2261" s="1">
        <v>1.13844923144689E-70</v>
      </c>
      <c r="X2261" s="1"/>
      <c r="Y2261" s="1"/>
      <c r="Z2261" s="1" t="s">
        <v>7059</v>
      </c>
      <c r="AA2261" s="1" t="s">
        <v>7060</v>
      </c>
      <c r="AB2261" s="1" t="s">
        <v>2762</v>
      </c>
    </row>
    <row r="2262" spans="1:28" ht="15">
      <c r="A2262" s="62" t="s">
        <v>7061</v>
      </c>
      <c r="B2262" s="65">
        <v>2</v>
      </c>
      <c r="C2262" s="65">
        <v>1.41</v>
      </c>
      <c r="D2262" s="65">
        <v>1.87</v>
      </c>
      <c r="E2262" s="65">
        <v>3.76</v>
      </c>
      <c r="F2262" s="65">
        <v>4.32</v>
      </c>
      <c r="G2262" s="65">
        <v>2.76</v>
      </c>
      <c r="H2262" s="65">
        <v>2.61</v>
      </c>
      <c r="I2262" s="65">
        <v>2.34</v>
      </c>
      <c r="J2262" s="65">
        <v>2.86</v>
      </c>
      <c r="K2262" s="65">
        <v>0.14000000000000001</v>
      </c>
      <c r="L2262" s="65">
        <v>0.06</v>
      </c>
      <c r="M2262" s="65">
        <v>0</v>
      </c>
      <c r="N2262" s="65">
        <v>0.56306295116417004</v>
      </c>
      <c r="O2262" s="1">
        <v>2.2862109287204198E-15</v>
      </c>
      <c r="P2262" s="25">
        <v>-4.7864640022398</v>
      </c>
      <c r="Q2262" s="1">
        <v>1.27281738201338E-155</v>
      </c>
      <c r="R2262" s="25">
        <v>-0.475651506096882</v>
      </c>
      <c r="S2262" s="1">
        <v>1.29063984655995E-15</v>
      </c>
      <c r="T2262" s="1">
        <v>-5.8251784595008402</v>
      </c>
      <c r="U2262" s="1">
        <v>0</v>
      </c>
      <c r="V2262" s="1">
        <v>-1.0018295255632901</v>
      </c>
      <c r="W2262" s="1">
        <v>3.25987433593772E-78</v>
      </c>
      <c r="X2262" s="1"/>
      <c r="Y2262" s="1"/>
      <c r="Z2262" s="1" t="s">
        <v>7062</v>
      </c>
      <c r="AA2262" s="1" t="s">
        <v>7063</v>
      </c>
      <c r="AB2262" s="1" t="s">
        <v>7064</v>
      </c>
    </row>
    <row r="2263" spans="1:28" ht="15">
      <c r="A2263" s="62" t="s">
        <v>7065</v>
      </c>
      <c r="B2263" s="65">
        <v>6.22</v>
      </c>
      <c r="C2263" s="65">
        <v>2.57</v>
      </c>
      <c r="D2263" s="65">
        <v>2.66</v>
      </c>
      <c r="E2263" s="65">
        <v>3.22</v>
      </c>
      <c r="F2263" s="65">
        <v>5.61</v>
      </c>
      <c r="G2263" s="65">
        <v>1.81</v>
      </c>
      <c r="H2263" s="65">
        <v>1.29</v>
      </c>
      <c r="I2263" s="65">
        <v>1.52</v>
      </c>
      <c r="J2263" s="65">
        <v>1.32</v>
      </c>
      <c r="K2263" s="65">
        <v>1.91</v>
      </c>
      <c r="L2263" s="65">
        <v>3.29</v>
      </c>
      <c r="M2263" s="65">
        <v>0.47</v>
      </c>
      <c r="N2263" s="65">
        <v>-1.47455878429535</v>
      </c>
      <c r="O2263" s="1">
        <v>4.2624964665418099E-43</v>
      </c>
      <c r="P2263" s="25">
        <v>-1.0028328531246899</v>
      </c>
      <c r="Q2263" s="1">
        <v>4.2515989051430799E-24</v>
      </c>
      <c r="R2263" s="25">
        <v>-1.37531954163764</v>
      </c>
      <c r="S2263" s="1">
        <v>2.4749667581122E-36</v>
      </c>
      <c r="T2263" s="1">
        <v>-0.90359361046698095</v>
      </c>
      <c r="U2263" s="1">
        <v>3.6725427159529301E-19</v>
      </c>
      <c r="V2263" s="1">
        <v>-1.1724501324544401</v>
      </c>
      <c r="W2263" s="1">
        <v>1.4647291961108399E-57</v>
      </c>
      <c r="X2263" s="1"/>
      <c r="Y2263" s="1"/>
      <c r="Z2263" s="1" t="s">
        <v>823</v>
      </c>
      <c r="AA2263" s="1" t="s">
        <v>7066</v>
      </c>
      <c r="AB2263" s="1" t="s">
        <v>7067</v>
      </c>
    </row>
    <row r="2264" spans="1:28" ht="15">
      <c r="A2264" s="62" t="s">
        <v>7068</v>
      </c>
      <c r="B2264" s="65">
        <v>7.74</v>
      </c>
      <c r="C2264" s="65">
        <v>5.38</v>
      </c>
      <c r="D2264" s="65">
        <v>6.15</v>
      </c>
      <c r="E2264" s="65">
        <v>10.42</v>
      </c>
      <c r="F2264" s="65">
        <v>10.6</v>
      </c>
      <c r="G2264" s="65">
        <v>4.08</v>
      </c>
      <c r="H2264" s="65">
        <v>2.39</v>
      </c>
      <c r="I2264" s="65">
        <v>4.8899999999999997</v>
      </c>
      <c r="J2264" s="65">
        <v>1.29</v>
      </c>
      <c r="K2264" s="65">
        <v>1.65</v>
      </c>
      <c r="L2264" s="65">
        <v>3.69</v>
      </c>
      <c r="M2264" s="65">
        <v>2.34</v>
      </c>
      <c r="N2264" s="65">
        <v>-1.1233802757808999</v>
      </c>
      <c r="O2264" s="1">
        <v>4.0787051631024701E-31</v>
      </c>
      <c r="P2264" s="25">
        <v>-1.3221942624026899</v>
      </c>
      <c r="Q2264" s="1">
        <v>1.68986294965577E-39</v>
      </c>
      <c r="R2264" s="25">
        <v>-1.5327280903696701</v>
      </c>
      <c r="S2264" s="1">
        <v>1.89630175200658E-64</v>
      </c>
      <c r="T2264" s="1">
        <v>-1.73154207699148</v>
      </c>
      <c r="U2264" s="1">
        <v>5.9090311035305305E-76</v>
      </c>
      <c r="V2264" s="1">
        <v>-1.43691240957377</v>
      </c>
      <c r="W2264" s="1">
        <v>2.1717816076549899E-101</v>
      </c>
      <c r="X2264" s="1"/>
      <c r="Y2264" s="1"/>
      <c r="Z2264" s="1" t="s">
        <v>6848</v>
      </c>
      <c r="AA2264" s="1" t="s">
        <v>7069</v>
      </c>
      <c r="AB2264" s="1"/>
    </row>
    <row r="2265" spans="1:28" ht="15">
      <c r="A2265" s="62" t="s">
        <v>7070</v>
      </c>
      <c r="B2265" s="65">
        <v>3.28</v>
      </c>
      <c r="C2265" s="65">
        <v>5.17</v>
      </c>
      <c r="D2265" s="65">
        <v>4.9800000000000004</v>
      </c>
      <c r="E2265" s="65">
        <v>6.29</v>
      </c>
      <c r="F2265" s="65">
        <v>3.54</v>
      </c>
      <c r="G2265" s="65">
        <v>5.25</v>
      </c>
      <c r="H2265" s="65">
        <v>1.27</v>
      </c>
      <c r="I2265" s="65">
        <v>2.2200000000000002</v>
      </c>
      <c r="J2265" s="65">
        <v>1.41</v>
      </c>
      <c r="K2265" s="65">
        <v>1.78</v>
      </c>
      <c r="L2265" s="65">
        <v>2.4</v>
      </c>
      <c r="M2265" s="65">
        <v>1.85</v>
      </c>
      <c r="N2265" s="65">
        <v>-1.4525013117701799</v>
      </c>
      <c r="O2265" s="1">
        <v>1.3361381922873099E-38</v>
      </c>
      <c r="P2265" s="25">
        <v>-1.1457643532245001</v>
      </c>
      <c r="Q2265" s="1">
        <v>4.5055295272615698E-27</v>
      </c>
      <c r="R2265" s="25">
        <v>-1.62849689609682</v>
      </c>
      <c r="S2265" s="1">
        <v>9.5286403686336004E-51</v>
      </c>
      <c r="T2265" s="1">
        <v>-1.32175993755114</v>
      </c>
      <c r="U2265" s="1">
        <v>2.00482243302676E-37</v>
      </c>
      <c r="V2265" s="1">
        <v>-1.3822239219003001</v>
      </c>
      <c r="W2265" s="1">
        <v>4.1036902139618199E-74</v>
      </c>
      <c r="X2265" s="1"/>
      <c r="Y2265" s="1"/>
      <c r="Z2265" s="1" t="s">
        <v>7071</v>
      </c>
      <c r="AA2265" s="1" t="s">
        <v>7072</v>
      </c>
      <c r="AB2265" s="1" t="s">
        <v>7073</v>
      </c>
    </row>
    <row r="2266" spans="1:28" ht="15">
      <c r="A2266" s="62" t="s">
        <v>7074</v>
      </c>
      <c r="B2266" s="65">
        <v>5.33</v>
      </c>
      <c r="C2266" s="65">
        <v>5.16</v>
      </c>
      <c r="D2266" s="65">
        <v>6.61</v>
      </c>
      <c r="E2266" s="65">
        <v>1.94</v>
      </c>
      <c r="F2266" s="65">
        <v>1.62</v>
      </c>
      <c r="G2266" s="65">
        <v>1.45</v>
      </c>
      <c r="H2266" s="65">
        <v>0.94</v>
      </c>
      <c r="I2266" s="65">
        <v>0.95</v>
      </c>
      <c r="J2266" s="65">
        <v>1.72</v>
      </c>
      <c r="K2266" s="65">
        <v>1.05</v>
      </c>
      <c r="L2266" s="65">
        <v>1.19</v>
      </c>
      <c r="M2266" s="65">
        <v>1.02</v>
      </c>
      <c r="N2266" s="65">
        <v>-2.2466404211832902</v>
      </c>
      <c r="O2266" s="1">
        <v>5.9967414594078095E-163</v>
      </c>
      <c r="P2266" s="25">
        <v>-2.38793448378423</v>
      </c>
      <c r="Q2266" s="1">
        <v>4.6331791113496804E-174</v>
      </c>
      <c r="R2266" s="25">
        <v>-0.48228753966844701</v>
      </c>
      <c r="S2266" s="1">
        <v>1.77834280388651E-5</v>
      </c>
      <c r="T2266" s="1">
        <v>-0.62358160226939496</v>
      </c>
      <c r="U2266" s="1">
        <v>6.7745203962234799E-8</v>
      </c>
      <c r="V2266" s="1">
        <v>-1.69109210517819</v>
      </c>
      <c r="W2266" s="1">
        <v>1.1100790117670201E-144</v>
      </c>
      <c r="X2266" s="1"/>
      <c r="Y2266" s="1"/>
      <c r="Z2266" s="1" t="s">
        <v>2466</v>
      </c>
      <c r="AA2266" s="1" t="s">
        <v>7075</v>
      </c>
      <c r="AB2266" s="1"/>
    </row>
    <row r="2267" spans="1:28" ht="15">
      <c r="A2267" s="62" t="s">
        <v>7076</v>
      </c>
      <c r="B2267" s="65">
        <v>8.25</v>
      </c>
      <c r="C2267" s="65">
        <v>8.39</v>
      </c>
      <c r="D2267" s="65">
        <v>7.46</v>
      </c>
      <c r="E2267" s="65">
        <v>7.1</v>
      </c>
      <c r="F2267" s="65">
        <v>6.57</v>
      </c>
      <c r="G2267" s="65">
        <v>7.08</v>
      </c>
      <c r="H2267" s="65">
        <v>0.19</v>
      </c>
      <c r="I2267" s="65">
        <v>0.18</v>
      </c>
      <c r="J2267" s="65">
        <v>0.3</v>
      </c>
      <c r="K2267" s="65">
        <v>7.58</v>
      </c>
      <c r="L2267" s="65">
        <v>5.81</v>
      </c>
      <c r="M2267" s="65">
        <v>6.15</v>
      </c>
      <c r="N2267" s="65">
        <v>-5.1805355402758604</v>
      </c>
      <c r="O2267" s="1">
        <v>1.1312733068956101E-205</v>
      </c>
      <c r="P2267" s="25">
        <v>-0.29515397432138302</v>
      </c>
      <c r="Q2267" s="1">
        <v>5.0637386423757701E-5</v>
      </c>
      <c r="R2267" s="25">
        <v>-4.9749353646162398</v>
      </c>
      <c r="S2267" s="1">
        <v>4.4138287726614997E-176</v>
      </c>
      <c r="T2267" s="1">
        <v>-8.9553798661763204E-2</v>
      </c>
      <c r="U2267" s="1">
        <v>0.23651989973916299</v>
      </c>
      <c r="V2267" s="1">
        <v>-1.15705142846419</v>
      </c>
      <c r="W2267" s="1">
        <v>4.3502808810703902E-78</v>
      </c>
      <c r="X2267" s="1"/>
      <c r="Y2267" s="1"/>
      <c r="Z2267" s="1"/>
      <c r="AA2267" s="1"/>
      <c r="AB2267" s="1"/>
    </row>
    <row r="2268" spans="1:28" ht="15">
      <c r="A2268" s="62" t="s">
        <v>7077</v>
      </c>
      <c r="B2268" s="65">
        <v>6.92</v>
      </c>
      <c r="C2268" s="65">
        <v>3.27</v>
      </c>
      <c r="D2268" s="65">
        <v>2.96</v>
      </c>
      <c r="E2268" s="65">
        <v>1.32</v>
      </c>
      <c r="F2268" s="65">
        <v>2.13</v>
      </c>
      <c r="G2268" s="65">
        <v>0.44</v>
      </c>
      <c r="H2268" s="65">
        <v>0.83</v>
      </c>
      <c r="I2268" s="65">
        <v>2.39</v>
      </c>
      <c r="J2268" s="65">
        <v>0.59</v>
      </c>
      <c r="K2268" s="65">
        <v>0.78</v>
      </c>
      <c r="L2268" s="65">
        <v>1.05</v>
      </c>
      <c r="M2268" s="65">
        <v>0.79</v>
      </c>
      <c r="N2268" s="65">
        <v>-1.7791065800006101</v>
      </c>
      <c r="O2268" s="1">
        <v>2.18423547997816E-58</v>
      </c>
      <c r="P2268" s="25">
        <v>-2.31572086291427</v>
      </c>
      <c r="Q2268" s="1">
        <v>6.9324852195520796E-81</v>
      </c>
      <c r="R2268" s="25">
        <v>-3.2360988705268399E-2</v>
      </c>
      <c r="S2268" s="1">
        <v>0.82900670735977999</v>
      </c>
      <c r="T2268" s="1">
        <v>-0.56897527161892503</v>
      </c>
      <c r="U2268" s="1">
        <v>5.6202809184258096E-4</v>
      </c>
      <c r="V2268" s="1">
        <v>-1.4009037088988301</v>
      </c>
      <c r="W2268" s="1">
        <v>1.4459367448058801E-53</v>
      </c>
      <c r="X2268" s="1" t="s">
        <v>1069</v>
      </c>
      <c r="Y2268" s="1" t="s">
        <v>1070</v>
      </c>
      <c r="Z2268" s="1" t="s">
        <v>7078</v>
      </c>
      <c r="AA2268" s="1" t="s">
        <v>7079</v>
      </c>
      <c r="AB2268" s="1"/>
    </row>
    <row r="2269" spans="1:28" ht="15">
      <c r="A2269" s="62" t="s">
        <v>7080</v>
      </c>
      <c r="B2269" s="65">
        <v>345.35</v>
      </c>
      <c r="C2269" s="65">
        <v>282.11</v>
      </c>
      <c r="D2269" s="65">
        <v>301.70999999999998</v>
      </c>
      <c r="E2269" s="65">
        <v>205.25</v>
      </c>
      <c r="F2269" s="65">
        <v>262.23</v>
      </c>
      <c r="G2269" s="65">
        <v>219.08</v>
      </c>
      <c r="H2269" s="65">
        <v>0</v>
      </c>
      <c r="I2269" s="65">
        <v>0</v>
      </c>
      <c r="J2269" s="65">
        <v>0.09</v>
      </c>
      <c r="K2269" s="65">
        <v>186.57</v>
      </c>
      <c r="L2269" s="65">
        <v>205.08</v>
      </c>
      <c r="M2269" s="65">
        <v>175.16</v>
      </c>
      <c r="N2269" s="65">
        <v>-13.412755775393601</v>
      </c>
      <c r="O2269" s="1">
        <v>0</v>
      </c>
      <c r="P2269" s="25">
        <v>-0.70822232718785805</v>
      </c>
      <c r="Q2269" s="1">
        <v>0</v>
      </c>
      <c r="R2269" s="25">
        <v>-12.981341288188499</v>
      </c>
      <c r="S2269" s="1">
        <v>0</v>
      </c>
      <c r="T2269" s="1">
        <v>-0.27680783998271502</v>
      </c>
      <c r="U2269" s="1">
        <v>1.41576200670592E-178</v>
      </c>
      <c r="V2269" s="1">
        <v>-1.5185370282416599</v>
      </c>
      <c r="W2269" s="1">
        <v>0</v>
      </c>
      <c r="X2269" s="1"/>
      <c r="Y2269" s="1"/>
      <c r="Z2269" s="1" t="s">
        <v>7081</v>
      </c>
      <c r="AA2269" s="1" t="s">
        <v>7082</v>
      </c>
      <c r="AB2269" s="1"/>
    </row>
    <row r="2270" spans="1:28" ht="15">
      <c r="A2270" s="62" t="s">
        <v>7083</v>
      </c>
      <c r="B2270" s="65">
        <v>9.32</v>
      </c>
      <c r="C2270" s="65">
        <v>7.4</v>
      </c>
      <c r="D2270" s="65">
        <v>7.86</v>
      </c>
      <c r="E2270" s="65">
        <v>3.25</v>
      </c>
      <c r="F2270" s="65">
        <v>5.0199999999999996</v>
      </c>
      <c r="G2270" s="65">
        <v>3.36</v>
      </c>
      <c r="H2270" s="65">
        <v>0.83</v>
      </c>
      <c r="I2270" s="65">
        <v>1.64</v>
      </c>
      <c r="J2270" s="65">
        <v>2.77</v>
      </c>
      <c r="K2270" s="65">
        <v>2.61</v>
      </c>
      <c r="L2270" s="65">
        <v>2.84</v>
      </c>
      <c r="M2270" s="65">
        <v>1.03</v>
      </c>
      <c r="N2270" s="65">
        <v>-2.20558056520284</v>
      </c>
      <c r="O2270" s="1">
        <v>2.46800214137886E-185</v>
      </c>
      <c r="P2270" s="25">
        <v>-1.92548229433006</v>
      </c>
      <c r="Q2270" s="1">
        <v>5.0707118371143096E-155</v>
      </c>
      <c r="R2270" s="25">
        <v>-1.1305486326391401</v>
      </c>
      <c r="S2270" s="1">
        <v>6.8001628264692097E-35</v>
      </c>
      <c r="T2270" s="1">
        <v>-0.85045036176636901</v>
      </c>
      <c r="U2270" s="1">
        <v>2.9963687089247E-22</v>
      </c>
      <c r="V2270" s="1">
        <v>-1.6224575512113599</v>
      </c>
      <c r="W2270" s="1">
        <v>2.2161824371175701E-180</v>
      </c>
      <c r="X2270" s="1" t="s">
        <v>2425</v>
      </c>
      <c r="Y2270" s="1" t="s">
        <v>4575</v>
      </c>
      <c r="Z2270" s="1" t="s">
        <v>7084</v>
      </c>
      <c r="AA2270" s="1" t="s">
        <v>7085</v>
      </c>
      <c r="AB2270" s="1"/>
    </row>
    <row r="2271" spans="1:28" ht="15">
      <c r="A2271" s="62" t="s">
        <v>7086</v>
      </c>
      <c r="B2271" s="65">
        <v>2.35</v>
      </c>
      <c r="C2271" s="65">
        <v>2.2799999999999998</v>
      </c>
      <c r="D2271" s="65">
        <v>2.13</v>
      </c>
      <c r="E2271" s="65">
        <v>2.48</v>
      </c>
      <c r="F2271" s="65">
        <v>1.74</v>
      </c>
      <c r="G2271" s="65">
        <v>2.16</v>
      </c>
      <c r="H2271" s="65">
        <v>2.14</v>
      </c>
      <c r="I2271" s="65">
        <v>1.59</v>
      </c>
      <c r="J2271" s="65">
        <v>2.59</v>
      </c>
      <c r="K2271" s="65">
        <v>0</v>
      </c>
      <c r="L2271" s="65">
        <v>0.04</v>
      </c>
      <c r="M2271" s="65">
        <v>0.01</v>
      </c>
      <c r="N2271" s="65">
        <v>-0.108137448721136</v>
      </c>
      <c r="O2271" s="1">
        <v>0.22454076945878301</v>
      </c>
      <c r="P2271" s="25">
        <v>-6.9152086425399597</v>
      </c>
      <c r="Q2271" s="1">
        <v>3.2237987838503498E-125</v>
      </c>
      <c r="R2271" s="25">
        <v>-1.7189306449379702E-2</v>
      </c>
      <c r="S2271" s="1">
        <v>0.84963350104722202</v>
      </c>
      <c r="T2271" s="1">
        <v>-6.8242605002682</v>
      </c>
      <c r="U2271" s="1">
        <v>1.03258814142784E-117</v>
      </c>
      <c r="V2271" s="1">
        <v>-1.0418334802188201</v>
      </c>
      <c r="W2271" s="1">
        <v>1.87103182053272E-43</v>
      </c>
      <c r="X2271" s="1"/>
      <c r="Y2271" s="1"/>
      <c r="Z2271" s="1" t="s">
        <v>7087</v>
      </c>
      <c r="AA2271" s="1" t="s">
        <v>7088</v>
      </c>
      <c r="AB2271" s="1" t="s">
        <v>7089</v>
      </c>
    </row>
    <row r="2272" spans="1:28" ht="15">
      <c r="A2272" s="62" t="s">
        <v>7090</v>
      </c>
      <c r="B2272" s="65">
        <v>3.12</v>
      </c>
      <c r="C2272" s="65">
        <v>4</v>
      </c>
      <c r="D2272" s="65">
        <v>3.18</v>
      </c>
      <c r="E2272" s="65">
        <v>5.15</v>
      </c>
      <c r="F2272" s="65">
        <v>3.7</v>
      </c>
      <c r="G2272" s="65">
        <v>3.7</v>
      </c>
      <c r="H2272" s="65">
        <v>1.4</v>
      </c>
      <c r="I2272" s="65">
        <v>0.97</v>
      </c>
      <c r="J2272" s="65">
        <v>0.91</v>
      </c>
      <c r="K2272" s="65">
        <v>0.91</v>
      </c>
      <c r="L2272" s="65">
        <v>1.06</v>
      </c>
      <c r="M2272" s="65">
        <v>1.1299999999999999</v>
      </c>
      <c r="N2272" s="65">
        <v>-1.65006734853079</v>
      </c>
      <c r="O2272" s="1">
        <v>4.0911630192295202E-45</v>
      </c>
      <c r="P2272" s="25">
        <v>-1.7254243272395</v>
      </c>
      <c r="Q2272" s="1">
        <v>1.1775031452731699E-47</v>
      </c>
      <c r="R2272" s="25">
        <v>-1.94099637671642</v>
      </c>
      <c r="S2272" s="1">
        <v>8.96066124127361E-68</v>
      </c>
      <c r="T2272" s="1">
        <v>-2.01635335542514</v>
      </c>
      <c r="U2272" s="1">
        <v>1.00263924047787E-70</v>
      </c>
      <c r="V2272" s="1">
        <v>-1.8391102710565499</v>
      </c>
      <c r="W2272" s="1">
        <v>4.1497741126584599E-113</v>
      </c>
      <c r="X2272" s="1"/>
      <c r="Y2272" s="1"/>
      <c r="Z2272" s="1"/>
      <c r="AA2272" s="1" t="s">
        <v>7091</v>
      </c>
      <c r="AB2272" s="1"/>
    </row>
    <row r="2273" spans="1:28" ht="15">
      <c r="A2273" s="62" t="s">
        <v>7092</v>
      </c>
      <c r="B2273" s="65">
        <v>21.74</v>
      </c>
      <c r="C2273" s="65">
        <v>13.85</v>
      </c>
      <c r="D2273" s="65">
        <v>17.21</v>
      </c>
      <c r="E2273" s="65">
        <v>9.31</v>
      </c>
      <c r="F2273" s="65">
        <v>13.19</v>
      </c>
      <c r="G2273" s="65">
        <v>7.64</v>
      </c>
      <c r="H2273" s="65">
        <v>4.07</v>
      </c>
      <c r="I2273" s="65">
        <v>6.03</v>
      </c>
      <c r="J2273" s="65">
        <v>7.25</v>
      </c>
      <c r="K2273" s="65">
        <v>6.18</v>
      </c>
      <c r="L2273" s="65">
        <v>7.53</v>
      </c>
      <c r="M2273" s="65">
        <v>4.04</v>
      </c>
      <c r="N2273" s="65">
        <v>-1.60604002810757</v>
      </c>
      <c r="O2273" s="1">
        <v>2.8204827086552301E-139</v>
      </c>
      <c r="P2273" s="25">
        <v>-1.5633774077118201</v>
      </c>
      <c r="Q2273" s="1">
        <v>3.38316517493293E-133</v>
      </c>
      <c r="R2273" s="25">
        <v>-0.80709114157565098</v>
      </c>
      <c r="S2273" s="1">
        <v>5.5517487394448797E-28</v>
      </c>
      <c r="T2273" s="1">
        <v>-0.76442852117990201</v>
      </c>
      <c r="U2273" s="1">
        <v>1.79106619626988E-25</v>
      </c>
      <c r="V2273" s="1">
        <v>-1.2416800804360799</v>
      </c>
      <c r="W2273" s="1">
        <v>5.4743679108734099E-148</v>
      </c>
      <c r="X2273" s="1"/>
      <c r="Y2273" s="1"/>
      <c r="Z2273" s="1" t="s">
        <v>7093</v>
      </c>
      <c r="AA2273" s="1" t="s">
        <v>7094</v>
      </c>
      <c r="AB2273" s="1"/>
    </row>
    <row r="2274" spans="1:28" ht="15">
      <c r="A2274" s="62" t="s">
        <v>7095</v>
      </c>
      <c r="B2274" s="65">
        <v>15.74</v>
      </c>
      <c r="C2274" s="65">
        <v>12.4</v>
      </c>
      <c r="D2274" s="65">
        <v>13.99</v>
      </c>
      <c r="E2274" s="65">
        <v>12.32</v>
      </c>
      <c r="F2274" s="65">
        <v>11.11</v>
      </c>
      <c r="G2274" s="65">
        <v>8.32</v>
      </c>
      <c r="H2274" s="65">
        <v>0.57999999999999996</v>
      </c>
      <c r="I2274" s="65">
        <v>0.99</v>
      </c>
      <c r="J2274" s="65">
        <v>1.29</v>
      </c>
      <c r="K2274" s="65">
        <v>9.24</v>
      </c>
      <c r="L2274" s="65">
        <v>8.56</v>
      </c>
      <c r="M2274" s="65">
        <v>9.2799999999999994</v>
      </c>
      <c r="N2274" s="65">
        <v>-3.88102435274629</v>
      </c>
      <c r="O2274" s="1">
        <v>8.3759202071128695E-180</v>
      </c>
      <c r="P2274" s="25">
        <v>-0.623744136756614</v>
      </c>
      <c r="Q2274" s="1">
        <v>7.9173234692496696E-16</v>
      </c>
      <c r="R2274" s="25">
        <v>-3.4903016855692299</v>
      </c>
      <c r="S2274" s="1">
        <v>5.3582151298390798E-127</v>
      </c>
      <c r="T2274" s="1">
        <v>-0.23302146957955</v>
      </c>
      <c r="U2274" s="1">
        <v>5.0223679711644299E-3</v>
      </c>
      <c r="V2274" s="1">
        <v>-1.30640978056935</v>
      </c>
      <c r="W2274" s="1">
        <v>3.0253204800414301E-88</v>
      </c>
      <c r="X2274" s="1"/>
      <c r="Y2274" s="1"/>
      <c r="Z2274" s="1"/>
      <c r="AA2274" s="1" t="s">
        <v>7096</v>
      </c>
      <c r="AB2274" s="1"/>
    </row>
    <row r="2275" spans="1:28" ht="15">
      <c r="A2275" s="62" t="s">
        <v>7097</v>
      </c>
      <c r="B2275" s="65">
        <v>18.45</v>
      </c>
      <c r="C2275" s="65">
        <v>17.7</v>
      </c>
      <c r="D2275" s="65">
        <v>25.58</v>
      </c>
      <c r="E2275" s="65">
        <v>10.27</v>
      </c>
      <c r="F2275" s="65">
        <v>8.77</v>
      </c>
      <c r="G2275" s="65">
        <v>10.69</v>
      </c>
      <c r="H2275" s="65">
        <v>3.48</v>
      </c>
      <c r="I2275" s="65">
        <v>3.93</v>
      </c>
      <c r="J2275" s="65">
        <v>6.19</v>
      </c>
      <c r="K2275" s="65">
        <v>7.98</v>
      </c>
      <c r="L2275" s="65">
        <v>9.3800000000000008</v>
      </c>
      <c r="M2275" s="65">
        <v>6.23</v>
      </c>
      <c r="N2275" s="65">
        <v>-2.1847316295938399</v>
      </c>
      <c r="O2275" s="1">
        <v>0</v>
      </c>
      <c r="P2275" s="25">
        <v>-1.38233180143269</v>
      </c>
      <c r="Q2275" s="1">
        <v>0</v>
      </c>
      <c r="R2275" s="25">
        <v>-1.1329214994144401</v>
      </c>
      <c r="S2275" s="1">
        <v>9.9041583075132894E-137</v>
      </c>
      <c r="T2275" s="1">
        <v>-0.33052167125330301</v>
      </c>
      <c r="U2275" s="1">
        <v>8.9348170102984506E-17</v>
      </c>
      <c r="V2275" s="1">
        <v>-1.30122454091368</v>
      </c>
      <c r="W2275" s="1">
        <v>0</v>
      </c>
      <c r="X2275" s="1"/>
      <c r="Y2275" s="1"/>
      <c r="Z2275" s="1" t="s">
        <v>7098</v>
      </c>
      <c r="AA2275" s="1" t="s">
        <v>7099</v>
      </c>
      <c r="AB2275" s="1" t="s">
        <v>1625</v>
      </c>
    </row>
    <row r="2276" spans="1:28" ht="15">
      <c r="A2276" s="62" t="s">
        <v>7100</v>
      </c>
      <c r="B2276" s="65">
        <v>2.93</v>
      </c>
      <c r="C2276" s="65">
        <v>2.8</v>
      </c>
      <c r="D2276" s="65">
        <v>3.38</v>
      </c>
      <c r="E2276" s="65">
        <v>10.19</v>
      </c>
      <c r="F2276" s="65">
        <v>8.4499999999999993</v>
      </c>
      <c r="G2276" s="65">
        <v>8.6300000000000008</v>
      </c>
      <c r="H2276" s="65">
        <v>1.6</v>
      </c>
      <c r="I2276" s="65">
        <v>2.11</v>
      </c>
      <c r="J2276" s="65">
        <v>1.66</v>
      </c>
      <c r="K2276" s="65">
        <v>1.98</v>
      </c>
      <c r="L2276" s="65">
        <v>2.19</v>
      </c>
      <c r="M2276" s="65">
        <v>1.76</v>
      </c>
      <c r="N2276" s="65">
        <v>-0.80684206263812397</v>
      </c>
      <c r="O2276" s="1">
        <v>3.7166371826977301E-45</v>
      </c>
      <c r="P2276" s="25">
        <v>-0.65571081221681204</v>
      </c>
      <c r="Q2276" s="1">
        <v>9.2009343786990295E-32</v>
      </c>
      <c r="R2276" s="25">
        <v>-2.4678152097306301</v>
      </c>
      <c r="S2276" s="1">
        <v>0</v>
      </c>
      <c r="T2276" s="1">
        <v>-2.31668395930931</v>
      </c>
      <c r="U2276" s="1">
        <v>0</v>
      </c>
      <c r="V2276" s="1">
        <v>-1.7835805864340999</v>
      </c>
      <c r="W2276" s="1">
        <v>0</v>
      </c>
      <c r="X2276" s="1"/>
      <c r="Y2276" s="1" t="s">
        <v>2562</v>
      </c>
      <c r="Z2276" s="1" t="s">
        <v>7101</v>
      </c>
      <c r="AA2276" s="1" t="s">
        <v>7102</v>
      </c>
      <c r="AB2276" s="1" t="s">
        <v>7103</v>
      </c>
    </row>
    <row r="2277" spans="1:28" ht="15">
      <c r="A2277" s="62" t="s">
        <v>7104</v>
      </c>
      <c r="B2277" s="65">
        <v>9.17</v>
      </c>
      <c r="C2277" s="65">
        <v>10.45</v>
      </c>
      <c r="D2277" s="65">
        <v>9.68</v>
      </c>
      <c r="E2277" s="65">
        <v>8.2100000000000009</v>
      </c>
      <c r="F2277" s="65">
        <v>6.04</v>
      </c>
      <c r="G2277" s="65">
        <v>6.58</v>
      </c>
      <c r="H2277" s="65">
        <v>0.13</v>
      </c>
      <c r="I2277" s="65">
        <v>0.14000000000000001</v>
      </c>
      <c r="J2277" s="65">
        <v>0.19</v>
      </c>
      <c r="K2277" s="65">
        <v>7.17</v>
      </c>
      <c r="L2277" s="65">
        <v>5.94</v>
      </c>
      <c r="M2277" s="65">
        <v>7.71</v>
      </c>
      <c r="N2277" s="65">
        <v>-5.8137199377280497</v>
      </c>
      <c r="O2277" s="1">
        <v>0</v>
      </c>
      <c r="P2277" s="25">
        <v>-0.49928245329285398</v>
      </c>
      <c r="Q2277" s="1">
        <v>1.25078863166956E-30</v>
      </c>
      <c r="R2277" s="25">
        <v>-5.3120979248653297</v>
      </c>
      <c r="S2277" s="1">
        <v>0</v>
      </c>
      <c r="T2277" s="1">
        <v>2.33955956988089E-3</v>
      </c>
      <c r="U2277" s="1">
        <v>0.96067928468166497</v>
      </c>
      <c r="V2277" s="1">
        <v>-1.24424429034355</v>
      </c>
      <c r="W2277" s="1">
        <v>5.8233552792771399E-238</v>
      </c>
      <c r="X2277" s="1"/>
      <c r="Y2277" s="1"/>
      <c r="Z2277" s="1" t="s">
        <v>7105</v>
      </c>
      <c r="AA2277" s="1" t="s">
        <v>7106</v>
      </c>
      <c r="AB2277" s="1" t="s">
        <v>7107</v>
      </c>
    </row>
    <row r="2278" spans="1:28" ht="15">
      <c r="A2278" s="62" t="s">
        <v>7108</v>
      </c>
      <c r="B2278" s="65">
        <v>15.36</v>
      </c>
      <c r="C2278" s="65">
        <v>19.670000000000002</v>
      </c>
      <c r="D2278" s="65">
        <v>18.12</v>
      </c>
      <c r="E2278" s="65">
        <v>73.13</v>
      </c>
      <c r="F2278" s="65">
        <v>60.72</v>
      </c>
      <c r="G2278" s="65">
        <v>77.739999999999995</v>
      </c>
      <c r="H2278" s="65">
        <v>15.44</v>
      </c>
      <c r="I2278" s="65">
        <v>9.9499999999999993</v>
      </c>
      <c r="J2278" s="65">
        <v>21.2</v>
      </c>
      <c r="K2278" s="65">
        <v>16.66</v>
      </c>
      <c r="L2278" s="65">
        <v>12.61</v>
      </c>
      <c r="M2278" s="65">
        <v>21.02</v>
      </c>
      <c r="N2278" s="65">
        <v>-0.19064698223381199</v>
      </c>
      <c r="O2278" s="1">
        <v>6.0758466755788895E-4</v>
      </c>
      <c r="P2278" s="25">
        <v>-7.0607696214360499E-2</v>
      </c>
      <c r="Q2278" s="1">
        <v>0.19624730146444699</v>
      </c>
      <c r="R2278" s="25">
        <v>-2.1969524468625599</v>
      </c>
      <c r="S2278" s="1">
        <v>0</v>
      </c>
      <c r="T2278" s="1">
        <v>-2.0769131608431102</v>
      </c>
      <c r="U2278" s="1">
        <v>0</v>
      </c>
      <c r="V2278" s="1">
        <v>-1.4525933496313901</v>
      </c>
      <c r="W2278" s="1">
        <v>0</v>
      </c>
      <c r="X2278" s="1"/>
      <c r="Y2278" s="1"/>
      <c r="Z2278" s="1" t="s">
        <v>7109</v>
      </c>
      <c r="AA2278" s="1" t="s">
        <v>7110</v>
      </c>
      <c r="AB2278" s="1" t="s">
        <v>7111</v>
      </c>
    </row>
    <row r="2279" spans="1:28" ht="15">
      <c r="A2279" s="62" t="s">
        <v>7112</v>
      </c>
      <c r="B2279" s="65">
        <v>2.69</v>
      </c>
      <c r="C2279" s="65">
        <v>3.85</v>
      </c>
      <c r="D2279" s="65">
        <v>3.83</v>
      </c>
      <c r="E2279" s="65">
        <v>15.28</v>
      </c>
      <c r="F2279" s="65">
        <v>13.11</v>
      </c>
      <c r="G2279" s="65">
        <v>12.09</v>
      </c>
      <c r="H2279" s="65">
        <v>4.41</v>
      </c>
      <c r="I2279" s="65">
        <v>2.86</v>
      </c>
      <c r="J2279" s="65">
        <v>4.0999999999999996</v>
      </c>
      <c r="K2279" s="65">
        <v>3.74</v>
      </c>
      <c r="L2279" s="65">
        <v>3.13</v>
      </c>
      <c r="M2279" s="65">
        <v>5.28</v>
      </c>
      <c r="N2279" s="65">
        <v>0.13229124901599501</v>
      </c>
      <c r="O2279" s="1">
        <v>0.12285183183746</v>
      </c>
      <c r="P2279" s="25">
        <v>0.23175210511485</v>
      </c>
      <c r="Q2279" s="1">
        <v>6.1186128145980503E-3</v>
      </c>
      <c r="R2279" s="25">
        <v>-1.8396895277471901</v>
      </c>
      <c r="S2279" s="1">
        <v>2.3223345005357501E-199</v>
      </c>
      <c r="T2279" s="1">
        <v>-1.7402286716483499</v>
      </c>
      <c r="U2279" s="1">
        <v>1.1775078945440999E-183</v>
      </c>
      <c r="V2279" s="1">
        <v>-1.1129049753032401</v>
      </c>
      <c r="W2279" s="1">
        <v>3.4009655954819899E-118</v>
      </c>
      <c r="X2279" s="1" t="s">
        <v>7113</v>
      </c>
      <c r="Y2279" s="1"/>
      <c r="Z2279" s="1" t="s">
        <v>7114</v>
      </c>
      <c r="AA2279" s="1" t="s">
        <v>7115</v>
      </c>
      <c r="AB2279" s="1" t="s">
        <v>7116</v>
      </c>
    </row>
    <row r="2280" spans="1:28" ht="15">
      <c r="A2280" s="62" t="s">
        <v>7117</v>
      </c>
      <c r="B2280" s="65">
        <v>5.74</v>
      </c>
      <c r="C2280" s="65">
        <v>5.66</v>
      </c>
      <c r="D2280" s="65">
        <v>5.4</v>
      </c>
      <c r="E2280" s="65">
        <v>7.61</v>
      </c>
      <c r="F2280" s="65">
        <v>8.74</v>
      </c>
      <c r="G2280" s="65">
        <v>4.05</v>
      </c>
      <c r="H2280" s="65">
        <v>1.1000000000000001</v>
      </c>
      <c r="I2280" s="65">
        <v>1.45</v>
      </c>
      <c r="J2280" s="65">
        <v>1.24</v>
      </c>
      <c r="K2280" s="65">
        <v>4.29</v>
      </c>
      <c r="L2280" s="65">
        <v>6.78</v>
      </c>
      <c r="M2280" s="65">
        <v>2.13</v>
      </c>
      <c r="N2280" s="65">
        <v>-2.1521265247544799</v>
      </c>
      <c r="O2280" s="1">
        <v>2.02230548417819E-78</v>
      </c>
      <c r="P2280" s="25">
        <v>-0.35738340525342799</v>
      </c>
      <c r="Q2280" s="1">
        <v>2.2780716177202099E-5</v>
      </c>
      <c r="R2280" s="25">
        <v>-2.4514852969274701</v>
      </c>
      <c r="S2280" s="1">
        <v>1.6566988004410301E-111</v>
      </c>
      <c r="T2280" s="1">
        <v>-0.65674217742642205</v>
      </c>
      <c r="U2280" s="1">
        <v>2.8766021818565599E-16</v>
      </c>
      <c r="V2280" s="1">
        <v>-1.1537715070213499</v>
      </c>
      <c r="W2280" s="1">
        <v>8.0713123834905892E-71</v>
      </c>
      <c r="X2280" s="1"/>
      <c r="Y2280" s="1"/>
      <c r="Z2280" s="1"/>
      <c r="AA2280" s="1" t="s">
        <v>7118</v>
      </c>
      <c r="AB2280" s="1"/>
    </row>
    <row r="2281" spans="1:28" ht="15">
      <c r="A2281" s="62" t="s">
        <v>7119</v>
      </c>
      <c r="B2281" s="65">
        <v>7.24</v>
      </c>
      <c r="C2281" s="65">
        <v>11.38</v>
      </c>
      <c r="D2281" s="65">
        <v>10.039999999999999</v>
      </c>
      <c r="E2281" s="65">
        <v>8.49</v>
      </c>
      <c r="F2281" s="65">
        <v>7.29</v>
      </c>
      <c r="G2281" s="65">
        <v>9.2200000000000006</v>
      </c>
      <c r="H2281" s="65">
        <v>8.51</v>
      </c>
      <c r="I2281" s="65">
        <v>5.78</v>
      </c>
      <c r="J2281" s="65">
        <v>11.25</v>
      </c>
      <c r="K2281" s="65">
        <v>0.02</v>
      </c>
      <c r="L2281" s="65">
        <v>0.1</v>
      </c>
      <c r="M2281" s="65">
        <v>0.04</v>
      </c>
      <c r="N2281" s="65">
        <v>-0.16602748861945599</v>
      </c>
      <c r="O2281" s="1">
        <v>1.8076379341787599E-3</v>
      </c>
      <c r="P2281" s="25">
        <v>-7.43763160657491</v>
      </c>
      <c r="Q2281" s="1">
        <v>0</v>
      </c>
      <c r="R2281" s="25">
        <v>2.3851075027140602E-2</v>
      </c>
      <c r="S2281" s="1">
        <v>0.66524600036778003</v>
      </c>
      <c r="T2281" s="1">
        <v>-7.2477530429283004</v>
      </c>
      <c r="U2281" s="1">
        <v>1.6876784590248101E-302</v>
      </c>
      <c r="V2281" s="1">
        <v>-1.0563741885464499</v>
      </c>
      <c r="W2281" s="1">
        <v>1.51886359148667E-119</v>
      </c>
      <c r="X2281" s="1"/>
      <c r="Y2281" s="1"/>
      <c r="Z2281" s="1" t="s">
        <v>7120</v>
      </c>
      <c r="AA2281" s="1" t="s">
        <v>7121</v>
      </c>
      <c r="AB2281" s="1" t="s">
        <v>7122</v>
      </c>
    </row>
    <row r="2282" spans="1:28" ht="15">
      <c r="A2282" s="62" t="s">
        <v>7123</v>
      </c>
      <c r="B2282" s="65">
        <v>3.87</v>
      </c>
      <c r="C2282" s="65">
        <v>3.26</v>
      </c>
      <c r="D2282" s="65">
        <v>1.85</v>
      </c>
      <c r="E2282" s="65">
        <v>2.57</v>
      </c>
      <c r="F2282" s="65">
        <v>6.37</v>
      </c>
      <c r="G2282" s="65">
        <v>8.07</v>
      </c>
      <c r="H2282" s="65">
        <v>0.36</v>
      </c>
      <c r="I2282" s="65">
        <v>0.36</v>
      </c>
      <c r="J2282" s="65">
        <v>0.4</v>
      </c>
      <c r="K2282" s="65">
        <v>2.08</v>
      </c>
      <c r="L2282" s="65">
        <v>2.87</v>
      </c>
      <c r="M2282" s="65">
        <v>1.83</v>
      </c>
      <c r="N2282" s="65">
        <v>-3.00422993996157</v>
      </c>
      <c r="O2282" s="1">
        <v>7.5861967958108595E-48</v>
      </c>
      <c r="P2282" s="25">
        <v>-0.39396088864509199</v>
      </c>
      <c r="Q2282" s="1">
        <v>2.8235293693754E-3</v>
      </c>
      <c r="R2282" s="25">
        <v>-3.9355161719892902</v>
      </c>
      <c r="S2282" s="1">
        <v>2.51669117766299E-110</v>
      </c>
      <c r="T2282" s="1">
        <v>-1.32524712067283</v>
      </c>
      <c r="U2282" s="1">
        <v>5.1581872574831197E-32</v>
      </c>
      <c r="V2282" s="1">
        <v>-1.7191014755292799</v>
      </c>
      <c r="W2282" s="1">
        <v>9.6997745250690301E-70</v>
      </c>
      <c r="X2282" s="1"/>
      <c r="Y2282" s="1"/>
      <c r="Z2282" s="1" t="s">
        <v>7124</v>
      </c>
      <c r="AA2282" s="1" t="s">
        <v>7125</v>
      </c>
      <c r="AB2282" s="1"/>
    </row>
    <row r="2283" spans="1:28" ht="15">
      <c r="A2283" s="62" t="s">
        <v>7126</v>
      </c>
      <c r="B2283" s="65">
        <v>38.81</v>
      </c>
      <c r="C2283" s="65">
        <v>51.65</v>
      </c>
      <c r="D2283" s="65">
        <v>55.21</v>
      </c>
      <c r="E2283" s="65">
        <v>47.3</v>
      </c>
      <c r="F2283" s="65">
        <v>34.17</v>
      </c>
      <c r="G2283" s="65">
        <v>42.96</v>
      </c>
      <c r="H2283" s="65">
        <v>40.83</v>
      </c>
      <c r="I2283" s="65">
        <v>29.24</v>
      </c>
      <c r="J2283" s="65">
        <v>56.52</v>
      </c>
      <c r="K2283" s="65">
        <v>0.03</v>
      </c>
      <c r="L2283" s="65">
        <v>0.25</v>
      </c>
      <c r="M2283" s="65">
        <v>0.76</v>
      </c>
      <c r="N2283" s="65">
        <v>-0.20419877113642601</v>
      </c>
      <c r="O2283" s="1">
        <v>2.0553141280985201E-18</v>
      </c>
      <c r="P2283" s="25">
        <v>-7.1359630568411303</v>
      </c>
      <c r="Q2283" s="1">
        <v>0</v>
      </c>
      <c r="R2283" s="25">
        <v>1.68757362286148E-2</v>
      </c>
      <c r="S2283" s="1">
        <v>0.487296309652332</v>
      </c>
      <c r="T2283" s="1">
        <v>-6.9148885494760899</v>
      </c>
      <c r="U2283" s="1">
        <v>0</v>
      </c>
      <c r="V2283" s="1">
        <v>-1.0776990504377699</v>
      </c>
      <c r="W2283" s="1">
        <v>0</v>
      </c>
      <c r="X2283" s="1"/>
      <c r="Y2283" s="1"/>
      <c r="Z2283" s="1" t="s">
        <v>7127</v>
      </c>
      <c r="AA2283" s="1" t="s">
        <v>7128</v>
      </c>
      <c r="AB2283" s="1" t="s">
        <v>7129</v>
      </c>
    </row>
    <row r="2284" spans="1:28" ht="15">
      <c r="A2284" s="62" t="s">
        <v>7130</v>
      </c>
      <c r="B2284" s="65">
        <v>7.31</v>
      </c>
      <c r="C2284" s="65">
        <v>5.73</v>
      </c>
      <c r="D2284" s="65">
        <v>5.24</v>
      </c>
      <c r="E2284" s="65">
        <v>4.25</v>
      </c>
      <c r="F2284" s="65">
        <v>5.51</v>
      </c>
      <c r="G2284" s="65">
        <v>4</v>
      </c>
      <c r="H2284" s="65">
        <v>1.35</v>
      </c>
      <c r="I2284" s="65">
        <v>1.36</v>
      </c>
      <c r="J2284" s="65">
        <v>1.6</v>
      </c>
      <c r="K2284" s="65">
        <v>1.57</v>
      </c>
      <c r="L2284" s="65">
        <v>1.35</v>
      </c>
      <c r="M2284" s="65">
        <v>1.33</v>
      </c>
      <c r="N2284" s="65">
        <v>-2.0815774977583699</v>
      </c>
      <c r="O2284" s="1">
        <v>4.6785823720658304E-115</v>
      </c>
      <c r="P2284" s="25">
        <v>-2.09369935374052</v>
      </c>
      <c r="Q2284" s="1">
        <v>3.4425944023748902E-115</v>
      </c>
      <c r="R2284" s="25">
        <v>-1.6781483261911301</v>
      </c>
      <c r="S2284" s="1">
        <v>1.53019931134702E-65</v>
      </c>
      <c r="T2284" s="1">
        <v>-1.6902701821732999</v>
      </c>
      <c r="U2284" s="1">
        <v>8.5898418757950701E-66</v>
      </c>
      <c r="V2284" s="1">
        <v>-1.9008833159923</v>
      </c>
      <c r="W2284" s="1">
        <v>2.11607993839656E-177</v>
      </c>
      <c r="X2284" s="1"/>
      <c r="Y2284" s="1"/>
      <c r="Z2284" s="1" t="s">
        <v>3852</v>
      </c>
      <c r="AA2284" s="1" t="s">
        <v>7131</v>
      </c>
      <c r="AB2284" s="1" t="s">
        <v>1239</v>
      </c>
    </row>
    <row r="2285" spans="1:28" ht="15">
      <c r="A2285" s="62" t="s">
        <v>7132</v>
      </c>
      <c r="B2285" s="65">
        <v>12.31</v>
      </c>
      <c r="C2285" s="65">
        <v>7.23</v>
      </c>
      <c r="D2285" s="65">
        <v>9.16</v>
      </c>
      <c r="E2285" s="65">
        <v>5.19</v>
      </c>
      <c r="F2285" s="65">
        <v>4.9400000000000004</v>
      </c>
      <c r="G2285" s="65">
        <v>2.71</v>
      </c>
      <c r="H2285" s="65">
        <v>2.2200000000000002</v>
      </c>
      <c r="I2285" s="65">
        <v>4.66</v>
      </c>
      <c r="J2285" s="65">
        <v>1.63</v>
      </c>
      <c r="K2285" s="65">
        <v>2.09</v>
      </c>
      <c r="L2285" s="65">
        <v>3.03</v>
      </c>
      <c r="M2285" s="65">
        <v>1.34</v>
      </c>
      <c r="N2285" s="65">
        <v>-1.75070329037183</v>
      </c>
      <c r="O2285" s="1">
        <v>2.8062074907420902E-169</v>
      </c>
      <c r="P2285" s="25">
        <v>-2.14484358701533</v>
      </c>
      <c r="Q2285" s="1">
        <v>1.23760877849523E-219</v>
      </c>
      <c r="R2285" s="25">
        <v>-0.59585503206819201</v>
      </c>
      <c r="S2285" s="1">
        <v>1.27354538119409E-14</v>
      </c>
      <c r="T2285" s="1">
        <v>-0.98999532871168405</v>
      </c>
      <c r="U2285" s="1">
        <v>8.8301316735978994E-33</v>
      </c>
      <c r="V2285" s="1">
        <v>-1.4708983832703999</v>
      </c>
      <c r="W2285" s="1">
        <v>7.8645802682963296E-190</v>
      </c>
      <c r="X2285" s="1"/>
      <c r="Y2285" s="1"/>
      <c r="Z2285" s="1" t="s">
        <v>6885</v>
      </c>
      <c r="AA2285" s="1" t="s">
        <v>7133</v>
      </c>
      <c r="AB2285" s="1" t="s">
        <v>7134</v>
      </c>
    </row>
    <row r="2286" spans="1:28" ht="15">
      <c r="A2286" s="62" t="s">
        <v>7135</v>
      </c>
      <c r="B2286" s="65">
        <v>1.81</v>
      </c>
      <c r="C2286" s="65">
        <v>1.78</v>
      </c>
      <c r="D2286" s="65">
        <v>1.71</v>
      </c>
      <c r="E2286" s="65">
        <v>3.52</v>
      </c>
      <c r="F2286" s="65">
        <v>2.16</v>
      </c>
      <c r="G2286" s="65">
        <v>1.8</v>
      </c>
      <c r="H2286" s="65">
        <v>0.08</v>
      </c>
      <c r="I2286" s="65">
        <v>0.03</v>
      </c>
      <c r="J2286" s="65">
        <v>0.06</v>
      </c>
      <c r="K2286" s="65">
        <v>1.82</v>
      </c>
      <c r="L2286" s="65">
        <v>1.35</v>
      </c>
      <c r="M2286" s="65">
        <v>2.74</v>
      </c>
      <c r="N2286" s="65">
        <v>-4.9355957157427</v>
      </c>
      <c r="O2286" s="1">
        <v>2.5179194663949898E-130</v>
      </c>
      <c r="P2286" s="25">
        <v>0.16142738918618599</v>
      </c>
      <c r="Q2286" s="1">
        <v>5.5420841308470699E-2</v>
      </c>
      <c r="R2286" s="25">
        <v>-5.4409698112675997</v>
      </c>
      <c r="S2286" s="1">
        <v>6.7347613589216101E-187</v>
      </c>
      <c r="T2286" s="1">
        <v>-0.343946706338709</v>
      </c>
      <c r="U2286" s="1">
        <v>8.8221173184907998E-6</v>
      </c>
      <c r="V2286" s="1">
        <v>-1.07916960935224</v>
      </c>
      <c r="W2286" s="1">
        <v>4.4854371230055497E-58</v>
      </c>
      <c r="X2286" s="1"/>
      <c r="Y2286" s="1"/>
      <c r="Z2286" s="1"/>
      <c r="AA2286" s="1"/>
      <c r="AB2286" s="1"/>
    </row>
    <row r="2287" spans="1:28" ht="15">
      <c r="A2287" s="62" t="s">
        <v>7136</v>
      </c>
      <c r="B2287" s="65">
        <v>9.69</v>
      </c>
      <c r="C2287" s="65">
        <v>10.67</v>
      </c>
      <c r="D2287" s="65">
        <v>9.41</v>
      </c>
      <c r="E2287" s="65">
        <v>2.6</v>
      </c>
      <c r="F2287" s="65">
        <v>2.62</v>
      </c>
      <c r="G2287" s="65">
        <v>2.14</v>
      </c>
      <c r="H2287" s="65">
        <v>1.39</v>
      </c>
      <c r="I2287" s="65">
        <v>1.39</v>
      </c>
      <c r="J2287" s="65">
        <v>2.7</v>
      </c>
      <c r="K2287" s="65">
        <v>1.97</v>
      </c>
      <c r="L2287" s="65">
        <v>2.2000000000000002</v>
      </c>
      <c r="M2287" s="65">
        <v>1.42</v>
      </c>
      <c r="N2287" s="65">
        <v>-2.4405790372988898</v>
      </c>
      <c r="O2287" s="1">
        <v>1.1663151386644701E-93</v>
      </c>
      <c r="P2287" s="25">
        <v>-2.3994268421274501</v>
      </c>
      <c r="Q2287" s="1">
        <v>2.6291601100787398E-91</v>
      </c>
      <c r="R2287" s="25">
        <v>-0.44180033164243998</v>
      </c>
      <c r="S2287" s="1">
        <v>8.7387211892588305E-3</v>
      </c>
      <c r="T2287" s="1">
        <v>-0.40064813647099501</v>
      </c>
      <c r="U2287" s="1">
        <v>1.6968150327093701E-2</v>
      </c>
      <c r="V2287" s="1">
        <v>-1.7462755462088699</v>
      </c>
      <c r="W2287" s="1">
        <v>2.06934517609698E-76</v>
      </c>
      <c r="X2287" s="1"/>
      <c r="Y2287" s="1"/>
      <c r="Z2287" s="1" t="s">
        <v>4763</v>
      </c>
      <c r="AA2287" s="1"/>
      <c r="AB2287" s="1" t="s">
        <v>7137</v>
      </c>
    </row>
    <row r="2288" spans="1:28" ht="15">
      <c r="A2288" s="62" t="s">
        <v>7138</v>
      </c>
      <c r="B2288" s="65">
        <v>12.08</v>
      </c>
      <c r="C2288" s="65">
        <v>15.05</v>
      </c>
      <c r="D2288" s="65">
        <v>14.09</v>
      </c>
      <c r="E2288" s="65">
        <v>12.92</v>
      </c>
      <c r="F2288" s="65">
        <v>10.27</v>
      </c>
      <c r="G2288" s="65">
        <v>14.03</v>
      </c>
      <c r="H2288" s="65">
        <v>0</v>
      </c>
      <c r="I2288" s="65">
        <v>0</v>
      </c>
      <c r="J2288" s="65">
        <v>0.01</v>
      </c>
      <c r="K2288" s="65">
        <v>11.47</v>
      </c>
      <c r="L2288" s="65">
        <v>9.7200000000000006</v>
      </c>
      <c r="M2288" s="65">
        <v>12.17</v>
      </c>
      <c r="N2288" s="65">
        <v>-12.516276563807301</v>
      </c>
      <c r="O2288" s="1">
        <v>0</v>
      </c>
      <c r="P2288" s="25">
        <v>-0.307928130133164</v>
      </c>
      <c r="Q2288" s="1">
        <v>2.6118350909418901E-28</v>
      </c>
      <c r="R2288" s="25">
        <v>-12.3716564494358</v>
      </c>
      <c r="S2288" s="1">
        <v>0</v>
      </c>
      <c r="T2288" s="1">
        <v>-0.16330801576165799</v>
      </c>
      <c r="U2288" s="1">
        <v>1.24579959044512E-8</v>
      </c>
      <c r="V2288" s="1">
        <v>-1.2466197275437501</v>
      </c>
      <c r="W2288" s="1">
        <v>0</v>
      </c>
      <c r="X2288" s="1"/>
      <c r="Y2288" s="1"/>
      <c r="Z2288" s="1" t="s">
        <v>7139</v>
      </c>
      <c r="AA2288" s="1" t="s">
        <v>7140</v>
      </c>
      <c r="AB2288" s="1" t="s">
        <v>7141</v>
      </c>
    </row>
    <row r="2289" spans="1:28" ht="15">
      <c r="A2289" s="62" t="s">
        <v>7142</v>
      </c>
      <c r="B2289" s="65">
        <v>5.48</v>
      </c>
      <c r="C2289" s="65">
        <v>3.33</v>
      </c>
      <c r="D2289" s="65">
        <v>5.96</v>
      </c>
      <c r="E2289" s="65">
        <v>48.19</v>
      </c>
      <c r="F2289" s="65">
        <v>82.91</v>
      </c>
      <c r="G2289" s="65">
        <v>62.77</v>
      </c>
      <c r="H2289" s="65">
        <v>4.67</v>
      </c>
      <c r="I2289" s="65">
        <v>4.16</v>
      </c>
      <c r="J2289" s="65">
        <v>8.58</v>
      </c>
      <c r="K2289" s="65">
        <v>23.23</v>
      </c>
      <c r="L2289" s="65">
        <v>22.92</v>
      </c>
      <c r="M2289" s="65">
        <v>28.09</v>
      </c>
      <c r="N2289" s="65">
        <v>0.24057528645680701</v>
      </c>
      <c r="O2289" s="1">
        <v>0.13334050922361601</v>
      </c>
      <c r="P2289" s="25">
        <v>2.3568875792152402</v>
      </c>
      <c r="Q2289" s="1">
        <v>2.51487698037182E-99</v>
      </c>
      <c r="R2289" s="25">
        <v>-3.5057351009847899</v>
      </c>
      <c r="S2289" s="1">
        <v>0</v>
      </c>
      <c r="T2289" s="1">
        <v>-1.38942280822636</v>
      </c>
      <c r="U2289" s="1">
        <v>2.5449481092445903E-125</v>
      </c>
      <c r="V2289" s="1">
        <v>-1.1934893461862299</v>
      </c>
      <c r="W2289" s="1">
        <v>8.6805984818761494E-107</v>
      </c>
      <c r="X2289" s="1"/>
      <c r="Y2289" s="1"/>
      <c r="Z2289" s="1" t="s">
        <v>3548</v>
      </c>
      <c r="AA2289" s="1" t="s">
        <v>7143</v>
      </c>
      <c r="AB2289" s="1" t="s">
        <v>7144</v>
      </c>
    </row>
    <row r="2290" spans="1:28" ht="15">
      <c r="A2290" s="62" t="s">
        <v>7145</v>
      </c>
      <c r="B2290" s="65">
        <v>3.94</v>
      </c>
      <c r="C2290" s="65">
        <v>4.2300000000000004</v>
      </c>
      <c r="D2290" s="65">
        <v>2.85</v>
      </c>
      <c r="E2290" s="65">
        <v>0.31</v>
      </c>
      <c r="F2290" s="65">
        <v>0.36</v>
      </c>
      <c r="G2290" s="65">
        <v>0.26</v>
      </c>
      <c r="H2290" s="65">
        <v>1.98</v>
      </c>
      <c r="I2290" s="65">
        <v>1.91</v>
      </c>
      <c r="J2290" s="65">
        <v>1.35</v>
      </c>
      <c r="K2290" s="65">
        <v>0.35</v>
      </c>
      <c r="L2290" s="65">
        <v>0.21</v>
      </c>
      <c r="M2290" s="65">
        <v>0.24</v>
      </c>
      <c r="N2290" s="65">
        <v>-1.2474211968386599</v>
      </c>
      <c r="O2290" s="1">
        <v>3.5129014445493E-68</v>
      </c>
      <c r="P2290" s="25">
        <v>-3.61504215555681</v>
      </c>
      <c r="Q2290" s="1">
        <v>3.04406518078867E-245</v>
      </c>
      <c r="R2290" s="25">
        <v>2.2800924039027399</v>
      </c>
      <c r="S2290" s="1">
        <v>8.49662797466267E-67</v>
      </c>
      <c r="T2290" s="1">
        <v>-8.7528554815399104E-2</v>
      </c>
      <c r="U2290" s="1">
        <v>0.66111520445191996</v>
      </c>
      <c r="V2290" s="1">
        <v>-1.1114963262462001</v>
      </c>
      <c r="W2290" s="1">
        <v>9.5190771193340992E-62</v>
      </c>
      <c r="X2290" s="1"/>
      <c r="Y2290" s="1"/>
      <c r="Z2290" s="1" t="s">
        <v>7146</v>
      </c>
      <c r="AA2290" s="1" t="s">
        <v>7147</v>
      </c>
      <c r="AB2290" s="1"/>
    </row>
    <row r="2291" spans="1:28" ht="15">
      <c r="A2291" s="62" t="s">
        <v>7148</v>
      </c>
      <c r="B2291" s="65">
        <v>8.99</v>
      </c>
      <c r="C2291" s="65">
        <v>9.7899999999999991</v>
      </c>
      <c r="D2291" s="65">
        <v>10.46</v>
      </c>
      <c r="E2291" s="65">
        <v>9.06</v>
      </c>
      <c r="F2291" s="65">
        <v>8.0399999999999991</v>
      </c>
      <c r="G2291" s="65">
        <v>8.32</v>
      </c>
      <c r="H2291" s="65">
        <v>5.89</v>
      </c>
      <c r="I2291" s="65">
        <v>5.5</v>
      </c>
      <c r="J2291" s="65">
        <v>7.68</v>
      </c>
      <c r="K2291" s="65">
        <v>2.2999999999999998</v>
      </c>
      <c r="L2291" s="65">
        <v>2.23</v>
      </c>
      <c r="M2291" s="65">
        <v>2.84</v>
      </c>
      <c r="N2291" s="65">
        <v>-0.61707384779822605</v>
      </c>
      <c r="O2291" s="1">
        <v>7.0536065660731598E-38</v>
      </c>
      <c r="P2291" s="25">
        <v>-1.9860925613118801</v>
      </c>
      <c r="Q2291" s="1">
        <v>1.4565866163332801E-232</v>
      </c>
      <c r="R2291" s="25">
        <v>-0.42030527576570598</v>
      </c>
      <c r="S2291" s="1">
        <v>2.9424328037669698E-17</v>
      </c>
      <c r="T2291" s="1">
        <v>-1.78932398927937</v>
      </c>
      <c r="U2291" s="1">
        <v>5.54471516712627E-176</v>
      </c>
      <c r="V2291" s="1">
        <v>-1.0463549694582499</v>
      </c>
      <c r="W2291" s="1">
        <v>3.6767535219594199E-168</v>
      </c>
      <c r="X2291" s="1"/>
      <c r="Y2291" s="1"/>
      <c r="Z2291" s="1" t="s">
        <v>7149</v>
      </c>
      <c r="AA2291" s="1" t="s">
        <v>7150</v>
      </c>
      <c r="AB2291" s="1" t="s">
        <v>7151</v>
      </c>
    </row>
    <row r="2292" spans="1:28" ht="15">
      <c r="A2292" s="62" t="s">
        <v>7152</v>
      </c>
      <c r="B2292" s="65">
        <v>8.76</v>
      </c>
      <c r="C2292" s="65">
        <v>12.8</v>
      </c>
      <c r="D2292" s="65">
        <v>13.68</v>
      </c>
      <c r="E2292" s="65">
        <v>6.02</v>
      </c>
      <c r="F2292" s="65">
        <v>3.64</v>
      </c>
      <c r="G2292" s="65">
        <v>6.15</v>
      </c>
      <c r="H2292" s="65">
        <v>1.04</v>
      </c>
      <c r="I2292" s="65">
        <v>0.85</v>
      </c>
      <c r="J2292" s="65">
        <v>1.57</v>
      </c>
      <c r="K2292" s="65">
        <v>6.49</v>
      </c>
      <c r="L2292" s="65">
        <v>5.6</v>
      </c>
      <c r="M2292" s="65">
        <v>8.7899999999999991</v>
      </c>
      <c r="N2292" s="65">
        <v>-3.1873538794451601</v>
      </c>
      <c r="O2292" s="1">
        <v>0</v>
      </c>
      <c r="P2292" s="25">
        <v>-0.81351525888681497</v>
      </c>
      <c r="Q2292" s="1">
        <v>2.4241899276970798E-99</v>
      </c>
      <c r="R2292" s="25">
        <v>-1.7829958020263701</v>
      </c>
      <c r="S2292" s="1">
        <v>1.9843827826473701E-128</v>
      </c>
      <c r="T2292" s="1">
        <v>0.59084281853197596</v>
      </c>
      <c r="U2292" s="1">
        <v>2.8876927645060702E-33</v>
      </c>
      <c r="V2292" s="1">
        <v>-1.03064424386932</v>
      </c>
      <c r="W2292" s="1">
        <v>3.16914341102627E-202</v>
      </c>
      <c r="X2292" s="1"/>
      <c r="Y2292" s="1" t="s">
        <v>7153</v>
      </c>
      <c r="Z2292" s="1" t="s">
        <v>1006</v>
      </c>
      <c r="AA2292" s="1" t="s">
        <v>7154</v>
      </c>
      <c r="AB2292" s="1"/>
    </row>
    <row r="2293" spans="1:28" ht="15">
      <c r="A2293" s="62" t="s">
        <v>7155</v>
      </c>
      <c r="B2293" s="65">
        <v>3.42</v>
      </c>
      <c r="C2293" s="65">
        <v>3.45</v>
      </c>
      <c r="D2293" s="65">
        <v>2.6</v>
      </c>
      <c r="E2293" s="65">
        <v>4.3099999999999996</v>
      </c>
      <c r="F2293" s="65">
        <v>3.88</v>
      </c>
      <c r="G2293" s="65">
        <v>2.17</v>
      </c>
      <c r="H2293" s="65">
        <v>1.07</v>
      </c>
      <c r="I2293" s="65">
        <v>1.61</v>
      </c>
      <c r="J2293" s="65">
        <v>1.9</v>
      </c>
      <c r="K2293" s="65">
        <v>0.71</v>
      </c>
      <c r="L2293" s="65">
        <v>0.49</v>
      </c>
      <c r="M2293" s="65">
        <v>0.31</v>
      </c>
      <c r="N2293" s="65">
        <v>-1.0469292609959999</v>
      </c>
      <c r="O2293" s="1">
        <v>8.2435883730077605E-30</v>
      </c>
      <c r="P2293" s="25">
        <v>-2.6396351771887399</v>
      </c>
      <c r="Q2293" s="1">
        <v>9.4334221419196195E-104</v>
      </c>
      <c r="R2293" s="25">
        <v>-1.1833270427485201</v>
      </c>
      <c r="S2293" s="1">
        <v>3.5946055654606702E-39</v>
      </c>
      <c r="T2293" s="1">
        <v>-2.7760329589412498</v>
      </c>
      <c r="U2293" s="1">
        <v>2.0078703938707499E-119</v>
      </c>
      <c r="V2293" s="1">
        <v>-1.69873523751638</v>
      </c>
      <c r="W2293" s="1">
        <v>1.2385776831035999E-124</v>
      </c>
      <c r="X2293" s="1"/>
      <c r="Y2293" s="1"/>
      <c r="Z2293" s="1" t="s">
        <v>4278</v>
      </c>
      <c r="AA2293" s="1"/>
      <c r="AB2293" s="1"/>
    </row>
    <row r="2294" spans="1:28" ht="15">
      <c r="A2294" s="62" t="s">
        <v>7156</v>
      </c>
      <c r="B2294" s="65">
        <v>3.79</v>
      </c>
      <c r="C2294" s="65">
        <v>4.76</v>
      </c>
      <c r="D2294" s="65">
        <v>5.49</v>
      </c>
      <c r="E2294" s="65">
        <v>2.58</v>
      </c>
      <c r="F2294" s="65">
        <v>2.4</v>
      </c>
      <c r="G2294" s="65">
        <v>1.99</v>
      </c>
      <c r="H2294" s="65">
        <v>0.67</v>
      </c>
      <c r="I2294" s="65">
        <v>0.61</v>
      </c>
      <c r="J2294" s="65">
        <v>1.86</v>
      </c>
      <c r="K2294" s="65">
        <v>2.2000000000000002</v>
      </c>
      <c r="L2294" s="65">
        <v>2.2799999999999998</v>
      </c>
      <c r="M2294" s="65">
        <v>1.34</v>
      </c>
      <c r="N2294" s="65">
        <v>-2.1696240541799501</v>
      </c>
      <c r="O2294" s="1">
        <v>2.2196621471977001E-117</v>
      </c>
      <c r="P2294" s="25">
        <v>-1.2656240030608601</v>
      </c>
      <c r="Q2294" s="1">
        <v>2.61829729030132E-55</v>
      </c>
      <c r="R2294" s="25">
        <v>-1.1638563733239</v>
      </c>
      <c r="S2294" s="1">
        <v>4.0075241047585698E-25</v>
      </c>
      <c r="T2294" s="1">
        <v>-0.25985632220480798</v>
      </c>
      <c r="U2294" s="1">
        <v>7.03073966755304E-3</v>
      </c>
      <c r="V2294" s="1">
        <v>-1.2360626032258999</v>
      </c>
      <c r="W2294" s="1">
        <v>3.3465314117872598E-79</v>
      </c>
      <c r="X2294" s="1"/>
      <c r="Y2294" s="1"/>
      <c r="Z2294" s="1" t="s">
        <v>1197</v>
      </c>
      <c r="AA2294" s="1" t="s">
        <v>7157</v>
      </c>
      <c r="AB2294" s="1" t="s">
        <v>7158</v>
      </c>
    </row>
    <row r="2295" spans="1:28" ht="15">
      <c r="A2295" s="62" t="s">
        <v>7159</v>
      </c>
      <c r="B2295" s="65">
        <v>54.84</v>
      </c>
      <c r="C2295" s="65">
        <v>59.81</v>
      </c>
      <c r="D2295" s="65">
        <v>50.13</v>
      </c>
      <c r="E2295" s="65">
        <v>14.4</v>
      </c>
      <c r="F2295" s="65">
        <v>10.89</v>
      </c>
      <c r="G2295" s="65">
        <v>11.89</v>
      </c>
      <c r="H2295" s="65">
        <v>15.41</v>
      </c>
      <c r="I2295" s="65">
        <v>23.33</v>
      </c>
      <c r="J2295" s="65">
        <v>9.64</v>
      </c>
      <c r="K2295" s="65">
        <v>16.809999999999999</v>
      </c>
      <c r="L2295" s="65">
        <v>16</v>
      </c>
      <c r="M2295" s="65">
        <v>19.7</v>
      </c>
      <c r="N2295" s="65">
        <v>-1.8373124408583099</v>
      </c>
      <c r="O2295" s="1">
        <v>0</v>
      </c>
      <c r="P2295" s="25">
        <v>-1.7603248671946199</v>
      </c>
      <c r="Q2295" s="1">
        <v>0</v>
      </c>
      <c r="R2295" s="25">
        <v>0.36021734403259997</v>
      </c>
      <c r="S2295" s="1">
        <v>7.2029377048307996E-27</v>
      </c>
      <c r="T2295" s="1">
        <v>0.437204917696291</v>
      </c>
      <c r="U2295" s="1">
        <v>1.50380890457848E-39</v>
      </c>
      <c r="V2295" s="1">
        <v>-1.08748193485863</v>
      </c>
      <c r="W2295" s="1">
        <v>0</v>
      </c>
      <c r="X2295" s="1"/>
      <c r="Y2295" s="1" t="s">
        <v>7160</v>
      </c>
      <c r="Z2295" s="1" t="s">
        <v>7161</v>
      </c>
      <c r="AA2295" s="1" t="s">
        <v>7162</v>
      </c>
      <c r="AB2295" s="1"/>
    </row>
    <row r="2296" spans="1:28" ht="15">
      <c r="A2296" s="62" t="s">
        <v>7163</v>
      </c>
      <c r="B2296" s="65">
        <v>35.119999999999997</v>
      </c>
      <c r="C2296" s="65">
        <v>34.04</v>
      </c>
      <c r="D2296" s="65">
        <v>35.659999999999997</v>
      </c>
      <c r="E2296" s="65">
        <v>39.08</v>
      </c>
      <c r="F2296" s="65">
        <v>32.35</v>
      </c>
      <c r="G2296" s="65">
        <v>33.76</v>
      </c>
      <c r="H2296" s="65">
        <v>6.44</v>
      </c>
      <c r="I2296" s="65">
        <v>8.77</v>
      </c>
      <c r="J2296" s="65">
        <v>15.29</v>
      </c>
      <c r="K2296" s="65">
        <v>25.88</v>
      </c>
      <c r="L2296" s="65">
        <v>24.51</v>
      </c>
      <c r="M2296" s="65">
        <v>20.5</v>
      </c>
      <c r="N2296" s="65">
        <v>-1.78929791012241</v>
      </c>
      <c r="O2296" s="1">
        <v>0</v>
      </c>
      <c r="P2296" s="25">
        <v>-0.53058438947853503</v>
      </c>
      <c r="Q2296" s="1">
        <v>2.7106541758444101E-114</v>
      </c>
      <c r="R2296" s="25">
        <v>-1.83240897329945</v>
      </c>
      <c r="S2296" s="1">
        <v>0</v>
      </c>
      <c r="T2296" s="1">
        <v>-0.57369545265556599</v>
      </c>
      <c r="U2296" s="1">
        <v>1.27990778216903E-134</v>
      </c>
      <c r="V2296" s="1">
        <v>-1.05217689936029</v>
      </c>
      <c r="W2296" s="1">
        <v>0</v>
      </c>
      <c r="X2296" s="1"/>
      <c r="Y2296" s="1"/>
      <c r="Z2296" s="1" t="s">
        <v>7164</v>
      </c>
      <c r="AA2296" s="1" t="s">
        <v>7165</v>
      </c>
      <c r="AB2296" s="1" t="s">
        <v>1232</v>
      </c>
    </row>
    <row r="2297" spans="1:28" ht="15">
      <c r="A2297" s="62" t="s">
        <v>7166</v>
      </c>
      <c r="B2297" s="65">
        <v>3.42</v>
      </c>
      <c r="C2297" s="65">
        <v>4.62</v>
      </c>
      <c r="D2297" s="65">
        <v>5.4</v>
      </c>
      <c r="E2297" s="65">
        <v>2.23</v>
      </c>
      <c r="F2297" s="65">
        <v>1.29</v>
      </c>
      <c r="G2297" s="65">
        <v>1.73</v>
      </c>
      <c r="H2297" s="65">
        <v>0.92</v>
      </c>
      <c r="I2297" s="65">
        <v>0.56000000000000005</v>
      </c>
      <c r="J2297" s="65">
        <v>1.22</v>
      </c>
      <c r="K2297" s="65">
        <v>1.35</v>
      </c>
      <c r="L2297" s="65">
        <v>1.05</v>
      </c>
      <c r="M2297" s="65">
        <v>1.61</v>
      </c>
      <c r="N2297" s="65">
        <v>-2.3494843983293898</v>
      </c>
      <c r="O2297" s="1">
        <v>0</v>
      </c>
      <c r="P2297" s="25">
        <v>-1.7695371227546599</v>
      </c>
      <c r="Q2297" s="1">
        <v>0</v>
      </c>
      <c r="R2297" s="25">
        <v>-0.98038221273038095</v>
      </c>
      <c r="S2297" s="1">
        <v>3.4025756851928997E-52</v>
      </c>
      <c r="T2297" s="1">
        <v>-0.40043493715564998</v>
      </c>
      <c r="U2297" s="1">
        <v>7.6778098009262293E-12</v>
      </c>
      <c r="V2297" s="1">
        <v>-1.50751354995621</v>
      </c>
      <c r="W2297" s="1">
        <v>0</v>
      </c>
      <c r="X2297" s="1"/>
      <c r="Y2297" s="1"/>
      <c r="Z2297" s="1" t="s">
        <v>7167</v>
      </c>
      <c r="AA2297" s="1" t="s">
        <v>7168</v>
      </c>
      <c r="AB2297" s="1" t="s">
        <v>7169</v>
      </c>
    </row>
    <row r="2298" spans="1:28" ht="15">
      <c r="A2298" s="62" t="s">
        <v>7170</v>
      </c>
      <c r="B2298" s="65">
        <v>11.71</v>
      </c>
      <c r="C2298" s="65">
        <v>5.5</v>
      </c>
      <c r="D2298" s="65">
        <v>4.92</v>
      </c>
      <c r="E2298" s="65">
        <v>6.19</v>
      </c>
      <c r="F2298" s="65">
        <v>11.24</v>
      </c>
      <c r="G2298" s="65">
        <v>3.9</v>
      </c>
      <c r="H2298" s="65">
        <v>0.83</v>
      </c>
      <c r="I2298" s="65">
        <v>0.97</v>
      </c>
      <c r="J2298" s="65">
        <v>1.36</v>
      </c>
      <c r="K2298" s="65">
        <v>4.82</v>
      </c>
      <c r="L2298" s="65">
        <v>8.6300000000000008</v>
      </c>
      <c r="M2298" s="65">
        <v>3.42</v>
      </c>
      <c r="N2298" s="65">
        <v>-2.80619026891081</v>
      </c>
      <c r="O2298" s="1">
        <v>3.1787865723728398E-172</v>
      </c>
      <c r="P2298" s="25">
        <v>-0.382234753037688</v>
      </c>
      <c r="Q2298" s="1">
        <v>7.3880139900383897E-9</v>
      </c>
      <c r="R2298" s="25">
        <v>-2.7617363954537999</v>
      </c>
      <c r="S2298" s="1">
        <v>1.4106778729672601E-163</v>
      </c>
      <c r="T2298" s="1">
        <v>-0.33778087958067399</v>
      </c>
      <c r="U2298" s="1">
        <v>4.2373890354626298E-7</v>
      </c>
      <c r="V2298" s="1">
        <v>-1.12003439562313</v>
      </c>
      <c r="W2298" s="1">
        <v>2.7409941974655198E-97</v>
      </c>
      <c r="X2298" s="1"/>
      <c r="Y2298" s="1"/>
      <c r="Z2298" s="1"/>
      <c r="AA2298" s="1"/>
      <c r="AB2298" s="1"/>
    </row>
    <row r="2299" spans="1:28" ht="15">
      <c r="A2299" s="62" t="s">
        <v>7171</v>
      </c>
      <c r="B2299" s="65">
        <v>3.88</v>
      </c>
      <c r="C2299" s="65">
        <v>1.27</v>
      </c>
      <c r="D2299" s="65">
        <v>1.17</v>
      </c>
      <c r="E2299" s="65">
        <v>2.57</v>
      </c>
      <c r="F2299" s="65">
        <v>6.57</v>
      </c>
      <c r="G2299" s="65">
        <v>1.6</v>
      </c>
      <c r="H2299" s="65">
        <v>0.92</v>
      </c>
      <c r="I2299" s="65">
        <v>0.87</v>
      </c>
      <c r="J2299" s="65">
        <v>0.39</v>
      </c>
      <c r="K2299" s="65">
        <v>1.06</v>
      </c>
      <c r="L2299" s="65">
        <v>2.46</v>
      </c>
      <c r="M2299" s="65">
        <v>0.46</v>
      </c>
      <c r="N2299" s="65">
        <v>-1.52624613667658</v>
      </c>
      <c r="O2299" s="1">
        <v>3.23780507536538E-39</v>
      </c>
      <c r="P2299" s="25">
        <v>-0.65413381574196805</v>
      </c>
      <c r="Q2299" s="1">
        <v>7.4747604635335896E-11</v>
      </c>
      <c r="R2299" s="25">
        <v>-2.29633684868862</v>
      </c>
      <c r="S2299" s="1">
        <v>7.8526015761445997E-112</v>
      </c>
      <c r="T2299" s="1">
        <v>-1.42422452775401</v>
      </c>
      <c r="U2299" s="1">
        <v>9.5961315987742302E-59</v>
      </c>
      <c r="V2299" s="1">
        <v>-1.46198630572854</v>
      </c>
      <c r="W2299" s="1">
        <v>4.1159806616533601E-96</v>
      </c>
      <c r="X2299" s="1"/>
      <c r="Y2299" s="1"/>
      <c r="Z2299" s="1" t="s">
        <v>7172</v>
      </c>
      <c r="AA2299" s="1" t="s">
        <v>7173</v>
      </c>
      <c r="AB2299" s="1" t="s">
        <v>7174</v>
      </c>
    </row>
    <row r="2300" spans="1:28" ht="15">
      <c r="A2300" s="62" t="s">
        <v>7175</v>
      </c>
      <c r="B2300" s="65">
        <v>8.4600000000000009</v>
      </c>
      <c r="C2300" s="65">
        <v>5.21</v>
      </c>
      <c r="D2300" s="65">
        <v>5.1100000000000003</v>
      </c>
      <c r="E2300" s="65">
        <v>6.63</v>
      </c>
      <c r="F2300" s="65">
        <v>13.82</v>
      </c>
      <c r="G2300" s="65">
        <v>4.6500000000000004</v>
      </c>
      <c r="H2300" s="65">
        <v>2.04</v>
      </c>
      <c r="I2300" s="65">
        <v>4.0199999999999996</v>
      </c>
      <c r="J2300" s="65">
        <v>1</v>
      </c>
      <c r="K2300" s="65">
        <v>4.21</v>
      </c>
      <c r="L2300" s="65">
        <v>4.2</v>
      </c>
      <c r="M2300" s="65">
        <v>1.84</v>
      </c>
      <c r="N2300" s="65">
        <v>-1.4081321527264601</v>
      </c>
      <c r="O2300" s="1">
        <v>2.8921093053423498E-67</v>
      </c>
      <c r="P2300" s="25">
        <v>-0.86477972800960401</v>
      </c>
      <c r="Q2300" s="1">
        <v>2.13939087289409E-31</v>
      </c>
      <c r="R2300" s="25">
        <v>-1.8337365669675201</v>
      </c>
      <c r="S2300" s="1">
        <v>9.7104134735224093E-130</v>
      </c>
      <c r="T2300" s="1">
        <v>-1.2903841422506599</v>
      </c>
      <c r="U2300" s="1">
        <v>7.4097772882769597E-78</v>
      </c>
      <c r="V2300" s="1">
        <v>-1.3401583903949801</v>
      </c>
      <c r="W2300" s="1">
        <v>4.9505899994300404E-143</v>
      </c>
      <c r="X2300" s="1" t="s">
        <v>1082</v>
      </c>
      <c r="Y2300" s="1"/>
      <c r="Z2300" s="1" t="s">
        <v>7176</v>
      </c>
      <c r="AA2300" s="1" t="s">
        <v>7177</v>
      </c>
      <c r="AB2300" s="1" t="s">
        <v>7178</v>
      </c>
    </row>
    <row r="2301" spans="1:28" ht="15">
      <c r="A2301" s="62" t="s">
        <v>7179</v>
      </c>
      <c r="B2301" s="65">
        <v>55.33</v>
      </c>
      <c r="C2301" s="65">
        <v>36.39</v>
      </c>
      <c r="D2301" s="65">
        <v>43.34</v>
      </c>
      <c r="E2301" s="65">
        <v>39.06</v>
      </c>
      <c r="F2301" s="65">
        <v>35.950000000000003</v>
      </c>
      <c r="G2301" s="65">
        <v>20.56</v>
      </c>
      <c r="H2301" s="65">
        <v>8.52</v>
      </c>
      <c r="I2301" s="65">
        <v>12.41</v>
      </c>
      <c r="J2301" s="65">
        <v>7.82</v>
      </c>
      <c r="K2301" s="65">
        <v>18.57</v>
      </c>
      <c r="L2301" s="65">
        <v>20.48</v>
      </c>
      <c r="M2301" s="65">
        <v>17.93</v>
      </c>
      <c r="N2301" s="65">
        <v>-2.22738557244887</v>
      </c>
      <c r="O2301" s="1">
        <v>0</v>
      </c>
      <c r="P2301" s="25">
        <v>-1.23109736120973</v>
      </c>
      <c r="Q2301" s="1">
        <v>1.7819673015350301E-147</v>
      </c>
      <c r="R2301" s="25">
        <v>-1.74556971664962</v>
      </c>
      <c r="S2301" s="1">
        <v>1.8108160425985801E-177</v>
      </c>
      <c r="T2301" s="1">
        <v>-0.749281505410475</v>
      </c>
      <c r="U2301" s="1">
        <v>2.7131595642547802E-47</v>
      </c>
      <c r="V2301" s="1">
        <v>-1.42818133668312</v>
      </c>
      <c r="W2301" s="1">
        <v>0</v>
      </c>
      <c r="X2301" s="1"/>
      <c r="Y2301" s="1" t="s">
        <v>7180</v>
      </c>
      <c r="Z2301" s="1" t="s">
        <v>7181</v>
      </c>
      <c r="AA2301" s="1" t="s">
        <v>7182</v>
      </c>
      <c r="AB2301" s="1" t="s">
        <v>7183</v>
      </c>
    </row>
    <row r="2302" spans="1:28" ht="15">
      <c r="A2302" s="62" t="s">
        <v>7184</v>
      </c>
      <c r="B2302" s="65">
        <v>8.31</v>
      </c>
      <c r="C2302" s="65">
        <v>6.9</v>
      </c>
      <c r="D2302" s="65">
        <v>6.11</v>
      </c>
      <c r="E2302" s="65">
        <v>7.49</v>
      </c>
      <c r="F2302" s="65">
        <v>5.54</v>
      </c>
      <c r="G2302" s="65">
        <v>4</v>
      </c>
      <c r="H2302" s="65">
        <v>0</v>
      </c>
      <c r="I2302" s="65">
        <v>0</v>
      </c>
      <c r="J2302" s="65">
        <v>0</v>
      </c>
      <c r="K2302" s="65">
        <v>2.1800000000000002</v>
      </c>
      <c r="L2302" s="65">
        <v>2.2000000000000002</v>
      </c>
      <c r="M2302" s="65">
        <v>2.38</v>
      </c>
      <c r="N2302" s="65">
        <v>-9.9432761636378597</v>
      </c>
      <c r="O2302" s="1">
        <v>6.0309109491797497E-84</v>
      </c>
      <c r="P2302" s="25">
        <v>-1.6437897859294699</v>
      </c>
      <c r="Q2302" s="1">
        <v>2.0881502999506801E-41</v>
      </c>
      <c r="R2302" s="25">
        <v>-9.6352039176178401</v>
      </c>
      <c r="S2302" s="1">
        <v>8.3731577495072195E-71</v>
      </c>
      <c r="T2302" s="1">
        <v>-1.3357175399094401</v>
      </c>
      <c r="U2302" s="1">
        <v>3.8448815309054602E-25</v>
      </c>
      <c r="V2302" s="1">
        <v>-2.50784703064331</v>
      </c>
      <c r="W2302" s="1">
        <v>2.1725768650915201E-125</v>
      </c>
      <c r="X2302" s="1"/>
      <c r="Y2302" s="1"/>
      <c r="Z2302" s="1" t="s">
        <v>7185</v>
      </c>
      <c r="AA2302" s="1" t="s">
        <v>7186</v>
      </c>
      <c r="AB2302" s="1" t="s">
        <v>7187</v>
      </c>
    </row>
    <row r="2303" spans="1:28" ht="15">
      <c r="A2303" s="62" t="s">
        <v>7188</v>
      </c>
      <c r="B2303" s="65">
        <v>11.56</v>
      </c>
      <c r="C2303" s="65">
        <v>13.25</v>
      </c>
      <c r="D2303" s="65">
        <v>13.71</v>
      </c>
      <c r="E2303" s="65">
        <v>12.56</v>
      </c>
      <c r="F2303" s="65">
        <v>8.6999999999999993</v>
      </c>
      <c r="G2303" s="65">
        <v>10.6</v>
      </c>
      <c r="H2303" s="65">
        <v>8.43</v>
      </c>
      <c r="I2303" s="65">
        <v>5.96</v>
      </c>
      <c r="J2303" s="65">
        <v>13.69</v>
      </c>
      <c r="K2303" s="65">
        <v>2.48</v>
      </c>
      <c r="L2303" s="65">
        <v>1.76</v>
      </c>
      <c r="M2303" s="65">
        <v>2.29</v>
      </c>
      <c r="N2303" s="65">
        <v>-0.45819800436522401</v>
      </c>
      <c r="O2303" s="1">
        <v>1.07588704101508E-14</v>
      </c>
      <c r="P2303" s="25">
        <v>-2.5543940763289301</v>
      </c>
      <c r="Q2303" s="1">
        <v>4.2076253412523499E-196</v>
      </c>
      <c r="R2303" s="25">
        <v>-0.19389178541704799</v>
      </c>
      <c r="S2303" s="1">
        <v>1.8265231054611899E-3</v>
      </c>
      <c r="T2303" s="1">
        <v>-2.2900878573807599</v>
      </c>
      <c r="U2303" s="1">
        <v>1.10662019187425E-143</v>
      </c>
      <c r="V2303" s="1">
        <v>-1.0238665800053</v>
      </c>
      <c r="W2303" s="1">
        <v>3.0134861036341502E-99</v>
      </c>
      <c r="X2303" s="1"/>
      <c r="Y2303" s="1"/>
      <c r="Z2303" s="1" t="s">
        <v>7189</v>
      </c>
      <c r="AA2303" s="1" t="s">
        <v>7190</v>
      </c>
      <c r="AB2303" s="1" t="s">
        <v>7191</v>
      </c>
    </row>
    <row r="2304" spans="1:28" ht="15">
      <c r="A2304" s="62" t="s">
        <v>7192</v>
      </c>
      <c r="B2304" s="65">
        <v>20.65</v>
      </c>
      <c r="C2304" s="65">
        <v>21.7</v>
      </c>
      <c r="D2304" s="65">
        <v>20.61</v>
      </c>
      <c r="E2304" s="65">
        <v>104.86</v>
      </c>
      <c r="F2304" s="65">
        <v>104.43</v>
      </c>
      <c r="G2304" s="65">
        <v>77.260000000000005</v>
      </c>
      <c r="H2304" s="65">
        <v>12.86</v>
      </c>
      <c r="I2304" s="65">
        <v>10.06</v>
      </c>
      <c r="J2304" s="65">
        <v>18.7</v>
      </c>
      <c r="K2304" s="65">
        <v>22.48</v>
      </c>
      <c r="L2304" s="65">
        <v>23.35</v>
      </c>
      <c r="M2304" s="65">
        <v>29.81</v>
      </c>
      <c r="N2304" s="65">
        <v>-0.59752486810116601</v>
      </c>
      <c r="O2304" s="1">
        <v>5.48908434730166E-30</v>
      </c>
      <c r="P2304" s="25">
        <v>0.27364252263963101</v>
      </c>
      <c r="Q2304" s="1">
        <v>1.54114993915901E-9</v>
      </c>
      <c r="R2304" s="25">
        <v>-2.7961389622052</v>
      </c>
      <c r="S2304" s="1">
        <v>0</v>
      </c>
      <c r="T2304" s="1">
        <v>-1.9249715714644</v>
      </c>
      <c r="U2304" s="1">
        <v>0</v>
      </c>
      <c r="V2304" s="1">
        <v>-1.5783621978162301</v>
      </c>
      <c r="W2304" s="1">
        <v>0</v>
      </c>
      <c r="X2304" s="1"/>
      <c r="Y2304" s="1"/>
      <c r="Z2304" s="1" t="s">
        <v>7193</v>
      </c>
      <c r="AA2304" s="1" t="s">
        <v>7194</v>
      </c>
      <c r="AB2304" s="1"/>
    </row>
    <row r="2305" spans="1:28" ht="15">
      <c r="A2305" s="62" t="s">
        <v>7195</v>
      </c>
      <c r="B2305" s="65">
        <v>17.52</v>
      </c>
      <c r="C2305" s="65">
        <v>13.77</v>
      </c>
      <c r="D2305" s="65">
        <v>12.96</v>
      </c>
      <c r="E2305" s="65">
        <v>12.86</v>
      </c>
      <c r="F2305" s="65">
        <v>14.7</v>
      </c>
      <c r="G2305" s="65">
        <v>10.37</v>
      </c>
      <c r="H2305" s="65">
        <v>0.03</v>
      </c>
      <c r="I2305" s="65">
        <v>0</v>
      </c>
      <c r="J2305" s="65">
        <v>0.03</v>
      </c>
      <c r="K2305" s="65">
        <v>9.14</v>
      </c>
      <c r="L2305" s="65">
        <v>13.13</v>
      </c>
      <c r="M2305" s="65">
        <v>7.98</v>
      </c>
      <c r="N2305" s="65">
        <v>-9.4800749196933403</v>
      </c>
      <c r="O2305" s="1">
        <v>8.9929811835934198E-256</v>
      </c>
      <c r="P2305" s="25">
        <v>-0.53828764662323403</v>
      </c>
      <c r="Q2305" s="1">
        <v>8.5509936167726896E-20</v>
      </c>
      <c r="R2305" s="25">
        <v>-9.2691014888519092</v>
      </c>
      <c r="S2305" s="1">
        <v>1.9748102392850201E-226</v>
      </c>
      <c r="T2305" s="1">
        <v>-0.32731421578180098</v>
      </c>
      <c r="U2305" s="1">
        <v>1.00758848108659E-7</v>
      </c>
      <c r="V2305" s="1">
        <v>-1.4433422983545301</v>
      </c>
      <c r="W2305" s="1">
        <v>8.5037638829091304E-179</v>
      </c>
      <c r="X2305" s="1"/>
      <c r="Y2305" s="1"/>
      <c r="Z2305" s="1" t="s">
        <v>1052</v>
      </c>
      <c r="AA2305" s="1" t="s">
        <v>7196</v>
      </c>
      <c r="AB2305" s="1" t="s">
        <v>7197</v>
      </c>
    </row>
    <row r="2306" spans="1:28" ht="15">
      <c r="A2306" s="62" t="s">
        <v>7198</v>
      </c>
      <c r="B2306" s="65">
        <v>9.4499999999999993</v>
      </c>
      <c r="C2306" s="65">
        <v>10.71</v>
      </c>
      <c r="D2306" s="65">
        <v>8.1</v>
      </c>
      <c r="E2306" s="65">
        <v>10.93</v>
      </c>
      <c r="F2306" s="65">
        <v>8.98</v>
      </c>
      <c r="G2306" s="65">
        <v>7.99</v>
      </c>
      <c r="H2306" s="65">
        <v>8.08</v>
      </c>
      <c r="I2306" s="65">
        <v>6.16</v>
      </c>
      <c r="J2306" s="65">
        <v>9.9499999999999993</v>
      </c>
      <c r="K2306" s="65">
        <v>0.71</v>
      </c>
      <c r="L2306" s="65">
        <v>0.33</v>
      </c>
      <c r="M2306" s="65">
        <v>0.67</v>
      </c>
      <c r="N2306" s="65">
        <v>-0.22303807012916799</v>
      </c>
      <c r="O2306" s="1">
        <v>3.1860528191685598E-3</v>
      </c>
      <c r="P2306" s="25">
        <v>-4.0335022427803997</v>
      </c>
      <c r="Q2306" s="1">
        <v>3.8241272495381901E-166</v>
      </c>
      <c r="R2306" s="25">
        <v>-0.218380717251173</v>
      </c>
      <c r="S2306" s="1">
        <v>3.9975716295228498E-3</v>
      </c>
      <c r="T2306" s="1">
        <v>-4.0288448899024001</v>
      </c>
      <c r="U2306" s="1">
        <v>1.0329173875363101E-164</v>
      </c>
      <c r="V2306" s="1">
        <v>-1.11350393350041</v>
      </c>
      <c r="W2306" s="1">
        <v>9.8268347001553798E-71</v>
      </c>
      <c r="X2306" s="1"/>
      <c r="Y2306" s="1"/>
      <c r="Z2306" s="1" t="s">
        <v>7199</v>
      </c>
      <c r="AA2306" s="1" t="s">
        <v>7200</v>
      </c>
      <c r="AB2306" s="1" t="s">
        <v>7201</v>
      </c>
    </row>
    <row r="2307" spans="1:28" ht="15">
      <c r="A2307" s="62" t="s">
        <v>7202</v>
      </c>
      <c r="B2307" s="65">
        <v>7.22</v>
      </c>
      <c r="C2307" s="65">
        <v>3.68</v>
      </c>
      <c r="D2307" s="65">
        <v>4.4000000000000004</v>
      </c>
      <c r="E2307" s="65">
        <v>4.16</v>
      </c>
      <c r="F2307" s="65">
        <v>4.5</v>
      </c>
      <c r="G2307" s="65">
        <v>2.4700000000000002</v>
      </c>
      <c r="H2307" s="65">
        <v>0.13</v>
      </c>
      <c r="I2307" s="65">
        <v>0.4</v>
      </c>
      <c r="J2307" s="65">
        <v>0.73</v>
      </c>
      <c r="K2307" s="65">
        <v>2.48</v>
      </c>
      <c r="L2307" s="65">
        <v>2.83</v>
      </c>
      <c r="M2307" s="65">
        <v>1.42</v>
      </c>
      <c r="N2307" s="65">
        <v>-3.5936783120169</v>
      </c>
      <c r="O2307" s="1">
        <v>1.63610250269008E-46</v>
      </c>
      <c r="P2307" s="25">
        <v>-1.1661528908707699</v>
      </c>
      <c r="Q2307" s="1">
        <v>1.72505456948541E-12</v>
      </c>
      <c r="R2307" s="25">
        <v>-3.1600806650145001</v>
      </c>
      <c r="S2307" s="1">
        <v>2.2183354134546998E-31</v>
      </c>
      <c r="T2307" s="1">
        <v>-0.732555243868376</v>
      </c>
      <c r="U2307" s="1">
        <v>4.1111720073881998E-5</v>
      </c>
      <c r="V2307" s="1">
        <v>-1.7269232437945501</v>
      </c>
      <c r="W2307" s="1">
        <v>6.1323748111750893E-36</v>
      </c>
      <c r="X2307" s="1"/>
      <c r="Y2307" s="1"/>
      <c r="Z2307" s="1" t="s">
        <v>6912</v>
      </c>
      <c r="AA2307" s="1" t="s">
        <v>7203</v>
      </c>
      <c r="AB2307" s="1"/>
    </row>
    <row r="2308" spans="1:28" ht="15">
      <c r="A2308" s="62" t="s">
        <v>7204</v>
      </c>
      <c r="B2308" s="65">
        <v>5.32</v>
      </c>
      <c r="C2308" s="65">
        <v>5.57</v>
      </c>
      <c r="D2308" s="65">
        <v>4.91</v>
      </c>
      <c r="E2308" s="65">
        <v>5.61</v>
      </c>
      <c r="F2308" s="65">
        <v>6.93</v>
      </c>
      <c r="G2308" s="65">
        <v>3.49</v>
      </c>
      <c r="H2308" s="65">
        <v>1.0900000000000001</v>
      </c>
      <c r="I2308" s="65">
        <v>0.54</v>
      </c>
      <c r="J2308" s="65">
        <v>1.23</v>
      </c>
      <c r="K2308" s="65">
        <v>3.62</v>
      </c>
      <c r="L2308" s="65">
        <v>3.71</v>
      </c>
      <c r="M2308" s="65">
        <v>4.43</v>
      </c>
      <c r="N2308" s="65">
        <v>-2.45789709596579</v>
      </c>
      <c r="O2308" s="1">
        <v>1.89771179160812E-17</v>
      </c>
      <c r="P2308" s="25">
        <v>-0.38901922983446502</v>
      </c>
      <c r="Q2308" s="1">
        <v>5.4933718580705601E-2</v>
      </c>
      <c r="R2308" s="25">
        <v>-2.5197397763865599</v>
      </c>
      <c r="S2308" s="1">
        <v>1.54301167476977E-18</v>
      </c>
      <c r="T2308" s="1">
        <v>-0.45086191025522099</v>
      </c>
      <c r="U2308" s="1">
        <v>2.48926621635941E-2</v>
      </c>
      <c r="V2308" s="1">
        <v>-1.11733534842711</v>
      </c>
      <c r="W2308" s="1">
        <v>3.6804112751512E-12</v>
      </c>
      <c r="X2308" s="1"/>
      <c r="Y2308" s="1"/>
      <c r="Z2308" s="1"/>
      <c r="AA2308" s="1" t="s">
        <v>7205</v>
      </c>
      <c r="AB2308" s="1"/>
    </row>
    <row r="2309" spans="1:28" ht="15">
      <c r="A2309" s="62" t="s">
        <v>7206</v>
      </c>
      <c r="B2309" s="65">
        <v>4.07</v>
      </c>
      <c r="C2309" s="65">
        <v>4.37</v>
      </c>
      <c r="D2309" s="65">
        <v>4.68</v>
      </c>
      <c r="E2309" s="65">
        <v>5.38</v>
      </c>
      <c r="F2309" s="65">
        <v>4.7</v>
      </c>
      <c r="G2309" s="65">
        <v>4.2300000000000004</v>
      </c>
      <c r="H2309" s="65">
        <v>0.81</v>
      </c>
      <c r="I2309" s="65">
        <v>1.17</v>
      </c>
      <c r="J2309" s="65">
        <v>1.06</v>
      </c>
      <c r="K2309" s="65">
        <v>1.38</v>
      </c>
      <c r="L2309" s="65">
        <v>1.69</v>
      </c>
      <c r="M2309" s="65">
        <v>1.73</v>
      </c>
      <c r="N2309" s="65">
        <v>-2.1448929416872198</v>
      </c>
      <c r="O2309" s="1">
        <v>1.6870362400199199E-157</v>
      </c>
      <c r="P2309" s="25">
        <v>-1.4819181318466199</v>
      </c>
      <c r="Q2309" s="1">
        <v>8.2299477436621795E-95</v>
      </c>
      <c r="R2309" s="25">
        <v>-2.2727311919595499</v>
      </c>
      <c r="S2309" s="1">
        <v>1.29904649424899E-183</v>
      </c>
      <c r="T2309" s="1">
        <v>-1.60975638211894</v>
      </c>
      <c r="U2309" s="1">
        <v>6.1776524690377101E-116</v>
      </c>
      <c r="V2309" s="1">
        <v>-1.8427455363399099</v>
      </c>
      <c r="W2309" s="1">
        <v>4.0971487724694502E-267</v>
      </c>
      <c r="X2309" s="1"/>
      <c r="Y2309" s="1"/>
      <c r="Z2309" s="1" t="s">
        <v>7207</v>
      </c>
      <c r="AA2309" s="1" t="s">
        <v>7208</v>
      </c>
      <c r="AB2309" s="1" t="s">
        <v>7209</v>
      </c>
    </row>
    <row r="2310" spans="1:28" ht="15">
      <c r="A2310" s="62" t="s">
        <v>7210</v>
      </c>
      <c r="B2310" s="65">
        <v>180.87</v>
      </c>
      <c r="C2310" s="65">
        <v>148.87</v>
      </c>
      <c r="D2310" s="65">
        <v>208.1</v>
      </c>
      <c r="E2310" s="65">
        <v>43.66</v>
      </c>
      <c r="F2310" s="65">
        <v>61.3</v>
      </c>
      <c r="G2310" s="65">
        <v>34.18</v>
      </c>
      <c r="H2310" s="65">
        <v>9.9499999999999993</v>
      </c>
      <c r="I2310" s="65">
        <v>16.79</v>
      </c>
      <c r="J2310" s="65">
        <v>8.4</v>
      </c>
      <c r="K2310" s="65">
        <v>19.739999999999998</v>
      </c>
      <c r="L2310" s="65">
        <v>27.76</v>
      </c>
      <c r="M2310" s="65">
        <v>11.15</v>
      </c>
      <c r="N2310" s="65">
        <v>-4.0178030125688098</v>
      </c>
      <c r="O2310" s="1">
        <v>0</v>
      </c>
      <c r="P2310" s="25">
        <v>-3.3159192665794399</v>
      </c>
      <c r="Q2310" s="1">
        <v>0</v>
      </c>
      <c r="R2310" s="25">
        <v>-1.91859655681011</v>
      </c>
      <c r="S2310" s="1">
        <v>0</v>
      </c>
      <c r="T2310" s="1">
        <v>-1.2167128108207499</v>
      </c>
      <c r="U2310" s="1">
        <v>0</v>
      </c>
      <c r="V2310" s="1">
        <v>-2.9336616340908499</v>
      </c>
      <c r="W2310" s="1">
        <v>0</v>
      </c>
      <c r="X2310" s="1"/>
      <c r="Y2310" s="1"/>
      <c r="Z2310" s="1" t="s">
        <v>7211</v>
      </c>
      <c r="AA2310" s="1" t="s">
        <v>7212</v>
      </c>
      <c r="AB2310" s="1" t="s">
        <v>7213</v>
      </c>
    </row>
    <row r="2311" spans="1:28" ht="15">
      <c r="A2311" s="62" t="s">
        <v>7214</v>
      </c>
      <c r="B2311" s="65">
        <v>2.15</v>
      </c>
      <c r="C2311" s="65">
        <v>1.89</v>
      </c>
      <c r="D2311" s="65">
        <v>1.32</v>
      </c>
      <c r="E2311" s="65">
        <v>2.2400000000000002</v>
      </c>
      <c r="F2311" s="65">
        <v>3.03</v>
      </c>
      <c r="G2311" s="65">
        <v>2.25</v>
      </c>
      <c r="H2311" s="65">
        <v>2.25</v>
      </c>
      <c r="I2311" s="65">
        <v>2.64</v>
      </c>
      <c r="J2311" s="65">
        <v>1.42</v>
      </c>
      <c r="K2311" s="65">
        <v>0.02</v>
      </c>
      <c r="L2311" s="65">
        <v>0.01</v>
      </c>
      <c r="M2311" s="65">
        <v>0</v>
      </c>
      <c r="N2311" s="65">
        <v>0.241175205869783</v>
      </c>
      <c r="O2311" s="1">
        <v>8.0136962838874993E-3</v>
      </c>
      <c r="P2311" s="25">
        <v>-7.2347218951835996</v>
      </c>
      <c r="Q2311" s="1">
        <v>1.7469504608473699E-104</v>
      </c>
      <c r="R2311" s="25">
        <v>-0.25535529226460502</v>
      </c>
      <c r="S2311" s="1">
        <v>2.2709867089206102E-3</v>
      </c>
      <c r="T2311" s="1">
        <v>-7.7312523933179902</v>
      </c>
      <c r="U2311" s="1">
        <v>2.3898016497259999E-140</v>
      </c>
      <c r="V2311" s="1">
        <v>-1.01009770393594</v>
      </c>
      <c r="W2311" s="1">
        <v>1.5121041364039599E-43</v>
      </c>
      <c r="X2311" s="1"/>
      <c r="Y2311" s="1"/>
      <c r="Z2311" s="1" t="s">
        <v>1111</v>
      </c>
      <c r="AA2311" s="1" t="s">
        <v>7215</v>
      </c>
      <c r="AB2311" s="1"/>
    </row>
    <row r="2312" spans="1:28" ht="15">
      <c r="A2312" s="62" t="s">
        <v>7216</v>
      </c>
      <c r="B2312" s="65">
        <v>22.9</v>
      </c>
      <c r="C2312" s="65">
        <v>16.72</v>
      </c>
      <c r="D2312" s="65">
        <v>20</v>
      </c>
      <c r="E2312" s="65">
        <v>23.22</v>
      </c>
      <c r="F2312" s="65">
        <v>14.5</v>
      </c>
      <c r="G2312" s="65">
        <v>10.94</v>
      </c>
      <c r="H2312" s="65">
        <v>1.76</v>
      </c>
      <c r="I2312" s="65">
        <v>4.53</v>
      </c>
      <c r="J2312" s="65">
        <v>2.2799999999999998</v>
      </c>
      <c r="K2312" s="65">
        <v>7.66</v>
      </c>
      <c r="L2312" s="65">
        <v>9.9</v>
      </c>
      <c r="M2312" s="65">
        <v>6.82</v>
      </c>
      <c r="N2312" s="65">
        <v>-2.7987292410918601</v>
      </c>
      <c r="O2312" s="1">
        <v>0</v>
      </c>
      <c r="P2312" s="25">
        <v>-1.28502294513713</v>
      </c>
      <c r="Q2312" s="1">
        <v>4.4141523234216002E-242</v>
      </c>
      <c r="R2312" s="25">
        <v>-2.5113347301661402</v>
      </c>
      <c r="S2312" s="1">
        <v>0</v>
      </c>
      <c r="T2312" s="1">
        <v>-0.997628434211415</v>
      </c>
      <c r="U2312" s="1">
        <v>2.23333657428806E-132</v>
      </c>
      <c r="V2312" s="1">
        <v>-1.7203668032426001</v>
      </c>
      <c r="W2312" s="1">
        <v>0</v>
      </c>
      <c r="X2312" s="1"/>
      <c r="Y2312" s="1"/>
      <c r="Z2312" s="1" t="s">
        <v>7217</v>
      </c>
      <c r="AA2312" s="1" t="s">
        <v>7218</v>
      </c>
      <c r="AB2312" s="1"/>
    </row>
    <row r="2313" spans="1:28" ht="15">
      <c r="A2313" s="62" t="s">
        <v>7219</v>
      </c>
      <c r="B2313" s="65">
        <v>0.13</v>
      </c>
      <c r="C2313" s="65">
        <v>0.27</v>
      </c>
      <c r="D2313" s="65">
        <v>0.25</v>
      </c>
      <c r="E2313" s="65">
        <v>11.96</v>
      </c>
      <c r="F2313" s="65">
        <v>9.76</v>
      </c>
      <c r="G2313" s="65">
        <v>11.42</v>
      </c>
      <c r="H2313" s="65">
        <v>0.4</v>
      </c>
      <c r="I2313" s="65">
        <v>0.09</v>
      </c>
      <c r="J2313" s="65">
        <v>0.25</v>
      </c>
      <c r="K2313" s="65">
        <v>4.8099999999999996</v>
      </c>
      <c r="L2313" s="65">
        <v>4.1100000000000003</v>
      </c>
      <c r="M2313" s="65">
        <v>5.38</v>
      </c>
      <c r="N2313" s="65">
        <v>0.16521536237710999</v>
      </c>
      <c r="O2313" s="1">
        <v>0.747937628623912</v>
      </c>
      <c r="P2313" s="25">
        <v>4.4608384467745399</v>
      </c>
      <c r="Q2313" s="1">
        <v>4.3926134247595002E-74</v>
      </c>
      <c r="R2313" s="25">
        <v>-5.5119965081479201</v>
      </c>
      <c r="S2313" s="1">
        <v>5.6343540591554899E-180</v>
      </c>
      <c r="T2313" s="1">
        <v>-1.21637342375049</v>
      </c>
      <c r="U2313" s="1">
        <v>4.6618891119177602E-40</v>
      </c>
      <c r="V2313" s="1">
        <v>-1.17428227869951</v>
      </c>
      <c r="W2313" s="1">
        <v>1.01530813680654E-38</v>
      </c>
      <c r="X2313" s="1"/>
      <c r="Y2313" s="1"/>
      <c r="Z2313" s="1"/>
      <c r="AA2313" s="1"/>
      <c r="AB2313" s="1"/>
    </row>
    <row r="2314" spans="1:28" ht="15">
      <c r="A2314" s="62" t="s">
        <v>7220</v>
      </c>
      <c r="B2314" s="65">
        <v>3.22</v>
      </c>
      <c r="C2314" s="65">
        <v>5.73</v>
      </c>
      <c r="D2314" s="65">
        <v>5.97</v>
      </c>
      <c r="E2314" s="65">
        <v>10.5</v>
      </c>
      <c r="F2314" s="65">
        <v>9.0500000000000007</v>
      </c>
      <c r="G2314" s="65">
        <v>12.24</v>
      </c>
      <c r="H2314" s="65">
        <v>2.92</v>
      </c>
      <c r="I2314" s="65">
        <v>1.96</v>
      </c>
      <c r="J2314" s="65">
        <v>5.15</v>
      </c>
      <c r="K2314" s="65">
        <v>4.4000000000000004</v>
      </c>
      <c r="L2314" s="65">
        <v>4.1399999999999997</v>
      </c>
      <c r="M2314" s="65">
        <v>5.93</v>
      </c>
      <c r="N2314" s="65">
        <v>-0.578545531508175</v>
      </c>
      <c r="O2314" s="1">
        <v>2.5682227924224698E-9</v>
      </c>
      <c r="P2314" s="25">
        <v>-3.7791391794071899E-2</v>
      </c>
      <c r="Q2314" s="1">
        <v>0.67009385231357399</v>
      </c>
      <c r="R2314" s="25">
        <v>-2.2339284659891998</v>
      </c>
      <c r="S2314" s="1">
        <v>3.03598584703939E-205</v>
      </c>
      <c r="T2314" s="1">
        <v>-1.6931743262751</v>
      </c>
      <c r="U2314" s="1">
        <v>5.8428283234018998E-142</v>
      </c>
      <c r="V2314" s="1">
        <v>-1.33424026924942</v>
      </c>
      <c r="W2314" s="1">
        <v>4.5680673096480603E-132</v>
      </c>
      <c r="X2314" s="1"/>
      <c r="Y2314" s="1"/>
      <c r="Z2314" s="1" t="s">
        <v>7221</v>
      </c>
      <c r="AA2314" s="1" t="s">
        <v>7222</v>
      </c>
      <c r="AB2314" s="1" t="s">
        <v>7223</v>
      </c>
    </row>
    <row r="2315" spans="1:28" ht="15">
      <c r="A2315" s="62" t="s">
        <v>7224</v>
      </c>
      <c r="B2315" s="65">
        <v>2.9</v>
      </c>
      <c r="C2315" s="65">
        <v>2.92</v>
      </c>
      <c r="D2315" s="65">
        <v>2.5099999999999998</v>
      </c>
      <c r="E2315" s="65">
        <v>6.48</v>
      </c>
      <c r="F2315" s="65">
        <v>5.13</v>
      </c>
      <c r="G2315" s="65">
        <v>6.22</v>
      </c>
      <c r="H2315" s="65">
        <v>1.56</v>
      </c>
      <c r="I2315" s="65">
        <v>0.41</v>
      </c>
      <c r="J2315" s="65">
        <v>2.61</v>
      </c>
      <c r="K2315" s="65">
        <v>0.73</v>
      </c>
      <c r="L2315" s="65">
        <v>1.94</v>
      </c>
      <c r="M2315" s="65">
        <v>1.36</v>
      </c>
      <c r="N2315" s="65">
        <v>-0.86416114430119295</v>
      </c>
      <c r="O2315" s="1">
        <v>3.5566423523466298E-15</v>
      </c>
      <c r="P2315" s="25">
        <v>-1.0408045388781</v>
      </c>
      <c r="Q2315" s="1">
        <v>5.0041449394705498E-20</v>
      </c>
      <c r="R2315" s="25">
        <v>-1.96986984085888</v>
      </c>
      <c r="S2315" s="1">
        <v>3.5024625261833098E-104</v>
      </c>
      <c r="T2315" s="1">
        <v>-2.1465132354357999</v>
      </c>
      <c r="U2315" s="1">
        <v>2.0406196740975001E-115</v>
      </c>
      <c r="V2315" s="1">
        <v>-1.6029969382970799</v>
      </c>
      <c r="W2315" s="1">
        <v>2.8398238786718001E-114</v>
      </c>
      <c r="X2315" s="1"/>
      <c r="Y2315" s="1"/>
      <c r="Z2315" s="1" t="s">
        <v>1111</v>
      </c>
      <c r="AA2315" s="1" t="s">
        <v>7225</v>
      </c>
      <c r="AB2315" s="1" t="s">
        <v>7226</v>
      </c>
    </row>
    <row r="2316" spans="1:28" ht="15">
      <c r="A2316" s="62" t="s">
        <v>7227</v>
      </c>
      <c r="B2316" s="65">
        <v>10.89</v>
      </c>
      <c r="C2316" s="65">
        <v>10.37</v>
      </c>
      <c r="D2316" s="65">
        <v>11.83</v>
      </c>
      <c r="E2316" s="65">
        <v>7.57</v>
      </c>
      <c r="F2316" s="65">
        <v>6.09</v>
      </c>
      <c r="G2316" s="65">
        <v>6.67</v>
      </c>
      <c r="H2316" s="65">
        <v>1.5</v>
      </c>
      <c r="I2316" s="65">
        <v>1.62</v>
      </c>
      <c r="J2316" s="65">
        <v>2.44</v>
      </c>
      <c r="K2316" s="65">
        <v>6.57</v>
      </c>
      <c r="L2316" s="65">
        <v>5.91</v>
      </c>
      <c r="M2316" s="65">
        <v>5.78</v>
      </c>
      <c r="N2316" s="65">
        <v>-2.5744802348881199</v>
      </c>
      <c r="O2316" s="1">
        <v>3.0122468563525702E-171</v>
      </c>
      <c r="P2316" s="25">
        <v>-0.85019470721243495</v>
      </c>
      <c r="Q2316" s="1">
        <v>3.2861478265400998E-35</v>
      </c>
      <c r="R2316" s="25">
        <v>-1.8816670814285399</v>
      </c>
      <c r="S2316" s="1">
        <v>9.6708330006377305E-73</v>
      </c>
      <c r="T2316" s="1">
        <v>-0.157381553752863</v>
      </c>
      <c r="U2316" s="1">
        <v>4.2581649644786203E-2</v>
      </c>
      <c r="V2316" s="1">
        <v>-1.1700470937257299</v>
      </c>
      <c r="W2316" s="1">
        <v>1.18843292586238E-93</v>
      </c>
      <c r="X2316" s="1"/>
      <c r="Y2316" s="1"/>
      <c r="Z2316" s="1"/>
      <c r="AA2316" s="1" t="s">
        <v>7228</v>
      </c>
      <c r="AB2316" s="1"/>
    </row>
    <row r="2317" spans="1:28" ht="15">
      <c r="A2317" s="62" t="s">
        <v>7229</v>
      </c>
      <c r="B2317" s="65">
        <v>55.24</v>
      </c>
      <c r="C2317" s="65">
        <v>38.35</v>
      </c>
      <c r="D2317" s="65">
        <v>46.58</v>
      </c>
      <c r="E2317" s="65">
        <v>38.06</v>
      </c>
      <c r="F2317" s="65">
        <v>30</v>
      </c>
      <c r="G2317" s="65">
        <v>24.91</v>
      </c>
      <c r="H2317" s="65">
        <v>11.71</v>
      </c>
      <c r="I2317" s="65">
        <v>18.46</v>
      </c>
      <c r="J2317" s="65">
        <v>10.58</v>
      </c>
      <c r="K2317" s="65">
        <v>21.01</v>
      </c>
      <c r="L2317" s="65">
        <v>24.83</v>
      </c>
      <c r="M2317" s="65">
        <v>18.98</v>
      </c>
      <c r="N2317" s="65">
        <v>-1.8036619333497499</v>
      </c>
      <c r="O2317" s="1">
        <v>0</v>
      </c>
      <c r="P2317" s="25">
        <v>-1.1182459642548901</v>
      </c>
      <c r="Q2317" s="1">
        <v>0</v>
      </c>
      <c r="R2317" s="25">
        <v>-1.2399957959358301</v>
      </c>
      <c r="S2317" s="1">
        <v>0</v>
      </c>
      <c r="T2317" s="1">
        <v>-0.55457982684096296</v>
      </c>
      <c r="U2317" s="1">
        <v>6.1917460378530502E-111</v>
      </c>
      <c r="V2317" s="1">
        <v>-1.1696033020171099</v>
      </c>
      <c r="W2317" s="1">
        <v>0</v>
      </c>
      <c r="X2317" s="1"/>
      <c r="Y2317" s="1"/>
      <c r="Z2317" s="1" t="s">
        <v>6607</v>
      </c>
      <c r="AA2317" s="1" t="s">
        <v>7230</v>
      </c>
      <c r="AB2317" s="1" t="s">
        <v>7231</v>
      </c>
    </row>
    <row r="2318" spans="1:28" ht="15">
      <c r="A2318" s="62" t="s">
        <v>7232</v>
      </c>
      <c r="B2318" s="65">
        <v>3.42</v>
      </c>
      <c r="C2318" s="65">
        <v>6.57</v>
      </c>
      <c r="D2318" s="65">
        <v>3.08</v>
      </c>
      <c r="E2318" s="65">
        <v>7.2</v>
      </c>
      <c r="F2318" s="65">
        <v>7.81</v>
      </c>
      <c r="G2318" s="65">
        <v>5.41</v>
      </c>
      <c r="H2318" s="65">
        <v>1.59</v>
      </c>
      <c r="I2318" s="65">
        <v>1.06</v>
      </c>
      <c r="J2318" s="65">
        <v>1.31</v>
      </c>
      <c r="K2318" s="65">
        <v>1.64</v>
      </c>
      <c r="L2318" s="65">
        <v>2.14</v>
      </c>
      <c r="M2318" s="65">
        <v>0.77</v>
      </c>
      <c r="N2318" s="65">
        <v>-1.7165502939189601</v>
      </c>
      <c r="O2318" s="1">
        <v>1.0776195428326601E-41</v>
      </c>
      <c r="P2318" s="25">
        <v>-1.5069329751417799</v>
      </c>
      <c r="Q2318" s="1">
        <v>1.21176286589641E-34</v>
      </c>
      <c r="R2318" s="25">
        <v>-2.37221386389654</v>
      </c>
      <c r="S2318" s="1">
        <v>6.1325768668218496E-97</v>
      </c>
      <c r="T2318" s="1">
        <v>-2.1625965451193498</v>
      </c>
      <c r="U2318" s="1">
        <v>2.6208560557280201E-86</v>
      </c>
      <c r="V2318" s="1">
        <v>-1.97182646403005</v>
      </c>
      <c r="W2318" s="1">
        <v>5.4449016750587897E-125</v>
      </c>
      <c r="X2318" s="1"/>
      <c r="Y2318" s="1"/>
      <c r="Z2318" s="1"/>
      <c r="AA2318" s="1" t="s">
        <v>7233</v>
      </c>
      <c r="AB2318" s="1" t="s">
        <v>7234</v>
      </c>
    </row>
    <row r="2319" spans="1:28" ht="15">
      <c r="A2319" s="62" t="s">
        <v>7235</v>
      </c>
      <c r="B2319" s="65">
        <v>3.24</v>
      </c>
      <c r="C2319" s="65">
        <v>4.16</v>
      </c>
      <c r="D2319" s="65">
        <v>4.1500000000000004</v>
      </c>
      <c r="E2319" s="65">
        <v>4.1500000000000004</v>
      </c>
      <c r="F2319" s="65">
        <v>3.03</v>
      </c>
      <c r="G2319" s="65">
        <v>4.08</v>
      </c>
      <c r="H2319" s="65">
        <v>0.32</v>
      </c>
      <c r="I2319" s="65">
        <v>0.39</v>
      </c>
      <c r="J2319" s="65">
        <v>0.4</v>
      </c>
      <c r="K2319" s="65">
        <v>3.45</v>
      </c>
      <c r="L2319" s="65">
        <v>2.71</v>
      </c>
      <c r="M2319" s="65">
        <v>3.62</v>
      </c>
      <c r="N2319" s="65">
        <v>-3.3825451214992102</v>
      </c>
      <c r="O2319" s="1">
        <v>1.6590013199182802E-98</v>
      </c>
      <c r="P2319" s="25">
        <v>-0.23682101827391699</v>
      </c>
      <c r="Q2319" s="1">
        <v>1.1216566607903501E-2</v>
      </c>
      <c r="R2319" s="25">
        <v>-3.3456967585743298</v>
      </c>
      <c r="S2319" s="1">
        <v>9.09680884338144E-95</v>
      </c>
      <c r="T2319" s="1">
        <v>-0.19997265534905601</v>
      </c>
      <c r="U2319" s="1">
        <v>3.3792658280374199E-2</v>
      </c>
      <c r="V2319" s="1">
        <v>-1.07145199777599</v>
      </c>
      <c r="W2319" s="1">
        <v>2.8464599699972698E-44</v>
      </c>
      <c r="X2319" s="1"/>
      <c r="Y2319" s="1"/>
      <c r="Z2319" s="1"/>
      <c r="AA2319" s="1" t="s">
        <v>7236</v>
      </c>
      <c r="AB2319" s="1"/>
    </row>
    <row r="2320" spans="1:28" ht="15">
      <c r="A2320" s="62" t="s">
        <v>7237</v>
      </c>
      <c r="B2320" s="65">
        <v>11.98</v>
      </c>
      <c r="C2320" s="65">
        <v>6.62</v>
      </c>
      <c r="D2320" s="65">
        <v>6.89</v>
      </c>
      <c r="E2320" s="65">
        <v>10.47</v>
      </c>
      <c r="F2320" s="65">
        <v>13.11</v>
      </c>
      <c r="G2320" s="65">
        <v>7.72</v>
      </c>
      <c r="H2320" s="65">
        <v>4.3600000000000003</v>
      </c>
      <c r="I2320" s="65">
        <v>6.41</v>
      </c>
      <c r="J2320" s="65">
        <v>2.21</v>
      </c>
      <c r="K2320" s="65">
        <v>3.14</v>
      </c>
      <c r="L2320" s="65">
        <v>5.77</v>
      </c>
      <c r="M2320" s="65">
        <v>2.41</v>
      </c>
      <c r="N2320" s="65">
        <v>-0.98867760656910597</v>
      </c>
      <c r="O2320" s="1">
        <v>1.78535200202209E-116</v>
      </c>
      <c r="P2320" s="25">
        <v>-1.1860222811855099</v>
      </c>
      <c r="Q2320" s="1">
        <v>6.8840437855813397E-155</v>
      </c>
      <c r="R2320" s="25">
        <v>-1.29055010013633</v>
      </c>
      <c r="S2320" s="1">
        <v>1.6892588209782001E-217</v>
      </c>
      <c r="T2320" s="1">
        <v>-1.48789477475272</v>
      </c>
      <c r="U2320" s="1">
        <v>8.3122972910166697E-268</v>
      </c>
      <c r="V2320" s="1">
        <v>-1.2414558973498899</v>
      </c>
      <c r="W2320" s="1">
        <v>0</v>
      </c>
      <c r="X2320" s="1"/>
      <c r="Y2320" s="1"/>
      <c r="Z2320" s="1" t="s">
        <v>7238</v>
      </c>
      <c r="AA2320" s="1" t="s">
        <v>7239</v>
      </c>
      <c r="AB2320" s="1"/>
    </row>
    <row r="2321" spans="1:28" ht="15">
      <c r="A2321" s="62" t="s">
        <v>7240</v>
      </c>
      <c r="B2321" s="65">
        <v>136.91999999999999</v>
      </c>
      <c r="C2321" s="65">
        <v>77.89</v>
      </c>
      <c r="D2321" s="65">
        <v>88.96</v>
      </c>
      <c r="E2321" s="65">
        <v>76.86</v>
      </c>
      <c r="F2321" s="65">
        <v>113.39</v>
      </c>
      <c r="G2321" s="65">
        <v>60.32</v>
      </c>
      <c r="H2321" s="65">
        <v>42.55</v>
      </c>
      <c r="I2321" s="65">
        <v>54.19</v>
      </c>
      <c r="J2321" s="65">
        <v>40.81</v>
      </c>
      <c r="K2321" s="65">
        <v>44.08</v>
      </c>
      <c r="L2321" s="65">
        <v>56.08</v>
      </c>
      <c r="M2321" s="65">
        <v>23.45</v>
      </c>
      <c r="N2321" s="65">
        <v>-1.14208319342882</v>
      </c>
      <c r="O2321" s="1">
        <v>0</v>
      </c>
      <c r="P2321" s="25">
        <v>-1.29045534648631</v>
      </c>
      <c r="Q2321" s="1">
        <v>0</v>
      </c>
      <c r="R2321" s="25">
        <v>-0.86893221439147805</v>
      </c>
      <c r="S2321" s="1">
        <v>0</v>
      </c>
      <c r="T2321" s="1">
        <v>-1.0173043674489699</v>
      </c>
      <c r="U2321" s="1">
        <v>0</v>
      </c>
      <c r="V2321" s="1">
        <v>-1.0844220805415601</v>
      </c>
      <c r="W2321" s="1">
        <v>0</v>
      </c>
      <c r="X2321" s="1"/>
      <c r="Y2321" s="1"/>
      <c r="Z2321" s="1" t="s">
        <v>7241</v>
      </c>
      <c r="AA2321" s="1" t="s">
        <v>7242</v>
      </c>
      <c r="AB2321" s="1" t="s">
        <v>7243</v>
      </c>
    </row>
    <row r="2322" spans="1:28" ht="15">
      <c r="A2322" s="62" t="s">
        <v>7244</v>
      </c>
      <c r="B2322" s="65">
        <v>6.5</v>
      </c>
      <c r="C2322" s="65">
        <v>5.3</v>
      </c>
      <c r="D2322" s="65">
        <v>3.26</v>
      </c>
      <c r="E2322" s="65">
        <v>5.32</v>
      </c>
      <c r="F2322" s="65">
        <v>6.82</v>
      </c>
      <c r="G2322" s="65">
        <v>4.6500000000000004</v>
      </c>
      <c r="H2322" s="65">
        <v>1.3</v>
      </c>
      <c r="I2322" s="65">
        <v>1.69</v>
      </c>
      <c r="J2322" s="65">
        <v>0.89</v>
      </c>
      <c r="K2322" s="65">
        <v>1.1200000000000001</v>
      </c>
      <c r="L2322" s="65">
        <v>1.28</v>
      </c>
      <c r="M2322" s="65">
        <v>0.89</v>
      </c>
      <c r="N2322" s="65">
        <v>-1.2819995987264301</v>
      </c>
      <c r="O2322" s="1">
        <v>1.0913272004146599E-65</v>
      </c>
      <c r="P2322" s="25">
        <v>-1.58259042836681</v>
      </c>
      <c r="Q2322" s="1">
        <v>5.8986815010070802E-89</v>
      </c>
      <c r="R2322" s="25">
        <v>-1.5535132494896799</v>
      </c>
      <c r="S2322" s="1">
        <v>2.5282051795729701E-104</v>
      </c>
      <c r="T2322" s="1">
        <v>-1.85410407913005</v>
      </c>
      <c r="U2322" s="1">
        <v>1.6088895379196101E-132</v>
      </c>
      <c r="V2322" s="1">
        <v>-1.5650231714129601</v>
      </c>
      <c r="W2322" s="1">
        <v>6.7560090210442305E-191</v>
      </c>
      <c r="X2322" s="1"/>
      <c r="Y2322" s="1"/>
      <c r="Z2322" s="1" t="s">
        <v>7245</v>
      </c>
      <c r="AA2322" s="1" t="s">
        <v>7246</v>
      </c>
      <c r="AB2322" s="1"/>
    </row>
    <row r="2323" spans="1:28" ht="15">
      <c r="A2323" s="62" t="s">
        <v>7247</v>
      </c>
      <c r="B2323" s="65">
        <v>60.04</v>
      </c>
      <c r="C2323" s="65">
        <v>52.17</v>
      </c>
      <c r="D2323" s="65">
        <v>59.82</v>
      </c>
      <c r="E2323" s="65">
        <v>9.6199999999999992</v>
      </c>
      <c r="F2323" s="65">
        <v>9.19</v>
      </c>
      <c r="G2323" s="65">
        <v>8.6300000000000008</v>
      </c>
      <c r="H2323" s="65">
        <v>15.01</v>
      </c>
      <c r="I2323" s="65">
        <v>4.68</v>
      </c>
      <c r="J2323" s="65">
        <v>7.43</v>
      </c>
      <c r="K2323" s="65">
        <v>2.92</v>
      </c>
      <c r="L2323" s="65">
        <v>4.66</v>
      </c>
      <c r="M2323" s="65">
        <v>8.85</v>
      </c>
      <c r="N2323" s="65">
        <v>-2.7380431274300898</v>
      </c>
      <c r="O2323" s="1">
        <v>0</v>
      </c>
      <c r="P2323" s="25">
        <v>-3.3878116775204798</v>
      </c>
      <c r="Q2323" s="1">
        <v>0</v>
      </c>
      <c r="R2323" s="25">
        <v>-0.10380386812742499</v>
      </c>
      <c r="S2323" s="1">
        <v>0.266363591835036</v>
      </c>
      <c r="T2323" s="1">
        <v>-0.75357241821780796</v>
      </c>
      <c r="U2323" s="1">
        <v>6.6203401554486501E-13</v>
      </c>
      <c r="V2323" s="1">
        <v>-2.24504556883746</v>
      </c>
      <c r="W2323" s="1">
        <v>0</v>
      </c>
      <c r="X2323" s="1"/>
      <c r="Y2323" s="1"/>
      <c r="Z2323" s="1"/>
      <c r="AA2323" s="1" t="s">
        <v>7248</v>
      </c>
      <c r="AB2323" s="1"/>
    </row>
    <row r="2324" spans="1:28" ht="15">
      <c r="A2324" s="62" t="s">
        <v>7249</v>
      </c>
      <c r="B2324" s="65">
        <v>12.54</v>
      </c>
      <c r="C2324" s="65">
        <v>15.69</v>
      </c>
      <c r="D2324" s="65">
        <v>13.02</v>
      </c>
      <c r="E2324" s="65">
        <v>17.420000000000002</v>
      </c>
      <c r="F2324" s="65">
        <v>12.07</v>
      </c>
      <c r="G2324" s="65">
        <v>11.96</v>
      </c>
      <c r="H2324" s="65">
        <v>3.64</v>
      </c>
      <c r="I2324" s="65">
        <v>6.1</v>
      </c>
      <c r="J2324" s="65">
        <v>4.5999999999999996</v>
      </c>
      <c r="K2324" s="65">
        <v>5.17</v>
      </c>
      <c r="L2324" s="65">
        <v>4.8099999999999996</v>
      </c>
      <c r="M2324" s="65">
        <v>6.41</v>
      </c>
      <c r="N2324" s="65">
        <v>-1.5238227924058201</v>
      </c>
      <c r="O2324" s="1">
        <v>4.2828147205492903E-171</v>
      </c>
      <c r="P2324" s="25">
        <v>-1.32657748460859</v>
      </c>
      <c r="Q2324" s="1">
        <v>2.2608096640292499E-138</v>
      </c>
      <c r="R2324" s="25">
        <v>-1.53834363455377</v>
      </c>
      <c r="S2324" s="1">
        <v>2.2693372482526101E-174</v>
      </c>
      <c r="T2324" s="1">
        <v>-1.3410983267565399</v>
      </c>
      <c r="U2324" s="1">
        <v>2.11550317917182E-141</v>
      </c>
      <c r="V2324" s="1">
        <v>-1.42969893595929</v>
      </c>
      <c r="W2324" s="1">
        <v>0</v>
      </c>
      <c r="X2324" s="1" t="s">
        <v>1407</v>
      </c>
      <c r="Y2324" s="1"/>
      <c r="Z2324" s="1" t="s">
        <v>7250</v>
      </c>
      <c r="AA2324" s="1" t="s">
        <v>7251</v>
      </c>
      <c r="AB2324" s="1"/>
    </row>
    <row r="2325" spans="1:28" ht="15">
      <c r="A2325" s="62" t="s">
        <v>7252</v>
      </c>
      <c r="B2325" s="65">
        <v>57.01</v>
      </c>
      <c r="C2325" s="65">
        <v>37.82</v>
      </c>
      <c r="D2325" s="65">
        <v>47.77</v>
      </c>
      <c r="E2325" s="65">
        <v>39.619999999999997</v>
      </c>
      <c r="F2325" s="65">
        <v>31.07</v>
      </c>
      <c r="G2325" s="65">
        <v>29.43</v>
      </c>
      <c r="H2325" s="65">
        <v>6.67</v>
      </c>
      <c r="I2325" s="65">
        <v>9.0299999999999994</v>
      </c>
      <c r="J2325" s="65">
        <v>9.02</v>
      </c>
      <c r="K2325" s="65">
        <v>29.32</v>
      </c>
      <c r="L2325" s="65">
        <v>27.38</v>
      </c>
      <c r="M2325" s="65">
        <v>17.66</v>
      </c>
      <c r="N2325" s="65">
        <v>-2.53069850951317</v>
      </c>
      <c r="O2325" s="1">
        <v>0</v>
      </c>
      <c r="P2325" s="25">
        <v>-0.94279778869782205</v>
      </c>
      <c r="Q2325" s="1">
        <v>0</v>
      </c>
      <c r="R2325" s="25">
        <v>-2.0304741111565199</v>
      </c>
      <c r="S2325" s="1">
        <v>0</v>
      </c>
      <c r="T2325" s="1">
        <v>-0.44257339034117699</v>
      </c>
      <c r="U2325" s="1">
        <v>7.68842535416531E-86</v>
      </c>
      <c r="V2325" s="1">
        <v>-1.3057112019755901</v>
      </c>
      <c r="W2325" s="1">
        <v>0</v>
      </c>
      <c r="X2325" s="1"/>
      <c r="Y2325" s="1"/>
      <c r="Z2325" s="1" t="s">
        <v>7253</v>
      </c>
      <c r="AA2325" s="1" t="s">
        <v>7254</v>
      </c>
      <c r="AB2325" s="1" t="s">
        <v>7255</v>
      </c>
    </row>
    <row r="2326" spans="1:28" ht="15">
      <c r="A2326" s="62" t="s">
        <v>7256</v>
      </c>
      <c r="B2326" s="65">
        <v>10.28</v>
      </c>
      <c r="C2326" s="65">
        <v>10.14</v>
      </c>
      <c r="D2326" s="65">
        <v>9.36</v>
      </c>
      <c r="E2326" s="65">
        <v>6.5</v>
      </c>
      <c r="F2326" s="65">
        <v>8.64</v>
      </c>
      <c r="G2326" s="65">
        <v>8.17</v>
      </c>
      <c r="H2326" s="65">
        <v>3.21</v>
      </c>
      <c r="I2326" s="65">
        <v>2.5</v>
      </c>
      <c r="J2326" s="65">
        <v>3.05</v>
      </c>
      <c r="K2326" s="65">
        <v>2.42</v>
      </c>
      <c r="L2326" s="65">
        <v>2.5299999999999998</v>
      </c>
      <c r="M2326" s="65">
        <v>2.4900000000000002</v>
      </c>
      <c r="N2326" s="65">
        <v>-1.76411684437521</v>
      </c>
      <c r="O2326" s="1">
        <v>3.27035712725047E-170</v>
      </c>
      <c r="P2326" s="25">
        <v>-1.99493027284165</v>
      </c>
      <c r="Q2326" s="1">
        <v>2.5202757069095099E-199</v>
      </c>
      <c r="R2326" s="25">
        <v>-1.4166841619856401</v>
      </c>
      <c r="S2326" s="1">
        <v>1.0482890852673599E-97</v>
      </c>
      <c r="T2326" s="1">
        <v>-1.6474975904520901</v>
      </c>
      <c r="U2326" s="1">
        <v>9.5437057193657703E-121</v>
      </c>
      <c r="V2326" s="1">
        <v>-1.7117249629800699</v>
      </c>
      <c r="W2326" s="1">
        <v>1.5711359766672401E-288</v>
      </c>
      <c r="X2326" s="1"/>
      <c r="Y2326" s="1"/>
      <c r="Z2326" s="1" t="s">
        <v>7257</v>
      </c>
      <c r="AA2326" s="1" t="s">
        <v>7258</v>
      </c>
      <c r="AB2326" s="1"/>
    </row>
    <row r="2327" spans="1:28" ht="15">
      <c r="A2327" s="62" t="s">
        <v>7259</v>
      </c>
      <c r="B2327" s="65">
        <v>20.14</v>
      </c>
      <c r="C2327" s="65">
        <v>15.81</v>
      </c>
      <c r="D2327" s="65">
        <v>19.82</v>
      </c>
      <c r="E2327" s="65">
        <v>16.920000000000002</v>
      </c>
      <c r="F2327" s="65">
        <v>15.36</v>
      </c>
      <c r="G2327" s="65">
        <v>10.28</v>
      </c>
      <c r="H2327" s="65">
        <v>4.32</v>
      </c>
      <c r="I2327" s="65">
        <v>6.55</v>
      </c>
      <c r="J2327" s="65">
        <v>7.68</v>
      </c>
      <c r="K2327" s="65">
        <v>7.77</v>
      </c>
      <c r="L2327" s="65">
        <v>7.45</v>
      </c>
      <c r="M2327" s="65">
        <v>4.33</v>
      </c>
      <c r="N2327" s="65">
        <v>-1.5899529930886001</v>
      </c>
      <c r="O2327" s="1">
        <v>3.1461283914690298E-304</v>
      </c>
      <c r="P2327" s="25">
        <v>-1.5103333768046401</v>
      </c>
      <c r="Q2327" s="1">
        <v>1.28195573434312E-280</v>
      </c>
      <c r="R2327" s="25">
        <v>-1.20123415173973</v>
      </c>
      <c r="S2327" s="1">
        <v>4.2869868268500401E-152</v>
      </c>
      <c r="T2327" s="1">
        <v>-1.12161453545578</v>
      </c>
      <c r="U2327" s="1">
        <v>1.11402453931918E-135</v>
      </c>
      <c r="V2327" s="1">
        <v>-1.36945918736987</v>
      </c>
      <c r="W2327" s="1">
        <v>0</v>
      </c>
      <c r="X2327" s="1"/>
      <c r="Y2327" s="1"/>
      <c r="Z2327" s="1" t="s">
        <v>7260</v>
      </c>
      <c r="AA2327" s="1" t="s">
        <v>7261</v>
      </c>
      <c r="AB2327" s="1" t="s">
        <v>7262</v>
      </c>
    </row>
    <row r="2328" spans="1:28" ht="15">
      <c r="A2328" s="62" t="s">
        <v>7263</v>
      </c>
      <c r="B2328" s="65">
        <v>2.78</v>
      </c>
      <c r="C2328" s="65">
        <v>3.6</v>
      </c>
      <c r="D2328" s="65">
        <v>2.52</v>
      </c>
      <c r="E2328" s="65">
        <v>11.16</v>
      </c>
      <c r="F2328" s="65">
        <v>11.9</v>
      </c>
      <c r="G2328" s="65">
        <v>10.42</v>
      </c>
      <c r="H2328" s="65">
        <v>0.61</v>
      </c>
      <c r="I2328" s="65">
        <v>0.34</v>
      </c>
      <c r="J2328" s="65">
        <v>1.2</v>
      </c>
      <c r="K2328" s="65">
        <v>5.01</v>
      </c>
      <c r="L2328" s="65">
        <v>5.2</v>
      </c>
      <c r="M2328" s="65">
        <v>7.47</v>
      </c>
      <c r="N2328" s="65">
        <v>-2.0601652250983702</v>
      </c>
      <c r="O2328" s="1">
        <v>7.4465979201428305E-71</v>
      </c>
      <c r="P2328" s="25">
        <v>0.99144879606716396</v>
      </c>
      <c r="Q2328" s="1">
        <v>1.4342471532559899E-47</v>
      </c>
      <c r="R2328" s="25">
        <v>-3.9765641157143699</v>
      </c>
      <c r="S2328" s="1">
        <v>0</v>
      </c>
      <c r="T2328" s="1">
        <v>-0.92495009454883403</v>
      </c>
      <c r="U2328" s="1">
        <v>8.2924364249517098E-79</v>
      </c>
      <c r="V2328" s="1">
        <v>-1.10288892883626</v>
      </c>
      <c r="W2328" s="1">
        <v>2.8212567757605302E-132</v>
      </c>
      <c r="X2328" s="1" t="s">
        <v>1407</v>
      </c>
      <c r="Y2328" s="1"/>
      <c r="Z2328" s="1" t="s">
        <v>1266</v>
      </c>
      <c r="AA2328" s="1" t="s">
        <v>7264</v>
      </c>
      <c r="AB2328" s="1" t="s">
        <v>7265</v>
      </c>
    </row>
    <row r="2329" spans="1:28" ht="15">
      <c r="A2329" s="62" t="s">
        <v>7266</v>
      </c>
      <c r="B2329" s="65">
        <v>4.24</v>
      </c>
      <c r="C2329" s="65">
        <v>5.68</v>
      </c>
      <c r="D2329" s="65">
        <v>5.97</v>
      </c>
      <c r="E2329" s="65">
        <v>5.74</v>
      </c>
      <c r="F2329" s="65">
        <v>3.94</v>
      </c>
      <c r="G2329" s="65">
        <v>4.87</v>
      </c>
      <c r="H2329" s="65">
        <v>3.25</v>
      </c>
      <c r="I2329" s="65">
        <v>2.77</v>
      </c>
      <c r="J2329" s="65">
        <v>4.5</v>
      </c>
      <c r="K2329" s="65">
        <v>0.28000000000000003</v>
      </c>
      <c r="L2329" s="65">
        <v>0.17</v>
      </c>
      <c r="M2329" s="65">
        <v>0.34</v>
      </c>
      <c r="N2329" s="65">
        <v>-0.59628323712034803</v>
      </c>
      <c r="O2329" s="1">
        <v>6.2314463605869202E-25</v>
      </c>
      <c r="P2329" s="25">
        <v>-4.3314857683721097</v>
      </c>
      <c r="Q2329" s="1">
        <v>0</v>
      </c>
      <c r="R2329" s="25">
        <v>-0.47245447304490701</v>
      </c>
      <c r="S2329" s="1">
        <v>1.4904678699971301E-15</v>
      </c>
      <c r="T2329" s="1">
        <v>-4.2076570042966699</v>
      </c>
      <c r="U2329" s="1">
        <v>6.7789464561852899E-301</v>
      </c>
      <c r="V2329" s="1">
        <v>-1.42370238567605</v>
      </c>
      <c r="W2329" s="1">
        <v>8.64826265411728E-191</v>
      </c>
      <c r="X2329" s="1"/>
      <c r="Y2329" s="1"/>
      <c r="Z2329" s="1" t="s">
        <v>7267</v>
      </c>
      <c r="AA2329" s="1" t="s">
        <v>7268</v>
      </c>
      <c r="AB2329" s="1" t="s">
        <v>7269</v>
      </c>
    </row>
    <row r="2330" spans="1:28" ht="15">
      <c r="A2330" s="62" t="s">
        <v>7270</v>
      </c>
      <c r="B2330" s="65">
        <v>48.08</v>
      </c>
      <c r="C2330" s="65">
        <v>41.27</v>
      </c>
      <c r="D2330" s="65">
        <v>42.53</v>
      </c>
      <c r="E2330" s="65">
        <v>52.35</v>
      </c>
      <c r="F2330" s="65">
        <v>45.33</v>
      </c>
      <c r="G2330" s="65">
        <v>32.74</v>
      </c>
      <c r="H2330" s="65">
        <v>20.34</v>
      </c>
      <c r="I2330" s="65">
        <v>23.05</v>
      </c>
      <c r="J2330" s="65">
        <v>18.38</v>
      </c>
      <c r="K2330" s="65">
        <v>22.04</v>
      </c>
      <c r="L2330" s="65">
        <v>23.99</v>
      </c>
      <c r="M2330" s="65">
        <v>21.85</v>
      </c>
      <c r="N2330" s="65">
        <v>-1.0921732517023</v>
      </c>
      <c r="O2330" s="1">
        <v>6.3944647111360896E-234</v>
      </c>
      <c r="P2330" s="25">
        <v>-0.95066977419088605</v>
      </c>
      <c r="Q2330" s="1">
        <v>2.0096596868721801E-185</v>
      </c>
      <c r="R2330" s="25">
        <v>-1.0855842311111501</v>
      </c>
      <c r="S2330" s="1">
        <v>1.63062603608279E-229</v>
      </c>
      <c r="T2330" s="1">
        <v>-0.94408075359972798</v>
      </c>
      <c r="U2330" s="1">
        <v>1.31511838461547E-181</v>
      </c>
      <c r="V2330" s="1">
        <v>-1.01685952712867</v>
      </c>
      <c r="W2330" s="1">
        <v>0</v>
      </c>
      <c r="X2330" s="1"/>
      <c r="Y2330" s="1"/>
      <c r="Z2330" s="1" t="s">
        <v>7271</v>
      </c>
      <c r="AA2330" s="1" t="s">
        <v>7272</v>
      </c>
      <c r="AB2330" s="1" t="s">
        <v>7273</v>
      </c>
    </row>
    <row r="2331" spans="1:28" ht="15">
      <c r="A2331" s="62" t="s">
        <v>7274</v>
      </c>
      <c r="B2331" s="65">
        <v>3.38</v>
      </c>
      <c r="C2331" s="65">
        <v>3.84</v>
      </c>
      <c r="D2331" s="65">
        <v>5.22</v>
      </c>
      <c r="E2331" s="65">
        <v>4.88</v>
      </c>
      <c r="F2331" s="65">
        <v>2.83</v>
      </c>
      <c r="G2331" s="65">
        <v>3.7</v>
      </c>
      <c r="H2331" s="65">
        <v>1.1100000000000001</v>
      </c>
      <c r="I2331" s="65">
        <v>1.1599999999999999</v>
      </c>
      <c r="J2331" s="65">
        <v>1.92</v>
      </c>
      <c r="K2331" s="65">
        <v>0.66</v>
      </c>
      <c r="L2331" s="65">
        <v>0.75</v>
      </c>
      <c r="M2331" s="65">
        <v>0.82</v>
      </c>
      <c r="N2331" s="65">
        <v>-1.5210360570229999</v>
      </c>
      <c r="O2331" s="1">
        <v>1.0478599219196E-85</v>
      </c>
      <c r="P2331" s="25">
        <v>-2.6358620004759099</v>
      </c>
      <c r="Q2331" s="1">
        <v>8.7535368786738702E-172</v>
      </c>
      <c r="R2331" s="25">
        <v>-1.4234525364733599</v>
      </c>
      <c r="S2331" s="1">
        <v>1.63073742758516E-72</v>
      </c>
      <c r="T2331" s="1">
        <v>-2.5382784799262699</v>
      </c>
      <c r="U2331" s="1">
        <v>1.76411231981262E-153</v>
      </c>
      <c r="V2331" s="1">
        <v>-1.92225164809508</v>
      </c>
      <c r="W2331" s="1">
        <v>7.1408090523732506E-226</v>
      </c>
      <c r="X2331" s="1"/>
      <c r="Y2331" s="1"/>
      <c r="Z2331" s="1"/>
      <c r="AA2331" s="1" t="s">
        <v>7275</v>
      </c>
      <c r="AB2331" s="1"/>
    </row>
    <row r="2332" spans="1:28" ht="15">
      <c r="A2332" s="62" t="s">
        <v>7276</v>
      </c>
      <c r="B2332" s="65">
        <v>18.66</v>
      </c>
      <c r="C2332" s="65">
        <v>5.46</v>
      </c>
      <c r="D2332" s="65">
        <v>5.26</v>
      </c>
      <c r="E2332" s="65">
        <v>20.61</v>
      </c>
      <c r="F2332" s="65">
        <v>25.34</v>
      </c>
      <c r="G2332" s="65">
        <v>7.29</v>
      </c>
      <c r="H2332" s="65">
        <v>1.85</v>
      </c>
      <c r="I2332" s="65">
        <v>2.81</v>
      </c>
      <c r="J2332" s="65">
        <v>0.43</v>
      </c>
      <c r="K2332" s="65">
        <v>5.01</v>
      </c>
      <c r="L2332" s="65">
        <v>8.02</v>
      </c>
      <c r="M2332" s="65">
        <v>4.2699999999999996</v>
      </c>
      <c r="N2332" s="65">
        <v>-2.52197427488808</v>
      </c>
      <c r="O2332" s="1">
        <v>9.3958171573054803E-268</v>
      </c>
      <c r="P2332" s="25">
        <v>-0.77102570505330204</v>
      </c>
      <c r="Q2332" s="1">
        <v>3.2832197893271898E-47</v>
      </c>
      <c r="R2332" s="25">
        <v>-3.4121363041447399</v>
      </c>
      <c r="S2332" s="1">
        <v>0</v>
      </c>
      <c r="T2332" s="1">
        <v>-1.6611877343099599</v>
      </c>
      <c r="U2332" s="1">
        <v>8.4399873485550102E-287</v>
      </c>
      <c r="V2332" s="1">
        <v>-1.91129928507298</v>
      </c>
      <c r="W2332" s="1">
        <v>0</v>
      </c>
      <c r="X2332" s="1"/>
      <c r="Y2332" s="1"/>
      <c r="Z2332" s="1" t="s">
        <v>7277</v>
      </c>
      <c r="AA2332" s="1" t="s">
        <v>7278</v>
      </c>
      <c r="AB2332" s="1" t="s">
        <v>7279</v>
      </c>
    </row>
    <row r="2333" spans="1:28" ht="15">
      <c r="A2333" s="62" t="s">
        <v>7280</v>
      </c>
      <c r="B2333" s="65">
        <v>4.34</v>
      </c>
      <c r="C2333" s="65">
        <v>4.79</v>
      </c>
      <c r="D2333" s="65">
        <v>5.26</v>
      </c>
      <c r="E2333" s="65">
        <v>4.6900000000000004</v>
      </c>
      <c r="F2333" s="65">
        <v>4.18</v>
      </c>
      <c r="G2333" s="65">
        <v>4.4400000000000004</v>
      </c>
      <c r="H2333" s="65">
        <v>3.71</v>
      </c>
      <c r="I2333" s="65">
        <v>3.91</v>
      </c>
      <c r="J2333" s="65">
        <v>3.41</v>
      </c>
      <c r="K2333" s="65">
        <v>0.01</v>
      </c>
      <c r="L2333" s="65">
        <v>0.02</v>
      </c>
      <c r="M2333" s="65">
        <v>0.05</v>
      </c>
      <c r="N2333" s="65">
        <v>-0.38224437025803398</v>
      </c>
      <c r="O2333" s="1">
        <v>3.1162753011181598E-26</v>
      </c>
      <c r="P2333" s="25">
        <v>-7.5382413927363396</v>
      </c>
      <c r="Q2333" s="1">
        <v>0</v>
      </c>
      <c r="R2333" s="25">
        <v>-0.27173709874530699</v>
      </c>
      <c r="S2333" s="1">
        <v>1.6816871369967E-13</v>
      </c>
      <c r="T2333" s="1">
        <v>-7.4277341212236196</v>
      </c>
      <c r="U2333" s="1">
        <v>0</v>
      </c>
      <c r="V2333" s="1">
        <v>-1.30926032536607</v>
      </c>
      <c r="W2333" s="1">
        <v>0</v>
      </c>
      <c r="X2333" s="1"/>
      <c r="Y2333" s="1"/>
      <c r="Z2333" s="1" t="s">
        <v>7281</v>
      </c>
      <c r="AA2333" s="1" t="s">
        <v>7282</v>
      </c>
      <c r="AB2333" s="1" t="s">
        <v>7283</v>
      </c>
    </row>
    <row r="2334" spans="1:28" ht="15">
      <c r="A2334" s="62" t="s">
        <v>7284</v>
      </c>
      <c r="B2334" s="65">
        <v>3.46</v>
      </c>
      <c r="C2334" s="65">
        <v>3.25</v>
      </c>
      <c r="D2334" s="65">
        <v>2.79</v>
      </c>
      <c r="E2334" s="65">
        <v>3.92</v>
      </c>
      <c r="F2334" s="65">
        <v>3.95</v>
      </c>
      <c r="G2334" s="65">
        <v>3.04</v>
      </c>
      <c r="H2334" s="65">
        <v>2.89</v>
      </c>
      <c r="I2334" s="65">
        <v>3.45</v>
      </c>
      <c r="J2334" s="65">
        <v>2.29</v>
      </c>
      <c r="K2334" s="65">
        <v>0.01</v>
      </c>
      <c r="L2334" s="65">
        <v>7.0000000000000007E-2</v>
      </c>
      <c r="M2334" s="65">
        <v>0.03</v>
      </c>
      <c r="N2334" s="65">
        <v>-0.137236642811562</v>
      </c>
      <c r="O2334" s="1">
        <v>2.8790592639608898E-3</v>
      </c>
      <c r="P2334" s="25">
        <v>-6.3292178398460397</v>
      </c>
      <c r="Q2334" s="1">
        <v>0</v>
      </c>
      <c r="R2334" s="25">
        <v>-0.33851062921386399</v>
      </c>
      <c r="S2334" s="1">
        <v>3.09979932822658E-14</v>
      </c>
      <c r="T2334" s="1">
        <v>-6.5304918262483502</v>
      </c>
      <c r="U2334" s="1">
        <v>0</v>
      </c>
      <c r="V2334" s="1">
        <v>-1.21245003890959</v>
      </c>
      <c r="W2334" s="1">
        <v>5.49309250691228E-224</v>
      </c>
      <c r="X2334" s="1"/>
      <c r="Y2334" s="1"/>
      <c r="Z2334" s="1" t="s">
        <v>7285</v>
      </c>
      <c r="AA2334" s="1"/>
      <c r="AB2334" s="1"/>
    </row>
    <row r="2335" spans="1:28" ht="15">
      <c r="A2335" s="62" t="s">
        <v>7286</v>
      </c>
      <c r="B2335" s="65">
        <v>132.38</v>
      </c>
      <c r="C2335" s="65">
        <v>83.32</v>
      </c>
      <c r="D2335" s="65">
        <v>97.22</v>
      </c>
      <c r="E2335" s="65">
        <v>115.83</v>
      </c>
      <c r="F2335" s="65">
        <v>113.09</v>
      </c>
      <c r="G2335" s="65">
        <v>75.87</v>
      </c>
      <c r="H2335" s="65">
        <v>38.54</v>
      </c>
      <c r="I2335" s="65">
        <v>57</v>
      </c>
      <c r="J2335" s="65">
        <v>31.89</v>
      </c>
      <c r="K2335" s="65">
        <v>58.95</v>
      </c>
      <c r="L2335" s="65">
        <v>65.83</v>
      </c>
      <c r="M2335" s="65">
        <v>49.32</v>
      </c>
      <c r="N2335" s="65">
        <v>-1.29403507939167</v>
      </c>
      <c r="O2335" s="1">
        <v>0</v>
      </c>
      <c r="P2335" s="25">
        <v>-0.83571116725492101</v>
      </c>
      <c r="Q2335" s="1">
        <v>9.3831746996779008E-248</v>
      </c>
      <c r="R2335" s="25">
        <v>-1.26650929134333</v>
      </c>
      <c r="S2335" s="1">
        <v>0</v>
      </c>
      <c r="T2335" s="1">
        <v>-0.80818537920657896</v>
      </c>
      <c r="U2335" s="1">
        <v>1.4636690857602201E-228</v>
      </c>
      <c r="V2335" s="1">
        <v>-1.0345553040923501</v>
      </c>
      <c r="W2335" s="1">
        <v>0</v>
      </c>
      <c r="X2335" s="1"/>
      <c r="Y2335" s="1"/>
      <c r="Z2335" s="1" t="s">
        <v>7287</v>
      </c>
      <c r="AA2335" s="1" t="s">
        <v>7288</v>
      </c>
      <c r="AB2335" s="1"/>
    </row>
    <row r="2336" spans="1:28" s="55" customFormat="1" ht="15">
      <c r="A2336" s="37" t="s">
        <v>7289</v>
      </c>
      <c r="B2336" s="64">
        <v>11.56</v>
      </c>
      <c r="C2336" s="64">
        <v>10.71</v>
      </c>
      <c r="D2336" s="64">
        <v>7.95</v>
      </c>
      <c r="E2336" s="64">
        <v>2.41</v>
      </c>
      <c r="F2336" s="64">
        <v>4.0599999999999996</v>
      </c>
      <c r="G2336" s="64">
        <v>1.98</v>
      </c>
      <c r="H2336" s="64">
        <v>1.82</v>
      </c>
      <c r="I2336" s="64">
        <v>2.15</v>
      </c>
      <c r="J2336" s="64">
        <v>0.97</v>
      </c>
      <c r="K2336" s="64">
        <v>4.0999999999999996</v>
      </c>
      <c r="L2336" s="64">
        <v>4.0199999999999996</v>
      </c>
      <c r="M2336" s="64">
        <v>4.5999999999999996</v>
      </c>
      <c r="N2336" s="64">
        <v>-2.67190688519152</v>
      </c>
      <c r="O2336" s="32">
        <v>4.2620747747403699E-165</v>
      </c>
      <c r="P2336" s="67">
        <v>-1.2959181821861101</v>
      </c>
      <c r="Q2336" s="32">
        <v>2.2233437782500299E-63</v>
      </c>
      <c r="R2336" s="67">
        <v>-0.78373226717572797</v>
      </c>
      <c r="S2336" s="32">
        <v>7.6066680488555699E-9</v>
      </c>
      <c r="T2336" s="32">
        <v>0.592256435829696</v>
      </c>
      <c r="U2336" s="32">
        <v>3.3183857135532602E-8</v>
      </c>
      <c r="V2336" s="32">
        <v>-1.1787287998291101</v>
      </c>
      <c r="W2336" s="32">
        <v>2.0291572172840799E-69</v>
      </c>
      <c r="X2336" s="32"/>
      <c r="Y2336" s="32"/>
      <c r="Z2336" s="32"/>
      <c r="AA2336" s="32" t="s">
        <v>7290</v>
      </c>
      <c r="AB2336" s="32" t="s">
        <v>7291</v>
      </c>
    </row>
    <row r="2337" spans="1:28" ht="15">
      <c r="A2337" s="62" t="s">
        <v>7292</v>
      </c>
      <c r="B2337" s="65">
        <v>4.04</v>
      </c>
      <c r="C2337" s="65">
        <v>2.96</v>
      </c>
      <c r="D2337" s="65">
        <v>2.4900000000000002</v>
      </c>
      <c r="E2337" s="65">
        <v>4.34</v>
      </c>
      <c r="F2337" s="65">
        <v>8.4600000000000009</v>
      </c>
      <c r="G2337" s="65">
        <v>4.6399999999999997</v>
      </c>
      <c r="H2337" s="65">
        <v>2.12</v>
      </c>
      <c r="I2337" s="65">
        <v>3.06</v>
      </c>
      <c r="J2337" s="65">
        <v>1.49</v>
      </c>
      <c r="K2337" s="65">
        <v>1.22</v>
      </c>
      <c r="L2337" s="65">
        <v>1.89</v>
      </c>
      <c r="M2337" s="65">
        <v>1.05</v>
      </c>
      <c r="N2337" s="65">
        <v>-0.50693514777506898</v>
      </c>
      <c r="O2337" s="1">
        <v>2.1856746791623699E-10</v>
      </c>
      <c r="P2337" s="25">
        <v>-1.1837234501665701</v>
      </c>
      <c r="Q2337" s="1">
        <v>1.9183544710660301E-39</v>
      </c>
      <c r="R2337" s="25">
        <v>-1.38914078998493</v>
      </c>
      <c r="S2337" s="1">
        <v>6.6666359936888096E-91</v>
      </c>
      <c r="T2337" s="1">
        <v>-2.06592909237644</v>
      </c>
      <c r="U2337" s="1">
        <v>1.4303464159504901E-156</v>
      </c>
      <c r="V2337" s="1">
        <v>-1.30937201607971</v>
      </c>
      <c r="W2337" s="1">
        <v>5.2355693597163703E-127</v>
      </c>
      <c r="X2337" s="1"/>
      <c r="Y2337" s="1"/>
      <c r="Z2337" s="1" t="s">
        <v>1913</v>
      </c>
      <c r="AA2337" s="1" t="s">
        <v>7293</v>
      </c>
      <c r="AB2337" s="1" t="s">
        <v>7294</v>
      </c>
    </row>
    <row r="2338" spans="1:28" ht="15">
      <c r="A2338" s="62" t="s">
        <v>7295</v>
      </c>
      <c r="B2338" s="65">
        <v>33.770000000000003</v>
      </c>
      <c r="C2338" s="65">
        <v>38.11</v>
      </c>
      <c r="D2338" s="65">
        <v>44.75</v>
      </c>
      <c r="E2338" s="65">
        <v>280.47000000000003</v>
      </c>
      <c r="F2338" s="65">
        <v>235.13</v>
      </c>
      <c r="G2338" s="65">
        <v>244.82</v>
      </c>
      <c r="H2338" s="65">
        <v>30.66</v>
      </c>
      <c r="I2338" s="65">
        <v>24.95</v>
      </c>
      <c r="J2338" s="65">
        <v>34.880000000000003</v>
      </c>
      <c r="K2338" s="65">
        <v>34.29</v>
      </c>
      <c r="L2338" s="65">
        <v>33.11</v>
      </c>
      <c r="M2338" s="65">
        <v>37.549999999999997</v>
      </c>
      <c r="N2338" s="65">
        <v>-0.36647479236384101</v>
      </c>
      <c r="O2338" s="1">
        <v>6.2707425284764199E-46</v>
      </c>
      <c r="P2338" s="25">
        <v>-0.14833132141038899</v>
      </c>
      <c r="Q2338" s="1">
        <v>2.5000668658041701E-9</v>
      </c>
      <c r="R2338" s="25">
        <v>-3.0771094280090399</v>
      </c>
      <c r="S2338" s="1">
        <v>0</v>
      </c>
      <c r="T2338" s="1">
        <v>-2.8589659570555801</v>
      </c>
      <c r="U2338" s="1">
        <v>0</v>
      </c>
      <c r="V2338" s="1">
        <v>-2.16464194544093</v>
      </c>
      <c r="W2338" s="1">
        <v>0</v>
      </c>
      <c r="X2338" s="1"/>
      <c r="Y2338" s="1"/>
      <c r="Z2338" s="1" t="s">
        <v>6580</v>
      </c>
      <c r="AA2338" s="1" t="s">
        <v>7296</v>
      </c>
      <c r="AB2338" s="1" t="s">
        <v>7297</v>
      </c>
    </row>
    <row r="2339" spans="1:28" ht="15">
      <c r="A2339" s="62" t="s">
        <v>7298</v>
      </c>
      <c r="B2339" s="65">
        <v>20.41</v>
      </c>
      <c r="C2339" s="65">
        <v>13.9</v>
      </c>
      <c r="D2339" s="65">
        <v>9.84</v>
      </c>
      <c r="E2339" s="65">
        <v>8.68</v>
      </c>
      <c r="F2339" s="65">
        <v>19.5</v>
      </c>
      <c r="G2339" s="65">
        <v>8.0500000000000007</v>
      </c>
      <c r="H2339" s="65">
        <v>12.47</v>
      </c>
      <c r="I2339" s="65">
        <v>16.649999999999999</v>
      </c>
      <c r="J2339" s="65">
        <v>9.83</v>
      </c>
      <c r="K2339" s="65">
        <v>0.39</v>
      </c>
      <c r="L2339" s="65">
        <v>0.25</v>
      </c>
      <c r="M2339" s="65">
        <v>0.22</v>
      </c>
      <c r="N2339" s="65">
        <v>-0.17575696187329901</v>
      </c>
      <c r="O2339" s="1">
        <v>2.60460913645789E-3</v>
      </c>
      <c r="P2339" s="25">
        <v>-5.66754835345351</v>
      </c>
      <c r="Q2339" s="1">
        <v>1.18421277887024E-305</v>
      </c>
      <c r="R2339" s="25">
        <v>9.70740940094732E-2</v>
      </c>
      <c r="S2339" s="1">
        <v>0.11356113468574899</v>
      </c>
      <c r="T2339" s="1">
        <v>-5.3947172975707396</v>
      </c>
      <c r="U2339" s="1">
        <v>4.0429903726308796E-251</v>
      </c>
      <c r="V2339" s="1">
        <v>-1.0060163328591401</v>
      </c>
      <c r="W2339" s="1">
        <v>4.36767715409328E-90</v>
      </c>
      <c r="X2339" s="1"/>
      <c r="Y2339" s="1"/>
      <c r="Z2339" s="1" t="s">
        <v>1259</v>
      </c>
      <c r="AA2339" s="1" t="s">
        <v>7299</v>
      </c>
      <c r="AB2339" s="1"/>
    </row>
    <row r="2340" spans="1:28" ht="15">
      <c r="A2340" s="62" t="s">
        <v>7300</v>
      </c>
      <c r="B2340" s="65">
        <v>11.25</v>
      </c>
      <c r="C2340" s="65">
        <v>13.1</v>
      </c>
      <c r="D2340" s="65">
        <v>12.74</v>
      </c>
      <c r="E2340" s="65">
        <v>11.85</v>
      </c>
      <c r="F2340" s="65">
        <v>10.61</v>
      </c>
      <c r="G2340" s="65">
        <v>7.55</v>
      </c>
      <c r="H2340" s="65">
        <v>4.96</v>
      </c>
      <c r="I2340" s="65">
        <v>3.23</v>
      </c>
      <c r="J2340" s="65">
        <v>7.77</v>
      </c>
      <c r="K2340" s="65">
        <v>5.24</v>
      </c>
      <c r="L2340" s="65">
        <v>6.49</v>
      </c>
      <c r="M2340" s="65">
        <v>5.93</v>
      </c>
      <c r="N2340" s="65">
        <v>-1.21942726732497</v>
      </c>
      <c r="O2340" s="1">
        <v>1.7462594905270299E-115</v>
      </c>
      <c r="P2340" s="25">
        <v>-1.06577015618628</v>
      </c>
      <c r="Q2340" s="1">
        <v>7.5520480989393499E-93</v>
      </c>
      <c r="R2340" s="25">
        <v>-0.92065015929579996</v>
      </c>
      <c r="S2340" s="1">
        <v>5.4659433477408605E-60</v>
      </c>
      <c r="T2340" s="1">
        <v>-0.766993048157113</v>
      </c>
      <c r="U2340" s="1">
        <v>3.9859597388551401E-44</v>
      </c>
      <c r="V2340" s="1">
        <v>-1.0000808093465301</v>
      </c>
      <c r="W2340" s="1">
        <v>1.45442968393997E-150</v>
      </c>
      <c r="X2340" s="1"/>
      <c r="Y2340" s="1"/>
      <c r="Z2340" s="1" t="s">
        <v>7301</v>
      </c>
      <c r="AA2340" s="1" t="s">
        <v>7302</v>
      </c>
      <c r="AB2340" s="1"/>
    </row>
    <row r="2341" spans="1:28" ht="15">
      <c r="A2341" s="62" t="s">
        <v>7303</v>
      </c>
      <c r="B2341" s="65">
        <v>14.74</v>
      </c>
      <c r="C2341" s="65">
        <v>23.4</v>
      </c>
      <c r="D2341" s="65">
        <v>23.95</v>
      </c>
      <c r="E2341" s="65">
        <v>24.55</v>
      </c>
      <c r="F2341" s="65">
        <v>24.9</v>
      </c>
      <c r="G2341" s="65">
        <v>12.94</v>
      </c>
      <c r="H2341" s="65">
        <v>1.21</v>
      </c>
      <c r="I2341" s="65">
        <v>1.32</v>
      </c>
      <c r="J2341" s="65">
        <v>2.02</v>
      </c>
      <c r="K2341" s="65">
        <v>16.2</v>
      </c>
      <c r="L2341" s="65">
        <v>19.899999999999999</v>
      </c>
      <c r="M2341" s="65">
        <v>11.86</v>
      </c>
      <c r="N2341" s="65">
        <v>-3.7707428769567102</v>
      </c>
      <c r="O2341" s="1">
        <v>0</v>
      </c>
      <c r="P2341" s="25">
        <v>-0.365594697666835</v>
      </c>
      <c r="Q2341" s="1">
        <v>5.6941074349771798E-27</v>
      </c>
      <c r="R2341" s="25">
        <v>-3.7846299905204601</v>
      </c>
      <c r="S2341" s="1">
        <v>0</v>
      </c>
      <c r="T2341" s="1">
        <v>-0.37948181123059099</v>
      </c>
      <c r="U2341" s="1">
        <v>6.25483381639359E-29</v>
      </c>
      <c r="V2341" s="1">
        <v>-1.2499599014315499</v>
      </c>
      <c r="W2341" s="1">
        <v>0</v>
      </c>
      <c r="X2341" s="1"/>
      <c r="Y2341" s="1" t="s">
        <v>1103</v>
      </c>
      <c r="Z2341" s="1" t="s">
        <v>7304</v>
      </c>
      <c r="AA2341" s="1" t="s">
        <v>7305</v>
      </c>
      <c r="AB2341" s="1" t="s">
        <v>7306</v>
      </c>
    </row>
    <row r="2342" spans="1:28" ht="15">
      <c r="A2342" s="62" t="s">
        <v>7307</v>
      </c>
      <c r="B2342" s="65">
        <v>58.46</v>
      </c>
      <c r="C2342" s="65">
        <v>78.41</v>
      </c>
      <c r="D2342" s="65">
        <v>72.36</v>
      </c>
      <c r="E2342" s="65">
        <v>73.489999999999995</v>
      </c>
      <c r="F2342" s="65">
        <v>56.99</v>
      </c>
      <c r="G2342" s="65">
        <v>65.84</v>
      </c>
      <c r="H2342" s="65">
        <v>0.06</v>
      </c>
      <c r="I2342" s="65">
        <v>0.16</v>
      </c>
      <c r="J2342" s="65">
        <v>0.39</v>
      </c>
      <c r="K2342" s="65">
        <v>58.16</v>
      </c>
      <c r="L2342" s="65">
        <v>47.93</v>
      </c>
      <c r="M2342" s="65">
        <v>69.22</v>
      </c>
      <c r="N2342" s="65">
        <v>-8.4151908404299398</v>
      </c>
      <c r="O2342" s="1">
        <v>0</v>
      </c>
      <c r="P2342" s="25">
        <v>-0.24398750481589199</v>
      </c>
      <c r="Q2342" s="1">
        <v>1.8112781943920802E-15</v>
      </c>
      <c r="R2342" s="25">
        <v>-8.3385896850663492</v>
      </c>
      <c r="S2342" s="1">
        <v>0</v>
      </c>
      <c r="T2342" s="1">
        <v>-0.16738634945230099</v>
      </c>
      <c r="U2342" s="1">
        <v>7.8048216341075896E-8</v>
      </c>
      <c r="V2342" s="1">
        <v>-1.21047270932947</v>
      </c>
      <c r="W2342" s="1">
        <v>0</v>
      </c>
      <c r="X2342" s="1"/>
      <c r="Y2342" s="1"/>
      <c r="Z2342" s="1"/>
      <c r="AA2342" s="1"/>
      <c r="AB2342" s="1"/>
    </row>
    <row r="2343" spans="1:28" ht="15">
      <c r="A2343" s="62" t="s">
        <v>7308</v>
      </c>
      <c r="B2343" s="65">
        <v>23.37</v>
      </c>
      <c r="C2343" s="65">
        <v>21.36</v>
      </c>
      <c r="D2343" s="65">
        <v>24.99</v>
      </c>
      <c r="E2343" s="65">
        <v>24.9</v>
      </c>
      <c r="F2343" s="65">
        <v>22.2</v>
      </c>
      <c r="G2343" s="65">
        <v>18.62</v>
      </c>
      <c r="H2343" s="65">
        <v>8.89</v>
      </c>
      <c r="I2343" s="65">
        <v>9.73</v>
      </c>
      <c r="J2343" s="65">
        <v>14.1</v>
      </c>
      <c r="K2343" s="65">
        <v>2.63</v>
      </c>
      <c r="L2343" s="65">
        <v>3.77</v>
      </c>
      <c r="M2343" s="65">
        <v>2.31</v>
      </c>
      <c r="N2343" s="65">
        <v>-1.0932848537291799</v>
      </c>
      <c r="O2343" s="1">
        <v>3.7447602631316302E-295</v>
      </c>
      <c r="P2343" s="25">
        <v>-2.99613302124216</v>
      </c>
      <c r="Q2343" s="1">
        <v>0</v>
      </c>
      <c r="R2343" s="25">
        <v>-1.0122097054000301</v>
      </c>
      <c r="S2343" s="1">
        <v>3.5372600228835199E-245</v>
      </c>
      <c r="T2343" s="1">
        <v>-2.9150578729130201</v>
      </c>
      <c r="U2343" s="1">
        <v>0</v>
      </c>
      <c r="V2343" s="1">
        <v>-1.70635570258863</v>
      </c>
      <c r="W2343" s="1">
        <v>0</v>
      </c>
      <c r="X2343" s="1"/>
      <c r="Y2343" s="1"/>
      <c r="Z2343" s="1" t="s">
        <v>7309</v>
      </c>
      <c r="AA2343" s="1" t="s">
        <v>7310</v>
      </c>
      <c r="AB2343" s="1" t="s">
        <v>7311</v>
      </c>
    </row>
    <row r="2344" spans="1:28" ht="15">
      <c r="A2344" s="62" t="s">
        <v>7312</v>
      </c>
      <c r="B2344" s="65">
        <v>2.15</v>
      </c>
      <c r="C2344" s="65">
        <v>2.92</v>
      </c>
      <c r="D2344" s="65">
        <v>2.0099999999999998</v>
      </c>
      <c r="E2344" s="65">
        <v>6.31</v>
      </c>
      <c r="F2344" s="65">
        <v>5.56</v>
      </c>
      <c r="G2344" s="65">
        <v>4.1500000000000004</v>
      </c>
      <c r="H2344" s="65">
        <v>1.54</v>
      </c>
      <c r="I2344" s="65">
        <v>2.54</v>
      </c>
      <c r="J2344" s="65">
        <v>1.22</v>
      </c>
      <c r="K2344" s="65">
        <v>0.55000000000000004</v>
      </c>
      <c r="L2344" s="65">
        <v>0.56000000000000005</v>
      </c>
      <c r="M2344" s="65">
        <v>0.43</v>
      </c>
      <c r="N2344" s="65">
        <v>-0.41366423755117798</v>
      </c>
      <c r="O2344" s="1">
        <v>1.08558835589184E-2</v>
      </c>
      <c r="P2344" s="25">
        <v>-2.19187343543978</v>
      </c>
      <c r="Q2344" s="1">
        <v>4.7334960196917199E-23</v>
      </c>
      <c r="R2344" s="25">
        <v>-1.60674751623669</v>
      </c>
      <c r="S2344" s="1">
        <v>6.6929524147869899E-34</v>
      </c>
      <c r="T2344" s="1">
        <v>-3.3849567141253099</v>
      </c>
      <c r="U2344" s="1">
        <v>2.7991555291745E-78</v>
      </c>
      <c r="V2344" s="1">
        <v>-1.75338773673464</v>
      </c>
      <c r="W2344" s="1">
        <v>6.3407401848980395E-54</v>
      </c>
      <c r="X2344" s="1"/>
      <c r="Y2344" s="1"/>
      <c r="Z2344" s="1"/>
      <c r="AA2344" s="1" t="s">
        <v>7313</v>
      </c>
      <c r="AB2344" s="1"/>
    </row>
    <row r="2345" spans="1:28" ht="15">
      <c r="A2345" s="62" t="s">
        <v>7314</v>
      </c>
      <c r="B2345" s="65">
        <v>24.77</v>
      </c>
      <c r="C2345" s="65">
        <v>20.3</v>
      </c>
      <c r="D2345" s="65">
        <v>18.72</v>
      </c>
      <c r="E2345" s="65">
        <v>27.48</v>
      </c>
      <c r="F2345" s="65">
        <v>33.4</v>
      </c>
      <c r="G2345" s="65">
        <v>19.329999999999998</v>
      </c>
      <c r="H2345" s="65">
        <v>21.78</v>
      </c>
      <c r="I2345" s="65">
        <v>25.68</v>
      </c>
      <c r="J2345" s="65">
        <v>13.54</v>
      </c>
      <c r="K2345" s="65">
        <v>0.25</v>
      </c>
      <c r="L2345" s="65">
        <v>0.54</v>
      </c>
      <c r="M2345" s="65">
        <v>0.09</v>
      </c>
      <c r="N2345" s="65">
        <v>-5.9590458008802798E-2</v>
      </c>
      <c r="O2345" s="1">
        <v>1.2449103778528099E-2</v>
      </c>
      <c r="P2345" s="25">
        <v>-6.1606907729166398</v>
      </c>
      <c r="Q2345" s="1">
        <v>0</v>
      </c>
      <c r="R2345" s="25">
        <v>-0.393052540470403</v>
      </c>
      <c r="S2345" s="1">
        <v>5.5331568739130197E-68</v>
      </c>
      <c r="T2345" s="1">
        <v>-6.4941528553782399</v>
      </c>
      <c r="U2345" s="1">
        <v>0</v>
      </c>
      <c r="V2345" s="1">
        <v>-1.20544198968272</v>
      </c>
      <c r="W2345" s="1">
        <v>0</v>
      </c>
      <c r="X2345" s="1"/>
      <c r="Y2345" s="1"/>
      <c r="Z2345" s="1" t="s">
        <v>7315</v>
      </c>
      <c r="AA2345" s="1" t="s">
        <v>7316</v>
      </c>
      <c r="AB2345" s="1"/>
    </row>
    <row r="2346" spans="1:28" ht="15">
      <c r="A2346" s="62" t="s">
        <v>7317</v>
      </c>
      <c r="B2346" s="65">
        <v>22.85</v>
      </c>
      <c r="C2346" s="65">
        <v>22.12</v>
      </c>
      <c r="D2346" s="65">
        <v>27.5</v>
      </c>
      <c r="E2346" s="65">
        <v>25.97</v>
      </c>
      <c r="F2346" s="65">
        <v>25.97</v>
      </c>
      <c r="G2346" s="65">
        <v>11.49</v>
      </c>
      <c r="H2346" s="65">
        <v>4.3600000000000003</v>
      </c>
      <c r="I2346" s="65">
        <v>6.01</v>
      </c>
      <c r="J2346" s="65">
        <v>4.3899999999999997</v>
      </c>
      <c r="K2346" s="65">
        <v>13.98</v>
      </c>
      <c r="L2346" s="65">
        <v>16.62</v>
      </c>
      <c r="M2346" s="65">
        <v>13.63</v>
      </c>
      <c r="N2346" s="65">
        <v>-2.2873102404218102</v>
      </c>
      <c r="O2346" s="1">
        <v>1.8794862727769201E-244</v>
      </c>
      <c r="P2346" s="25">
        <v>-0.68894942486149202</v>
      </c>
      <c r="Q2346" s="1">
        <v>6.2271847136344497E-40</v>
      </c>
      <c r="R2346" s="25">
        <v>-2.11981413396007</v>
      </c>
      <c r="S2346" s="1">
        <v>1.4079898476271701E-197</v>
      </c>
      <c r="T2346" s="1">
        <v>-0.52145331839975595</v>
      </c>
      <c r="U2346" s="1">
        <v>3.0002236729907399E-22</v>
      </c>
      <c r="V2346" s="1">
        <v>-1.20093168222474</v>
      </c>
      <c r="W2346" s="1">
        <v>3.5764838754322299E-185</v>
      </c>
      <c r="X2346" s="1"/>
      <c r="Y2346" s="1"/>
      <c r="Z2346" s="1"/>
      <c r="AA2346" s="1" t="s">
        <v>7318</v>
      </c>
      <c r="AB2346" s="1"/>
    </row>
    <row r="2347" spans="1:28" ht="15">
      <c r="A2347" s="62" t="s">
        <v>7319</v>
      </c>
      <c r="B2347" s="65">
        <v>5.96</v>
      </c>
      <c r="C2347" s="65">
        <v>2.77</v>
      </c>
      <c r="D2347" s="65">
        <v>2.56</v>
      </c>
      <c r="E2347" s="65">
        <v>3.75</v>
      </c>
      <c r="F2347" s="65">
        <v>5.74</v>
      </c>
      <c r="G2347" s="65">
        <v>2.61</v>
      </c>
      <c r="H2347" s="65">
        <v>1.51</v>
      </c>
      <c r="I2347" s="65">
        <v>2.76</v>
      </c>
      <c r="J2347" s="65">
        <v>1.27</v>
      </c>
      <c r="K2347" s="65">
        <v>0.64</v>
      </c>
      <c r="L2347" s="65">
        <v>1.1499999999999999</v>
      </c>
      <c r="M2347" s="65">
        <v>0.36</v>
      </c>
      <c r="N2347" s="65">
        <v>-0.98863308491054802</v>
      </c>
      <c r="O2347" s="1">
        <v>1.4470224569604501E-21</v>
      </c>
      <c r="P2347" s="25">
        <v>-2.3713436059162998</v>
      </c>
      <c r="Q2347" s="1">
        <v>4.9129711932972895E-72</v>
      </c>
      <c r="R2347" s="25">
        <v>-1.0637820217944001</v>
      </c>
      <c r="S2347" s="1">
        <v>3.2806101095441199E-25</v>
      </c>
      <c r="T2347" s="1">
        <v>-2.44649254280016</v>
      </c>
      <c r="U2347" s="1">
        <v>3.7433115741303501E-78</v>
      </c>
      <c r="V2347" s="1">
        <v>-1.5541368219976099</v>
      </c>
      <c r="W2347" s="1">
        <v>4.5813988714032201E-84</v>
      </c>
      <c r="X2347" s="1"/>
      <c r="Y2347" s="1"/>
      <c r="Z2347" s="1" t="s">
        <v>1453</v>
      </c>
      <c r="AA2347" s="1" t="s">
        <v>7320</v>
      </c>
      <c r="AB2347" s="1"/>
    </row>
    <row r="2348" spans="1:28" ht="15">
      <c r="A2348" s="62" t="s">
        <v>7321</v>
      </c>
      <c r="B2348" s="65">
        <v>2.4</v>
      </c>
      <c r="C2348" s="65">
        <v>1.33</v>
      </c>
      <c r="D2348" s="65">
        <v>1.02</v>
      </c>
      <c r="E2348" s="65">
        <v>5.56</v>
      </c>
      <c r="F2348" s="65">
        <v>8.33</v>
      </c>
      <c r="G2348" s="65">
        <v>2.66</v>
      </c>
      <c r="H2348" s="65">
        <v>2.58</v>
      </c>
      <c r="I2348" s="65">
        <v>4.29</v>
      </c>
      <c r="J2348" s="65">
        <v>0.84</v>
      </c>
      <c r="K2348" s="65">
        <v>0.03</v>
      </c>
      <c r="L2348" s="65">
        <v>0.15</v>
      </c>
      <c r="M2348" s="65">
        <v>0</v>
      </c>
      <c r="N2348" s="65">
        <v>0.74091895617300996</v>
      </c>
      <c r="O2348" s="1">
        <v>1.2214107671331399E-35</v>
      </c>
      <c r="P2348" s="25">
        <v>-4.6670940054677104</v>
      </c>
      <c r="Q2348" s="1">
        <v>2.4116262913611399E-206</v>
      </c>
      <c r="R2348" s="25">
        <v>-1.0928836320303901</v>
      </c>
      <c r="S2348" s="1">
        <v>4.5440938173115097E-140</v>
      </c>
      <c r="T2348" s="1">
        <v>-6.5008965936711203</v>
      </c>
      <c r="U2348" s="1">
        <v>0</v>
      </c>
      <c r="V2348" s="1">
        <v>-1.40348682466319</v>
      </c>
      <c r="W2348" s="1">
        <v>7.2350197223433398E-263</v>
      </c>
      <c r="X2348" s="1"/>
      <c r="Y2348" s="1" t="s">
        <v>2787</v>
      </c>
      <c r="Z2348" s="1" t="s">
        <v>888</v>
      </c>
      <c r="AA2348" s="1" t="s">
        <v>7322</v>
      </c>
      <c r="AB2348" s="1" t="s">
        <v>7323</v>
      </c>
    </row>
    <row r="2349" spans="1:28" ht="15">
      <c r="A2349" s="62" t="s">
        <v>7324</v>
      </c>
      <c r="B2349" s="65">
        <v>2.35</v>
      </c>
      <c r="C2349" s="65">
        <v>3.2</v>
      </c>
      <c r="D2349" s="65">
        <v>2.48</v>
      </c>
      <c r="E2349" s="65">
        <v>2.66</v>
      </c>
      <c r="F2349" s="65">
        <v>3.07</v>
      </c>
      <c r="G2349" s="65">
        <v>2.25</v>
      </c>
      <c r="H2349" s="65">
        <v>2.5299999999999998</v>
      </c>
      <c r="I2349" s="65">
        <v>2.4300000000000002</v>
      </c>
      <c r="J2349" s="65">
        <v>2.36</v>
      </c>
      <c r="K2349" s="65">
        <v>0.02</v>
      </c>
      <c r="L2349" s="65">
        <v>0.05</v>
      </c>
      <c r="M2349" s="65">
        <v>0.08</v>
      </c>
      <c r="N2349" s="65">
        <v>-5.3968137193431402E-2</v>
      </c>
      <c r="O2349" s="1">
        <v>0.60499344733918403</v>
      </c>
      <c r="P2349" s="25">
        <v>-5.4702473741159396</v>
      </c>
      <c r="Q2349" s="1">
        <v>6.6637918290570899E-93</v>
      </c>
      <c r="R2349" s="25">
        <v>-0.14166584146545699</v>
      </c>
      <c r="S2349" s="1">
        <v>0.16906526583599901</v>
      </c>
      <c r="T2349" s="1">
        <v>-5.55794507838797</v>
      </c>
      <c r="U2349" s="1">
        <v>2.83255927516639E-98</v>
      </c>
      <c r="V2349" s="1">
        <v>-1.05619781736768</v>
      </c>
      <c r="W2349" s="1">
        <v>3.7005325628608301E-34</v>
      </c>
      <c r="X2349" s="1"/>
      <c r="Y2349" s="1"/>
      <c r="Z2349" s="1"/>
      <c r="AA2349" s="1" t="s">
        <v>7325</v>
      </c>
      <c r="AB2349" s="1"/>
    </row>
    <row r="2350" spans="1:28" ht="15">
      <c r="A2350" s="62" t="s">
        <v>7326</v>
      </c>
      <c r="B2350" s="65">
        <v>2.5099999999999998</v>
      </c>
      <c r="C2350" s="65">
        <v>3.42</v>
      </c>
      <c r="D2350" s="65">
        <v>1.87</v>
      </c>
      <c r="E2350" s="65">
        <v>5.53</v>
      </c>
      <c r="F2350" s="65">
        <v>4.0599999999999996</v>
      </c>
      <c r="G2350" s="65">
        <v>4.1500000000000004</v>
      </c>
      <c r="H2350" s="65">
        <v>0.63</v>
      </c>
      <c r="I2350" s="65">
        <v>0.45</v>
      </c>
      <c r="J2350" s="65">
        <v>0.72</v>
      </c>
      <c r="K2350" s="65">
        <v>1.77</v>
      </c>
      <c r="L2350" s="65">
        <v>1.81</v>
      </c>
      <c r="M2350" s="65">
        <v>2.39</v>
      </c>
      <c r="N2350" s="65">
        <v>-2.1116537068604599</v>
      </c>
      <c r="O2350" s="1">
        <v>1.7347734672729501E-46</v>
      </c>
      <c r="P2350" s="25">
        <v>-0.37835336089049898</v>
      </c>
      <c r="Q2350" s="1">
        <v>5.5447421455808896E-4</v>
      </c>
      <c r="R2350" s="25">
        <v>-2.9372743596787898</v>
      </c>
      <c r="S2350" s="1">
        <v>2.8523857305936498E-116</v>
      </c>
      <c r="T2350" s="1">
        <v>-1.2039740137088299</v>
      </c>
      <c r="U2350" s="1">
        <v>1.15913737851633E-36</v>
      </c>
      <c r="V2350" s="1">
        <v>-1.4730748292440199</v>
      </c>
      <c r="W2350" s="1">
        <v>1.69793107419476E-76</v>
      </c>
      <c r="X2350" s="1"/>
      <c r="Y2350" s="1"/>
      <c r="Z2350" s="1" t="s">
        <v>7327</v>
      </c>
      <c r="AA2350" s="1" t="s">
        <v>7328</v>
      </c>
      <c r="AB2350" s="1"/>
    </row>
    <row r="2351" spans="1:28" ht="15">
      <c r="A2351" s="62" t="s">
        <v>7329</v>
      </c>
      <c r="B2351" s="65">
        <v>12.26</v>
      </c>
      <c r="C2351" s="65">
        <v>7.58</v>
      </c>
      <c r="D2351" s="65">
        <v>7.89</v>
      </c>
      <c r="E2351" s="65">
        <v>8.73</v>
      </c>
      <c r="F2351" s="65">
        <v>9.56</v>
      </c>
      <c r="G2351" s="65">
        <v>3.91</v>
      </c>
      <c r="H2351" s="65">
        <v>2.79</v>
      </c>
      <c r="I2351" s="65">
        <v>5.28</v>
      </c>
      <c r="J2351" s="65">
        <v>2.42</v>
      </c>
      <c r="K2351" s="65">
        <v>3.19</v>
      </c>
      <c r="L2351" s="65">
        <v>3.76</v>
      </c>
      <c r="M2351" s="65">
        <v>1.45</v>
      </c>
      <c r="N2351" s="65">
        <v>-1.3978444076802199</v>
      </c>
      <c r="O2351" s="1">
        <v>1.03001360148232E-74</v>
      </c>
      <c r="P2351" s="25">
        <v>-1.71069129539781</v>
      </c>
      <c r="Q2351" s="1">
        <v>3.8693180358072296E-99</v>
      </c>
      <c r="R2351" s="25">
        <v>-1.0870628151986399</v>
      </c>
      <c r="S2351" s="1">
        <v>3.3353527655062099E-41</v>
      </c>
      <c r="T2351" s="1">
        <v>-1.39990970291621</v>
      </c>
      <c r="U2351" s="1">
        <v>4.4748172442562498E-60</v>
      </c>
      <c r="V2351" s="1">
        <v>-1.39851799802532</v>
      </c>
      <c r="W2351" s="1">
        <v>7.8529365433639399E-133</v>
      </c>
      <c r="X2351" s="1" t="s">
        <v>2425</v>
      </c>
      <c r="Y2351" s="1"/>
      <c r="Z2351" s="1"/>
      <c r="AA2351" s="1" t="s">
        <v>7330</v>
      </c>
      <c r="AB2351" s="1" t="s">
        <v>7331</v>
      </c>
    </row>
    <row r="2352" spans="1:28" ht="15">
      <c r="A2352" s="62" t="s">
        <v>7332</v>
      </c>
      <c r="B2352" s="65">
        <v>21.97</v>
      </c>
      <c r="C2352" s="65">
        <v>21.6</v>
      </c>
      <c r="D2352" s="65">
        <v>21.13</v>
      </c>
      <c r="E2352" s="65">
        <v>25.67</v>
      </c>
      <c r="F2352" s="65">
        <v>24.28</v>
      </c>
      <c r="G2352" s="65">
        <v>18.21</v>
      </c>
      <c r="H2352" s="65">
        <v>7.2</v>
      </c>
      <c r="I2352" s="65">
        <v>9.31</v>
      </c>
      <c r="J2352" s="65">
        <v>9.8699999999999992</v>
      </c>
      <c r="K2352" s="65">
        <v>5.6</v>
      </c>
      <c r="L2352" s="65">
        <v>5.33</v>
      </c>
      <c r="M2352" s="65">
        <v>6.87</v>
      </c>
      <c r="N2352" s="65">
        <v>-1.2941482967854101</v>
      </c>
      <c r="O2352" s="1">
        <v>6.3241151359942503E-222</v>
      </c>
      <c r="P2352" s="25">
        <v>-1.8580481886176401</v>
      </c>
      <c r="Q2352" s="1">
        <v>0</v>
      </c>
      <c r="R2352" s="25">
        <v>-1.37591723470829</v>
      </c>
      <c r="S2352" s="1">
        <v>1.7063183489719101E-256</v>
      </c>
      <c r="T2352" s="1">
        <v>-1.93981712654052</v>
      </c>
      <c r="U2352" s="1">
        <v>0</v>
      </c>
      <c r="V2352" s="1">
        <v>-1.5882296215751599</v>
      </c>
      <c r="W2352" s="1">
        <v>0</v>
      </c>
      <c r="X2352" s="1"/>
      <c r="Y2352" s="1" t="s">
        <v>1070</v>
      </c>
      <c r="Z2352" s="1" t="s">
        <v>1071</v>
      </c>
      <c r="AA2352" s="1" t="s">
        <v>7333</v>
      </c>
      <c r="AB2352" s="1" t="s">
        <v>7334</v>
      </c>
    </row>
    <row r="2353" spans="1:28" ht="15">
      <c r="A2353" s="62" t="s">
        <v>7335</v>
      </c>
      <c r="B2353" s="65">
        <v>4.04</v>
      </c>
      <c r="C2353" s="65">
        <v>3.95</v>
      </c>
      <c r="D2353" s="65">
        <v>4.2699999999999996</v>
      </c>
      <c r="E2353" s="65">
        <v>3.81</v>
      </c>
      <c r="F2353" s="65">
        <v>3.33</v>
      </c>
      <c r="G2353" s="65">
        <v>2.91</v>
      </c>
      <c r="H2353" s="65">
        <v>1.91</v>
      </c>
      <c r="I2353" s="65">
        <v>1.33</v>
      </c>
      <c r="J2353" s="65">
        <v>2.89</v>
      </c>
      <c r="K2353" s="65">
        <v>0.94</v>
      </c>
      <c r="L2353" s="65">
        <v>0.61</v>
      </c>
      <c r="M2353" s="65">
        <v>0.33</v>
      </c>
      <c r="N2353" s="65">
        <v>-1.00252636721721</v>
      </c>
      <c r="O2353" s="1">
        <v>5.9251747976387604E-20</v>
      </c>
      <c r="P2353" s="25">
        <v>-2.6936844458014901</v>
      </c>
      <c r="Q2353" s="1">
        <v>1.3256620638650901E-74</v>
      </c>
      <c r="R2353" s="25">
        <v>-0.72423472209982298</v>
      </c>
      <c r="S2353" s="1">
        <v>3.36913119019677E-10</v>
      </c>
      <c r="T2353" s="1">
        <v>-2.4153928006841001</v>
      </c>
      <c r="U2353" s="1">
        <v>1.0409369694243399E-54</v>
      </c>
      <c r="V2353" s="1">
        <v>-1.4767266296030801</v>
      </c>
      <c r="W2353" s="1">
        <v>9.5077805273921796E-63</v>
      </c>
      <c r="X2353" s="1"/>
      <c r="Y2353" s="1"/>
      <c r="Z2353" s="1" t="s">
        <v>1052</v>
      </c>
      <c r="AA2353" s="1" t="s">
        <v>7336</v>
      </c>
      <c r="AB2353" s="1"/>
    </row>
    <row r="2354" spans="1:28" ht="15">
      <c r="A2354" s="62" t="s">
        <v>7337</v>
      </c>
      <c r="B2354" s="65">
        <v>6.18</v>
      </c>
      <c r="C2354" s="65">
        <v>4.17</v>
      </c>
      <c r="D2354" s="65">
        <v>5.74</v>
      </c>
      <c r="E2354" s="65">
        <v>6.91</v>
      </c>
      <c r="F2354" s="65">
        <v>8.2899999999999991</v>
      </c>
      <c r="G2354" s="65">
        <v>4.2</v>
      </c>
      <c r="H2354" s="65">
        <v>4.24</v>
      </c>
      <c r="I2354" s="65">
        <v>4.3600000000000003</v>
      </c>
      <c r="J2354" s="65">
        <v>1.41</v>
      </c>
      <c r="K2354" s="65">
        <v>0.06</v>
      </c>
      <c r="L2354" s="65">
        <v>0.24</v>
      </c>
      <c r="M2354" s="65">
        <v>0</v>
      </c>
      <c r="N2354" s="65">
        <v>-0.67806485218773505</v>
      </c>
      <c r="O2354" s="1">
        <v>1.3760024628096901E-6</v>
      </c>
      <c r="P2354" s="25">
        <v>-5.7042071784848201</v>
      </c>
      <c r="Q2354" s="1">
        <v>1.98545735774701E-64</v>
      </c>
      <c r="R2354" s="25">
        <v>-0.96814447285469596</v>
      </c>
      <c r="S2354" s="1">
        <v>4.7563569961665199E-13</v>
      </c>
      <c r="T2354" s="1">
        <v>-5.9942867991517801</v>
      </c>
      <c r="U2354" s="1">
        <v>6.8156468306650396E-78</v>
      </c>
      <c r="V2354" s="1">
        <v>-1.77752844010916</v>
      </c>
      <c r="W2354" s="1">
        <v>1.5747908895492699E-54</v>
      </c>
      <c r="X2354" s="1"/>
      <c r="Y2354" s="1"/>
      <c r="Z2354" s="1"/>
      <c r="AA2354" s="1" t="s">
        <v>7338</v>
      </c>
      <c r="AB2354" s="1"/>
    </row>
    <row r="2355" spans="1:28" ht="15">
      <c r="A2355" s="62" t="s">
        <v>7339</v>
      </c>
      <c r="B2355" s="65">
        <v>6.55</v>
      </c>
      <c r="C2355" s="65">
        <v>5.12</v>
      </c>
      <c r="D2355" s="65">
        <v>6.49</v>
      </c>
      <c r="E2355" s="65">
        <v>6.35</v>
      </c>
      <c r="F2355" s="65">
        <v>4.6900000000000004</v>
      </c>
      <c r="G2355" s="65">
        <v>3.34</v>
      </c>
      <c r="H2355" s="65">
        <v>1.89</v>
      </c>
      <c r="I2355" s="65">
        <v>2.5499999999999998</v>
      </c>
      <c r="J2355" s="65">
        <v>1.53</v>
      </c>
      <c r="K2355" s="65">
        <v>3.41</v>
      </c>
      <c r="L2355" s="65">
        <v>3.14</v>
      </c>
      <c r="M2355" s="65">
        <v>3.43</v>
      </c>
      <c r="N2355" s="65">
        <v>-1.6009535416670999</v>
      </c>
      <c r="O2355" s="1">
        <v>7.1743283810458001E-68</v>
      </c>
      <c r="P2355" s="25">
        <v>-0.85978673795861704</v>
      </c>
      <c r="Q2355" s="1">
        <v>3.0746577250787901E-26</v>
      </c>
      <c r="R2355" s="25">
        <v>-1.27579819990844</v>
      </c>
      <c r="S2355" s="1">
        <v>4.2334978734600098E-39</v>
      </c>
      <c r="T2355" s="1">
        <v>-0.53463139619996103</v>
      </c>
      <c r="U2355" s="1">
        <v>5.1853557835793896E-10</v>
      </c>
      <c r="V2355" s="1">
        <v>-1.0329192209109299</v>
      </c>
      <c r="W2355" s="1">
        <v>1.01083764144787E-61</v>
      </c>
      <c r="X2355" s="1"/>
      <c r="Y2355" s="1"/>
      <c r="Z2355" s="1" t="s">
        <v>7340</v>
      </c>
      <c r="AA2355" s="1" t="s">
        <v>7341</v>
      </c>
      <c r="AB2355" s="1" t="s">
        <v>7342</v>
      </c>
    </row>
    <row r="2356" spans="1:28" ht="15">
      <c r="A2356" s="62" t="s">
        <v>7343</v>
      </c>
      <c r="B2356" s="65">
        <v>5.56</v>
      </c>
      <c r="C2356" s="65">
        <v>4.78</v>
      </c>
      <c r="D2356" s="65">
        <v>4.75</v>
      </c>
      <c r="E2356" s="65">
        <v>17.16</v>
      </c>
      <c r="F2356" s="65">
        <v>17.79</v>
      </c>
      <c r="G2356" s="65">
        <v>14.82</v>
      </c>
      <c r="H2356" s="65">
        <v>2.84</v>
      </c>
      <c r="I2356" s="65">
        <v>3.62</v>
      </c>
      <c r="J2356" s="65">
        <v>3.3</v>
      </c>
      <c r="K2356" s="65">
        <v>3.59</v>
      </c>
      <c r="L2356" s="65">
        <v>3.78</v>
      </c>
      <c r="M2356" s="65">
        <v>3.58</v>
      </c>
      <c r="N2356" s="65">
        <v>-0.62760457610899401</v>
      </c>
      <c r="O2356" s="1">
        <v>4.6020027138851197E-22</v>
      </c>
      <c r="P2356" s="25">
        <v>-0.46004635794795201</v>
      </c>
      <c r="Q2356" s="1">
        <v>3.7454147248269298E-13</v>
      </c>
      <c r="R2356" s="25">
        <v>-2.35657833450614</v>
      </c>
      <c r="S2356" s="1">
        <v>0</v>
      </c>
      <c r="T2356" s="1">
        <v>-2.1890201163451102</v>
      </c>
      <c r="U2356" s="1">
        <v>0</v>
      </c>
      <c r="V2356" s="1">
        <v>-1.64756464179569</v>
      </c>
      <c r="W2356" s="1">
        <v>0</v>
      </c>
      <c r="X2356" s="1"/>
      <c r="Y2356" s="1"/>
      <c r="Z2356" s="1" t="s">
        <v>7344</v>
      </c>
      <c r="AA2356" s="1" t="s">
        <v>7345</v>
      </c>
      <c r="AB2356" s="1"/>
    </row>
    <row r="2357" spans="1:28" ht="15">
      <c r="A2357" s="62" t="s">
        <v>7346</v>
      </c>
      <c r="B2357" s="65">
        <v>12.27</v>
      </c>
      <c r="C2357" s="65">
        <v>7.52</v>
      </c>
      <c r="D2357" s="65">
        <v>6.25</v>
      </c>
      <c r="E2357" s="65">
        <v>10.1</v>
      </c>
      <c r="F2357" s="65">
        <v>10.79</v>
      </c>
      <c r="G2357" s="65">
        <v>5.97</v>
      </c>
      <c r="H2357" s="65">
        <v>1.57</v>
      </c>
      <c r="I2357" s="65">
        <v>1.92</v>
      </c>
      <c r="J2357" s="65">
        <v>1.58</v>
      </c>
      <c r="K2357" s="65">
        <v>2.0499999999999998</v>
      </c>
      <c r="L2357" s="65">
        <v>3.51</v>
      </c>
      <c r="M2357" s="65">
        <v>2.13</v>
      </c>
      <c r="N2357" s="65">
        <v>-2.3601048089110899</v>
      </c>
      <c r="O2357" s="1">
        <v>1.29327007144311E-292</v>
      </c>
      <c r="P2357" s="25">
        <v>-1.7517472511162</v>
      </c>
      <c r="Q2357" s="1">
        <v>1.7097208951309401E-198</v>
      </c>
      <c r="R2357" s="25">
        <v>-2.4111142125774498</v>
      </c>
      <c r="S2357" s="1">
        <v>0</v>
      </c>
      <c r="T2357" s="1">
        <v>-1.80275665478257</v>
      </c>
      <c r="U2357" s="1">
        <v>8.7114173362910603E-213</v>
      </c>
      <c r="V2357" s="1">
        <v>-2.05160013802527</v>
      </c>
      <c r="W2357" s="1">
        <v>0</v>
      </c>
      <c r="X2357" s="1"/>
      <c r="Y2357" s="1"/>
      <c r="Z2357" s="1" t="s">
        <v>7164</v>
      </c>
      <c r="AA2357" s="1" t="s">
        <v>7347</v>
      </c>
      <c r="AB2357" s="1" t="s">
        <v>1232</v>
      </c>
    </row>
    <row r="2358" spans="1:28" ht="15">
      <c r="A2358" s="62" t="s">
        <v>7348</v>
      </c>
      <c r="B2358" s="65">
        <v>3.31</v>
      </c>
      <c r="C2358" s="65">
        <v>1.24</v>
      </c>
      <c r="D2358" s="65">
        <v>1.37</v>
      </c>
      <c r="E2358" s="65">
        <v>4.17</v>
      </c>
      <c r="F2358" s="65">
        <v>6.54</v>
      </c>
      <c r="G2358" s="65">
        <v>3.7</v>
      </c>
      <c r="H2358" s="65">
        <v>1.44</v>
      </c>
      <c r="I2358" s="65">
        <v>2.27</v>
      </c>
      <c r="J2358" s="65">
        <v>0.99</v>
      </c>
      <c r="K2358" s="65">
        <v>1</v>
      </c>
      <c r="L2358" s="65">
        <v>2.23</v>
      </c>
      <c r="M2358" s="65">
        <v>0.45</v>
      </c>
      <c r="N2358" s="65">
        <v>-0.33340926260133802</v>
      </c>
      <c r="O2358" s="1">
        <v>1.2613002673678301E-3</v>
      </c>
      <c r="P2358" s="25">
        <v>-0.68193980021159495</v>
      </c>
      <c r="Q2358" s="1">
        <v>6.0295461438785001E-10</v>
      </c>
      <c r="R2358" s="25">
        <v>-1.61995102711716</v>
      </c>
      <c r="S2358" s="1">
        <v>5.67859243937166E-85</v>
      </c>
      <c r="T2358" s="1">
        <v>-1.9684815647274301</v>
      </c>
      <c r="U2358" s="1">
        <v>6.4134884061422094E-110</v>
      </c>
      <c r="V2358" s="1">
        <v>-1.2753666712881699</v>
      </c>
      <c r="W2358" s="1">
        <v>1.7451903501516399E-83</v>
      </c>
      <c r="X2358" s="1" t="s">
        <v>2425</v>
      </c>
      <c r="Y2358" s="1"/>
      <c r="Z2358" s="1" t="s">
        <v>7349</v>
      </c>
      <c r="AA2358" s="1" t="s">
        <v>7350</v>
      </c>
      <c r="AB2358" s="1" t="s">
        <v>7351</v>
      </c>
    </row>
    <row r="2359" spans="1:28" ht="15">
      <c r="A2359" s="62" t="s">
        <v>7352</v>
      </c>
      <c r="B2359" s="65">
        <v>19.149999999999999</v>
      </c>
      <c r="C2359" s="65">
        <v>14.2</v>
      </c>
      <c r="D2359" s="65">
        <v>14.06</v>
      </c>
      <c r="E2359" s="65">
        <v>9.9499999999999993</v>
      </c>
      <c r="F2359" s="65">
        <v>18.77</v>
      </c>
      <c r="G2359" s="65">
        <v>11.35</v>
      </c>
      <c r="H2359" s="65">
        <v>9.4</v>
      </c>
      <c r="I2359" s="65">
        <v>11.6</v>
      </c>
      <c r="J2359" s="65">
        <v>8.0500000000000007</v>
      </c>
      <c r="K2359" s="65">
        <v>1.3</v>
      </c>
      <c r="L2359" s="65">
        <v>0</v>
      </c>
      <c r="M2359" s="65">
        <v>0.56000000000000005</v>
      </c>
      <c r="N2359" s="65">
        <v>-0.70443793119544995</v>
      </c>
      <c r="O2359" s="1">
        <v>8.4829339694071398E-44</v>
      </c>
      <c r="P2359" s="25">
        <v>-4.6668819825037202</v>
      </c>
      <c r="Q2359" s="1">
        <v>0</v>
      </c>
      <c r="R2359" s="25">
        <v>-0.47027610098878397</v>
      </c>
      <c r="S2359" s="1">
        <v>6.9473653953832096E-19</v>
      </c>
      <c r="T2359" s="1">
        <v>-4.4327201522970396</v>
      </c>
      <c r="U2359" s="1">
        <v>0</v>
      </c>
      <c r="V2359" s="1">
        <v>-1.49495656654216</v>
      </c>
      <c r="W2359" s="1">
        <v>5.0045920785091603E-266</v>
      </c>
      <c r="X2359" s="1"/>
      <c r="Y2359" s="1"/>
      <c r="Z2359" s="1"/>
      <c r="AA2359" s="1"/>
      <c r="AB2359" s="1"/>
    </row>
    <row r="2360" spans="1:28" ht="15">
      <c r="A2360" s="62" t="s">
        <v>7353</v>
      </c>
      <c r="B2360" s="65">
        <v>10.17</v>
      </c>
      <c r="C2360" s="65">
        <v>7.06</v>
      </c>
      <c r="D2360" s="65">
        <v>8.0399999999999991</v>
      </c>
      <c r="E2360" s="65">
        <v>20.76</v>
      </c>
      <c r="F2360" s="65">
        <v>26.59</v>
      </c>
      <c r="G2360" s="65">
        <v>15.91</v>
      </c>
      <c r="H2360" s="65">
        <v>12.68</v>
      </c>
      <c r="I2360" s="65">
        <v>16.43</v>
      </c>
      <c r="J2360" s="65">
        <v>12.73</v>
      </c>
      <c r="K2360" s="65">
        <v>0.43</v>
      </c>
      <c r="L2360" s="65">
        <v>0</v>
      </c>
      <c r="M2360" s="65">
        <v>0</v>
      </c>
      <c r="N2360" s="65">
        <v>0.74639397966947896</v>
      </c>
      <c r="O2360" s="1">
        <v>4.1567028382657203E-59</v>
      </c>
      <c r="P2360" s="25">
        <v>-5.8878407221873204</v>
      </c>
      <c r="Q2360" s="1">
        <v>0</v>
      </c>
      <c r="R2360" s="25">
        <v>-0.59786651313950001</v>
      </c>
      <c r="S2360" s="1">
        <v>4.1516145957663699E-60</v>
      </c>
      <c r="T2360" s="1">
        <v>-7.2321012149963</v>
      </c>
      <c r="U2360" s="1">
        <v>0</v>
      </c>
      <c r="V2360" s="1">
        <v>-1.0505882709313299</v>
      </c>
      <c r="W2360" s="1">
        <v>2.3267017261127199E-215</v>
      </c>
      <c r="X2360" s="1"/>
      <c r="Y2360" s="1"/>
      <c r="Z2360" s="1" t="s">
        <v>7354</v>
      </c>
      <c r="AA2360" s="1" t="s">
        <v>7355</v>
      </c>
      <c r="AB2360" s="1"/>
    </row>
    <row r="2361" spans="1:28" ht="15">
      <c r="A2361" s="62" t="s">
        <v>7356</v>
      </c>
      <c r="B2361" s="65">
        <v>0.94</v>
      </c>
      <c r="C2361" s="65">
        <v>2.42</v>
      </c>
      <c r="D2361" s="65">
        <v>2.11</v>
      </c>
      <c r="E2361" s="65">
        <v>6.34</v>
      </c>
      <c r="F2361" s="65">
        <v>5.39</v>
      </c>
      <c r="G2361" s="65">
        <v>5.35</v>
      </c>
      <c r="H2361" s="65">
        <v>0.3</v>
      </c>
      <c r="I2361" s="65">
        <v>0.33</v>
      </c>
      <c r="J2361" s="65">
        <v>0.51</v>
      </c>
      <c r="K2361" s="65">
        <v>2.0499999999999998</v>
      </c>
      <c r="L2361" s="65">
        <v>1.44</v>
      </c>
      <c r="M2361" s="65">
        <v>2.2200000000000002</v>
      </c>
      <c r="N2361" s="65">
        <v>-2.26250668360513</v>
      </c>
      <c r="O2361" s="1">
        <v>1.2299735768411799E-60</v>
      </c>
      <c r="P2361" s="25">
        <v>6.7529292980372094E-2</v>
      </c>
      <c r="Q2361" s="1">
        <v>0.464226874927396</v>
      </c>
      <c r="R2361" s="25">
        <v>-3.9129714205732</v>
      </c>
      <c r="S2361" s="1">
        <v>0</v>
      </c>
      <c r="T2361" s="1">
        <v>-1.5829354439876999</v>
      </c>
      <c r="U2361" s="1">
        <v>6.9687356643422897E-115</v>
      </c>
      <c r="V2361" s="1">
        <v>-1.7227416604619299</v>
      </c>
      <c r="W2361" s="1">
        <v>1.8037165410430701E-170</v>
      </c>
      <c r="X2361" s="1"/>
      <c r="Y2361" s="1"/>
      <c r="Z2361" s="1" t="s">
        <v>7357</v>
      </c>
      <c r="AA2361" s="1"/>
      <c r="AB2361" s="1" t="s">
        <v>7358</v>
      </c>
    </row>
    <row r="2362" spans="1:28" ht="15">
      <c r="A2362" s="62" t="s">
        <v>7359</v>
      </c>
      <c r="B2362" s="65">
        <v>20.6</v>
      </c>
      <c r="C2362" s="65">
        <v>17.579999999999998</v>
      </c>
      <c r="D2362" s="65">
        <v>19.05</v>
      </c>
      <c r="E2362" s="65">
        <v>22.01</v>
      </c>
      <c r="F2362" s="65">
        <v>15.82</v>
      </c>
      <c r="G2362" s="65">
        <v>12.14</v>
      </c>
      <c r="H2362" s="65">
        <v>4.43</v>
      </c>
      <c r="I2362" s="65">
        <v>6.85</v>
      </c>
      <c r="J2362" s="65">
        <v>5.72</v>
      </c>
      <c r="K2362" s="65">
        <v>8.93</v>
      </c>
      <c r="L2362" s="65">
        <v>10.79</v>
      </c>
      <c r="M2362" s="65">
        <v>9.41</v>
      </c>
      <c r="N2362" s="65">
        <v>-1.75047051680516</v>
      </c>
      <c r="O2362" s="1">
        <v>0</v>
      </c>
      <c r="P2362" s="25">
        <v>-0.96946790374909597</v>
      </c>
      <c r="Q2362" s="1">
        <v>4.5458072374577001E-126</v>
      </c>
      <c r="R2362" s="25">
        <v>-1.5614440217471699</v>
      </c>
      <c r="S2362" s="1">
        <v>3.04361297527049E-232</v>
      </c>
      <c r="T2362" s="1">
        <v>-0.78044140869109901</v>
      </c>
      <c r="U2362" s="1">
        <v>6.5035145224002903E-77</v>
      </c>
      <c r="V2362" s="1">
        <v>-1.2191963122609699</v>
      </c>
      <c r="W2362" s="1">
        <v>0</v>
      </c>
      <c r="X2362" s="1"/>
      <c r="Y2362" s="1"/>
      <c r="Z2362" s="1"/>
      <c r="AA2362" s="1" t="s">
        <v>7360</v>
      </c>
      <c r="AB2362" s="1"/>
    </row>
    <row r="2363" spans="1:28" ht="15">
      <c r="A2363" s="62" t="s">
        <v>7361</v>
      </c>
      <c r="B2363" s="65">
        <v>18.71</v>
      </c>
      <c r="C2363" s="65">
        <v>13.17</v>
      </c>
      <c r="D2363" s="65">
        <v>13.15</v>
      </c>
      <c r="E2363" s="65">
        <v>14</v>
      </c>
      <c r="F2363" s="65">
        <v>12.15</v>
      </c>
      <c r="G2363" s="65">
        <v>8.06</v>
      </c>
      <c r="H2363" s="65">
        <v>0.64</v>
      </c>
      <c r="I2363" s="65">
        <v>1.52</v>
      </c>
      <c r="J2363" s="65">
        <v>2.2200000000000002</v>
      </c>
      <c r="K2363" s="65">
        <v>6.92</v>
      </c>
      <c r="L2363" s="65">
        <v>6.18</v>
      </c>
      <c r="M2363" s="65">
        <v>5.58</v>
      </c>
      <c r="N2363" s="65">
        <v>-3.3653576362901001</v>
      </c>
      <c r="O2363" s="1">
        <v>0</v>
      </c>
      <c r="P2363" s="25">
        <v>-1.2612057698230901</v>
      </c>
      <c r="Q2363" s="1">
        <v>1.27284392959731E-92</v>
      </c>
      <c r="R2363" s="25">
        <v>-2.9791054405369901</v>
      </c>
      <c r="S2363" s="1">
        <v>1.32451725980793E-215</v>
      </c>
      <c r="T2363" s="1">
        <v>-0.87495357406997198</v>
      </c>
      <c r="U2363" s="1">
        <v>7.4040750501776102E-40</v>
      </c>
      <c r="V2363" s="1">
        <v>-1.7858844794212401</v>
      </c>
      <c r="W2363" s="1">
        <v>9.8322451945773705E-270</v>
      </c>
      <c r="X2363" s="1"/>
      <c r="Y2363" s="1"/>
      <c r="Z2363" s="1" t="s">
        <v>7362</v>
      </c>
      <c r="AA2363" s="1" t="s">
        <v>7363</v>
      </c>
      <c r="AB2363" s="1" t="s">
        <v>7364</v>
      </c>
    </row>
    <row r="2364" spans="1:28" ht="15">
      <c r="A2364" s="62" t="s">
        <v>7365</v>
      </c>
      <c r="B2364" s="65">
        <v>67.400000000000006</v>
      </c>
      <c r="C2364" s="65">
        <v>81.510000000000005</v>
      </c>
      <c r="D2364" s="65">
        <v>85.37</v>
      </c>
      <c r="E2364" s="65">
        <v>0</v>
      </c>
      <c r="F2364" s="65">
        <v>0.17</v>
      </c>
      <c r="G2364" s="65">
        <v>0.2</v>
      </c>
      <c r="H2364" s="65">
        <v>0.17</v>
      </c>
      <c r="I2364" s="65">
        <v>0.14000000000000001</v>
      </c>
      <c r="J2364" s="65">
        <v>0.22</v>
      </c>
      <c r="K2364" s="65">
        <v>1.3</v>
      </c>
      <c r="L2364" s="65">
        <v>2.4300000000000002</v>
      </c>
      <c r="M2364" s="65">
        <v>3.55</v>
      </c>
      <c r="N2364" s="65">
        <v>-8.7892117087308996</v>
      </c>
      <c r="O2364" s="1">
        <v>0</v>
      </c>
      <c r="P2364" s="25">
        <v>-4.9974555859425704</v>
      </c>
      <c r="Q2364" s="1">
        <v>0</v>
      </c>
      <c r="R2364" s="25">
        <v>0.49806804908647201</v>
      </c>
      <c r="S2364" s="1">
        <v>0.43795724201470998</v>
      </c>
      <c r="T2364" s="1">
        <v>4.2898241718748098</v>
      </c>
      <c r="U2364" s="1">
        <v>8.9029828462527299E-38</v>
      </c>
      <c r="V2364" s="1">
        <v>-4.91393620054005</v>
      </c>
      <c r="W2364" s="1">
        <v>0</v>
      </c>
      <c r="X2364" s="1"/>
      <c r="Y2364" s="1"/>
      <c r="Z2364" s="1" t="s">
        <v>3548</v>
      </c>
      <c r="AA2364" s="1" t="s">
        <v>7366</v>
      </c>
      <c r="AB2364" s="1"/>
    </row>
    <row r="2365" spans="1:28" ht="15">
      <c r="A2365" s="62" t="s">
        <v>7367</v>
      </c>
      <c r="B2365" s="65">
        <v>4.9000000000000004</v>
      </c>
      <c r="C2365" s="65">
        <v>5.09</v>
      </c>
      <c r="D2365" s="65">
        <v>5.92</v>
      </c>
      <c r="E2365" s="65">
        <v>10.88</v>
      </c>
      <c r="F2365" s="65">
        <v>8.0500000000000007</v>
      </c>
      <c r="G2365" s="65">
        <v>8.59</v>
      </c>
      <c r="H2365" s="65">
        <v>5.4</v>
      </c>
      <c r="I2365" s="65">
        <v>1.75</v>
      </c>
      <c r="J2365" s="65">
        <v>2.44</v>
      </c>
      <c r="K2365" s="65">
        <v>2.77</v>
      </c>
      <c r="L2365" s="65">
        <v>1.87</v>
      </c>
      <c r="M2365" s="65">
        <v>3.15</v>
      </c>
      <c r="N2365" s="65">
        <v>-0.72553299604089405</v>
      </c>
      <c r="O2365" s="1">
        <v>2.0879695153828801E-8</v>
      </c>
      <c r="P2365" s="25">
        <v>-1.01792349032038</v>
      </c>
      <c r="Q2365" s="1">
        <v>9.2326026929102595E-14</v>
      </c>
      <c r="R2365" s="25">
        <v>-1.53317405051164</v>
      </c>
      <c r="S2365" s="1">
        <v>4.6047316889136701E-42</v>
      </c>
      <c r="T2365" s="1">
        <v>-1.82556454479112</v>
      </c>
      <c r="U2365" s="1">
        <v>4.5377341369233498E-53</v>
      </c>
      <c r="V2365" s="1">
        <v>-1.32114933096499</v>
      </c>
      <c r="W2365" s="1">
        <v>2.8861526266840801E-52</v>
      </c>
      <c r="X2365" s="1"/>
      <c r="Y2365" s="1"/>
      <c r="Z2365" s="1"/>
      <c r="AA2365" s="1" t="s">
        <v>7368</v>
      </c>
      <c r="AB2365" s="1"/>
    </row>
    <row r="2366" spans="1:28" ht="15">
      <c r="A2366" s="62" t="s">
        <v>7369</v>
      </c>
      <c r="B2366" s="65">
        <v>18.079999999999998</v>
      </c>
      <c r="C2366" s="65">
        <v>15.24</v>
      </c>
      <c r="D2366" s="65">
        <v>13.55</v>
      </c>
      <c r="E2366" s="65">
        <v>14.3</v>
      </c>
      <c r="F2366" s="65">
        <v>10.08</v>
      </c>
      <c r="G2366" s="65">
        <v>4.75</v>
      </c>
      <c r="H2366" s="65">
        <v>4.07</v>
      </c>
      <c r="I2366" s="65">
        <v>4.8099999999999996</v>
      </c>
      <c r="J2366" s="65">
        <v>4.3</v>
      </c>
      <c r="K2366" s="65">
        <v>3.28</v>
      </c>
      <c r="L2366" s="65">
        <v>4.92</v>
      </c>
      <c r="M2366" s="65">
        <v>3.06</v>
      </c>
      <c r="N2366" s="65">
        <v>-1.72226827978635</v>
      </c>
      <c r="O2366" s="1">
        <v>5.4365712736864498E-278</v>
      </c>
      <c r="P2366" s="25">
        <v>-1.9038428667637199</v>
      </c>
      <c r="Q2366" s="1">
        <v>0</v>
      </c>
      <c r="R2366" s="25">
        <v>-1.19240423374333</v>
      </c>
      <c r="S2366" s="1">
        <v>1.34117109251925E-111</v>
      </c>
      <c r="T2366" s="1">
        <v>-1.37397882072069</v>
      </c>
      <c r="U2366" s="1">
        <v>8.5497035420592796E-138</v>
      </c>
      <c r="V2366" s="1">
        <v>-1.57013340221109</v>
      </c>
      <c r="W2366" s="1">
        <v>0</v>
      </c>
      <c r="X2366" s="1"/>
      <c r="Y2366" s="1"/>
      <c r="Z2366" s="1" t="s">
        <v>7370</v>
      </c>
      <c r="AA2366" s="1" t="s">
        <v>7371</v>
      </c>
      <c r="AB2366" s="1"/>
    </row>
    <row r="2367" spans="1:28" ht="15">
      <c r="A2367" s="62" t="s">
        <v>7372</v>
      </c>
      <c r="B2367" s="65">
        <v>87.61</v>
      </c>
      <c r="C2367" s="65">
        <v>131.99</v>
      </c>
      <c r="D2367" s="65">
        <v>87.21</v>
      </c>
      <c r="E2367" s="65">
        <v>206.54</v>
      </c>
      <c r="F2367" s="65">
        <v>141.6</v>
      </c>
      <c r="G2367" s="65">
        <v>135.72</v>
      </c>
      <c r="H2367" s="65">
        <v>44.27</v>
      </c>
      <c r="I2367" s="65">
        <v>48.42</v>
      </c>
      <c r="J2367" s="65">
        <v>35.67</v>
      </c>
      <c r="K2367" s="65">
        <v>54.76</v>
      </c>
      <c r="L2367" s="65">
        <v>52.39</v>
      </c>
      <c r="M2367" s="65">
        <v>97.01</v>
      </c>
      <c r="N2367" s="65">
        <v>-1.2533274085735699</v>
      </c>
      <c r="O2367" s="1">
        <v>0</v>
      </c>
      <c r="P2367" s="25">
        <v>-0.58250025011736395</v>
      </c>
      <c r="Q2367" s="1">
        <v>1.05118449400941E-196</v>
      </c>
      <c r="R2367" s="25">
        <v>-1.9206111597470099</v>
      </c>
      <c r="S2367" s="1">
        <v>0</v>
      </c>
      <c r="T2367" s="1">
        <v>-1.2497840012907999</v>
      </c>
      <c r="U2367" s="1">
        <v>0</v>
      </c>
      <c r="V2367" s="1">
        <v>-1.2516750116561099</v>
      </c>
      <c r="W2367" s="1">
        <v>0</v>
      </c>
      <c r="X2367" s="1" t="s">
        <v>1407</v>
      </c>
      <c r="Y2367" s="1"/>
      <c r="Z2367" s="1" t="s">
        <v>1408</v>
      </c>
      <c r="AA2367" s="1" t="s">
        <v>7373</v>
      </c>
      <c r="AB2367" s="1"/>
    </row>
    <row r="2368" spans="1:28" ht="15">
      <c r="A2368" s="62" t="s">
        <v>7374</v>
      </c>
      <c r="B2368" s="65">
        <v>4.3600000000000003</v>
      </c>
      <c r="C2368" s="65">
        <v>4.49</v>
      </c>
      <c r="D2368" s="65">
        <v>5.26</v>
      </c>
      <c r="E2368" s="65">
        <v>8.8699999999999992</v>
      </c>
      <c r="F2368" s="65">
        <v>5.38</v>
      </c>
      <c r="G2368" s="65">
        <v>4.88</v>
      </c>
      <c r="H2368" s="65">
        <v>0.48</v>
      </c>
      <c r="I2368" s="65">
        <v>0.36</v>
      </c>
      <c r="J2368" s="65">
        <v>0.39</v>
      </c>
      <c r="K2368" s="65">
        <v>1.94</v>
      </c>
      <c r="L2368" s="65">
        <v>2.23</v>
      </c>
      <c r="M2368" s="65">
        <v>2.8</v>
      </c>
      <c r="N2368" s="65">
        <v>-3.5305879992742399</v>
      </c>
      <c r="O2368" s="1">
        <v>2.1004408217696301E-249</v>
      </c>
      <c r="P2368" s="25">
        <v>-1.01455099945268</v>
      </c>
      <c r="Q2368" s="1">
        <v>1.7272822811924001E-50</v>
      </c>
      <c r="R2368" s="25">
        <v>-3.9739331342965998</v>
      </c>
      <c r="S2368" s="1">
        <v>0</v>
      </c>
      <c r="T2368" s="1">
        <v>-1.4578961344750401</v>
      </c>
      <c r="U2368" s="1">
        <v>2.2192719368370502E-118</v>
      </c>
      <c r="V2368" s="1">
        <v>-2.0261200427186901</v>
      </c>
      <c r="W2368" s="1">
        <v>0</v>
      </c>
      <c r="X2368" s="1"/>
      <c r="Y2368" s="1"/>
      <c r="Z2368" s="1" t="s">
        <v>7375</v>
      </c>
      <c r="AA2368" s="1" t="s">
        <v>7376</v>
      </c>
      <c r="AB2368" s="1" t="s">
        <v>7377</v>
      </c>
    </row>
    <row r="2369" spans="1:28" ht="15">
      <c r="A2369" s="62" t="s">
        <v>7378</v>
      </c>
      <c r="B2369" s="65">
        <v>2.74</v>
      </c>
      <c r="C2369" s="65">
        <v>4.88</v>
      </c>
      <c r="D2369" s="65">
        <v>4.0199999999999996</v>
      </c>
      <c r="E2369" s="65">
        <v>5.25</v>
      </c>
      <c r="F2369" s="65">
        <v>6.1</v>
      </c>
      <c r="G2369" s="65">
        <v>4.3499999999999996</v>
      </c>
      <c r="H2369" s="65">
        <v>1.02</v>
      </c>
      <c r="I2369" s="65">
        <v>2.54</v>
      </c>
      <c r="J2369" s="65">
        <v>1.36</v>
      </c>
      <c r="K2369" s="65">
        <v>0.33</v>
      </c>
      <c r="L2369" s="65">
        <v>0.79</v>
      </c>
      <c r="M2369" s="65">
        <v>0.23</v>
      </c>
      <c r="N2369" s="65">
        <v>-1.23970736899388</v>
      </c>
      <c r="O2369" s="1">
        <v>6.2440400260819397E-15</v>
      </c>
      <c r="P2369" s="25">
        <v>-3.0918926022090498</v>
      </c>
      <c r="Q2369" s="1">
        <v>6.0771621713407602E-45</v>
      </c>
      <c r="R2369" s="25">
        <v>-1.6880693304618799</v>
      </c>
      <c r="S2369" s="1">
        <v>2.35234423810917E-30</v>
      </c>
      <c r="T2369" s="1">
        <v>-3.54025456367703</v>
      </c>
      <c r="U2369" s="1">
        <v>1.4955417028730199E-67</v>
      </c>
      <c r="V2369" s="1">
        <v>-2.1222911342201001</v>
      </c>
      <c r="W2369" s="1">
        <v>4.6946121507594901E-69</v>
      </c>
      <c r="X2369" s="1"/>
      <c r="Y2369" s="1"/>
      <c r="Z2369" s="1"/>
      <c r="AA2369" s="1" t="s">
        <v>7379</v>
      </c>
      <c r="AB2369" s="1"/>
    </row>
    <row r="2370" spans="1:28" ht="15">
      <c r="A2370" s="62" t="s">
        <v>7380</v>
      </c>
      <c r="B2370" s="65">
        <v>25.94</v>
      </c>
      <c r="C2370" s="65">
        <v>18.07</v>
      </c>
      <c r="D2370" s="65">
        <v>18.760000000000002</v>
      </c>
      <c r="E2370" s="65">
        <v>29.75</v>
      </c>
      <c r="F2370" s="65">
        <v>53.97</v>
      </c>
      <c r="G2370" s="65">
        <v>27.77</v>
      </c>
      <c r="H2370" s="65">
        <v>24.18</v>
      </c>
      <c r="I2370" s="65">
        <v>11.91</v>
      </c>
      <c r="J2370" s="65">
        <v>29.59</v>
      </c>
      <c r="K2370" s="65">
        <v>4.3099999999999996</v>
      </c>
      <c r="L2370" s="65">
        <v>4.53</v>
      </c>
      <c r="M2370" s="65">
        <v>1.18</v>
      </c>
      <c r="N2370" s="65">
        <v>6.5395308748012304E-2</v>
      </c>
      <c r="O2370" s="1">
        <v>0.17784681660902399</v>
      </c>
      <c r="P2370" s="25">
        <v>-2.63443144202882</v>
      </c>
      <c r="Q2370" s="1">
        <v>8.5902676060657804E-252</v>
      </c>
      <c r="R2370" s="25">
        <v>-0.77611395108265702</v>
      </c>
      <c r="S2370" s="1">
        <v>4.5592983273958999E-76</v>
      </c>
      <c r="T2370" s="1">
        <v>-3.4759407018594901</v>
      </c>
      <c r="U2370" s="1">
        <v>0</v>
      </c>
      <c r="V2370" s="1">
        <v>-1.2007045919903001</v>
      </c>
      <c r="W2370" s="1">
        <v>5.7525030698049701E-240</v>
      </c>
      <c r="X2370" s="1"/>
      <c r="Y2370" s="1"/>
      <c r="Z2370" s="1" t="s">
        <v>875</v>
      </c>
      <c r="AA2370" s="1"/>
      <c r="AB2370" s="1"/>
    </row>
    <row r="2371" spans="1:28" ht="15">
      <c r="A2371" s="62" t="s">
        <v>7381</v>
      </c>
      <c r="B2371" s="65">
        <v>46.55</v>
      </c>
      <c r="C2371" s="65">
        <v>35.979999999999997</v>
      </c>
      <c r="D2371" s="65">
        <v>44.03</v>
      </c>
      <c r="E2371" s="65">
        <v>37.53</v>
      </c>
      <c r="F2371" s="65">
        <v>32.31</v>
      </c>
      <c r="G2371" s="65">
        <v>26.92</v>
      </c>
      <c r="H2371" s="65">
        <v>14.75</v>
      </c>
      <c r="I2371" s="65">
        <v>16.989999999999998</v>
      </c>
      <c r="J2371" s="65">
        <v>15.08</v>
      </c>
      <c r="K2371" s="65">
        <v>20.03</v>
      </c>
      <c r="L2371" s="65">
        <v>22.27</v>
      </c>
      <c r="M2371" s="65">
        <v>18.399999999999999</v>
      </c>
      <c r="N2371" s="65">
        <v>-1.4328849790384299</v>
      </c>
      <c r="O2371" s="1">
        <v>0</v>
      </c>
      <c r="P2371" s="25">
        <v>-1.0551106967581201</v>
      </c>
      <c r="Q2371" s="1">
        <v>0</v>
      </c>
      <c r="R2371" s="25">
        <v>-1.05214258441176</v>
      </c>
      <c r="S2371" s="1">
        <v>0</v>
      </c>
      <c r="T2371" s="1">
        <v>-0.67436830213144905</v>
      </c>
      <c r="U2371" s="1">
        <v>6.2238377766708896E-193</v>
      </c>
      <c r="V2371" s="1">
        <v>-1.0559106754407599</v>
      </c>
      <c r="W2371" s="1">
        <v>0</v>
      </c>
      <c r="X2371" s="1"/>
      <c r="Y2371" s="1"/>
      <c r="Z2371" s="1" t="s">
        <v>7382</v>
      </c>
      <c r="AA2371" s="1" t="s">
        <v>7383</v>
      </c>
      <c r="AB2371" s="1" t="s">
        <v>7384</v>
      </c>
    </row>
    <row r="2372" spans="1:28" ht="15">
      <c r="A2372" s="62" t="s">
        <v>7385</v>
      </c>
      <c r="B2372" s="65">
        <v>4.17</v>
      </c>
      <c r="C2372" s="65">
        <v>2.2000000000000002</v>
      </c>
      <c r="D2372" s="65">
        <v>2.78</v>
      </c>
      <c r="E2372" s="65">
        <v>12.57</v>
      </c>
      <c r="F2372" s="65">
        <v>15.17</v>
      </c>
      <c r="G2372" s="65">
        <v>9.0500000000000007</v>
      </c>
      <c r="H2372" s="65">
        <v>1.96</v>
      </c>
      <c r="I2372" s="65">
        <v>3.37</v>
      </c>
      <c r="J2372" s="65">
        <v>1.55</v>
      </c>
      <c r="K2372" s="65">
        <v>1.73</v>
      </c>
      <c r="L2372" s="65">
        <v>2.76</v>
      </c>
      <c r="M2372" s="65">
        <v>1.1499999999999999</v>
      </c>
      <c r="N2372" s="65">
        <v>-0.41093684198267</v>
      </c>
      <c r="O2372" s="1">
        <v>1.04148673645946E-4</v>
      </c>
      <c r="P2372" s="25">
        <v>-0.68968879908457903</v>
      </c>
      <c r="Q2372" s="1">
        <v>6.1441985959733999E-10</v>
      </c>
      <c r="R2372" s="25">
        <v>-2.4258429383687901</v>
      </c>
      <c r="S2372" s="1">
        <v>2.4423792654654098E-230</v>
      </c>
      <c r="T2372" s="1">
        <v>-2.7045948954707</v>
      </c>
      <c r="U2372" s="1">
        <v>4.5612502466684403E-258</v>
      </c>
      <c r="V2372" s="1">
        <v>-1.8724243732714401</v>
      </c>
      <c r="W2372" s="1">
        <v>7.4967761949127498E-207</v>
      </c>
      <c r="X2372" s="1"/>
      <c r="Y2372" s="1"/>
      <c r="Z2372" s="1"/>
      <c r="AA2372" s="1" t="s">
        <v>7386</v>
      </c>
      <c r="AB2372" s="1" t="s">
        <v>7387</v>
      </c>
    </row>
    <row r="2373" spans="1:28" ht="15">
      <c r="A2373" s="62" t="s">
        <v>7388</v>
      </c>
      <c r="B2373" s="65">
        <v>4.6399999999999997</v>
      </c>
      <c r="C2373" s="65">
        <v>2.0499999999999998</v>
      </c>
      <c r="D2373" s="65">
        <v>3.79</v>
      </c>
      <c r="E2373" s="65">
        <v>10.8</v>
      </c>
      <c r="F2373" s="65">
        <v>8.61</v>
      </c>
      <c r="G2373" s="65">
        <v>4.67</v>
      </c>
      <c r="H2373" s="65">
        <v>0.31</v>
      </c>
      <c r="I2373" s="65">
        <v>0.65</v>
      </c>
      <c r="J2373" s="65">
        <v>0.18</v>
      </c>
      <c r="K2373" s="65">
        <v>2.77</v>
      </c>
      <c r="L2373" s="65">
        <v>3.12</v>
      </c>
      <c r="M2373" s="65">
        <v>1.85</v>
      </c>
      <c r="N2373" s="65">
        <v>-3.19522321269862</v>
      </c>
      <c r="O2373" s="1">
        <v>4.0501904692185799E-189</v>
      </c>
      <c r="P2373" s="25">
        <v>-0.43432730131165298</v>
      </c>
      <c r="Q2373" s="1">
        <v>1.4237740499088501E-10</v>
      </c>
      <c r="R2373" s="25">
        <v>-4.3981775187154399</v>
      </c>
      <c r="S2373" s="1">
        <v>0</v>
      </c>
      <c r="T2373" s="1">
        <v>-1.6372816073284699</v>
      </c>
      <c r="U2373" s="1">
        <v>6.0777545150378198E-194</v>
      </c>
      <c r="V2373" s="1">
        <v>-1.9632608696976299</v>
      </c>
      <c r="W2373" s="1">
        <v>0</v>
      </c>
      <c r="X2373" s="1"/>
      <c r="Y2373" s="1"/>
      <c r="Z2373" s="1" t="s">
        <v>7389</v>
      </c>
      <c r="AA2373" s="1" t="s">
        <v>7390</v>
      </c>
      <c r="AB2373" s="1" t="s">
        <v>7391</v>
      </c>
    </row>
    <row r="2374" spans="1:28" ht="15">
      <c r="A2374" s="62" t="s">
        <v>7392</v>
      </c>
      <c r="B2374" s="65">
        <v>4.82</v>
      </c>
      <c r="C2374" s="65">
        <v>5.4</v>
      </c>
      <c r="D2374" s="65">
        <v>5.76</v>
      </c>
      <c r="E2374" s="65">
        <v>5.57</v>
      </c>
      <c r="F2374" s="65">
        <v>4.95</v>
      </c>
      <c r="G2374" s="65">
        <v>6.19</v>
      </c>
      <c r="H2374" s="65">
        <v>3.29</v>
      </c>
      <c r="I2374" s="65">
        <v>2.93</v>
      </c>
      <c r="J2374" s="65">
        <v>3.53</v>
      </c>
      <c r="K2374" s="65">
        <v>1.33</v>
      </c>
      <c r="L2374" s="65">
        <v>1.0900000000000001</v>
      </c>
      <c r="M2374" s="65">
        <v>1.66</v>
      </c>
      <c r="N2374" s="65">
        <v>-0.71314372118719904</v>
      </c>
      <c r="O2374" s="1">
        <v>4.7254144918072097E-30</v>
      </c>
      <c r="P2374" s="25">
        <v>-1.9684941266245399</v>
      </c>
      <c r="Q2374" s="1">
        <v>2.8755344582643501E-140</v>
      </c>
      <c r="R2374" s="25">
        <v>-0.78127576269786703</v>
      </c>
      <c r="S2374" s="1">
        <v>2.2401685577793701E-36</v>
      </c>
      <c r="T2374" s="1">
        <v>-2.0366261681352098</v>
      </c>
      <c r="U2374" s="1">
        <v>8.2884712920701804E-153</v>
      </c>
      <c r="V2374" s="1">
        <v>-1.2389523774424001</v>
      </c>
      <c r="W2374" s="1">
        <v>1.4823292930772101E-146</v>
      </c>
      <c r="X2374" s="1"/>
      <c r="Y2374" s="1"/>
      <c r="Z2374" s="1"/>
      <c r="AA2374" s="1" t="s">
        <v>7393</v>
      </c>
      <c r="AB2374" s="1"/>
    </row>
    <row r="2375" spans="1:28" ht="15">
      <c r="A2375" s="62" t="s">
        <v>7394</v>
      </c>
      <c r="B2375" s="65">
        <v>1.03</v>
      </c>
      <c r="C2375" s="65">
        <v>1.74</v>
      </c>
      <c r="D2375" s="65">
        <v>1.68</v>
      </c>
      <c r="E2375" s="65">
        <v>9.49</v>
      </c>
      <c r="F2375" s="65">
        <v>7.2</v>
      </c>
      <c r="G2375" s="65">
        <v>8.59</v>
      </c>
      <c r="H2375" s="65">
        <v>1.1200000000000001</v>
      </c>
      <c r="I2375" s="65">
        <v>0.82</v>
      </c>
      <c r="J2375" s="65">
        <v>1.74</v>
      </c>
      <c r="K2375" s="65">
        <v>1.64</v>
      </c>
      <c r="L2375" s="65">
        <v>1.28</v>
      </c>
      <c r="M2375" s="65">
        <v>2.4300000000000002</v>
      </c>
      <c r="N2375" s="65">
        <v>-0.27556610203210902</v>
      </c>
      <c r="O2375" s="1">
        <v>2.9054091004372E-2</v>
      </c>
      <c r="P2375" s="25">
        <v>0.26727347241854199</v>
      </c>
      <c r="Q2375" s="1">
        <v>2.0414525301158799E-2</v>
      </c>
      <c r="R2375" s="25">
        <v>-2.7862141058660002</v>
      </c>
      <c r="S2375" s="1">
        <v>1.25268377024384E-253</v>
      </c>
      <c r="T2375" s="1">
        <v>-2.2433745314153599</v>
      </c>
      <c r="U2375" s="1">
        <v>1.08054839349012E-197</v>
      </c>
      <c r="V2375" s="1">
        <v>-1.7195259685650399</v>
      </c>
      <c r="W2375" s="1">
        <v>2.0322298745411798E-164</v>
      </c>
      <c r="X2375" s="1"/>
      <c r="Y2375" s="1"/>
      <c r="Z2375" s="1" t="s">
        <v>7395</v>
      </c>
      <c r="AA2375" s="1" t="s">
        <v>7396</v>
      </c>
      <c r="AB2375" s="1"/>
    </row>
    <row r="2376" spans="1:28" ht="15">
      <c r="A2376" s="62" t="s">
        <v>7397</v>
      </c>
      <c r="B2376" s="65">
        <v>4.17</v>
      </c>
      <c r="C2376" s="65">
        <v>3.04</v>
      </c>
      <c r="D2376" s="65">
        <v>3.92</v>
      </c>
      <c r="E2376" s="65">
        <v>2.4300000000000002</v>
      </c>
      <c r="F2376" s="65">
        <v>3.01</v>
      </c>
      <c r="G2376" s="65">
        <v>1.91</v>
      </c>
      <c r="H2376" s="65">
        <v>1.1399999999999999</v>
      </c>
      <c r="I2376" s="65">
        <v>2.06</v>
      </c>
      <c r="J2376" s="65">
        <v>1.88</v>
      </c>
      <c r="K2376" s="65">
        <v>1.1599999999999999</v>
      </c>
      <c r="L2376" s="65">
        <v>1.32</v>
      </c>
      <c r="M2376" s="65">
        <v>0.56999999999999995</v>
      </c>
      <c r="N2376" s="65">
        <v>-1.0681171121373401</v>
      </c>
      <c r="O2376" s="1">
        <v>8.9867768597910004E-35</v>
      </c>
      <c r="P2376" s="25">
        <v>-1.87140170400244</v>
      </c>
      <c r="Q2376" s="1">
        <v>5.6934263185859998E-78</v>
      </c>
      <c r="R2376" s="25">
        <v>-0.46455270835702001</v>
      </c>
      <c r="S2376" s="1">
        <v>1.5318921161787399E-6</v>
      </c>
      <c r="T2376" s="1">
        <v>-1.2678373002221099</v>
      </c>
      <c r="U2376" s="1">
        <v>5.3406147256303997E-30</v>
      </c>
      <c r="V2376" s="1">
        <v>-1.14305437531723</v>
      </c>
      <c r="W2376" s="1">
        <v>1.4506737939869099E-62</v>
      </c>
      <c r="X2376" s="1"/>
      <c r="Y2376" s="1"/>
      <c r="Z2376" s="1" t="s">
        <v>7398</v>
      </c>
      <c r="AA2376" s="1" t="s">
        <v>7399</v>
      </c>
      <c r="AB2376" s="1" t="s">
        <v>7400</v>
      </c>
    </row>
    <row r="2377" spans="1:28" ht="15">
      <c r="A2377" s="62" t="s">
        <v>7401</v>
      </c>
      <c r="B2377" s="65">
        <v>3.21</v>
      </c>
      <c r="C2377" s="65">
        <v>4.29</v>
      </c>
      <c r="D2377" s="65">
        <v>4.0999999999999996</v>
      </c>
      <c r="E2377" s="65">
        <v>3.83</v>
      </c>
      <c r="F2377" s="65">
        <v>2</v>
      </c>
      <c r="G2377" s="65">
        <v>2.0099999999999998</v>
      </c>
      <c r="H2377" s="65">
        <v>1.74</v>
      </c>
      <c r="I2377" s="65">
        <v>2.13</v>
      </c>
      <c r="J2377" s="65">
        <v>0.65</v>
      </c>
      <c r="K2377" s="65">
        <v>0.96</v>
      </c>
      <c r="L2377" s="65">
        <v>1.1000000000000001</v>
      </c>
      <c r="M2377" s="65">
        <v>1.23</v>
      </c>
      <c r="N2377" s="65">
        <v>-1.35116455408407</v>
      </c>
      <c r="O2377" s="1">
        <v>2.5571373470114101E-27</v>
      </c>
      <c r="P2377" s="25">
        <v>-1.8107047449829099</v>
      </c>
      <c r="Q2377" s="1">
        <v>1.0733345207146201E-40</v>
      </c>
      <c r="R2377" s="25">
        <v>-0.79893879063948403</v>
      </c>
      <c r="S2377" s="1">
        <v>6.4787041328074601E-9</v>
      </c>
      <c r="T2377" s="1">
        <v>-1.2584789815383199</v>
      </c>
      <c r="U2377" s="1">
        <v>3.8936645460136197E-17</v>
      </c>
      <c r="V2377" s="1">
        <v>-1.3127226133088601</v>
      </c>
      <c r="W2377" s="1">
        <v>9.8871437440487703E-43</v>
      </c>
      <c r="X2377" s="1"/>
      <c r="Y2377" s="1"/>
      <c r="Z2377" s="1" t="s">
        <v>7402</v>
      </c>
      <c r="AA2377" s="1" t="s">
        <v>7403</v>
      </c>
      <c r="AB2377" s="1"/>
    </row>
    <row r="2378" spans="1:28" ht="15">
      <c r="A2378" s="62" t="s">
        <v>7404</v>
      </c>
      <c r="B2378" s="65">
        <v>8.27</v>
      </c>
      <c r="C2378" s="65">
        <v>7.38</v>
      </c>
      <c r="D2378" s="65">
        <v>8.49</v>
      </c>
      <c r="E2378" s="65">
        <v>7.23</v>
      </c>
      <c r="F2378" s="65">
        <v>4.42</v>
      </c>
      <c r="G2378" s="65">
        <v>4.08</v>
      </c>
      <c r="H2378" s="65">
        <v>0.24</v>
      </c>
      <c r="I2378" s="65">
        <v>0.59</v>
      </c>
      <c r="J2378" s="65">
        <v>0.73</v>
      </c>
      <c r="K2378" s="65">
        <v>3.1</v>
      </c>
      <c r="L2378" s="65">
        <v>2.9</v>
      </c>
      <c r="M2378" s="65">
        <v>3.05</v>
      </c>
      <c r="N2378" s="65">
        <v>-3.9566478203464799</v>
      </c>
      <c r="O2378" s="1">
        <v>4.7349113816240903E-191</v>
      </c>
      <c r="P2378" s="25">
        <v>-1.40835973706755</v>
      </c>
      <c r="Q2378" s="1">
        <v>1.61449038901973E-59</v>
      </c>
      <c r="R2378" s="25">
        <v>-3.3497510592636401</v>
      </c>
      <c r="S2378" s="1">
        <v>2.8012365799567299E-111</v>
      </c>
      <c r="T2378" s="1">
        <v>-0.80146297598471195</v>
      </c>
      <c r="U2378" s="1">
        <v>9.2225590593955798E-17</v>
      </c>
      <c r="V2378" s="1">
        <v>-1.9168023610543901</v>
      </c>
      <c r="W2378" s="1">
        <v>2.1954116691226801E-150</v>
      </c>
      <c r="X2378" s="1"/>
      <c r="Y2378" s="1"/>
      <c r="Z2378" s="1" t="s">
        <v>7362</v>
      </c>
      <c r="AA2378" s="1" t="s">
        <v>7405</v>
      </c>
      <c r="AB2378" s="1" t="s">
        <v>7406</v>
      </c>
    </row>
    <row r="2379" spans="1:28" ht="15">
      <c r="A2379" s="62" t="s">
        <v>7407</v>
      </c>
      <c r="B2379" s="65">
        <v>101.97</v>
      </c>
      <c r="C2379" s="65">
        <v>87.14</v>
      </c>
      <c r="D2379" s="65">
        <v>89</v>
      </c>
      <c r="E2379" s="65">
        <v>88.91</v>
      </c>
      <c r="F2379" s="65">
        <v>80.010000000000005</v>
      </c>
      <c r="G2379" s="65">
        <v>60.48</v>
      </c>
      <c r="H2379" s="65">
        <v>13.78</v>
      </c>
      <c r="I2379" s="65">
        <v>19.420000000000002</v>
      </c>
      <c r="J2379" s="65">
        <v>19.29</v>
      </c>
      <c r="K2379" s="65">
        <v>50.4</v>
      </c>
      <c r="L2379" s="65">
        <v>54.47</v>
      </c>
      <c r="M2379" s="65">
        <v>51.17</v>
      </c>
      <c r="N2379" s="65">
        <v>-2.4049064661638502</v>
      </c>
      <c r="O2379" s="1">
        <v>0</v>
      </c>
      <c r="P2379" s="25">
        <v>-0.82626897977008196</v>
      </c>
      <c r="Q2379" s="1">
        <v>2.09249227980903E-304</v>
      </c>
      <c r="R2379" s="25">
        <v>-2.13647899198833</v>
      </c>
      <c r="S2379" s="1">
        <v>0</v>
      </c>
      <c r="T2379" s="1">
        <v>-0.55784150559455703</v>
      </c>
      <c r="U2379" s="1">
        <v>4.9974507191873897E-127</v>
      </c>
      <c r="V2379" s="1">
        <v>-1.2868604197920599</v>
      </c>
      <c r="W2379" s="1">
        <v>0</v>
      </c>
      <c r="X2379" s="1"/>
      <c r="Y2379" s="1"/>
      <c r="Z2379" s="1" t="s">
        <v>7408</v>
      </c>
      <c r="AA2379" s="1" t="s">
        <v>7409</v>
      </c>
      <c r="AB2379" s="1"/>
    </row>
    <row r="2380" spans="1:28" ht="15">
      <c r="A2380" s="62" t="s">
        <v>7410</v>
      </c>
      <c r="B2380" s="65">
        <v>11.69</v>
      </c>
      <c r="C2380" s="65">
        <v>10.7</v>
      </c>
      <c r="D2380" s="65">
        <v>7.71</v>
      </c>
      <c r="E2380" s="65">
        <v>10.97</v>
      </c>
      <c r="F2380" s="65">
        <v>10.09</v>
      </c>
      <c r="G2380" s="65">
        <v>8.57</v>
      </c>
      <c r="H2380" s="65">
        <v>3.84</v>
      </c>
      <c r="I2380" s="65">
        <v>3.21</v>
      </c>
      <c r="J2380" s="65">
        <v>4.09</v>
      </c>
      <c r="K2380" s="65">
        <v>4.45</v>
      </c>
      <c r="L2380" s="65">
        <v>4.92</v>
      </c>
      <c r="M2380" s="65">
        <v>4.74</v>
      </c>
      <c r="N2380" s="65">
        <v>-1.43162946300387</v>
      </c>
      <c r="O2380" s="1">
        <v>3.9178968571169398E-95</v>
      </c>
      <c r="P2380" s="25">
        <v>-1.08591666974727</v>
      </c>
      <c r="Q2380" s="1">
        <v>5.5143758202701396E-62</v>
      </c>
      <c r="R2380" s="25">
        <v>-1.4180866663710201</v>
      </c>
      <c r="S2380" s="1">
        <v>1.6330181108594901E-92</v>
      </c>
      <c r="T2380" s="1">
        <v>-1.0723738731144199</v>
      </c>
      <c r="U2380" s="1">
        <v>6.1533667026178704E-60</v>
      </c>
      <c r="V2380" s="1">
        <v>-1.2428077289732899</v>
      </c>
      <c r="W2380" s="1">
        <v>2.29967716159303E-150</v>
      </c>
      <c r="X2380" s="1"/>
      <c r="Y2380" s="1"/>
      <c r="Z2380" s="1" t="s">
        <v>7411</v>
      </c>
      <c r="AA2380" s="1" t="s">
        <v>7412</v>
      </c>
      <c r="AB2380" s="1"/>
    </row>
    <row r="2381" spans="1:28" ht="15">
      <c r="A2381" s="62" t="s">
        <v>7413</v>
      </c>
      <c r="B2381" s="65">
        <v>4.38</v>
      </c>
      <c r="C2381" s="65">
        <v>4.88</v>
      </c>
      <c r="D2381" s="65">
        <v>4.67</v>
      </c>
      <c r="E2381" s="65">
        <v>7.58</v>
      </c>
      <c r="F2381" s="65">
        <v>4.5</v>
      </c>
      <c r="G2381" s="65">
        <v>6.29</v>
      </c>
      <c r="H2381" s="65">
        <v>5.51</v>
      </c>
      <c r="I2381" s="65">
        <v>5.03</v>
      </c>
      <c r="J2381" s="65">
        <v>4.6900000000000004</v>
      </c>
      <c r="K2381" s="65">
        <v>0.13</v>
      </c>
      <c r="L2381" s="65">
        <v>0</v>
      </c>
      <c r="M2381" s="65">
        <v>0</v>
      </c>
      <c r="N2381" s="65">
        <v>8.0465621219266203E-2</v>
      </c>
      <c r="O2381" s="1">
        <v>0.25275710284734998</v>
      </c>
      <c r="P2381" s="25">
        <v>-6.8337082734350103</v>
      </c>
      <c r="Q2381" s="1">
        <v>1.14349480230268E-187</v>
      </c>
      <c r="R2381" s="25">
        <v>-0.31701840131718501</v>
      </c>
      <c r="S2381" s="1">
        <v>1.4677795648924099E-6</v>
      </c>
      <c r="T2381" s="1">
        <v>-7.2311922959714696</v>
      </c>
      <c r="U2381" s="1">
        <v>2.01740092614858E-239</v>
      </c>
      <c r="V2381" s="1">
        <v>-1.1101205998029</v>
      </c>
      <c r="W2381" s="1">
        <v>1.6002590764640899E-84</v>
      </c>
      <c r="X2381" s="1"/>
      <c r="Y2381" s="1"/>
      <c r="Z2381" s="1"/>
      <c r="AA2381" s="1" t="s">
        <v>7414</v>
      </c>
      <c r="AB2381" s="1"/>
    </row>
    <row r="2382" spans="1:28" ht="15">
      <c r="A2382" s="62" t="s">
        <v>7415</v>
      </c>
      <c r="B2382" s="65">
        <v>16.440000000000001</v>
      </c>
      <c r="C2382" s="65">
        <v>22.73</v>
      </c>
      <c r="D2382" s="65">
        <v>9.64</v>
      </c>
      <c r="E2382" s="65">
        <v>15.28</v>
      </c>
      <c r="F2382" s="65">
        <v>18.34</v>
      </c>
      <c r="G2382" s="65">
        <v>19.05</v>
      </c>
      <c r="H2382" s="65">
        <v>0</v>
      </c>
      <c r="I2382" s="65">
        <v>0</v>
      </c>
      <c r="J2382" s="65">
        <v>0</v>
      </c>
      <c r="K2382" s="65">
        <v>19.21</v>
      </c>
      <c r="L2382" s="65">
        <v>9.92</v>
      </c>
      <c r="M2382" s="65">
        <v>19.12</v>
      </c>
      <c r="N2382" s="65">
        <v>-11.9290211637809</v>
      </c>
      <c r="O2382" s="1">
        <v>9.6307301016751905E-237</v>
      </c>
      <c r="P2382" s="25">
        <v>-8.3942562335230699E-3</v>
      </c>
      <c r="Q2382" s="1">
        <v>0.85568962264491499</v>
      </c>
      <c r="R2382" s="25">
        <v>-12.050098139587799</v>
      </c>
      <c r="S2382" s="1">
        <v>1.3639265970445899E-250</v>
      </c>
      <c r="T2382" s="1">
        <v>-0.12947123204045</v>
      </c>
      <c r="U2382" s="1">
        <v>4.2687960373534398E-3</v>
      </c>
      <c r="V2382" s="1">
        <v>-1.07906897871654</v>
      </c>
      <c r="W2382" s="1">
        <v>2.6177456013784798E-173</v>
      </c>
      <c r="X2382" s="1"/>
      <c r="Y2382" s="1"/>
      <c r="Z2382" s="1"/>
      <c r="AA2382" s="1"/>
      <c r="AB2382" s="1"/>
    </row>
    <row r="2383" spans="1:28" ht="15">
      <c r="A2383" s="62" t="s">
        <v>7416</v>
      </c>
      <c r="B2383" s="65">
        <v>23.3</v>
      </c>
      <c r="C2383" s="65">
        <v>24.12</v>
      </c>
      <c r="D2383" s="65">
        <v>27.2</v>
      </c>
      <c r="E2383" s="65">
        <v>21.01</v>
      </c>
      <c r="F2383" s="65">
        <v>17.850000000000001</v>
      </c>
      <c r="G2383" s="65">
        <v>18.399999999999999</v>
      </c>
      <c r="H2383" s="65">
        <v>7.31</v>
      </c>
      <c r="I2383" s="65">
        <v>9.4600000000000009</v>
      </c>
      <c r="J2383" s="65">
        <v>8.66</v>
      </c>
      <c r="K2383" s="65">
        <v>12.23</v>
      </c>
      <c r="L2383" s="65">
        <v>13.59</v>
      </c>
      <c r="M2383" s="65">
        <v>10.96</v>
      </c>
      <c r="N2383" s="65">
        <v>-1.5531493677069299</v>
      </c>
      <c r="O2383" s="1">
        <v>0</v>
      </c>
      <c r="P2383" s="25">
        <v>-1.0163909994937199</v>
      </c>
      <c r="Q2383" s="1">
        <v>2.63272979713588E-264</v>
      </c>
      <c r="R2383" s="25">
        <v>-1.1751774064999601</v>
      </c>
      <c r="S2383" s="1">
        <v>9.23174536583687E-258</v>
      </c>
      <c r="T2383" s="1">
        <v>-0.63841903828674895</v>
      </c>
      <c r="U2383" s="1">
        <v>2.3568915877285998E-92</v>
      </c>
      <c r="V2383" s="1">
        <v>-1.0858813348065299</v>
      </c>
      <c r="W2383" s="1">
        <v>0</v>
      </c>
      <c r="X2383" s="1"/>
      <c r="Y2383" s="1"/>
      <c r="Z2383" s="1" t="s">
        <v>7417</v>
      </c>
      <c r="AA2383" s="1" t="s">
        <v>7418</v>
      </c>
      <c r="AB2383" s="1" t="s">
        <v>7419</v>
      </c>
    </row>
    <row r="2384" spans="1:28" ht="15">
      <c r="A2384" s="62" t="s">
        <v>7420</v>
      </c>
      <c r="B2384" s="65">
        <v>19.22</v>
      </c>
      <c r="C2384" s="65">
        <v>21.72</v>
      </c>
      <c r="D2384" s="65">
        <v>21.07</v>
      </c>
      <c r="E2384" s="65">
        <v>18.489999999999998</v>
      </c>
      <c r="F2384" s="65">
        <v>17.559999999999999</v>
      </c>
      <c r="G2384" s="65">
        <v>19.75</v>
      </c>
      <c r="H2384" s="65">
        <v>0.84</v>
      </c>
      <c r="I2384" s="65">
        <v>0.94</v>
      </c>
      <c r="J2384" s="65">
        <v>0.86</v>
      </c>
      <c r="K2384" s="65">
        <v>16.37</v>
      </c>
      <c r="L2384" s="65">
        <v>18.010000000000002</v>
      </c>
      <c r="M2384" s="65">
        <v>17.05</v>
      </c>
      <c r="N2384" s="65">
        <v>-4.2520677977987997</v>
      </c>
      <c r="O2384" s="1">
        <v>0</v>
      </c>
      <c r="P2384" s="25">
        <v>-0.264910950432868</v>
      </c>
      <c r="Q2384" s="1">
        <v>1.10188229036277E-12</v>
      </c>
      <c r="R2384" s="25">
        <v>-4.1056351048479103</v>
      </c>
      <c r="S2384" s="1">
        <v>0</v>
      </c>
      <c r="T2384" s="1">
        <v>-0.118478257481976</v>
      </c>
      <c r="U2384" s="1">
        <v>1.9627951412037898E-3</v>
      </c>
      <c r="V2384" s="1">
        <v>-1.11374431406559</v>
      </c>
      <c r="W2384" s="1">
        <v>2.1519218498990901E-278</v>
      </c>
      <c r="X2384" s="1"/>
      <c r="Y2384" s="1"/>
      <c r="Z2384" s="1" t="s">
        <v>7421</v>
      </c>
      <c r="AA2384" s="1" t="s">
        <v>7422</v>
      </c>
      <c r="AB2384" s="1"/>
    </row>
    <row r="2385" spans="1:28" ht="15">
      <c r="A2385" s="62" t="s">
        <v>7423</v>
      </c>
      <c r="B2385" s="65">
        <v>4.08</v>
      </c>
      <c r="C2385" s="65">
        <v>6.44</v>
      </c>
      <c r="D2385" s="65">
        <v>7.12</v>
      </c>
      <c r="E2385" s="65">
        <v>17.22</v>
      </c>
      <c r="F2385" s="65">
        <v>16.41</v>
      </c>
      <c r="G2385" s="65">
        <v>18.07</v>
      </c>
      <c r="H2385" s="65">
        <v>5.27</v>
      </c>
      <c r="I2385" s="65">
        <v>4.1900000000000004</v>
      </c>
      <c r="J2385" s="65">
        <v>5.53</v>
      </c>
      <c r="K2385" s="65">
        <v>5.51</v>
      </c>
      <c r="L2385" s="65">
        <v>3.79</v>
      </c>
      <c r="M2385" s="65">
        <v>4.79</v>
      </c>
      <c r="N2385" s="65">
        <v>-0.20827673617320899</v>
      </c>
      <c r="O2385" s="1">
        <v>4.1418401904485102E-3</v>
      </c>
      <c r="P2385" s="25">
        <v>-0.267160688741376</v>
      </c>
      <c r="Q2385" s="1">
        <v>2.8442684384375898E-4</v>
      </c>
      <c r="R2385" s="25">
        <v>-2.4067868492744702</v>
      </c>
      <c r="S2385" s="1">
        <v>0</v>
      </c>
      <c r="T2385" s="1">
        <v>-2.4656708018426401</v>
      </c>
      <c r="U2385" s="1">
        <v>0</v>
      </c>
      <c r="V2385" s="1">
        <v>-1.71567201141134</v>
      </c>
      <c r="W2385" s="1">
        <v>0</v>
      </c>
      <c r="X2385" s="1"/>
      <c r="Y2385" s="1"/>
      <c r="Z2385" s="1" t="s">
        <v>7424</v>
      </c>
      <c r="AA2385" s="1" t="s">
        <v>7425</v>
      </c>
      <c r="AB2385" s="1" t="s">
        <v>1593</v>
      </c>
    </row>
    <row r="2386" spans="1:28" ht="15">
      <c r="A2386" s="62" t="s">
        <v>7426</v>
      </c>
      <c r="B2386" s="65">
        <v>1.51</v>
      </c>
      <c r="C2386" s="65">
        <v>1.67</v>
      </c>
      <c r="D2386" s="65">
        <v>1.94</v>
      </c>
      <c r="E2386" s="65">
        <v>8.98</v>
      </c>
      <c r="F2386" s="65">
        <v>8.5</v>
      </c>
      <c r="G2386" s="65">
        <v>10.119999999999999</v>
      </c>
      <c r="H2386" s="65">
        <v>0.96</v>
      </c>
      <c r="I2386" s="65">
        <v>1.24</v>
      </c>
      <c r="J2386" s="65">
        <v>1.28</v>
      </c>
      <c r="K2386" s="65">
        <v>1.4</v>
      </c>
      <c r="L2386" s="65">
        <v>1.1499999999999999</v>
      </c>
      <c r="M2386" s="65">
        <v>1.1100000000000001</v>
      </c>
      <c r="N2386" s="65">
        <v>-0.55872651753720604</v>
      </c>
      <c r="O2386" s="1">
        <v>1.2838765710596099E-7</v>
      </c>
      <c r="P2386" s="25">
        <v>-0.47991165799063301</v>
      </c>
      <c r="Q2386" s="1">
        <v>4.5565509558711799E-6</v>
      </c>
      <c r="R2386" s="25">
        <v>-2.9906401391444999</v>
      </c>
      <c r="S2386" s="1">
        <v>0</v>
      </c>
      <c r="T2386" s="1">
        <v>-2.91182527959793</v>
      </c>
      <c r="U2386" s="1">
        <v>0</v>
      </c>
      <c r="V2386" s="1">
        <v>-2.1914873364960901</v>
      </c>
      <c r="W2386" s="1">
        <v>0</v>
      </c>
      <c r="X2386" s="1"/>
      <c r="Y2386" s="1"/>
      <c r="Z2386" s="1" t="s">
        <v>7427</v>
      </c>
      <c r="AA2386" s="1" t="s">
        <v>7428</v>
      </c>
      <c r="AB2386" s="1" t="s">
        <v>7429</v>
      </c>
    </row>
    <row r="2387" spans="1:28" ht="15">
      <c r="A2387" s="62" t="s">
        <v>7430</v>
      </c>
      <c r="B2387" s="65">
        <v>14.13</v>
      </c>
      <c r="C2387" s="65">
        <v>13.29</v>
      </c>
      <c r="D2387" s="65">
        <v>12.98</v>
      </c>
      <c r="E2387" s="65">
        <v>12.23</v>
      </c>
      <c r="F2387" s="65">
        <v>13.27</v>
      </c>
      <c r="G2387" s="65">
        <v>10.93</v>
      </c>
      <c r="H2387" s="65">
        <v>4.88</v>
      </c>
      <c r="I2387" s="65">
        <v>3.14</v>
      </c>
      <c r="J2387" s="65">
        <v>4.22</v>
      </c>
      <c r="K2387" s="65">
        <v>6.43</v>
      </c>
      <c r="L2387" s="65">
        <v>7.39</v>
      </c>
      <c r="M2387" s="65">
        <v>4.9800000000000004</v>
      </c>
      <c r="N2387" s="65">
        <v>-1.71654739081388</v>
      </c>
      <c r="O2387" s="1">
        <v>1.36806171410959E-105</v>
      </c>
      <c r="P2387" s="25">
        <v>-1.09381053876655</v>
      </c>
      <c r="Q2387" s="1">
        <v>8.3891992725033298E-54</v>
      </c>
      <c r="R2387" s="25">
        <v>-1.5870970792425301</v>
      </c>
      <c r="S2387" s="1">
        <v>2.9943275137488999E-86</v>
      </c>
      <c r="T2387" s="1">
        <v>-0.96436022719518899</v>
      </c>
      <c r="U2387" s="1">
        <v>2.9717354242282199E-40</v>
      </c>
      <c r="V2387" s="1">
        <v>-1.31081149123358</v>
      </c>
      <c r="W2387" s="1">
        <v>2.1628118278600799E-134</v>
      </c>
      <c r="X2387" s="1"/>
      <c r="Y2387" s="1"/>
      <c r="Z2387" s="1"/>
      <c r="AA2387" s="1" t="s">
        <v>7431</v>
      </c>
      <c r="AB2387" s="1" t="s">
        <v>7432</v>
      </c>
    </row>
    <row r="2388" spans="1:28" ht="15">
      <c r="A2388" s="62" t="s">
        <v>7433</v>
      </c>
      <c r="B2388" s="65">
        <v>3.35</v>
      </c>
      <c r="C2388" s="65">
        <v>4.0599999999999996</v>
      </c>
      <c r="D2388" s="65">
        <v>4.38</v>
      </c>
      <c r="E2388" s="65">
        <v>4.1100000000000003</v>
      </c>
      <c r="F2388" s="65">
        <v>2.98</v>
      </c>
      <c r="G2388" s="65">
        <v>3.11</v>
      </c>
      <c r="H2388" s="65">
        <v>1.36</v>
      </c>
      <c r="I2388" s="65">
        <v>1.77</v>
      </c>
      <c r="J2388" s="65">
        <v>1.5</v>
      </c>
      <c r="K2388" s="65">
        <v>1.62</v>
      </c>
      <c r="L2388" s="65">
        <v>1.69</v>
      </c>
      <c r="M2388" s="65">
        <v>1.76</v>
      </c>
      <c r="N2388" s="65">
        <v>-1.3472114971392199</v>
      </c>
      <c r="O2388" s="1">
        <v>6.5137694752211003E-53</v>
      </c>
      <c r="P2388" s="25">
        <v>-1.2132926931933099</v>
      </c>
      <c r="Q2388" s="1">
        <v>5.9481102264762395E-45</v>
      </c>
      <c r="R2388" s="25">
        <v>-1.14341720264949</v>
      </c>
      <c r="S2388" s="1">
        <v>6.3068271860902698E-36</v>
      </c>
      <c r="T2388" s="1">
        <v>-1.0094983987035799</v>
      </c>
      <c r="U2388" s="1">
        <v>1.8078421399167701E-29</v>
      </c>
      <c r="V2388" s="1">
        <v>-1.18130505907118</v>
      </c>
      <c r="W2388" s="1">
        <v>3.8162921007055499E-79</v>
      </c>
      <c r="X2388" s="1"/>
      <c r="Y2388" s="1"/>
      <c r="Z2388" s="1"/>
      <c r="AA2388" s="1" t="s">
        <v>7434</v>
      </c>
      <c r="AB2388" s="1"/>
    </row>
    <row r="2389" spans="1:28" ht="15">
      <c r="A2389" s="62" t="s">
        <v>7435</v>
      </c>
      <c r="B2389" s="65">
        <v>3.01</v>
      </c>
      <c r="C2389" s="65">
        <v>3.73</v>
      </c>
      <c r="D2389" s="65">
        <v>0.8</v>
      </c>
      <c r="E2389" s="65">
        <v>10.48</v>
      </c>
      <c r="F2389" s="65">
        <v>9.56</v>
      </c>
      <c r="G2389" s="65">
        <v>4.9000000000000004</v>
      </c>
      <c r="H2389" s="65">
        <v>1.85</v>
      </c>
      <c r="I2389" s="65">
        <v>3.07</v>
      </c>
      <c r="J2389" s="65">
        <v>2.4700000000000002</v>
      </c>
      <c r="K2389" s="65">
        <v>1.55</v>
      </c>
      <c r="L2389" s="65">
        <v>0.96</v>
      </c>
      <c r="M2389" s="65">
        <v>0.56999999999999995</v>
      </c>
      <c r="N2389" s="65">
        <v>-2.30153261892635E-2</v>
      </c>
      <c r="O2389" s="1">
        <v>0.81100420040737198</v>
      </c>
      <c r="P2389" s="25">
        <v>-1.28110785324109</v>
      </c>
      <c r="Q2389" s="1">
        <v>1.40455646634648E-26</v>
      </c>
      <c r="R2389" s="25">
        <v>-1.76051664935446</v>
      </c>
      <c r="S2389" s="1">
        <v>2.94773230696894E-134</v>
      </c>
      <c r="T2389" s="1">
        <v>-3.0186091764062799</v>
      </c>
      <c r="U2389" s="1">
        <v>8.6687783390059203E-252</v>
      </c>
      <c r="V2389" s="1">
        <v>-1.6275021094817901</v>
      </c>
      <c r="W2389" s="1">
        <v>2.3980241133763101E-155</v>
      </c>
      <c r="X2389" s="1"/>
      <c r="Y2389" s="1"/>
      <c r="Z2389" s="1"/>
      <c r="AA2389" s="1" t="s">
        <v>7436</v>
      </c>
      <c r="AB2389" s="1"/>
    </row>
    <row r="2390" spans="1:28" ht="15">
      <c r="A2390" s="62" t="s">
        <v>7437</v>
      </c>
      <c r="B2390" s="65">
        <v>3.76</v>
      </c>
      <c r="C2390" s="65">
        <v>41.92</v>
      </c>
      <c r="D2390" s="65">
        <v>29.11</v>
      </c>
      <c r="E2390" s="65">
        <v>122.78</v>
      </c>
      <c r="F2390" s="65">
        <v>155.66</v>
      </c>
      <c r="G2390" s="65">
        <v>127.75</v>
      </c>
      <c r="H2390" s="65">
        <v>42.3</v>
      </c>
      <c r="I2390" s="65">
        <v>1.88</v>
      </c>
      <c r="J2390" s="65">
        <v>47.11</v>
      </c>
      <c r="K2390" s="65">
        <v>45.67</v>
      </c>
      <c r="L2390" s="65">
        <v>5.03</v>
      </c>
      <c r="M2390" s="65">
        <v>25.9</v>
      </c>
      <c r="N2390" s="65">
        <v>0.28564679129644699</v>
      </c>
      <c r="O2390" s="1">
        <v>5.4473258147557102E-12</v>
      </c>
      <c r="P2390" s="25">
        <v>4.3659135336649599E-2</v>
      </c>
      <c r="Q2390" s="1">
        <v>0.31384065822256701</v>
      </c>
      <c r="R2390" s="25">
        <v>-2.16718484936592</v>
      </c>
      <c r="S2390" s="1">
        <v>0</v>
      </c>
      <c r="T2390" s="1">
        <v>-2.4091725053257198</v>
      </c>
      <c r="U2390" s="1">
        <v>0</v>
      </c>
      <c r="V2390" s="1">
        <v>-1.5196143780899201</v>
      </c>
      <c r="W2390" s="1">
        <v>0</v>
      </c>
      <c r="X2390" s="1"/>
      <c r="Y2390" s="1"/>
      <c r="Z2390" s="1" t="s">
        <v>7438</v>
      </c>
      <c r="AA2390" s="1" t="s">
        <v>7439</v>
      </c>
      <c r="AB2390" s="1"/>
    </row>
    <row r="2391" spans="1:28" ht="15">
      <c r="A2391" s="62" t="s">
        <v>7440</v>
      </c>
      <c r="B2391" s="65">
        <v>10.42</v>
      </c>
      <c r="C2391" s="65">
        <v>7.15</v>
      </c>
      <c r="D2391" s="65">
        <v>5.24</v>
      </c>
      <c r="E2391" s="65">
        <v>12.13</v>
      </c>
      <c r="F2391" s="65">
        <v>13.5</v>
      </c>
      <c r="G2391" s="65">
        <v>5.92</v>
      </c>
      <c r="H2391" s="65">
        <v>1.84</v>
      </c>
      <c r="I2391" s="65">
        <v>3.96</v>
      </c>
      <c r="J2391" s="65">
        <v>1.19</v>
      </c>
      <c r="K2391" s="65">
        <v>3.1</v>
      </c>
      <c r="L2391" s="65">
        <v>5.17</v>
      </c>
      <c r="M2391" s="65">
        <v>3.49</v>
      </c>
      <c r="N2391" s="65">
        <v>-1.70150503979774</v>
      </c>
      <c r="O2391" s="1">
        <v>4.1217195421916997E-99</v>
      </c>
      <c r="P2391" s="25">
        <v>-0.94736187655175697</v>
      </c>
      <c r="Q2391" s="1">
        <v>9.5385258881366792E-41</v>
      </c>
      <c r="R2391" s="25">
        <v>-2.1790012167013999</v>
      </c>
      <c r="S2391" s="1">
        <v>4.98898326728201E-189</v>
      </c>
      <c r="T2391" s="1">
        <v>-1.4248580534554101</v>
      </c>
      <c r="U2391" s="1">
        <v>3.2598686609010301E-105</v>
      </c>
      <c r="V2391" s="1">
        <v>-1.53532754240076</v>
      </c>
      <c r="W2391" s="1">
        <v>4.1215858663274702E-201</v>
      </c>
      <c r="X2391" s="1" t="s">
        <v>1069</v>
      </c>
      <c r="Y2391" s="1" t="s">
        <v>1070</v>
      </c>
      <c r="Z2391" s="1" t="s">
        <v>1071</v>
      </c>
      <c r="AA2391" s="1" t="s">
        <v>7441</v>
      </c>
      <c r="AB2391" s="1"/>
    </row>
    <row r="2392" spans="1:28" ht="15">
      <c r="A2392" s="62" t="s">
        <v>7442</v>
      </c>
      <c r="B2392" s="65">
        <v>2.5</v>
      </c>
      <c r="C2392" s="65">
        <v>2.87</v>
      </c>
      <c r="D2392" s="65">
        <v>3.18</v>
      </c>
      <c r="E2392" s="65">
        <v>7.44</v>
      </c>
      <c r="F2392" s="65">
        <v>5.83</v>
      </c>
      <c r="G2392" s="65">
        <v>7.49</v>
      </c>
      <c r="H2392" s="65">
        <v>3.75</v>
      </c>
      <c r="I2392" s="65">
        <v>3.8</v>
      </c>
      <c r="J2392" s="65">
        <v>4.82</v>
      </c>
      <c r="K2392" s="65">
        <v>0.02</v>
      </c>
      <c r="L2392" s="65">
        <v>0</v>
      </c>
      <c r="M2392" s="65">
        <v>0</v>
      </c>
      <c r="N2392" s="65">
        <v>0.53237801545818897</v>
      </c>
      <c r="O2392" s="1">
        <v>1.49803840375673E-13</v>
      </c>
      <c r="P2392" s="25">
        <v>-8.6409668706223695</v>
      </c>
      <c r="Q2392" s="1">
        <v>2.50465778655842E-131</v>
      </c>
      <c r="R2392" s="25">
        <v>-0.75166993247666303</v>
      </c>
      <c r="S2392" s="1">
        <v>1.2512737022798399E-38</v>
      </c>
      <c r="T2392" s="1">
        <v>-9.92501481855723</v>
      </c>
      <c r="U2392" s="1">
        <v>6.6621286700529104E-267</v>
      </c>
      <c r="V2392" s="1">
        <v>-1.2335844246398799</v>
      </c>
      <c r="W2392" s="1">
        <v>8.0430243068116107E-120</v>
      </c>
      <c r="X2392" s="1"/>
      <c r="Y2392" s="1"/>
      <c r="Z2392" s="1" t="s">
        <v>7443</v>
      </c>
      <c r="AA2392" s="1" t="s">
        <v>7444</v>
      </c>
      <c r="AB2392" s="1" t="s">
        <v>7445</v>
      </c>
    </row>
    <row r="2393" spans="1:28" ht="15">
      <c r="A2393" s="62" t="s">
        <v>7446</v>
      </c>
      <c r="B2393" s="65">
        <v>3.03</v>
      </c>
      <c r="C2393" s="65">
        <v>2.57</v>
      </c>
      <c r="D2393" s="65">
        <v>2.5</v>
      </c>
      <c r="E2393" s="65">
        <v>2.92</v>
      </c>
      <c r="F2393" s="65">
        <v>3.24</v>
      </c>
      <c r="G2393" s="65">
        <v>2.0299999999999998</v>
      </c>
      <c r="H2393" s="65">
        <v>2.2599999999999998</v>
      </c>
      <c r="I2393" s="65">
        <v>2.79</v>
      </c>
      <c r="J2393" s="65">
        <v>1.97</v>
      </c>
      <c r="K2393" s="65">
        <v>0</v>
      </c>
      <c r="L2393" s="65">
        <v>0.02</v>
      </c>
      <c r="M2393" s="65">
        <v>0.02</v>
      </c>
      <c r="N2393" s="65">
        <v>-0.19682561779729901</v>
      </c>
      <c r="O2393" s="1">
        <v>1.1879284196150201E-2</v>
      </c>
      <c r="P2393" s="25">
        <v>-7.47333240414922</v>
      </c>
      <c r="Q2393" s="1">
        <v>2.20084030620409E-160</v>
      </c>
      <c r="R2393" s="25">
        <v>-0.241188502905513</v>
      </c>
      <c r="S2393" s="1">
        <v>1.9413375516974501E-3</v>
      </c>
      <c r="T2393" s="1">
        <v>-7.51769528925744</v>
      </c>
      <c r="U2393" s="1">
        <v>5.7510522788531503E-164</v>
      </c>
      <c r="V2393" s="1">
        <v>-1.2008157276150699</v>
      </c>
      <c r="W2393" s="1">
        <v>4.7712600727251397E-75</v>
      </c>
      <c r="X2393" s="1"/>
      <c r="Y2393" s="1"/>
      <c r="Z2393" s="1" t="s">
        <v>7447</v>
      </c>
      <c r="AA2393" s="1" t="s">
        <v>7448</v>
      </c>
      <c r="AB2393" s="1" t="s">
        <v>7449</v>
      </c>
    </row>
    <row r="2394" spans="1:28" ht="15">
      <c r="A2394" s="62" t="s">
        <v>7450</v>
      </c>
      <c r="B2394" s="65">
        <v>18.53</v>
      </c>
      <c r="C2394" s="65">
        <v>19.32</v>
      </c>
      <c r="D2394" s="65">
        <v>19.600000000000001</v>
      </c>
      <c r="E2394" s="65">
        <v>32</v>
      </c>
      <c r="F2394" s="65">
        <v>30.49</v>
      </c>
      <c r="G2394" s="65">
        <v>20.38</v>
      </c>
      <c r="H2394" s="65">
        <v>2.81</v>
      </c>
      <c r="I2394" s="65">
        <v>4.2699999999999996</v>
      </c>
      <c r="J2394" s="65">
        <v>2.86</v>
      </c>
      <c r="K2394" s="65">
        <v>14.14</v>
      </c>
      <c r="L2394" s="65">
        <v>18.54</v>
      </c>
      <c r="M2394" s="65">
        <v>12.98</v>
      </c>
      <c r="N2394" s="65">
        <v>-2.5029921722967399</v>
      </c>
      <c r="O2394" s="1">
        <v>0</v>
      </c>
      <c r="P2394" s="25">
        <v>-0.32118211804818197</v>
      </c>
      <c r="Q2394" s="1">
        <v>1.56336248912608E-19</v>
      </c>
      <c r="R2394" s="25">
        <v>-3.0392874025990499</v>
      </c>
      <c r="S2394" s="1">
        <v>0</v>
      </c>
      <c r="T2394" s="1">
        <v>-0.85747734835049205</v>
      </c>
      <c r="U2394" s="1">
        <v>7.7030231970660601E-154</v>
      </c>
      <c r="V2394" s="1">
        <v>-1.3313320445157699</v>
      </c>
      <c r="W2394" s="1">
        <v>0</v>
      </c>
      <c r="X2394" s="1"/>
      <c r="Y2394" s="1"/>
      <c r="Z2394" s="1" t="s">
        <v>7451</v>
      </c>
      <c r="AA2394" s="1" t="s">
        <v>7452</v>
      </c>
      <c r="AB2394" s="1" t="s">
        <v>7453</v>
      </c>
    </row>
    <row r="2395" spans="1:28" ht="15">
      <c r="A2395" s="62" t="s">
        <v>7454</v>
      </c>
      <c r="B2395" s="65">
        <v>66.069999999999993</v>
      </c>
      <c r="C2395" s="65">
        <v>47.34</v>
      </c>
      <c r="D2395" s="65">
        <v>67.760000000000005</v>
      </c>
      <c r="E2395" s="65">
        <v>45.69</v>
      </c>
      <c r="F2395" s="65">
        <v>38.4</v>
      </c>
      <c r="G2395" s="65">
        <v>32.36</v>
      </c>
      <c r="H2395" s="65">
        <v>12.78</v>
      </c>
      <c r="I2395" s="65">
        <v>21.37</v>
      </c>
      <c r="J2395" s="65">
        <v>14.44</v>
      </c>
      <c r="K2395" s="65">
        <v>26.07</v>
      </c>
      <c r="L2395" s="65">
        <v>28.43</v>
      </c>
      <c r="M2395" s="65">
        <v>20.96</v>
      </c>
      <c r="N2395" s="65">
        <v>-1.9203840912169901</v>
      </c>
      <c r="O2395" s="1">
        <v>0</v>
      </c>
      <c r="P2395" s="25">
        <v>-1.1969939214660701</v>
      </c>
      <c r="Q2395" s="1">
        <v>0</v>
      </c>
      <c r="R2395" s="25">
        <v>-1.28776905299429</v>
      </c>
      <c r="S2395" s="1">
        <v>0</v>
      </c>
      <c r="T2395" s="1">
        <v>-0.56437888324337704</v>
      </c>
      <c r="U2395" s="1">
        <v>1.19778861516455E-142</v>
      </c>
      <c r="V2395" s="1">
        <v>-1.23563485450855</v>
      </c>
      <c r="W2395" s="1">
        <v>0</v>
      </c>
      <c r="X2395" s="1"/>
      <c r="Y2395" s="1" t="s">
        <v>7455</v>
      </c>
      <c r="Z2395" s="1" t="s">
        <v>7456</v>
      </c>
      <c r="AA2395" s="1" t="s">
        <v>7457</v>
      </c>
      <c r="AB2395" s="1" t="s">
        <v>7458</v>
      </c>
    </row>
    <row r="2396" spans="1:28" ht="15">
      <c r="A2396" s="62" t="s">
        <v>7459</v>
      </c>
      <c r="B2396" s="65">
        <v>10.81</v>
      </c>
      <c r="C2396" s="65">
        <v>10.17</v>
      </c>
      <c r="D2396" s="65">
        <v>12.12</v>
      </c>
      <c r="E2396" s="65">
        <v>9.5</v>
      </c>
      <c r="F2396" s="65">
        <v>7.37</v>
      </c>
      <c r="G2396" s="65">
        <v>7.73</v>
      </c>
      <c r="H2396" s="65">
        <v>1.22</v>
      </c>
      <c r="I2396" s="65">
        <v>1.18</v>
      </c>
      <c r="J2396" s="65">
        <v>0.97</v>
      </c>
      <c r="K2396" s="65">
        <v>1.06</v>
      </c>
      <c r="L2396" s="65">
        <v>1.1100000000000001</v>
      </c>
      <c r="M2396" s="65">
        <v>1.36</v>
      </c>
      <c r="N2396" s="65">
        <v>-3.2966734847786099</v>
      </c>
      <c r="O2396" s="1">
        <v>0</v>
      </c>
      <c r="P2396" s="25">
        <v>-3.2372134271894901</v>
      </c>
      <c r="Q2396" s="1">
        <v>0</v>
      </c>
      <c r="R2396" s="25">
        <v>-2.8712632415836601</v>
      </c>
      <c r="S2396" s="1">
        <v>0</v>
      </c>
      <c r="T2396" s="1">
        <v>-2.8118031839945399</v>
      </c>
      <c r="U2396" s="1">
        <v>0</v>
      </c>
      <c r="V2396" s="1">
        <v>-3.07074964741614</v>
      </c>
      <c r="W2396" s="1">
        <v>0</v>
      </c>
      <c r="X2396" s="1"/>
      <c r="Y2396" s="1" t="s">
        <v>7460</v>
      </c>
      <c r="Z2396" s="1" t="s">
        <v>1006</v>
      </c>
      <c r="AA2396" s="1" t="s">
        <v>7461</v>
      </c>
      <c r="AB2396" s="1"/>
    </row>
    <row r="2397" spans="1:28" ht="15">
      <c r="A2397" s="62" t="s">
        <v>7462</v>
      </c>
      <c r="B2397" s="65">
        <v>5.38</v>
      </c>
      <c r="C2397" s="65">
        <v>3.79</v>
      </c>
      <c r="D2397" s="65">
        <v>2.71</v>
      </c>
      <c r="E2397" s="65">
        <v>6.12</v>
      </c>
      <c r="F2397" s="65">
        <v>13.52</v>
      </c>
      <c r="G2397" s="65">
        <v>7.16</v>
      </c>
      <c r="H2397" s="65">
        <v>1.65</v>
      </c>
      <c r="I2397" s="65">
        <v>1.45</v>
      </c>
      <c r="J2397" s="65">
        <v>1.29</v>
      </c>
      <c r="K2397" s="65">
        <v>1.98</v>
      </c>
      <c r="L2397" s="65">
        <v>4.37</v>
      </c>
      <c r="M2397" s="65">
        <v>2.42</v>
      </c>
      <c r="N2397" s="65">
        <v>-1.4357683439498801</v>
      </c>
      <c r="O2397" s="1">
        <v>6.3059070200472702E-35</v>
      </c>
      <c r="P2397" s="25">
        <v>-0.43011967380859101</v>
      </c>
      <c r="Q2397" s="1">
        <v>1.1706774316602799E-5</v>
      </c>
      <c r="R2397" s="25">
        <v>-2.61811301571045</v>
      </c>
      <c r="S2397" s="1">
        <v>8.0966327014908201E-167</v>
      </c>
      <c r="T2397" s="1">
        <v>-1.6124643455691401</v>
      </c>
      <c r="U2397" s="1">
        <v>5.0593207258357401E-90</v>
      </c>
      <c r="V2397" s="1">
        <v>-1.5564764298523599</v>
      </c>
      <c r="W2397" s="1">
        <v>6.1627853317654097E-123</v>
      </c>
      <c r="X2397" s="1"/>
      <c r="Y2397" s="1"/>
      <c r="Z2397" s="1" t="s">
        <v>7463</v>
      </c>
      <c r="AA2397" s="1" t="s">
        <v>7464</v>
      </c>
      <c r="AB2397" s="1"/>
    </row>
    <row r="2398" spans="1:28" ht="15">
      <c r="A2398" s="62" t="s">
        <v>7465</v>
      </c>
      <c r="B2398" s="65">
        <v>5.62</v>
      </c>
      <c r="C2398" s="65">
        <v>7.18</v>
      </c>
      <c r="D2398" s="65">
        <v>6.21</v>
      </c>
      <c r="E2398" s="65">
        <v>8.33</v>
      </c>
      <c r="F2398" s="65">
        <v>7.38</v>
      </c>
      <c r="G2398" s="65">
        <v>5.39</v>
      </c>
      <c r="H2398" s="65">
        <v>4</v>
      </c>
      <c r="I2398" s="65">
        <v>4.68</v>
      </c>
      <c r="J2398" s="65">
        <v>4.46</v>
      </c>
      <c r="K2398" s="65">
        <v>0</v>
      </c>
      <c r="L2398" s="65">
        <v>0</v>
      </c>
      <c r="M2398" s="65">
        <v>0.06</v>
      </c>
      <c r="N2398" s="65">
        <v>-0.53148396335896497</v>
      </c>
      <c r="O2398" s="1">
        <v>2.1012169897367399E-5</v>
      </c>
      <c r="P2398" s="25">
        <v>-8.2900599569515308</v>
      </c>
      <c r="Q2398" s="1">
        <v>1.2699734029698999E-66</v>
      </c>
      <c r="R2398" s="25">
        <v>-0.70098638180221096</v>
      </c>
      <c r="S2398" s="1">
        <v>8.2204094035072193E-9</v>
      </c>
      <c r="T2398" s="1">
        <v>-8.4595623753947802</v>
      </c>
      <c r="U2398" s="1">
        <v>4.9300405800812102E-73</v>
      </c>
      <c r="V2398" s="1">
        <v>-1.6026592672833999</v>
      </c>
      <c r="W2398" s="1">
        <v>4.3935327909121301E-54</v>
      </c>
      <c r="X2398" s="1"/>
      <c r="Y2398" s="1"/>
      <c r="Z2398" s="1"/>
      <c r="AA2398" s="1" t="s">
        <v>7466</v>
      </c>
      <c r="AB2398" s="1"/>
    </row>
    <row r="2399" spans="1:28" ht="15">
      <c r="A2399" s="62" t="s">
        <v>7467</v>
      </c>
      <c r="B2399" s="65">
        <v>2.56</v>
      </c>
      <c r="C2399" s="65">
        <v>2.76</v>
      </c>
      <c r="D2399" s="65">
        <v>2.87</v>
      </c>
      <c r="E2399" s="65">
        <v>9.06</v>
      </c>
      <c r="F2399" s="65">
        <v>6.75</v>
      </c>
      <c r="G2399" s="65">
        <v>6.97</v>
      </c>
      <c r="H2399" s="65">
        <v>1.75</v>
      </c>
      <c r="I2399" s="65">
        <v>2.5</v>
      </c>
      <c r="J2399" s="65">
        <v>1.71</v>
      </c>
      <c r="K2399" s="65">
        <v>2.0699999999999998</v>
      </c>
      <c r="L2399" s="65">
        <v>1.96</v>
      </c>
      <c r="M2399" s="65">
        <v>3.93</v>
      </c>
      <c r="N2399" s="65">
        <v>-0.45611679555891399</v>
      </c>
      <c r="O2399" s="1">
        <v>3.0879615442840299E-3</v>
      </c>
      <c r="P2399" s="25">
        <v>-3.0113980788968101E-2</v>
      </c>
      <c r="Q2399" s="1">
        <v>0.83393130358899203</v>
      </c>
      <c r="R2399" s="25">
        <v>-1.94631409639538</v>
      </c>
      <c r="S2399" s="1">
        <v>8.8572852246863895E-60</v>
      </c>
      <c r="T2399" s="1">
        <v>-1.5203112816254301</v>
      </c>
      <c r="U2399" s="1">
        <v>1.5244152369973E-42</v>
      </c>
      <c r="V2399" s="1">
        <v>-1.1550338861582401</v>
      </c>
      <c r="W2399" s="1">
        <v>4.1948672707126203E-38</v>
      </c>
      <c r="X2399" s="1"/>
      <c r="Y2399" s="1"/>
      <c r="Z2399" s="1" t="s">
        <v>7468</v>
      </c>
      <c r="AA2399" s="1" t="s">
        <v>7469</v>
      </c>
      <c r="AB2399" s="1" t="s">
        <v>7470</v>
      </c>
    </row>
    <row r="2400" spans="1:28" ht="15">
      <c r="A2400" s="62" t="s">
        <v>7471</v>
      </c>
      <c r="B2400" s="65">
        <v>819.36</v>
      </c>
      <c r="C2400" s="65">
        <v>719.54</v>
      </c>
      <c r="D2400" s="65">
        <v>987.44</v>
      </c>
      <c r="E2400" s="65">
        <v>623.1</v>
      </c>
      <c r="F2400" s="65">
        <v>486.28</v>
      </c>
      <c r="G2400" s="65">
        <v>546.79999999999995</v>
      </c>
      <c r="H2400" s="65">
        <v>2.98</v>
      </c>
      <c r="I2400" s="65">
        <v>0.81</v>
      </c>
      <c r="J2400" s="65">
        <v>4.04</v>
      </c>
      <c r="K2400" s="65">
        <v>42.68</v>
      </c>
      <c r="L2400" s="65">
        <v>44.03</v>
      </c>
      <c r="M2400" s="65">
        <v>56.85</v>
      </c>
      <c r="N2400" s="65">
        <v>-7.8762991346125597</v>
      </c>
      <c r="O2400" s="1">
        <v>0</v>
      </c>
      <c r="P2400" s="25">
        <v>-3.8583354564051699</v>
      </c>
      <c r="Q2400" s="1">
        <v>0</v>
      </c>
      <c r="R2400" s="25">
        <v>-7.2990342490232996</v>
      </c>
      <c r="S2400" s="1">
        <v>0</v>
      </c>
      <c r="T2400" s="1">
        <v>-3.2810705708158898</v>
      </c>
      <c r="U2400" s="1">
        <v>0</v>
      </c>
      <c r="V2400" s="1">
        <v>-4.5214165720602404</v>
      </c>
      <c r="W2400" s="1">
        <v>0</v>
      </c>
      <c r="X2400" s="1"/>
      <c r="Y2400" s="1"/>
      <c r="Z2400" s="1" t="s">
        <v>7472</v>
      </c>
      <c r="AA2400" s="1" t="s">
        <v>7473</v>
      </c>
      <c r="AB2400" s="1"/>
    </row>
    <row r="2401" spans="1:28" ht="15">
      <c r="A2401" s="62" t="s">
        <v>7474</v>
      </c>
      <c r="B2401" s="65">
        <v>4.25</v>
      </c>
      <c r="C2401" s="65">
        <v>2.97</v>
      </c>
      <c r="D2401" s="65">
        <v>3.32</v>
      </c>
      <c r="E2401" s="65">
        <v>3.51</v>
      </c>
      <c r="F2401" s="65">
        <v>4</v>
      </c>
      <c r="G2401" s="65">
        <v>2.2799999999999998</v>
      </c>
      <c r="H2401" s="65">
        <v>0.28000000000000003</v>
      </c>
      <c r="I2401" s="65">
        <v>0.44</v>
      </c>
      <c r="J2401" s="65">
        <v>0.84</v>
      </c>
      <c r="K2401" s="65">
        <v>2.72</v>
      </c>
      <c r="L2401" s="65">
        <v>2.17</v>
      </c>
      <c r="M2401" s="65">
        <v>1.69</v>
      </c>
      <c r="N2401" s="65">
        <v>-2.7588593139587898</v>
      </c>
      <c r="O2401" s="1">
        <v>8.9644421349869995E-69</v>
      </c>
      <c r="P2401" s="25">
        <v>-0.67113304525501205</v>
      </c>
      <c r="Q2401" s="1">
        <v>1.0410449340663299E-9</v>
      </c>
      <c r="R2401" s="25">
        <v>-2.6606621797288099</v>
      </c>
      <c r="S2401" s="1">
        <v>1.0090651832249E-61</v>
      </c>
      <c r="T2401" s="1">
        <v>-0.57293591102504005</v>
      </c>
      <c r="U2401" s="1">
        <v>3.2259086278204697E-7</v>
      </c>
      <c r="V2401" s="1">
        <v>-1.32396011266256</v>
      </c>
      <c r="W2401" s="1">
        <v>1.34879519012975E-50</v>
      </c>
      <c r="X2401" s="1"/>
      <c r="Y2401" s="1"/>
      <c r="Z2401" s="1" t="s">
        <v>875</v>
      </c>
      <c r="AA2401" s="1" t="s">
        <v>7475</v>
      </c>
      <c r="AB2401" s="1"/>
    </row>
    <row r="2402" spans="1:28" ht="15">
      <c r="A2402" s="62" t="s">
        <v>7476</v>
      </c>
      <c r="B2402" s="65">
        <v>1.99</v>
      </c>
      <c r="C2402" s="65">
        <v>0.95</v>
      </c>
      <c r="D2402" s="65">
        <v>1.06</v>
      </c>
      <c r="E2402" s="65">
        <v>7.23</v>
      </c>
      <c r="F2402" s="65">
        <v>8.1999999999999993</v>
      </c>
      <c r="G2402" s="65">
        <v>4.93</v>
      </c>
      <c r="H2402" s="65">
        <v>0.96</v>
      </c>
      <c r="I2402" s="65">
        <v>1.57</v>
      </c>
      <c r="J2402" s="65">
        <v>0.83</v>
      </c>
      <c r="K2402" s="65">
        <v>1.41</v>
      </c>
      <c r="L2402" s="65">
        <v>1.44</v>
      </c>
      <c r="M2402" s="65">
        <v>0.76</v>
      </c>
      <c r="N2402" s="65">
        <v>-0.251751700133996</v>
      </c>
      <c r="O2402" s="1">
        <v>9.85497512245735E-3</v>
      </c>
      <c r="P2402" s="25">
        <v>-0.13984017599264001</v>
      </c>
      <c r="Q2402" s="1">
        <v>0.14508334501428399</v>
      </c>
      <c r="R2402" s="25">
        <v>-2.6115051765344099</v>
      </c>
      <c r="S2402" s="1">
        <v>0</v>
      </c>
      <c r="T2402" s="1">
        <v>-2.49959365239304</v>
      </c>
      <c r="U2402" s="1">
        <v>0</v>
      </c>
      <c r="V2402" s="1">
        <v>-1.80697716430433</v>
      </c>
      <c r="W2402" s="1">
        <v>1.25458531266982E-266</v>
      </c>
      <c r="X2402" s="1"/>
      <c r="Y2402" s="1"/>
      <c r="Z2402" s="1" t="s">
        <v>7477</v>
      </c>
      <c r="AA2402" s="1" t="s">
        <v>7478</v>
      </c>
      <c r="AB2402" s="1" t="s">
        <v>7479</v>
      </c>
    </row>
    <row r="2403" spans="1:28" ht="15">
      <c r="A2403" s="62" t="s">
        <v>7480</v>
      </c>
      <c r="B2403" s="65">
        <v>4.76</v>
      </c>
      <c r="C2403" s="65">
        <v>5.5</v>
      </c>
      <c r="D2403" s="65">
        <v>6.59</v>
      </c>
      <c r="E2403" s="65">
        <v>4.9800000000000004</v>
      </c>
      <c r="F2403" s="65">
        <v>3.52</v>
      </c>
      <c r="G2403" s="65">
        <v>4.29</v>
      </c>
      <c r="H2403" s="65">
        <v>0</v>
      </c>
      <c r="I2403" s="65">
        <v>0</v>
      </c>
      <c r="J2403" s="65">
        <v>0.02</v>
      </c>
      <c r="K2403" s="65">
        <v>4.08</v>
      </c>
      <c r="L2403" s="65">
        <v>3.46</v>
      </c>
      <c r="M2403" s="65">
        <v>4.9400000000000004</v>
      </c>
      <c r="N2403" s="65">
        <v>-10.009230621019899</v>
      </c>
      <c r="O2403" s="1">
        <v>3.6115868626637301E-114</v>
      </c>
      <c r="P2403" s="25">
        <v>-0.42714700725539001</v>
      </c>
      <c r="Q2403" s="1">
        <v>3.7073288703831202E-7</v>
      </c>
      <c r="R2403" s="25">
        <v>-9.6203316196653308</v>
      </c>
      <c r="S2403" s="1">
        <v>4.1372794798344501E-92</v>
      </c>
      <c r="T2403" s="1">
        <v>-3.8248005900790701E-2</v>
      </c>
      <c r="U2403" s="1">
        <v>0.67120821313666301</v>
      </c>
      <c r="V2403" s="1">
        <v>-1.25393262083352</v>
      </c>
      <c r="W2403" s="1">
        <v>3.4698347701735399E-66</v>
      </c>
      <c r="X2403" s="1"/>
      <c r="Y2403" s="1"/>
      <c r="Z2403" s="1" t="s">
        <v>7481</v>
      </c>
      <c r="AA2403" s="1"/>
      <c r="AB2403" s="1" t="s">
        <v>7482</v>
      </c>
    </row>
    <row r="2404" spans="1:28" ht="15">
      <c r="A2404" s="62" t="s">
        <v>7483</v>
      </c>
      <c r="B2404" s="65">
        <v>2.61</v>
      </c>
      <c r="C2404" s="65">
        <v>2.94</v>
      </c>
      <c r="D2404" s="65">
        <v>3.3</v>
      </c>
      <c r="E2404" s="65">
        <v>4.3899999999999997</v>
      </c>
      <c r="F2404" s="65">
        <v>3.66</v>
      </c>
      <c r="G2404" s="65">
        <v>3.21</v>
      </c>
      <c r="H2404" s="65">
        <v>1.53</v>
      </c>
      <c r="I2404" s="65">
        <v>2.16</v>
      </c>
      <c r="J2404" s="65">
        <v>0.61</v>
      </c>
      <c r="K2404" s="65">
        <v>1.27</v>
      </c>
      <c r="L2404" s="65">
        <v>1.1499999999999999</v>
      </c>
      <c r="M2404" s="65">
        <v>1.53</v>
      </c>
      <c r="N2404" s="65">
        <v>-1.0357372446841</v>
      </c>
      <c r="O2404" s="1">
        <v>4.4930517834324798E-11</v>
      </c>
      <c r="P2404" s="25">
        <v>-1.1575972663727101</v>
      </c>
      <c r="Q2404" s="1">
        <v>6.6938119266767396E-13</v>
      </c>
      <c r="R2404" s="25">
        <v>-1.39474326066285</v>
      </c>
      <c r="S2404" s="1">
        <v>4.6580134571933999E-21</v>
      </c>
      <c r="T2404" s="1">
        <v>-1.5166032823514599</v>
      </c>
      <c r="U2404" s="1">
        <v>1.61815161475115E-23</v>
      </c>
      <c r="V2404" s="1">
        <v>-1.2847860787590999</v>
      </c>
      <c r="W2404" s="1">
        <v>4.5630489940316098E-32</v>
      </c>
      <c r="X2404" s="1"/>
      <c r="Y2404" s="1"/>
      <c r="Z2404" s="1"/>
      <c r="AA2404" s="1" t="s">
        <v>7484</v>
      </c>
      <c r="AB2404" s="1"/>
    </row>
    <row r="2405" spans="1:28" ht="15">
      <c r="A2405" s="62" t="s">
        <v>7485</v>
      </c>
      <c r="B2405" s="65">
        <v>4.7300000000000004</v>
      </c>
      <c r="C2405" s="65">
        <v>3.8</v>
      </c>
      <c r="D2405" s="65">
        <v>5.08</v>
      </c>
      <c r="E2405" s="65">
        <v>19.5</v>
      </c>
      <c r="F2405" s="65">
        <v>22.91</v>
      </c>
      <c r="G2405" s="65">
        <v>14.84</v>
      </c>
      <c r="H2405" s="65">
        <v>3.84</v>
      </c>
      <c r="I2405" s="65">
        <v>5.46</v>
      </c>
      <c r="J2405" s="65">
        <v>4.7699999999999996</v>
      </c>
      <c r="K2405" s="65">
        <v>4.4000000000000004</v>
      </c>
      <c r="L2405" s="65">
        <v>3.57</v>
      </c>
      <c r="M2405" s="65">
        <v>2.5299999999999998</v>
      </c>
      <c r="N2405" s="65">
        <v>4.9570063794193701E-2</v>
      </c>
      <c r="O2405" s="1">
        <v>0.44251804744726703</v>
      </c>
      <c r="P2405" s="25">
        <v>-0.36851794549026701</v>
      </c>
      <c r="Q2405" s="1">
        <v>1.19918826557189E-7</v>
      </c>
      <c r="R2405" s="25">
        <v>-2.0305671381242298</v>
      </c>
      <c r="S2405" s="1">
        <v>0</v>
      </c>
      <c r="T2405" s="1">
        <v>-2.44865514740868</v>
      </c>
      <c r="U2405" s="1">
        <v>0</v>
      </c>
      <c r="V2405" s="1">
        <v>-1.5252081677757401</v>
      </c>
      <c r="W2405" s="1">
        <v>0</v>
      </c>
      <c r="X2405" s="1"/>
      <c r="Y2405" s="1"/>
      <c r="Z2405" s="1" t="s">
        <v>5349</v>
      </c>
      <c r="AA2405" s="1" t="s">
        <v>7486</v>
      </c>
      <c r="AB2405" s="1"/>
    </row>
    <row r="2406" spans="1:28" ht="15">
      <c r="A2406" s="62" t="s">
        <v>7487</v>
      </c>
      <c r="B2406" s="65">
        <v>34.619999999999997</v>
      </c>
      <c r="C2406" s="65">
        <v>30.29</v>
      </c>
      <c r="D2406" s="65">
        <v>34.770000000000003</v>
      </c>
      <c r="E2406" s="65">
        <v>30.82</v>
      </c>
      <c r="F2406" s="65">
        <v>24.36</v>
      </c>
      <c r="G2406" s="65">
        <v>20.75</v>
      </c>
      <c r="H2406" s="65">
        <v>9.44</v>
      </c>
      <c r="I2406" s="65">
        <v>10.27</v>
      </c>
      <c r="J2406" s="65">
        <v>12.04</v>
      </c>
      <c r="K2406" s="65">
        <v>16.68</v>
      </c>
      <c r="L2406" s="65">
        <v>16.510000000000002</v>
      </c>
      <c r="M2406" s="65">
        <v>16.82</v>
      </c>
      <c r="N2406" s="65">
        <v>-1.65109121361328</v>
      </c>
      <c r="O2406" s="1">
        <v>0</v>
      </c>
      <c r="P2406" s="25">
        <v>-0.99102470815216503</v>
      </c>
      <c r="Q2406" s="1">
        <v>3.1178862643532498E-239</v>
      </c>
      <c r="R2406" s="25">
        <v>-1.26430167624927</v>
      </c>
      <c r="S2406" s="1">
        <v>5.5446977712781703E-271</v>
      </c>
      <c r="T2406" s="1">
        <v>-0.60423517078814704</v>
      </c>
      <c r="U2406" s="1">
        <v>9.6559330151971499E-79</v>
      </c>
      <c r="V2406" s="1">
        <v>-1.1061313299076201</v>
      </c>
      <c r="W2406" s="1">
        <v>0</v>
      </c>
      <c r="X2406" s="1"/>
      <c r="Y2406" s="1"/>
      <c r="Z2406" s="1" t="s">
        <v>7488</v>
      </c>
      <c r="AA2406" s="1" t="s">
        <v>7489</v>
      </c>
      <c r="AB2406" s="1" t="s">
        <v>7490</v>
      </c>
    </row>
    <row r="2407" spans="1:28" ht="15">
      <c r="A2407" s="62" t="s">
        <v>7491</v>
      </c>
      <c r="B2407" s="65">
        <v>11.23</v>
      </c>
      <c r="C2407" s="65">
        <v>10.33</v>
      </c>
      <c r="D2407" s="65">
        <v>12.78</v>
      </c>
      <c r="E2407" s="65">
        <v>13.78</v>
      </c>
      <c r="F2407" s="65">
        <v>8.5500000000000007</v>
      </c>
      <c r="G2407" s="65">
        <v>8.2100000000000009</v>
      </c>
      <c r="H2407" s="65">
        <v>1.01</v>
      </c>
      <c r="I2407" s="65">
        <v>1.34</v>
      </c>
      <c r="J2407" s="65">
        <v>1.65</v>
      </c>
      <c r="K2407" s="65">
        <v>5.85</v>
      </c>
      <c r="L2407" s="65">
        <v>6.34</v>
      </c>
      <c r="M2407" s="65">
        <v>8.35</v>
      </c>
      <c r="N2407" s="65">
        <v>-3.0608089482596799</v>
      </c>
      <c r="O2407" s="1">
        <v>4.4415925654181901E-285</v>
      </c>
      <c r="P2407" s="25">
        <v>-0.72964853756604497</v>
      </c>
      <c r="Q2407" s="1">
        <v>9.4912754442369893E-38</v>
      </c>
      <c r="R2407" s="25">
        <v>-2.91991931693829</v>
      </c>
      <c r="S2407" s="1">
        <v>3.4769778812170302E-246</v>
      </c>
      <c r="T2407" s="1">
        <v>-0.588758906244637</v>
      </c>
      <c r="U2407" s="1">
        <v>6.2270796266584597E-24</v>
      </c>
      <c r="V2407" s="1">
        <v>-1.4058714365353899</v>
      </c>
      <c r="W2407" s="1">
        <v>4.5472345895294097E-203</v>
      </c>
      <c r="X2407" s="1" t="s">
        <v>1082</v>
      </c>
      <c r="Y2407" s="1"/>
      <c r="Z2407" s="1" t="s">
        <v>7492</v>
      </c>
      <c r="AA2407" s="1" t="s">
        <v>7493</v>
      </c>
      <c r="AB2407" s="1"/>
    </row>
    <row r="2408" spans="1:28" ht="15">
      <c r="A2408" s="62" t="s">
        <v>7494</v>
      </c>
      <c r="B2408" s="65">
        <v>1.68</v>
      </c>
      <c r="C2408" s="65">
        <v>2.08</v>
      </c>
      <c r="D2408" s="65">
        <v>1.6</v>
      </c>
      <c r="E2408" s="65">
        <v>15.08</v>
      </c>
      <c r="F2408" s="65">
        <v>15.24</v>
      </c>
      <c r="G2408" s="65">
        <v>11.76</v>
      </c>
      <c r="H2408" s="65">
        <v>1.54</v>
      </c>
      <c r="I2408" s="65">
        <v>1.73</v>
      </c>
      <c r="J2408" s="65">
        <v>1.27</v>
      </c>
      <c r="K2408" s="65">
        <v>2.0299999999999998</v>
      </c>
      <c r="L2408" s="65">
        <v>2.31</v>
      </c>
      <c r="M2408" s="65">
        <v>1.54</v>
      </c>
      <c r="N2408" s="65">
        <v>-0.23856524549559599</v>
      </c>
      <c r="O2408" s="1">
        <v>3.8144875584184598E-2</v>
      </c>
      <c r="P2408" s="25">
        <v>0.13973960191052501</v>
      </c>
      <c r="Q2408" s="1">
        <v>0.19612294288436499</v>
      </c>
      <c r="R2408" s="25">
        <v>-3.5113066451799901</v>
      </c>
      <c r="S2408" s="1">
        <v>0</v>
      </c>
      <c r="T2408" s="1">
        <v>-3.1330017977738698</v>
      </c>
      <c r="U2408" s="1">
        <v>0</v>
      </c>
      <c r="V2408" s="1">
        <v>-2.4474289486593102</v>
      </c>
      <c r="W2408" s="1">
        <v>0</v>
      </c>
      <c r="X2408" s="1"/>
      <c r="Y2408" s="1"/>
      <c r="Z2408" s="1"/>
      <c r="AA2408" s="1" t="s">
        <v>7495</v>
      </c>
      <c r="AB2408" s="1" t="s">
        <v>3319</v>
      </c>
    </row>
    <row r="2409" spans="1:28" ht="15">
      <c r="A2409" s="62" t="s">
        <v>7496</v>
      </c>
      <c r="B2409" s="65">
        <v>39.1</v>
      </c>
      <c r="C2409" s="65">
        <v>36.53</v>
      </c>
      <c r="D2409" s="65">
        <v>43.8</v>
      </c>
      <c r="E2409" s="65">
        <v>151.72</v>
      </c>
      <c r="F2409" s="65">
        <v>162.65</v>
      </c>
      <c r="G2409" s="65">
        <v>141.1</v>
      </c>
      <c r="H2409" s="65">
        <v>1.4</v>
      </c>
      <c r="I2409" s="65">
        <v>0.59</v>
      </c>
      <c r="J2409" s="65">
        <v>0.86</v>
      </c>
      <c r="K2409" s="65">
        <v>1.07</v>
      </c>
      <c r="L2409" s="65">
        <v>1.31</v>
      </c>
      <c r="M2409" s="65">
        <v>1.24</v>
      </c>
      <c r="N2409" s="65">
        <v>-5.3871461889387797</v>
      </c>
      <c r="O2409" s="1">
        <v>0</v>
      </c>
      <c r="P2409" s="25">
        <v>-5.0336824061842096</v>
      </c>
      <c r="Q2409" s="1">
        <v>0</v>
      </c>
      <c r="R2409" s="25">
        <v>-7.3320971897305798</v>
      </c>
      <c r="S2409" s="1">
        <v>0</v>
      </c>
      <c r="T2409" s="1">
        <v>-6.9786334069760096</v>
      </c>
      <c r="U2409" s="1">
        <v>0</v>
      </c>
      <c r="V2409" s="1">
        <v>-6.4747420806023896</v>
      </c>
      <c r="W2409" s="1">
        <v>0</v>
      </c>
      <c r="X2409" s="1"/>
      <c r="Y2409" s="1"/>
      <c r="Z2409" s="1" t="s">
        <v>1175</v>
      </c>
      <c r="AA2409" s="1" t="s">
        <v>7497</v>
      </c>
      <c r="AB2409" s="1"/>
    </row>
    <row r="2410" spans="1:28" ht="15">
      <c r="A2410" s="62" t="s">
        <v>7498</v>
      </c>
      <c r="B2410" s="65">
        <v>1.73</v>
      </c>
      <c r="C2410" s="65">
        <v>1.96</v>
      </c>
      <c r="D2410" s="65">
        <v>1.19</v>
      </c>
      <c r="E2410" s="65">
        <v>15.1</v>
      </c>
      <c r="F2410" s="65">
        <v>14.47</v>
      </c>
      <c r="G2410" s="65">
        <v>16.38</v>
      </c>
      <c r="H2410" s="65">
        <v>3.23</v>
      </c>
      <c r="I2410" s="65">
        <v>2.0499999999999998</v>
      </c>
      <c r="J2410" s="65">
        <v>2.2400000000000002</v>
      </c>
      <c r="K2410" s="65">
        <v>4.04</v>
      </c>
      <c r="L2410" s="65">
        <v>3.32</v>
      </c>
      <c r="M2410" s="65">
        <v>4.71</v>
      </c>
      <c r="N2410" s="65">
        <v>0.67038981105622397</v>
      </c>
      <c r="O2410" s="1">
        <v>7.5430357740647504E-5</v>
      </c>
      <c r="P2410" s="25">
        <v>1.37622488039433</v>
      </c>
      <c r="Q2410" s="1">
        <v>5.4389429939839696E-20</v>
      </c>
      <c r="R2410" s="25">
        <v>-2.6593967472875599</v>
      </c>
      <c r="S2410" s="1">
        <v>3.0395504309272399E-171</v>
      </c>
      <c r="T2410" s="1">
        <v>-1.95356167794945</v>
      </c>
      <c r="U2410" s="1">
        <v>6.5113141060862303E-118</v>
      </c>
      <c r="V2410" s="1">
        <v>-1.3970769153982401</v>
      </c>
      <c r="W2410" s="1">
        <v>3.7834216598793198E-81</v>
      </c>
      <c r="X2410" s="1"/>
      <c r="Y2410" s="1"/>
      <c r="Z2410" s="1" t="s">
        <v>7499</v>
      </c>
      <c r="AA2410" s="1" t="s">
        <v>7500</v>
      </c>
      <c r="AB2410" s="1"/>
    </row>
    <row r="2411" spans="1:28" ht="15">
      <c r="A2411" s="62" t="s">
        <v>7501</v>
      </c>
      <c r="B2411" s="65">
        <v>66.239999999999995</v>
      </c>
      <c r="C2411" s="65">
        <v>57.72</v>
      </c>
      <c r="D2411" s="65">
        <v>60.27</v>
      </c>
      <c r="E2411" s="65">
        <v>83.09</v>
      </c>
      <c r="F2411" s="65">
        <v>68.22</v>
      </c>
      <c r="G2411" s="65">
        <v>51.67</v>
      </c>
      <c r="H2411" s="65">
        <v>16.72</v>
      </c>
      <c r="I2411" s="65">
        <v>20.3</v>
      </c>
      <c r="J2411" s="65">
        <v>24.6</v>
      </c>
      <c r="K2411" s="65">
        <v>31.48</v>
      </c>
      <c r="L2411" s="65">
        <v>34.369999999999997</v>
      </c>
      <c r="M2411" s="65">
        <v>40.68</v>
      </c>
      <c r="N2411" s="65">
        <v>-1.5798934391627</v>
      </c>
      <c r="O2411" s="1">
        <v>0</v>
      </c>
      <c r="P2411" s="25">
        <v>-0.78345491295318304</v>
      </c>
      <c r="Q2411" s="1">
        <v>1.98450843180408E-172</v>
      </c>
      <c r="R2411" s="25">
        <v>-1.7297596290088799</v>
      </c>
      <c r="S2411" s="1">
        <v>0</v>
      </c>
      <c r="T2411" s="1">
        <v>-0.93332110279936897</v>
      </c>
      <c r="U2411" s="1">
        <v>1.73821027987031E-255</v>
      </c>
      <c r="V2411" s="1">
        <v>-1.20637946189958</v>
      </c>
      <c r="W2411" s="1">
        <v>0</v>
      </c>
      <c r="X2411" s="1"/>
      <c r="Y2411" s="1"/>
      <c r="Z2411" s="1"/>
      <c r="AA2411" s="1" t="s">
        <v>7502</v>
      </c>
      <c r="AB2411" s="1"/>
    </row>
    <row r="2412" spans="1:28" ht="15">
      <c r="A2412" s="62" t="s">
        <v>7503</v>
      </c>
      <c r="B2412" s="65">
        <v>100.13</v>
      </c>
      <c r="C2412" s="65">
        <v>80.87</v>
      </c>
      <c r="D2412" s="65">
        <v>112.88</v>
      </c>
      <c r="E2412" s="65">
        <v>80.06</v>
      </c>
      <c r="F2412" s="65">
        <v>61.26</v>
      </c>
      <c r="G2412" s="65">
        <v>52.99</v>
      </c>
      <c r="H2412" s="65">
        <v>20.350000000000001</v>
      </c>
      <c r="I2412" s="65">
        <v>28.32</v>
      </c>
      <c r="J2412" s="65">
        <v>23.48</v>
      </c>
      <c r="K2412" s="65">
        <v>46.44</v>
      </c>
      <c r="L2412" s="65">
        <v>46.66</v>
      </c>
      <c r="M2412" s="65">
        <v>43.66</v>
      </c>
      <c r="N2412" s="65">
        <v>-2.0292665628614199</v>
      </c>
      <c r="O2412" s="1">
        <v>0</v>
      </c>
      <c r="P2412" s="25">
        <v>-1.0705011846782799</v>
      </c>
      <c r="Q2412" s="1">
        <v>0</v>
      </c>
      <c r="R2412" s="25">
        <v>-1.44325977997171</v>
      </c>
      <c r="S2412" s="1">
        <v>0</v>
      </c>
      <c r="T2412" s="1">
        <v>-0.484494401788572</v>
      </c>
      <c r="U2412" s="1">
        <v>1.95928317202097E-159</v>
      </c>
      <c r="V2412" s="1">
        <v>-1.2125154025671401</v>
      </c>
      <c r="W2412" s="1">
        <v>0</v>
      </c>
      <c r="X2412" s="1"/>
      <c r="Y2412" s="1" t="s">
        <v>7455</v>
      </c>
      <c r="Z2412" s="1" t="s">
        <v>7504</v>
      </c>
      <c r="AA2412" s="1" t="s">
        <v>7457</v>
      </c>
      <c r="AB2412" s="1" t="s">
        <v>7458</v>
      </c>
    </row>
    <row r="2413" spans="1:28" ht="15">
      <c r="A2413" s="62" t="s">
        <v>7505</v>
      </c>
      <c r="B2413" s="65">
        <v>3.29</v>
      </c>
      <c r="C2413" s="65">
        <v>3.37</v>
      </c>
      <c r="D2413" s="65">
        <v>3.25</v>
      </c>
      <c r="E2413" s="65">
        <v>10.71</v>
      </c>
      <c r="F2413" s="65">
        <v>8.2799999999999994</v>
      </c>
      <c r="G2413" s="65">
        <v>9</v>
      </c>
      <c r="H2413" s="65">
        <v>1.81</v>
      </c>
      <c r="I2413" s="65">
        <v>1.47</v>
      </c>
      <c r="J2413" s="65">
        <v>1.99</v>
      </c>
      <c r="K2413" s="65">
        <v>3.31</v>
      </c>
      <c r="L2413" s="65">
        <v>2.99</v>
      </c>
      <c r="M2413" s="65">
        <v>3.48</v>
      </c>
      <c r="N2413" s="65">
        <v>-0.966722059619469</v>
      </c>
      <c r="O2413" s="1">
        <v>6.0865369069874095E-20</v>
      </c>
      <c r="P2413" s="25">
        <v>-1.1057502682524799E-2</v>
      </c>
      <c r="Q2413" s="1">
        <v>0.90208554399729901</v>
      </c>
      <c r="R2413" s="25">
        <v>-2.4578815933735898</v>
      </c>
      <c r="S2413" s="1">
        <v>4.33002857272305E-198</v>
      </c>
      <c r="T2413" s="1">
        <v>-1.5022170364366401</v>
      </c>
      <c r="U2413" s="1">
        <v>2.24133235895072E-103</v>
      </c>
      <c r="V2413" s="1">
        <v>-1.34103949035425</v>
      </c>
      <c r="W2413" s="1">
        <v>3.3057503220033398E-118</v>
      </c>
      <c r="X2413" s="1"/>
      <c r="Y2413" s="1"/>
      <c r="Z2413" s="1" t="s">
        <v>7506</v>
      </c>
      <c r="AA2413" s="1" t="s">
        <v>7507</v>
      </c>
      <c r="AB2413" s="1" t="s">
        <v>1524</v>
      </c>
    </row>
    <row r="2414" spans="1:28" ht="15">
      <c r="A2414" s="62" t="s">
        <v>7508</v>
      </c>
      <c r="B2414" s="65">
        <v>426.52</v>
      </c>
      <c r="C2414" s="65">
        <v>356.75</v>
      </c>
      <c r="D2414" s="65">
        <v>370.79</v>
      </c>
      <c r="E2414" s="65">
        <v>340.45</v>
      </c>
      <c r="F2414" s="65">
        <v>278.01</v>
      </c>
      <c r="G2414" s="65">
        <v>242.79</v>
      </c>
      <c r="H2414" s="65">
        <v>82.98</v>
      </c>
      <c r="I2414" s="65">
        <v>103.85</v>
      </c>
      <c r="J2414" s="65">
        <v>103.68</v>
      </c>
      <c r="K2414" s="65">
        <v>189.2</v>
      </c>
      <c r="L2414" s="65">
        <v>192.34</v>
      </c>
      <c r="M2414" s="65">
        <v>168.52</v>
      </c>
      <c r="N2414" s="65">
        <v>-1.9898886524111199</v>
      </c>
      <c r="O2414" s="1">
        <v>0</v>
      </c>
      <c r="P2414" s="25">
        <v>-1.06397523308701</v>
      </c>
      <c r="Q2414" s="1">
        <v>0</v>
      </c>
      <c r="R2414" s="25">
        <v>-1.57364867005539</v>
      </c>
      <c r="S2414" s="1">
        <v>0</v>
      </c>
      <c r="T2414" s="1">
        <v>-0.64773525073128002</v>
      </c>
      <c r="U2414" s="1">
        <v>0</v>
      </c>
      <c r="V2414" s="1">
        <v>-1.26455095580405</v>
      </c>
      <c r="W2414" s="1">
        <v>0</v>
      </c>
      <c r="X2414" s="1"/>
      <c r="Y2414" s="1"/>
      <c r="Z2414" s="1" t="s">
        <v>6795</v>
      </c>
      <c r="AA2414" s="1" t="s">
        <v>7509</v>
      </c>
      <c r="AB2414" s="1" t="s">
        <v>7510</v>
      </c>
    </row>
    <row r="2415" spans="1:28" ht="15">
      <c r="A2415" s="62" t="s">
        <v>7511</v>
      </c>
      <c r="B2415" s="65">
        <v>23.67</v>
      </c>
      <c r="C2415" s="65">
        <v>21.98</v>
      </c>
      <c r="D2415" s="65">
        <v>30.01</v>
      </c>
      <c r="E2415" s="65">
        <v>28.68</v>
      </c>
      <c r="F2415" s="65">
        <v>18.32</v>
      </c>
      <c r="G2415" s="65">
        <v>20.14</v>
      </c>
      <c r="H2415" s="65">
        <v>8.7100000000000009</v>
      </c>
      <c r="I2415" s="65">
        <v>10.73</v>
      </c>
      <c r="J2415" s="65">
        <v>11.06</v>
      </c>
      <c r="K2415" s="65">
        <v>11.84</v>
      </c>
      <c r="L2415" s="65">
        <v>12.62</v>
      </c>
      <c r="M2415" s="65">
        <v>11.97</v>
      </c>
      <c r="N2415" s="65">
        <v>-1.3115273069820801</v>
      </c>
      <c r="O2415" s="1">
        <v>6.68157202817804E-220</v>
      </c>
      <c r="P2415" s="25">
        <v>-1.04924860258065</v>
      </c>
      <c r="Q2415" s="1">
        <v>8.3132163677436204E-154</v>
      </c>
      <c r="R2415" s="25">
        <v>-1.1459843475460101</v>
      </c>
      <c r="S2415" s="1">
        <v>2.34812964218843E-158</v>
      </c>
      <c r="T2415" s="1">
        <v>-0.883705643144574</v>
      </c>
      <c r="U2415" s="1">
        <v>3.4937486543585398E-103</v>
      </c>
      <c r="V2415" s="1">
        <v>-1.09525895608904</v>
      </c>
      <c r="W2415" s="1">
        <v>0</v>
      </c>
      <c r="X2415" s="1"/>
      <c r="Y2415" s="1"/>
      <c r="Z2415" s="1"/>
      <c r="AA2415" s="1" t="s">
        <v>7512</v>
      </c>
      <c r="AB2415" s="1" t="s">
        <v>7513</v>
      </c>
    </row>
    <row r="2416" spans="1:28" ht="15">
      <c r="A2416" s="62" t="s">
        <v>7514</v>
      </c>
      <c r="B2416" s="65">
        <v>3.2</v>
      </c>
      <c r="C2416" s="65">
        <v>3.36</v>
      </c>
      <c r="D2416" s="65">
        <v>4.26</v>
      </c>
      <c r="E2416" s="65">
        <v>4.6399999999999997</v>
      </c>
      <c r="F2416" s="65">
        <v>3.48</v>
      </c>
      <c r="G2416" s="65">
        <v>3.11</v>
      </c>
      <c r="H2416" s="65">
        <v>4.2300000000000004</v>
      </c>
      <c r="I2416" s="65">
        <v>3.03</v>
      </c>
      <c r="J2416" s="65">
        <v>3.28</v>
      </c>
      <c r="K2416" s="65">
        <v>0</v>
      </c>
      <c r="L2416" s="65">
        <v>0.02</v>
      </c>
      <c r="M2416" s="65">
        <v>0.12</v>
      </c>
      <c r="N2416" s="65">
        <v>-3.8244976446025397E-2</v>
      </c>
      <c r="O2416" s="1">
        <v>0.60874016768177497</v>
      </c>
      <c r="P2416" s="25">
        <v>-6.2445352828719898</v>
      </c>
      <c r="Q2416" s="1">
        <v>1.06510346697267E-177</v>
      </c>
      <c r="R2416" s="25">
        <v>-9.6829109169885103E-2</v>
      </c>
      <c r="S2416" s="1">
        <v>0.19153686820060201</v>
      </c>
      <c r="T2416" s="1">
        <v>-6.3031194155958401</v>
      </c>
      <c r="U2416" s="1">
        <v>8.4586747218837197E-184</v>
      </c>
      <c r="V2416" s="1">
        <v>-1.0394326233603399</v>
      </c>
      <c r="W2416" s="1">
        <v>2.3850376809700698E-62</v>
      </c>
      <c r="X2416" s="1"/>
      <c r="Y2416" s="1"/>
      <c r="Z2416" s="1"/>
      <c r="AA2416" s="1" t="s">
        <v>7515</v>
      </c>
      <c r="AB2416" s="1"/>
    </row>
    <row r="2417" spans="1:28" ht="15">
      <c r="A2417" s="62" t="s">
        <v>7516</v>
      </c>
      <c r="B2417" s="65">
        <v>32.03</v>
      </c>
      <c r="C2417" s="65">
        <v>43.28</v>
      </c>
      <c r="D2417" s="65">
        <v>22.18</v>
      </c>
      <c r="E2417" s="65">
        <v>38.630000000000003</v>
      </c>
      <c r="F2417" s="65">
        <v>43.74</v>
      </c>
      <c r="G2417" s="65">
        <v>38.31</v>
      </c>
      <c r="H2417" s="65">
        <v>9.25</v>
      </c>
      <c r="I2417" s="65">
        <v>14.7</v>
      </c>
      <c r="J2417" s="65">
        <v>6.02</v>
      </c>
      <c r="K2417" s="65">
        <v>24.84</v>
      </c>
      <c r="L2417" s="65">
        <v>16.2</v>
      </c>
      <c r="M2417" s="65">
        <v>34.76</v>
      </c>
      <c r="N2417" s="65">
        <v>-1.6958448801555499</v>
      </c>
      <c r="O2417" s="1">
        <v>0</v>
      </c>
      <c r="P2417" s="25">
        <v>-0.35841420773296201</v>
      </c>
      <c r="Q2417" s="1">
        <v>4.3913501335884199E-33</v>
      </c>
      <c r="R2417" s="25">
        <v>-2.0125823883228802</v>
      </c>
      <c r="S2417" s="1">
        <v>0</v>
      </c>
      <c r="T2417" s="1">
        <v>-0.67515171590029899</v>
      </c>
      <c r="U2417" s="1">
        <v>4.4960740536854998E-125</v>
      </c>
      <c r="V2417" s="1">
        <v>-1.0476479895345601</v>
      </c>
      <c r="W2417" s="1">
        <v>0</v>
      </c>
      <c r="X2417" s="1"/>
      <c r="Y2417" s="1"/>
      <c r="Z2417" s="1" t="s">
        <v>3323</v>
      </c>
      <c r="AA2417" s="1" t="s">
        <v>7517</v>
      </c>
      <c r="AB2417" s="1"/>
    </row>
    <row r="2418" spans="1:28" ht="15">
      <c r="A2418" s="62" t="s">
        <v>7518</v>
      </c>
      <c r="B2418" s="65">
        <v>17.07</v>
      </c>
      <c r="C2418" s="65">
        <v>16.53</v>
      </c>
      <c r="D2418" s="65">
        <v>16.98</v>
      </c>
      <c r="E2418" s="65">
        <v>26.48</v>
      </c>
      <c r="F2418" s="65">
        <v>18.63</v>
      </c>
      <c r="G2418" s="65">
        <v>15.36</v>
      </c>
      <c r="H2418" s="65">
        <v>6.01</v>
      </c>
      <c r="I2418" s="65">
        <v>4.04</v>
      </c>
      <c r="J2418" s="65">
        <v>8.26</v>
      </c>
      <c r="K2418" s="65">
        <v>11.28</v>
      </c>
      <c r="L2418" s="65">
        <v>11.38</v>
      </c>
      <c r="M2418" s="65">
        <v>11.75</v>
      </c>
      <c r="N2418" s="65">
        <v>-1.4686996366334999</v>
      </c>
      <c r="O2418" s="1">
        <v>0</v>
      </c>
      <c r="P2418" s="25">
        <v>-0.55257809796109103</v>
      </c>
      <c r="Q2418" s="1">
        <v>2.0574789481770499E-79</v>
      </c>
      <c r="R2418" s="25">
        <v>-1.7306657139594901</v>
      </c>
      <c r="S2418" s="1">
        <v>0</v>
      </c>
      <c r="T2418" s="1">
        <v>-0.81454417528706302</v>
      </c>
      <c r="U2418" s="1">
        <v>2.3353917582971801E-185</v>
      </c>
      <c r="V2418" s="1">
        <v>-1.0782157735298801</v>
      </c>
      <c r="W2418" s="1">
        <v>0</v>
      </c>
      <c r="X2418" s="1"/>
      <c r="Y2418" s="1" t="s">
        <v>6799</v>
      </c>
      <c r="Z2418" s="1" t="s">
        <v>1041</v>
      </c>
      <c r="AA2418" s="1" t="s">
        <v>7519</v>
      </c>
      <c r="AB2418" s="1"/>
    </row>
    <row r="2419" spans="1:28" ht="15">
      <c r="A2419" s="62" t="s">
        <v>7520</v>
      </c>
      <c r="B2419" s="65">
        <v>5.56</v>
      </c>
      <c r="C2419" s="65">
        <v>6.2</v>
      </c>
      <c r="D2419" s="65">
        <v>5.77</v>
      </c>
      <c r="E2419" s="65">
        <v>6.22</v>
      </c>
      <c r="F2419" s="65">
        <v>5.19</v>
      </c>
      <c r="G2419" s="65">
        <v>6.08</v>
      </c>
      <c r="H2419" s="65">
        <v>1.76</v>
      </c>
      <c r="I2419" s="65">
        <v>1.68</v>
      </c>
      <c r="J2419" s="65">
        <v>1.75</v>
      </c>
      <c r="K2419" s="65">
        <v>2.48</v>
      </c>
      <c r="L2419" s="65">
        <v>2.23</v>
      </c>
      <c r="M2419" s="65">
        <v>2.73</v>
      </c>
      <c r="N2419" s="65">
        <v>-1.77913435975699</v>
      </c>
      <c r="O2419" s="1">
        <v>1.07113689309935E-213</v>
      </c>
      <c r="P2419" s="25">
        <v>-1.2539608997576801</v>
      </c>
      <c r="Q2419" s="1">
        <v>2.1714450984458301E-127</v>
      </c>
      <c r="R2419" s="25">
        <v>-1.7790835463669299</v>
      </c>
      <c r="S2419" s="1">
        <v>1.14890113829078E-212</v>
      </c>
      <c r="T2419" s="1">
        <v>-1.25391008636762</v>
      </c>
      <c r="U2419" s="1">
        <v>8.9987169625156407E-127</v>
      </c>
      <c r="V2419" s="1">
        <v>-1.4944000914405899</v>
      </c>
      <c r="W2419" s="1">
        <v>0</v>
      </c>
      <c r="X2419" s="1"/>
      <c r="Y2419" s="1"/>
      <c r="Z2419" s="1" t="s">
        <v>7521</v>
      </c>
      <c r="AA2419" s="1" t="s">
        <v>7522</v>
      </c>
      <c r="AB2419" s="1" t="s">
        <v>7523</v>
      </c>
    </row>
    <row r="2420" spans="1:28" ht="15">
      <c r="A2420" s="62" t="s">
        <v>7524</v>
      </c>
      <c r="B2420" s="65">
        <v>5.25</v>
      </c>
      <c r="C2420" s="65">
        <v>4.04</v>
      </c>
      <c r="D2420" s="65">
        <v>4.04</v>
      </c>
      <c r="E2420" s="65">
        <v>6.64</v>
      </c>
      <c r="F2420" s="65">
        <v>5.57</v>
      </c>
      <c r="G2420" s="65">
        <v>4.03</v>
      </c>
      <c r="H2420" s="65">
        <v>1.37</v>
      </c>
      <c r="I2420" s="65">
        <v>1.36</v>
      </c>
      <c r="J2420" s="65">
        <v>1.01</v>
      </c>
      <c r="K2420" s="65">
        <v>2.46</v>
      </c>
      <c r="L2420" s="65">
        <v>2.76</v>
      </c>
      <c r="M2420" s="65">
        <v>2.41</v>
      </c>
      <c r="N2420" s="65">
        <v>-1.83083513259098</v>
      </c>
      <c r="O2420" s="1">
        <v>6.5088631257751298E-112</v>
      </c>
      <c r="P2420" s="25">
        <v>-0.80105289879956498</v>
      </c>
      <c r="Q2420" s="1">
        <v>9.9816050920153895E-32</v>
      </c>
      <c r="R2420" s="25">
        <v>-2.12122322235615</v>
      </c>
      <c r="S2420" s="1">
        <v>2.20028556871515E-164</v>
      </c>
      <c r="T2420" s="1">
        <v>-1.09144098856473</v>
      </c>
      <c r="U2420" s="1">
        <v>5.3682567407707403E-63</v>
      </c>
      <c r="V2420" s="1">
        <v>-1.38087671953141</v>
      </c>
      <c r="W2420" s="1">
        <v>1.7694528336270401E-163</v>
      </c>
      <c r="X2420" s="1"/>
      <c r="Y2420" s="1" t="s">
        <v>7525</v>
      </c>
      <c r="Z2420" s="1" t="s">
        <v>7526</v>
      </c>
      <c r="AA2420" s="1"/>
      <c r="AB2420" s="1"/>
    </row>
    <row r="2421" spans="1:28" ht="15">
      <c r="A2421" s="62" t="s">
        <v>7527</v>
      </c>
      <c r="B2421" s="65">
        <v>2.68</v>
      </c>
      <c r="C2421" s="65">
        <v>3.4</v>
      </c>
      <c r="D2421" s="65">
        <v>1.94</v>
      </c>
      <c r="E2421" s="65">
        <v>7.56</v>
      </c>
      <c r="F2421" s="65">
        <v>8.35</v>
      </c>
      <c r="G2421" s="65">
        <v>4.9800000000000004</v>
      </c>
      <c r="H2421" s="65">
        <v>1.93</v>
      </c>
      <c r="I2421" s="65">
        <v>2.2799999999999998</v>
      </c>
      <c r="J2421" s="65">
        <v>1.5</v>
      </c>
      <c r="K2421" s="65">
        <v>2.5</v>
      </c>
      <c r="L2421" s="65">
        <v>2.96</v>
      </c>
      <c r="M2421" s="65">
        <v>2.31</v>
      </c>
      <c r="N2421" s="65">
        <v>-0.48587462885767901</v>
      </c>
      <c r="O2421" s="1">
        <v>1.8247861881003999E-8</v>
      </c>
      <c r="P2421" s="25">
        <v>-3.8379433983705601E-2</v>
      </c>
      <c r="Q2421" s="1">
        <v>0.63201362451627097</v>
      </c>
      <c r="R2421" s="25">
        <v>-1.8745152423335001</v>
      </c>
      <c r="S2421" s="1">
        <v>4.0732526130446599E-167</v>
      </c>
      <c r="T2421" s="1">
        <v>-1.42702004745954</v>
      </c>
      <c r="U2421" s="1">
        <v>4.7681607013169698E-113</v>
      </c>
      <c r="V2421" s="1">
        <v>-1.09849201933699</v>
      </c>
      <c r="W2421" s="1">
        <v>3.0243185533242499E-104</v>
      </c>
      <c r="X2421" s="1"/>
      <c r="Y2421" s="1"/>
      <c r="Z2421" s="1" t="s">
        <v>1639</v>
      </c>
      <c r="AA2421" s="1" t="s">
        <v>7528</v>
      </c>
      <c r="AB2421" s="1"/>
    </row>
    <row r="2422" spans="1:28" ht="15">
      <c r="A2422" s="62" t="s">
        <v>7529</v>
      </c>
      <c r="B2422" s="65">
        <v>0.68</v>
      </c>
      <c r="C2422" s="65">
        <v>0.84</v>
      </c>
      <c r="D2422" s="65">
        <v>0.68</v>
      </c>
      <c r="E2422" s="65">
        <v>23.3</v>
      </c>
      <c r="F2422" s="65">
        <v>30.35</v>
      </c>
      <c r="G2422" s="65">
        <v>25.71</v>
      </c>
      <c r="H2422" s="65">
        <v>1.44</v>
      </c>
      <c r="I2422" s="65">
        <v>0.72</v>
      </c>
      <c r="J2422" s="65">
        <v>1.24</v>
      </c>
      <c r="K2422" s="65">
        <v>0.83</v>
      </c>
      <c r="L2422" s="65">
        <v>1</v>
      </c>
      <c r="M2422" s="65">
        <v>0.81</v>
      </c>
      <c r="N2422" s="65">
        <v>0.63352844375266704</v>
      </c>
      <c r="O2422" s="1">
        <v>2.3558551997609501E-5</v>
      </c>
      <c r="P2422" s="25">
        <v>0.27840224882575498</v>
      </c>
      <c r="Q2422" s="1">
        <v>8.1555787157161094E-2</v>
      </c>
      <c r="R2422" s="25">
        <v>-4.5516881272156304</v>
      </c>
      <c r="S2422" s="1">
        <v>0</v>
      </c>
      <c r="T2422" s="1">
        <v>-4.9068143221425498</v>
      </c>
      <c r="U2422" s="1">
        <v>0</v>
      </c>
      <c r="V2422" s="1">
        <v>-3.7498307008182299</v>
      </c>
      <c r="W2422" s="1">
        <v>0</v>
      </c>
      <c r="X2422" s="1"/>
      <c r="Y2422" s="1"/>
      <c r="Z2422" s="1" t="s">
        <v>7530</v>
      </c>
      <c r="AA2422" s="1" t="s">
        <v>7531</v>
      </c>
      <c r="AB2422" s="1" t="s">
        <v>7532</v>
      </c>
    </row>
    <row r="2423" spans="1:28" ht="15">
      <c r="A2423" s="62" t="s">
        <v>7533</v>
      </c>
      <c r="B2423" s="65">
        <v>7.92</v>
      </c>
      <c r="C2423" s="65">
        <v>9.18</v>
      </c>
      <c r="D2423" s="65">
        <v>14.95</v>
      </c>
      <c r="E2423" s="65">
        <v>10.74</v>
      </c>
      <c r="F2423" s="65">
        <v>8.9</v>
      </c>
      <c r="G2423" s="65">
        <v>8.34</v>
      </c>
      <c r="H2423" s="65">
        <v>3.79</v>
      </c>
      <c r="I2423" s="65">
        <v>5.04</v>
      </c>
      <c r="J2423" s="65">
        <v>4.26</v>
      </c>
      <c r="K2423" s="65">
        <v>5.83</v>
      </c>
      <c r="L2423" s="65">
        <v>5.77</v>
      </c>
      <c r="M2423" s="65">
        <v>4.41</v>
      </c>
      <c r="N2423" s="65">
        <v>-1.2931322206499301</v>
      </c>
      <c r="O2423" s="1">
        <v>1.2986932236538E-64</v>
      </c>
      <c r="P2423" s="25">
        <v>-0.993553368188689</v>
      </c>
      <c r="Q2423" s="1">
        <v>1.11653074219157E-42</v>
      </c>
      <c r="R2423" s="25">
        <v>-1.10713072830282</v>
      </c>
      <c r="S2423" s="1">
        <v>9.2498745671420201E-45</v>
      </c>
      <c r="T2423" s="1">
        <v>-0.80755187584157795</v>
      </c>
      <c r="U2423" s="1">
        <v>5.8883305708814897E-27</v>
      </c>
      <c r="V2423" s="1">
        <v>-1.04696230246655</v>
      </c>
      <c r="W2423" s="1">
        <v>1.34722188277108E-85</v>
      </c>
      <c r="X2423" s="1"/>
      <c r="Y2423" s="1"/>
      <c r="Z2423" s="1" t="s">
        <v>3852</v>
      </c>
      <c r="AA2423" s="1" t="s">
        <v>7534</v>
      </c>
      <c r="AB2423" s="1"/>
    </row>
    <row r="2424" spans="1:28" ht="15">
      <c r="A2424" s="62" t="s">
        <v>7535</v>
      </c>
      <c r="B2424" s="65">
        <v>17.260000000000002</v>
      </c>
      <c r="C2424" s="65">
        <v>20.02</v>
      </c>
      <c r="D2424" s="65">
        <v>23.03</v>
      </c>
      <c r="E2424" s="65">
        <v>20.49</v>
      </c>
      <c r="F2424" s="65">
        <v>17.75</v>
      </c>
      <c r="G2424" s="65">
        <v>18.78</v>
      </c>
      <c r="H2424" s="65">
        <v>3.91</v>
      </c>
      <c r="I2424" s="65">
        <v>4.1100000000000003</v>
      </c>
      <c r="J2424" s="65">
        <v>4.62</v>
      </c>
      <c r="K2424" s="65">
        <v>4.1500000000000004</v>
      </c>
      <c r="L2424" s="65">
        <v>4.5</v>
      </c>
      <c r="M2424" s="65">
        <v>4.2300000000000004</v>
      </c>
      <c r="N2424" s="65">
        <v>-2.2547488195318399</v>
      </c>
      <c r="O2424" s="1">
        <v>0</v>
      </c>
      <c r="P2424" s="25">
        <v>-2.2232901966985699</v>
      </c>
      <c r="Q2424" s="1">
        <v>0</v>
      </c>
      <c r="R2424" s="25">
        <v>-2.1779714892510098</v>
      </c>
      <c r="S2424" s="1">
        <v>0</v>
      </c>
      <c r="T2424" s="1">
        <v>-2.1465128664177402</v>
      </c>
      <c r="U2424" s="1">
        <v>0</v>
      </c>
      <c r="V2424" s="1">
        <v>-2.2013381347593999</v>
      </c>
      <c r="W2424" s="1">
        <v>0</v>
      </c>
      <c r="X2424" s="1"/>
      <c r="Y2424" s="1"/>
      <c r="Z2424" s="1" t="s">
        <v>7536</v>
      </c>
      <c r="AA2424" s="1" t="s">
        <v>7537</v>
      </c>
      <c r="AB2424" s="1"/>
    </row>
    <row r="2425" spans="1:28" ht="15">
      <c r="A2425" s="62" t="s">
        <v>7538</v>
      </c>
      <c r="B2425" s="65">
        <v>2.89</v>
      </c>
      <c r="C2425" s="65">
        <v>3.55</v>
      </c>
      <c r="D2425" s="65">
        <v>3.27</v>
      </c>
      <c r="E2425" s="65">
        <v>5.3</v>
      </c>
      <c r="F2425" s="65">
        <v>5.45</v>
      </c>
      <c r="G2425" s="65">
        <v>4.78</v>
      </c>
      <c r="H2425" s="65">
        <v>0.31</v>
      </c>
      <c r="I2425" s="65">
        <v>0.18</v>
      </c>
      <c r="J2425" s="65">
        <v>0.28000000000000003</v>
      </c>
      <c r="K2425" s="65">
        <v>3.75</v>
      </c>
      <c r="L2425" s="65">
        <v>3.73</v>
      </c>
      <c r="M2425" s="65">
        <v>3.95</v>
      </c>
      <c r="N2425" s="65">
        <v>-3.6639892927942399</v>
      </c>
      <c r="O2425" s="1">
        <v>4.4602085670321903E-108</v>
      </c>
      <c r="P2425" s="25">
        <v>0.239557948245048</v>
      </c>
      <c r="Q2425" s="1">
        <v>4.6382794914110598E-3</v>
      </c>
      <c r="R2425" s="25">
        <v>-4.3474921776673296</v>
      </c>
      <c r="S2425" s="1">
        <v>2.38263378390481E-190</v>
      </c>
      <c r="T2425" s="1">
        <v>-0.44394493662804102</v>
      </c>
      <c r="U2425" s="1">
        <v>3.8138222988593203E-9</v>
      </c>
      <c r="V2425" s="1">
        <v>-1.05538491046468</v>
      </c>
      <c r="W2425" s="1">
        <v>3.2695813834116801E-58</v>
      </c>
      <c r="X2425" s="1"/>
      <c r="Y2425" s="1"/>
      <c r="Z2425" s="1"/>
      <c r="AA2425" s="1"/>
      <c r="AB2425" s="1"/>
    </row>
    <row r="2426" spans="1:28" ht="15">
      <c r="A2426" s="62" t="s">
        <v>7539</v>
      </c>
      <c r="B2426" s="65">
        <v>253.71</v>
      </c>
      <c r="C2426" s="65">
        <v>195.23</v>
      </c>
      <c r="D2426" s="65">
        <v>270.41000000000003</v>
      </c>
      <c r="E2426" s="65">
        <v>190.65</v>
      </c>
      <c r="F2426" s="65">
        <v>143.65</v>
      </c>
      <c r="G2426" s="65">
        <v>130.63</v>
      </c>
      <c r="H2426" s="65">
        <v>45.01</v>
      </c>
      <c r="I2426" s="65">
        <v>69.16</v>
      </c>
      <c r="J2426" s="65">
        <v>57.28</v>
      </c>
      <c r="K2426" s="65">
        <v>93.5</v>
      </c>
      <c r="L2426" s="65">
        <v>98.05</v>
      </c>
      <c r="M2426" s="65">
        <v>87.66</v>
      </c>
      <c r="N2426" s="65">
        <v>-2.02612499321096</v>
      </c>
      <c r="O2426" s="1">
        <v>0</v>
      </c>
      <c r="P2426" s="25">
        <v>-1.34496331259419</v>
      </c>
      <c r="Q2426" s="1">
        <v>0</v>
      </c>
      <c r="R2426" s="25">
        <v>-1.2869200810064001</v>
      </c>
      <c r="S2426" s="1">
        <v>0</v>
      </c>
      <c r="T2426" s="1">
        <v>-0.60575840038962703</v>
      </c>
      <c r="U2426" s="1">
        <v>0</v>
      </c>
      <c r="V2426" s="1">
        <v>-1.3267830122762301</v>
      </c>
      <c r="W2426" s="1">
        <v>0</v>
      </c>
      <c r="X2426" s="1"/>
      <c r="Y2426" s="1"/>
      <c r="Z2426" s="1" t="s">
        <v>7540</v>
      </c>
      <c r="AA2426" s="1" t="s">
        <v>7541</v>
      </c>
      <c r="AB2426" s="1" t="s">
        <v>7542</v>
      </c>
    </row>
    <row r="2427" spans="1:28" ht="15">
      <c r="A2427" s="62" t="s">
        <v>7543</v>
      </c>
      <c r="B2427" s="65">
        <v>3.82</v>
      </c>
      <c r="C2427" s="65">
        <v>3.02</v>
      </c>
      <c r="D2427" s="65">
        <v>5.26</v>
      </c>
      <c r="E2427" s="65">
        <v>2.99</v>
      </c>
      <c r="F2427" s="65">
        <v>3.51</v>
      </c>
      <c r="G2427" s="65">
        <v>2.5099999999999998</v>
      </c>
      <c r="H2427" s="65">
        <v>1.19</v>
      </c>
      <c r="I2427" s="65">
        <v>1.79</v>
      </c>
      <c r="J2427" s="65">
        <v>1.1599999999999999</v>
      </c>
      <c r="K2427" s="65">
        <v>1.72</v>
      </c>
      <c r="L2427" s="65">
        <v>1.82</v>
      </c>
      <c r="M2427" s="65">
        <v>1.24</v>
      </c>
      <c r="N2427" s="65">
        <v>-1.54527336437181</v>
      </c>
      <c r="O2427" s="1">
        <v>1.52695669295427E-41</v>
      </c>
      <c r="P2427" s="25">
        <v>-1.3322210818475899</v>
      </c>
      <c r="Q2427" s="1">
        <v>2.1787474078400301E-33</v>
      </c>
      <c r="R2427" s="25">
        <v>-1.1276171475496899</v>
      </c>
      <c r="S2427" s="1">
        <v>6.0954573162732905E-20</v>
      </c>
      <c r="T2427" s="1">
        <v>-0.91456486502548795</v>
      </c>
      <c r="U2427" s="1">
        <v>1.71952691515512E-14</v>
      </c>
      <c r="V2427" s="1">
        <v>-1.24271169348439</v>
      </c>
      <c r="W2427" s="1">
        <v>1.7539982890656401E-51</v>
      </c>
      <c r="X2427" s="1"/>
      <c r="Y2427" s="1"/>
      <c r="Z2427" s="1"/>
      <c r="AA2427" s="1" t="s">
        <v>7544</v>
      </c>
      <c r="AB2427" s="1"/>
    </row>
    <row r="2428" spans="1:28" ht="15">
      <c r="A2428" s="62" t="s">
        <v>7545</v>
      </c>
      <c r="B2428" s="65">
        <v>8.11</v>
      </c>
      <c r="C2428" s="65">
        <v>8.82</v>
      </c>
      <c r="D2428" s="65">
        <v>8.15</v>
      </c>
      <c r="E2428" s="65">
        <v>9.84</v>
      </c>
      <c r="F2428" s="65">
        <v>7.72</v>
      </c>
      <c r="G2428" s="65">
        <v>6.47</v>
      </c>
      <c r="H2428" s="65">
        <v>5.45</v>
      </c>
      <c r="I2428" s="65">
        <v>6.27</v>
      </c>
      <c r="J2428" s="65">
        <v>7.06</v>
      </c>
      <c r="K2428" s="65">
        <v>1.8</v>
      </c>
      <c r="L2428" s="65">
        <v>0.74</v>
      </c>
      <c r="M2428" s="65">
        <v>1.72</v>
      </c>
      <c r="N2428" s="65">
        <v>-0.415821748001588</v>
      </c>
      <c r="O2428" s="1">
        <v>4.9231102524557402E-7</v>
      </c>
      <c r="P2428" s="25">
        <v>-2.5472409688852702</v>
      </c>
      <c r="Q2428" s="1">
        <v>5.2632966714513396E-100</v>
      </c>
      <c r="R2428" s="25">
        <v>-0.367608583644492</v>
      </c>
      <c r="S2428" s="1">
        <v>1.0896155047491E-5</v>
      </c>
      <c r="T2428" s="1">
        <v>-2.49902780452816</v>
      </c>
      <c r="U2428" s="1">
        <v>2.57626524432608E-94</v>
      </c>
      <c r="V2428" s="1">
        <v>-1.0897240010000599</v>
      </c>
      <c r="W2428" s="1">
        <v>1.80745512680911E-60</v>
      </c>
      <c r="X2428" s="1"/>
      <c r="Y2428" s="1"/>
      <c r="Z2428" s="1"/>
      <c r="AA2428" s="1" t="s">
        <v>7546</v>
      </c>
      <c r="AB2428" s="1" t="s">
        <v>7547</v>
      </c>
    </row>
    <row r="2429" spans="1:28" ht="15">
      <c r="A2429" s="62" t="s">
        <v>7548</v>
      </c>
      <c r="B2429" s="65">
        <v>1.17</v>
      </c>
      <c r="C2429" s="65">
        <v>8.32</v>
      </c>
      <c r="D2429" s="65">
        <v>4.7300000000000004</v>
      </c>
      <c r="E2429" s="65">
        <v>1.51</v>
      </c>
      <c r="F2429" s="65">
        <v>0.65</v>
      </c>
      <c r="G2429" s="65">
        <v>1.61</v>
      </c>
      <c r="H2429" s="65">
        <v>0.48</v>
      </c>
      <c r="I2429" s="65">
        <v>0.52</v>
      </c>
      <c r="J2429" s="65">
        <v>1.86</v>
      </c>
      <c r="K2429" s="65">
        <v>1.31</v>
      </c>
      <c r="L2429" s="65">
        <v>0</v>
      </c>
      <c r="M2429" s="65">
        <v>3.7</v>
      </c>
      <c r="N2429" s="65">
        <v>-2.3171642459445199</v>
      </c>
      <c r="O2429" s="1">
        <v>2.5414736319563099E-71</v>
      </c>
      <c r="P2429" s="25">
        <v>-1.5017193922966099</v>
      </c>
      <c r="Q2429" s="1">
        <v>2.7174865011999398E-40</v>
      </c>
      <c r="R2429" s="25">
        <v>-0.41305881787868198</v>
      </c>
      <c r="S2429" s="1">
        <v>2.2424217064273399E-2</v>
      </c>
      <c r="T2429" s="1">
        <v>0.40238603576924098</v>
      </c>
      <c r="U2429" s="1">
        <v>1.06594104445903E-2</v>
      </c>
      <c r="V2429" s="1">
        <v>-1.20068754885628</v>
      </c>
      <c r="W2429" s="1">
        <v>1.5974639398044401E-36</v>
      </c>
      <c r="X2429" s="1"/>
      <c r="Y2429" s="1" t="s">
        <v>7549</v>
      </c>
      <c r="Z2429" s="1" t="s">
        <v>7550</v>
      </c>
      <c r="AA2429" s="1" t="s">
        <v>7551</v>
      </c>
      <c r="AB2429" s="1"/>
    </row>
    <row r="2430" spans="1:28" ht="15">
      <c r="A2430" s="62" t="s">
        <v>7552</v>
      </c>
      <c r="B2430" s="65">
        <v>11.81</v>
      </c>
      <c r="C2430" s="65">
        <v>10.18</v>
      </c>
      <c r="D2430" s="65">
        <v>8.4700000000000006</v>
      </c>
      <c r="E2430" s="65">
        <v>24.99</v>
      </c>
      <c r="F2430" s="65">
        <v>25.23</v>
      </c>
      <c r="G2430" s="65">
        <v>21.56</v>
      </c>
      <c r="H2430" s="65">
        <v>7.62</v>
      </c>
      <c r="I2430" s="65">
        <v>7.66</v>
      </c>
      <c r="J2430" s="65">
        <v>5.21</v>
      </c>
      <c r="K2430" s="65">
        <v>11.45</v>
      </c>
      <c r="L2430" s="65">
        <v>10.71</v>
      </c>
      <c r="M2430" s="65">
        <v>10.37</v>
      </c>
      <c r="N2430" s="65">
        <v>-0.65436431995811495</v>
      </c>
      <c r="O2430" s="1">
        <v>3.3073905635546498E-32</v>
      </c>
      <c r="P2430" s="25">
        <v>0.12717299173142099</v>
      </c>
      <c r="Q2430" s="1">
        <v>8.7724988707546993E-3</v>
      </c>
      <c r="R2430" s="25">
        <v>-2.0123375716954501</v>
      </c>
      <c r="S2430" s="1">
        <v>0</v>
      </c>
      <c r="T2430" s="1">
        <v>-1.23080026000591</v>
      </c>
      <c r="U2430" s="1">
        <v>6.4121529808269197E-225</v>
      </c>
      <c r="V2430" s="1">
        <v>-1.04389773727163</v>
      </c>
      <c r="W2430" s="1">
        <v>1.1949687285938E-240</v>
      </c>
      <c r="X2430" s="1"/>
      <c r="Y2430" s="1"/>
      <c r="Z2430" s="1" t="s">
        <v>7553</v>
      </c>
      <c r="AA2430" s="1" t="s">
        <v>7554</v>
      </c>
      <c r="AB2430" s="1" t="s">
        <v>7555</v>
      </c>
    </row>
    <row r="2431" spans="1:28" ht="15">
      <c r="A2431" s="62" t="s">
        <v>7556</v>
      </c>
      <c r="B2431" s="65">
        <v>13.58</v>
      </c>
      <c r="C2431" s="65">
        <v>9.31</v>
      </c>
      <c r="D2431" s="65">
        <v>13.64</v>
      </c>
      <c r="E2431" s="65">
        <v>16.57</v>
      </c>
      <c r="F2431" s="65">
        <v>12.88</v>
      </c>
      <c r="G2431" s="65">
        <v>6.97</v>
      </c>
      <c r="H2431" s="65">
        <v>0.36</v>
      </c>
      <c r="I2431" s="65">
        <v>1.77</v>
      </c>
      <c r="J2431" s="65">
        <v>1.94</v>
      </c>
      <c r="K2431" s="65">
        <v>3.07</v>
      </c>
      <c r="L2431" s="65">
        <v>3.01</v>
      </c>
      <c r="M2431" s="65">
        <v>2.5</v>
      </c>
      <c r="N2431" s="65">
        <v>-3.16856512861558</v>
      </c>
      <c r="O2431" s="1">
        <v>0</v>
      </c>
      <c r="P2431" s="25">
        <v>-2.0841362589497301</v>
      </c>
      <c r="Q2431" s="1">
        <v>5.5318790022908995E-246</v>
      </c>
      <c r="R2431" s="25">
        <v>-3.1713863954430401</v>
      </c>
      <c r="S2431" s="1">
        <v>0</v>
      </c>
      <c r="T2431" s="1">
        <v>-2.0869575257772</v>
      </c>
      <c r="U2431" s="1">
        <v>1.05699827310368E-245</v>
      </c>
      <c r="V2431" s="1">
        <v>-2.53145659772651</v>
      </c>
      <c r="W2431" s="1">
        <v>0</v>
      </c>
      <c r="X2431" s="1"/>
      <c r="Y2431" s="1"/>
      <c r="Z2431" s="1" t="s">
        <v>6644</v>
      </c>
      <c r="AA2431" s="1" t="s">
        <v>7557</v>
      </c>
      <c r="AB2431" s="1"/>
    </row>
    <row r="2432" spans="1:28" ht="15">
      <c r="A2432" s="62" t="s">
        <v>7558</v>
      </c>
      <c r="B2432" s="65">
        <v>2.39</v>
      </c>
      <c r="C2432" s="65">
        <v>2.44</v>
      </c>
      <c r="D2432" s="65">
        <v>2</v>
      </c>
      <c r="E2432" s="65">
        <v>3.83</v>
      </c>
      <c r="F2432" s="65">
        <v>2.37</v>
      </c>
      <c r="G2432" s="65">
        <v>2.16</v>
      </c>
      <c r="H2432" s="65">
        <v>0.49</v>
      </c>
      <c r="I2432" s="65">
        <v>0.75</v>
      </c>
      <c r="J2432" s="65">
        <v>0.74</v>
      </c>
      <c r="K2432" s="65">
        <v>1.45</v>
      </c>
      <c r="L2432" s="65">
        <v>1.1100000000000001</v>
      </c>
      <c r="M2432" s="65">
        <v>2.15</v>
      </c>
      <c r="N2432" s="65">
        <v>-1.7897752396847499</v>
      </c>
      <c r="O2432" s="1">
        <v>4.29393488990615E-57</v>
      </c>
      <c r="P2432" s="25">
        <v>-0.53540016618424102</v>
      </c>
      <c r="Q2432" s="1">
        <v>3.5940593787907E-9</v>
      </c>
      <c r="R2432" s="25">
        <v>-2.0868259206609099</v>
      </c>
      <c r="S2432" s="1">
        <v>1.07249714489293E-84</v>
      </c>
      <c r="T2432" s="1">
        <v>-0.83245084716040896</v>
      </c>
      <c r="U2432" s="1">
        <v>5.5400258286805198E-22</v>
      </c>
      <c r="V2432" s="1">
        <v>-1.1895391405609701</v>
      </c>
      <c r="W2432" s="1">
        <v>2.05330853274571E-68</v>
      </c>
      <c r="X2432" s="1"/>
      <c r="Y2432" s="1"/>
      <c r="Z2432" s="1" t="s">
        <v>4690</v>
      </c>
      <c r="AA2432" s="1"/>
      <c r="AB2432" s="1"/>
    </row>
    <row r="2433" spans="1:28" ht="15">
      <c r="A2433" s="62" t="s">
        <v>7559</v>
      </c>
      <c r="B2433" s="65">
        <v>76.010000000000005</v>
      </c>
      <c r="C2433" s="65">
        <v>53.45</v>
      </c>
      <c r="D2433" s="65">
        <v>59.3</v>
      </c>
      <c r="E2433" s="65">
        <v>76.930000000000007</v>
      </c>
      <c r="F2433" s="65">
        <v>72.290000000000006</v>
      </c>
      <c r="G2433" s="65">
        <v>49.94</v>
      </c>
      <c r="H2433" s="65">
        <v>17.43</v>
      </c>
      <c r="I2433" s="65">
        <v>18.62</v>
      </c>
      <c r="J2433" s="65">
        <v>14.52</v>
      </c>
      <c r="K2433" s="65">
        <v>33.229999999999997</v>
      </c>
      <c r="L2433" s="65">
        <v>35.9</v>
      </c>
      <c r="M2433" s="65">
        <v>25.86</v>
      </c>
      <c r="N2433" s="65">
        <v>-1.8971941638998999</v>
      </c>
      <c r="O2433" s="1">
        <v>0</v>
      </c>
      <c r="P2433" s="25">
        <v>-0.98120601384951101</v>
      </c>
      <c r="Q2433" s="1">
        <v>3.5403976237548499E-231</v>
      </c>
      <c r="R2433" s="25">
        <v>-1.98546691674238</v>
      </c>
      <c r="S2433" s="1">
        <v>0</v>
      </c>
      <c r="T2433" s="1">
        <v>-1.06947876669199</v>
      </c>
      <c r="U2433" s="1">
        <v>2.4314368586990199E-281</v>
      </c>
      <c r="V2433" s="1">
        <v>-1.41509989053036</v>
      </c>
      <c r="W2433" s="1">
        <v>0</v>
      </c>
      <c r="X2433" s="1"/>
      <c r="Y2433" s="1"/>
      <c r="Z2433" s="1" t="s">
        <v>6644</v>
      </c>
      <c r="AA2433" s="1" t="s">
        <v>7560</v>
      </c>
      <c r="AB2433" s="1"/>
    </row>
    <row r="2434" spans="1:28" ht="15">
      <c r="A2434" s="62" t="s">
        <v>7561</v>
      </c>
      <c r="B2434" s="65">
        <v>4.03</v>
      </c>
      <c r="C2434" s="65">
        <v>4.1399999999999997</v>
      </c>
      <c r="D2434" s="65">
        <v>4.03</v>
      </c>
      <c r="E2434" s="65">
        <v>5.28</v>
      </c>
      <c r="F2434" s="65">
        <v>3.93</v>
      </c>
      <c r="G2434" s="65">
        <v>3.83</v>
      </c>
      <c r="H2434" s="65">
        <v>1.75</v>
      </c>
      <c r="I2434" s="65">
        <v>2.5299999999999998</v>
      </c>
      <c r="J2434" s="65">
        <v>1.55</v>
      </c>
      <c r="K2434" s="65">
        <v>2.14</v>
      </c>
      <c r="L2434" s="65">
        <v>1.82</v>
      </c>
      <c r="M2434" s="65">
        <v>2.13</v>
      </c>
      <c r="N2434" s="65">
        <v>-1.06378750282934</v>
      </c>
      <c r="O2434" s="1">
        <v>7.5167444282952801E-30</v>
      </c>
      <c r="P2434" s="25">
        <v>-0.99797147065581904</v>
      </c>
      <c r="Q2434" s="1">
        <v>6.9506733194589307E-27</v>
      </c>
      <c r="R2434" s="25">
        <v>-1.1663053717469001</v>
      </c>
      <c r="S2434" s="1">
        <v>1.35173270410769E-36</v>
      </c>
      <c r="T2434" s="1">
        <v>-1.1004893395733899</v>
      </c>
      <c r="U2434" s="1">
        <v>2.75112906255013E-33</v>
      </c>
      <c r="V2434" s="1">
        <v>-1.082637541844</v>
      </c>
      <c r="W2434" s="1">
        <v>2.2043323333945099E-61</v>
      </c>
      <c r="X2434" s="1"/>
      <c r="Y2434" s="1"/>
      <c r="Z2434" s="1"/>
      <c r="AA2434" s="1" t="s">
        <v>7562</v>
      </c>
      <c r="AB2434" s="1"/>
    </row>
    <row r="2435" spans="1:28" ht="15">
      <c r="A2435" s="62" t="s">
        <v>7563</v>
      </c>
      <c r="B2435" s="65">
        <v>7.72</v>
      </c>
      <c r="C2435" s="65">
        <v>4.1399999999999997</v>
      </c>
      <c r="D2435" s="65">
        <v>3.03</v>
      </c>
      <c r="E2435" s="65">
        <v>13.21</v>
      </c>
      <c r="F2435" s="65">
        <v>12.59</v>
      </c>
      <c r="G2435" s="65">
        <v>8.8000000000000007</v>
      </c>
      <c r="H2435" s="65">
        <v>1.6</v>
      </c>
      <c r="I2435" s="65">
        <v>2.85</v>
      </c>
      <c r="J2435" s="65">
        <v>1.58</v>
      </c>
      <c r="K2435" s="65">
        <v>2.52</v>
      </c>
      <c r="L2435" s="65">
        <v>3.59</v>
      </c>
      <c r="M2435" s="65">
        <v>2.0299999999999998</v>
      </c>
      <c r="N2435" s="65">
        <v>-1.2985967902537801</v>
      </c>
      <c r="O2435" s="1">
        <v>1.01635219064795E-46</v>
      </c>
      <c r="P2435" s="25">
        <v>-0.86152123370334699</v>
      </c>
      <c r="Q2435" s="1">
        <v>1.3181331080068999E-24</v>
      </c>
      <c r="R2435" s="25">
        <v>-2.5239911554794299</v>
      </c>
      <c r="S2435" s="1">
        <v>1.5324019764997599E-259</v>
      </c>
      <c r="T2435" s="1">
        <v>-2.0869155989289898</v>
      </c>
      <c r="U2435" s="1">
        <v>1.30669523958226E-205</v>
      </c>
      <c r="V2435" s="1">
        <v>-1.8012518521743499</v>
      </c>
      <c r="W2435" s="1">
        <v>6.0554633588454898E-242</v>
      </c>
      <c r="X2435" s="1"/>
      <c r="Y2435" s="1"/>
      <c r="Z2435" s="1" t="s">
        <v>7093</v>
      </c>
      <c r="AA2435" s="1" t="s">
        <v>7564</v>
      </c>
      <c r="AB2435" s="1"/>
    </row>
    <row r="2436" spans="1:28" ht="15">
      <c r="A2436" s="62" t="s">
        <v>7565</v>
      </c>
      <c r="B2436" s="65">
        <v>41.25</v>
      </c>
      <c r="C2436" s="65">
        <v>46.21</v>
      </c>
      <c r="D2436" s="65">
        <v>81.31</v>
      </c>
      <c r="E2436" s="65">
        <v>40.18</v>
      </c>
      <c r="F2436" s="65">
        <v>31.26</v>
      </c>
      <c r="G2436" s="65">
        <v>25.64</v>
      </c>
      <c r="H2436" s="65">
        <v>27.84</v>
      </c>
      <c r="I2436" s="65">
        <v>29.97</v>
      </c>
      <c r="J2436" s="65">
        <v>30.28</v>
      </c>
      <c r="K2436" s="65">
        <v>4.6900000000000004</v>
      </c>
      <c r="L2436" s="65">
        <v>4.7</v>
      </c>
      <c r="M2436" s="65">
        <v>5.18</v>
      </c>
      <c r="N2436" s="65">
        <v>-0.93929209847684703</v>
      </c>
      <c r="O2436" s="1">
        <v>0</v>
      </c>
      <c r="P2436" s="25">
        <v>-3.5319473127118099</v>
      </c>
      <c r="Q2436" s="1">
        <v>0</v>
      </c>
      <c r="R2436" s="25">
        <v>-0.145972219447355</v>
      </c>
      <c r="S2436" s="1">
        <v>2.2212454469374599E-8</v>
      </c>
      <c r="T2436" s="1">
        <v>-2.73862743368232</v>
      </c>
      <c r="U2436" s="1">
        <v>0</v>
      </c>
      <c r="V2436" s="1">
        <v>-1.3705193172782</v>
      </c>
      <c r="W2436" s="1">
        <v>0</v>
      </c>
      <c r="X2436" s="1"/>
      <c r="Y2436" s="1"/>
      <c r="Z2436" s="1" t="s">
        <v>7566</v>
      </c>
      <c r="AA2436" s="1" t="s">
        <v>7567</v>
      </c>
      <c r="AB2436" s="1" t="s">
        <v>7568</v>
      </c>
    </row>
    <row r="2437" spans="1:28" ht="15">
      <c r="A2437" s="62" t="s">
        <v>7569</v>
      </c>
      <c r="B2437" s="65">
        <v>3.22</v>
      </c>
      <c r="C2437" s="65">
        <v>3.78</v>
      </c>
      <c r="D2437" s="65">
        <v>4.22</v>
      </c>
      <c r="E2437" s="65">
        <v>7.19</v>
      </c>
      <c r="F2437" s="65">
        <v>4.26</v>
      </c>
      <c r="G2437" s="65">
        <v>2.97</v>
      </c>
      <c r="H2437" s="65">
        <v>1.26</v>
      </c>
      <c r="I2437" s="65">
        <v>1.75</v>
      </c>
      <c r="J2437" s="65">
        <v>1.32</v>
      </c>
      <c r="K2437" s="65">
        <v>1.56</v>
      </c>
      <c r="L2437" s="65">
        <v>1.97</v>
      </c>
      <c r="M2437" s="65">
        <v>1.58</v>
      </c>
      <c r="N2437" s="65">
        <v>-1.36893403176449</v>
      </c>
      <c r="O2437" s="1">
        <v>1.2865683472334999E-18</v>
      </c>
      <c r="P2437" s="25">
        <v>-1.1244063828794399</v>
      </c>
      <c r="Q2437" s="1">
        <v>5.3381501690700901E-14</v>
      </c>
      <c r="R2437" s="25">
        <v>-1.7452525033688999</v>
      </c>
      <c r="S2437" s="1">
        <v>6.0606659034614998E-33</v>
      </c>
      <c r="T2437" s="1">
        <v>-1.5007248544838601</v>
      </c>
      <c r="U2437" s="1">
        <v>1.1089981443475999E-26</v>
      </c>
      <c r="V2437" s="1">
        <v>-1.4417702989250401</v>
      </c>
      <c r="W2437" s="1">
        <v>1.4215406664207299E-43</v>
      </c>
      <c r="X2437" s="1"/>
      <c r="Y2437" s="1"/>
      <c r="Z2437" s="1"/>
      <c r="AA2437" s="1" t="s">
        <v>7570</v>
      </c>
      <c r="AB2437" s="1" t="s">
        <v>7432</v>
      </c>
    </row>
    <row r="2438" spans="1:28" ht="15">
      <c r="A2438" s="62" t="s">
        <v>7571</v>
      </c>
      <c r="B2438" s="65">
        <v>7.18</v>
      </c>
      <c r="C2438" s="65">
        <v>5.26</v>
      </c>
      <c r="D2438" s="65">
        <v>6.69</v>
      </c>
      <c r="E2438" s="65">
        <v>2.54</v>
      </c>
      <c r="F2438" s="65">
        <v>3.83</v>
      </c>
      <c r="G2438" s="65">
        <v>1.98</v>
      </c>
      <c r="H2438" s="65">
        <v>1.17</v>
      </c>
      <c r="I2438" s="65">
        <v>1.73</v>
      </c>
      <c r="J2438" s="65">
        <v>2.41</v>
      </c>
      <c r="K2438" s="65">
        <v>2.4500000000000002</v>
      </c>
      <c r="L2438" s="65">
        <v>2.4</v>
      </c>
      <c r="M2438" s="65">
        <v>1.23</v>
      </c>
      <c r="N2438" s="65">
        <v>-1.84932378626528</v>
      </c>
      <c r="O2438" s="1">
        <v>4.3179666895604796E-46</v>
      </c>
      <c r="P2438" s="25">
        <v>-1.64106177064123</v>
      </c>
      <c r="Q2438" s="1">
        <v>4.78992001837005E-39</v>
      </c>
      <c r="R2438" s="25">
        <v>-0.66537237963720397</v>
      </c>
      <c r="S2438" s="1">
        <v>3.0892407307522801E-5</v>
      </c>
      <c r="T2438" s="1">
        <v>-0.45711036401315902</v>
      </c>
      <c r="U2438" s="1">
        <v>3.0914784837184199E-3</v>
      </c>
      <c r="V2438" s="1">
        <v>-1.2709789923155901</v>
      </c>
      <c r="W2438" s="1">
        <v>1.8026570066203399E-38</v>
      </c>
      <c r="X2438" s="1"/>
      <c r="Y2438" s="1"/>
      <c r="Z2438" s="1" t="s">
        <v>7093</v>
      </c>
      <c r="AA2438" s="1" t="s">
        <v>7572</v>
      </c>
      <c r="AB2438" s="1"/>
    </row>
    <row r="2439" spans="1:28" ht="15">
      <c r="A2439" s="62" t="s">
        <v>7573</v>
      </c>
      <c r="B2439" s="65">
        <v>56.02</v>
      </c>
      <c r="C2439" s="65">
        <v>12</v>
      </c>
      <c r="D2439" s="65">
        <v>10.029999999999999</v>
      </c>
      <c r="E2439" s="65">
        <v>28.39</v>
      </c>
      <c r="F2439" s="65">
        <v>43.3</v>
      </c>
      <c r="G2439" s="65">
        <v>19.52</v>
      </c>
      <c r="H2439" s="65">
        <v>9.93</v>
      </c>
      <c r="I2439" s="65">
        <v>15.83</v>
      </c>
      <c r="J2439" s="65">
        <v>3.63</v>
      </c>
      <c r="K2439" s="65">
        <v>5.69</v>
      </c>
      <c r="L2439" s="65">
        <v>8.11</v>
      </c>
      <c r="M2439" s="65">
        <v>3.06</v>
      </c>
      <c r="N2439" s="65">
        <v>-1.3977953609838101</v>
      </c>
      <c r="O2439" s="1">
        <v>1.07607108152559E-139</v>
      </c>
      <c r="P2439" s="25">
        <v>-2.1922335439904601</v>
      </c>
      <c r="Q2439" s="1">
        <v>1.6218566773840201E-257</v>
      </c>
      <c r="R2439" s="25">
        <v>-1.66143062830577</v>
      </c>
      <c r="S2439" s="1">
        <v>4.2840361892366099E-214</v>
      </c>
      <c r="T2439" s="1">
        <v>-2.4558688113124298</v>
      </c>
      <c r="U2439" s="1">
        <v>0</v>
      </c>
      <c r="V2439" s="1">
        <v>-1.8757641883208001</v>
      </c>
      <c r="W2439" s="1">
        <v>0</v>
      </c>
      <c r="X2439" s="1"/>
      <c r="Y2439" s="1" t="s">
        <v>1078</v>
      </c>
      <c r="Z2439" s="1"/>
      <c r="AA2439" s="1" t="s">
        <v>7574</v>
      </c>
      <c r="AB2439" s="1"/>
    </row>
    <row r="2440" spans="1:28" ht="15">
      <c r="A2440" s="62" t="s">
        <v>7575</v>
      </c>
      <c r="B2440" s="65">
        <v>128.08000000000001</v>
      </c>
      <c r="C2440" s="65">
        <v>109.56</v>
      </c>
      <c r="D2440" s="65">
        <v>103.51</v>
      </c>
      <c r="E2440" s="65">
        <v>105.21</v>
      </c>
      <c r="F2440" s="65">
        <v>110.61</v>
      </c>
      <c r="G2440" s="65">
        <v>85.31</v>
      </c>
      <c r="H2440" s="65">
        <v>19.149999999999999</v>
      </c>
      <c r="I2440" s="65">
        <v>21.08</v>
      </c>
      <c r="J2440" s="65">
        <v>11.03</v>
      </c>
      <c r="K2440" s="65">
        <v>52.79</v>
      </c>
      <c r="L2440" s="65">
        <v>56.82</v>
      </c>
      <c r="M2440" s="65">
        <v>37.17</v>
      </c>
      <c r="N2440" s="65">
        <v>-2.73064048303416</v>
      </c>
      <c r="O2440" s="1">
        <v>0</v>
      </c>
      <c r="P2440" s="25">
        <v>-1.2105855666270799</v>
      </c>
      <c r="Q2440" s="1">
        <v>0</v>
      </c>
      <c r="R2440" s="25">
        <v>-2.55621796205845</v>
      </c>
      <c r="S2440" s="1">
        <v>0</v>
      </c>
      <c r="T2440" s="1">
        <v>-1.03616304565136</v>
      </c>
      <c r="U2440" s="1">
        <v>0</v>
      </c>
      <c r="V2440" s="1">
        <v>-1.6992973812579399</v>
      </c>
      <c r="W2440" s="1">
        <v>0</v>
      </c>
      <c r="X2440" s="1"/>
      <c r="Y2440" s="1" t="s">
        <v>4986</v>
      </c>
      <c r="Z2440" s="1" t="s">
        <v>7576</v>
      </c>
      <c r="AA2440" s="1" t="s">
        <v>7577</v>
      </c>
      <c r="AB2440" s="1" t="s">
        <v>7578</v>
      </c>
    </row>
    <row r="2441" spans="1:28" ht="15">
      <c r="A2441" s="62" t="s">
        <v>7579</v>
      </c>
      <c r="B2441" s="65">
        <v>38.119999999999997</v>
      </c>
      <c r="C2441" s="65">
        <v>33.44</v>
      </c>
      <c r="D2441" s="65">
        <v>33.06</v>
      </c>
      <c r="E2441" s="65">
        <v>10.15</v>
      </c>
      <c r="F2441" s="65">
        <v>13.27</v>
      </c>
      <c r="G2441" s="65">
        <v>9.07</v>
      </c>
      <c r="H2441" s="65">
        <v>10.68</v>
      </c>
      <c r="I2441" s="65">
        <v>13.36</v>
      </c>
      <c r="J2441" s="65">
        <v>9.94</v>
      </c>
      <c r="K2441" s="65">
        <v>10.82</v>
      </c>
      <c r="L2441" s="65">
        <v>11.11</v>
      </c>
      <c r="M2441" s="65">
        <v>10.08</v>
      </c>
      <c r="N2441" s="65">
        <v>-1.62015790623836</v>
      </c>
      <c r="O2441" s="1">
        <v>0</v>
      </c>
      <c r="P2441" s="25">
        <v>-1.70136634972086</v>
      </c>
      <c r="Q2441" s="1">
        <v>0</v>
      </c>
      <c r="R2441" s="25">
        <v>5.7721290965440902E-2</v>
      </c>
      <c r="S2441" s="1">
        <v>0.29899948092051898</v>
      </c>
      <c r="T2441" s="1">
        <v>-2.34871525170618E-2</v>
      </c>
      <c r="U2441" s="1">
        <v>0.67785162221542095</v>
      </c>
      <c r="V2441" s="1">
        <v>-1.05589328676154</v>
      </c>
      <c r="W2441" s="1">
        <v>1.69772920159395E-226</v>
      </c>
      <c r="X2441" s="1"/>
      <c r="Y2441" s="1"/>
      <c r="Z2441" s="1" t="s">
        <v>7580</v>
      </c>
      <c r="AA2441" s="1" t="s">
        <v>7581</v>
      </c>
      <c r="AB2441" s="1" t="s">
        <v>7582</v>
      </c>
    </row>
    <row r="2442" spans="1:28" ht="15">
      <c r="A2442" s="62" t="s">
        <v>7583</v>
      </c>
      <c r="B2442" s="65">
        <v>3.88</v>
      </c>
      <c r="C2442" s="65">
        <v>3.66</v>
      </c>
      <c r="D2442" s="65">
        <v>4.42</v>
      </c>
      <c r="E2442" s="65">
        <v>4.54</v>
      </c>
      <c r="F2442" s="65">
        <v>3.4</v>
      </c>
      <c r="G2442" s="65">
        <v>4.37</v>
      </c>
      <c r="H2442" s="65">
        <v>0</v>
      </c>
      <c r="I2442" s="65">
        <v>0.02</v>
      </c>
      <c r="J2442" s="65">
        <v>0</v>
      </c>
      <c r="K2442" s="65">
        <v>3.07</v>
      </c>
      <c r="L2442" s="65">
        <v>3.41</v>
      </c>
      <c r="M2442" s="65">
        <v>3.22</v>
      </c>
      <c r="N2442" s="65">
        <v>-9.2884745588693196</v>
      </c>
      <c r="O2442" s="1">
        <v>9.1528670513765799E-253</v>
      </c>
      <c r="P2442" s="25">
        <v>-0.292682639396177</v>
      </c>
      <c r="Q2442" s="1">
        <v>3.9680492302090199E-7</v>
      </c>
      <c r="R2442" s="25">
        <v>-9.3396713647396599</v>
      </c>
      <c r="S2442" s="1">
        <v>7.7953188051620303E-259</v>
      </c>
      <c r="T2442" s="1">
        <v>-0.34387944526652398</v>
      </c>
      <c r="U2442" s="1">
        <v>2.0224275987115302E-9</v>
      </c>
      <c r="V2442" s="1">
        <v>-1.3246817898259799</v>
      </c>
      <c r="W2442" s="1">
        <v>3.3406456416635E-165</v>
      </c>
      <c r="X2442" s="1"/>
      <c r="Y2442" s="1"/>
      <c r="Z2442" s="1" t="s">
        <v>7584</v>
      </c>
      <c r="AA2442" s="1" t="s">
        <v>7585</v>
      </c>
      <c r="AB2442" s="1"/>
    </row>
    <row r="2443" spans="1:28" ht="15">
      <c r="A2443" s="62" t="s">
        <v>7586</v>
      </c>
      <c r="B2443" s="65">
        <v>13.19</v>
      </c>
      <c r="C2443" s="65">
        <v>12.36</v>
      </c>
      <c r="D2443" s="65">
        <v>13.54</v>
      </c>
      <c r="E2443" s="65">
        <v>8.0299999999999994</v>
      </c>
      <c r="F2443" s="65">
        <v>8.6999999999999993</v>
      </c>
      <c r="G2443" s="65">
        <v>7.41</v>
      </c>
      <c r="H2443" s="65">
        <v>6.65</v>
      </c>
      <c r="I2443" s="65">
        <v>5.74</v>
      </c>
      <c r="J2443" s="65">
        <v>5.85</v>
      </c>
      <c r="K2443" s="65">
        <v>4.07</v>
      </c>
      <c r="L2443" s="65">
        <v>4.6100000000000003</v>
      </c>
      <c r="M2443" s="65">
        <v>4.03</v>
      </c>
      <c r="N2443" s="65">
        <v>-1.09758310206633</v>
      </c>
      <c r="O2443" s="1">
        <v>1.7891106165845E-64</v>
      </c>
      <c r="P2443" s="25">
        <v>-1.6130180120056199</v>
      </c>
      <c r="Q2443" s="1">
        <v>3.0940655211628298E-114</v>
      </c>
      <c r="R2443" s="25">
        <v>-0.41217256007254899</v>
      </c>
      <c r="S2443" s="1">
        <v>1.6984908578976699E-8</v>
      </c>
      <c r="T2443" s="1">
        <v>-0.92760747001184296</v>
      </c>
      <c r="U2443" s="1">
        <v>5.6770219845490099E-31</v>
      </c>
      <c r="V2443" s="1">
        <v>-1.0300145315051099</v>
      </c>
      <c r="W2443" s="1">
        <v>5.34072059942252E-93</v>
      </c>
      <c r="X2443" s="1"/>
      <c r="Y2443" s="1"/>
      <c r="Z2443" s="1" t="s">
        <v>1812</v>
      </c>
      <c r="AA2443" s="1" t="s">
        <v>7587</v>
      </c>
      <c r="AB2443" s="1" t="s">
        <v>7588</v>
      </c>
    </row>
    <row r="2444" spans="1:28" ht="15">
      <c r="A2444" s="62" t="s">
        <v>7589</v>
      </c>
      <c r="B2444" s="65">
        <v>3.34</v>
      </c>
      <c r="C2444" s="65">
        <v>4.58</v>
      </c>
      <c r="D2444" s="65">
        <v>1.77</v>
      </c>
      <c r="E2444" s="65">
        <v>8.2200000000000006</v>
      </c>
      <c r="F2444" s="65">
        <v>8.81</v>
      </c>
      <c r="G2444" s="65">
        <v>6.49</v>
      </c>
      <c r="H2444" s="65">
        <v>0.51</v>
      </c>
      <c r="I2444" s="65">
        <v>0.56000000000000005</v>
      </c>
      <c r="J2444" s="65">
        <v>0.66</v>
      </c>
      <c r="K2444" s="65">
        <v>2.99</v>
      </c>
      <c r="L2444" s="65">
        <v>3.03</v>
      </c>
      <c r="M2444" s="65">
        <v>3.63</v>
      </c>
      <c r="N2444" s="65">
        <v>-2.4916200524169998</v>
      </c>
      <c r="O2444" s="1">
        <v>2.96161374428491E-100</v>
      </c>
      <c r="P2444" s="25">
        <v>-5.2035561539542105E-4</v>
      </c>
      <c r="Q2444" s="1">
        <v>0.99456327068412398</v>
      </c>
      <c r="R2444" s="25">
        <v>-3.7798112884305</v>
      </c>
      <c r="S2444" s="1">
        <v>0</v>
      </c>
      <c r="T2444" s="1">
        <v>-1.2887115916289</v>
      </c>
      <c r="U2444" s="1">
        <v>2.5310193321888599E-98</v>
      </c>
      <c r="V2444" s="1">
        <v>-1.5511778913777099</v>
      </c>
      <c r="W2444" s="1">
        <v>3.0753546416189298E-182</v>
      </c>
      <c r="X2444" s="1" t="s">
        <v>5067</v>
      </c>
      <c r="Y2444" s="1"/>
      <c r="Z2444" s="1" t="s">
        <v>7590</v>
      </c>
      <c r="AA2444" s="1" t="s">
        <v>7591</v>
      </c>
      <c r="AB2444" s="1" t="s">
        <v>7592</v>
      </c>
    </row>
    <row r="2445" spans="1:28" ht="15">
      <c r="A2445" s="62" t="s">
        <v>7593</v>
      </c>
      <c r="B2445" s="65">
        <v>7.84</v>
      </c>
      <c r="C2445" s="65">
        <v>5.45</v>
      </c>
      <c r="D2445" s="65">
        <v>6.15</v>
      </c>
      <c r="E2445" s="65">
        <v>10.9</v>
      </c>
      <c r="F2445" s="65">
        <v>10.35</v>
      </c>
      <c r="G2445" s="65">
        <v>6.42</v>
      </c>
      <c r="H2445" s="65">
        <v>0.02</v>
      </c>
      <c r="I2445" s="65">
        <v>0</v>
      </c>
      <c r="J2445" s="65">
        <v>0</v>
      </c>
      <c r="K2445" s="65">
        <v>7.47</v>
      </c>
      <c r="L2445" s="65">
        <v>9.75</v>
      </c>
      <c r="M2445" s="65">
        <v>5.97</v>
      </c>
      <c r="N2445" s="65">
        <v>-10.046153992607699</v>
      </c>
      <c r="O2445" s="1">
        <v>7.08704907210481E-179</v>
      </c>
      <c r="P2445" s="25">
        <v>0.26155167779088501</v>
      </c>
      <c r="Q2445" s="1">
        <v>1.00440323027916E-5</v>
      </c>
      <c r="R2445" s="25">
        <v>-10.562594301005101</v>
      </c>
      <c r="S2445" s="1">
        <v>1.0572193695090899E-234</v>
      </c>
      <c r="T2445" s="1">
        <v>-0.25488863060649097</v>
      </c>
      <c r="U2445" s="1">
        <v>2.66262852565772E-6</v>
      </c>
      <c r="V2445" s="1">
        <v>-1.0264393979569599</v>
      </c>
      <c r="W2445" s="1">
        <v>1.3659512178895601E-103</v>
      </c>
      <c r="X2445" s="1"/>
      <c r="Y2445" s="1"/>
      <c r="Z2445" s="1" t="s">
        <v>7594</v>
      </c>
      <c r="AA2445" s="1" t="s">
        <v>7595</v>
      </c>
      <c r="AB2445" s="1" t="s">
        <v>7596</v>
      </c>
    </row>
    <row r="2446" spans="1:28" ht="15">
      <c r="A2446" s="62" t="s">
        <v>7597</v>
      </c>
      <c r="B2446" s="65">
        <v>22.02</v>
      </c>
      <c r="C2446" s="65">
        <v>28.41</v>
      </c>
      <c r="D2446" s="65">
        <v>29.21</v>
      </c>
      <c r="E2446" s="65">
        <v>7.29</v>
      </c>
      <c r="F2446" s="65">
        <v>5.64</v>
      </c>
      <c r="G2446" s="65">
        <v>7.67</v>
      </c>
      <c r="H2446" s="65">
        <v>7.91</v>
      </c>
      <c r="I2446" s="65">
        <v>5.93</v>
      </c>
      <c r="J2446" s="65">
        <v>8.01</v>
      </c>
      <c r="K2446" s="65">
        <v>8.06</v>
      </c>
      <c r="L2446" s="65">
        <v>6.85</v>
      </c>
      <c r="M2446" s="65">
        <v>8.2799999999999994</v>
      </c>
      <c r="N2446" s="65">
        <v>-1.8958652130193301</v>
      </c>
      <c r="O2446" s="1">
        <v>0</v>
      </c>
      <c r="P2446" s="25">
        <v>-1.8138441775779</v>
      </c>
      <c r="Q2446" s="1">
        <v>0</v>
      </c>
      <c r="R2446" s="25">
        <v>6.6086148288128796E-2</v>
      </c>
      <c r="S2446" s="1">
        <v>0.31979687842990101</v>
      </c>
      <c r="T2446" s="1">
        <v>0.148107183729559</v>
      </c>
      <c r="U2446" s="1">
        <v>2.4165864857919699E-2</v>
      </c>
      <c r="V2446" s="1">
        <v>-1.18821006822233</v>
      </c>
      <c r="W2446" s="1">
        <v>4.9301662359324698E-223</v>
      </c>
      <c r="X2446" s="1"/>
      <c r="Y2446" s="1"/>
      <c r="Z2446" s="1"/>
      <c r="AA2446" s="1" t="s">
        <v>7598</v>
      </c>
      <c r="AB2446" s="1" t="s">
        <v>3361</v>
      </c>
    </row>
    <row r="2447" spans="1:28" ht="15">
      <c r="A2447" s="62" t="s">
        <v>7599</v>
      </c>
      <c r="B2447" s="65">
        <v>2.77</v>
      </c>
      <c r="C2447" s="65">
        <v>3.2</v>
      </c>
      <c r="D2447" s="65">
        <v>2.1</v>
      </c>
      <c r="E2447" s="65">
        <v>16.13</v>
      </c>
      <c r="F2447" s="65">
        <v>17.25</v>
      </c>
      <c r="G2447" s="65">
        <v>14.06</v>
      </c>
      <c r="H2447" s="65">
        <v>2.69</v>
      </c>
      <c r="I2447" s="65">
        <v>2.15</v>
      </c>
      <c r="J2447" s="65">
        <v>2.83</v>
      </c>
      <c r="K2447" s="65">
        <v>2.2799999999999998</v>
      </c>
      <c r="L2447" s="65">
        <v>1.97</v>
      </c>
      <c r="M2447" s="65">
        <v>2.44</v>
      </c>
      <c r="N2447" s="65">
        <v>-7.1311011916927902E-2</v>
      </c>
      <c r="O2447" s="1">
        <v>0.51344685829505199</v>
      </c>
      <c r="P2447" s="25">
        <v>-0.26316787170978301</v>
      </c>
      <c r="Q2447" s="1">
        <v>2.0045314822191199E-2</v>
      </c>
      <c r="R2447" s="25">
        <v>-2.6353739878389</v>
      </c>
      <c r="S2447" s="1">
        <v>0</v>
      </c>
      <c r="T2447" s="1">
        <v>-2.8272308476317498</v>
      </c>
      <c r="U2447" s="1">
        <v>0</v>
      </c>
      <c r="V2447" s="1">
        <v>-1.9480125154980701</v>
      </c>
      <c r="W2447" s="1">
        <v>8.7009140193536401E-250</v>
      </c>
      <c r="X2447" s="1"/>
      <c r="Y2447" s="1"/>
      <c r="Z2447" s="1" t="s">
        <v>7600</v>
      </c>
      <c r="AA2447" s="1" t="s">
        <v>7601</v>
      </c>
      <c r="AB2447" s="1" t="s">
        <v>7602</v>
      </c>
    </row>
    <row r="2448" spans="1:28" ht="15">
      <c r="A2448" s="62" t="s">
        <v>7603</v>
      </c>
      <c r="B2448" s="65">
        <v>32.11</v>
      </c>
      <c r="C2448" s="65">
        <v>17.79</v>
      </c>
      <c r="D2448" s="65">
        <v>15.19</v>
      </c>
      <c r="E2448" s="65">
        <v>28.54</v>
      </c>
      <c r="F2448" s="65">
        <v>51.71</v>
      </c>
      <c r="G2448" s="65">
        <v>19.52</v>
      </c>
      <c r="H2448" s="65">
        <v>6.73</v>
      </c>
      <c r="I2448" s="65">
        <v>8.6199999999999992</v>
      </c>
      <c r="J2448" s="65">
        <v>9.2899999999999991</v>
      </c>
      <c r="K2448" s="65">
        <v>16.88</v>
      </c>
      <c r="L2448" s="65">
        <v>25.13</v>
      </c>
      <c r="M2448" s="65">
        <v>10.95</v>
      </c>
      <c r="N2448" s="65">
        <v>-1.40031535975171</v>
      </c>
      <c r="O2448" s="1">
        <v>8.5802162695048498E-165</v>
      </c>
      <c r="P2448" s="25">
        <v>-0.28679015834907801</v>
      </c>
      <c r="Q2448" s="1">
        <v>1.24832462164236E-11</v>
      </c>
      <c r="R2448" s="25">
        <v>-2.02684378746285</v>
      </c>
      <c r="S2448" s="1">
        <v>0</v>
      </c>
      <c r="T2448" s="1">
        <v>-0.91331858606021799</v>
      </c>
      <c r="U2448" s="1">
        <v>3.5039408820661299E-127</v>
      </c>
      <c r="V2448" s="1">
        <v>-1.0875870685745399</v>
      </c>
      <c r="W2448" s="1">
        <v>1.60604641228124E-278</v>
      </c>
      <c r="X2448" s="1"/>
      <c r="Y2448" s="1"/>
      <c r="Z2448" s="1" t="s">
        <v>1052</v>
      </c>
      <c r="AA2448" s="1" t="s">
        <v>7604</v>
      </c>
      <c r="AB2448" s="1" t="s">
        <v>7605</v>
      </c>
    </row>
    <row r="2449" spans="1:28" ht="15">
      <c r="A2449" s="62" t="s">
        <v>7606</v>
      </c>
      <c r="B2449" s="65">
        <v>5.33</v>
      </c>
      <c r="C2449" s="65">
        <v>6.6</v>
      </c>
      <c r="D2449" s="65">
        <v>6.7</v>
      </c>
      <c r="E2449" s="65">
        <v>11.18</v>
      </c>
      <c r="F2449" s="65">
        <v>6.26</v>
      </c>
      <c r="G2449" s="65">
        <v>5.12</v>
      </c>
      <c r="H2449" s="65">
        <v>0.62</v>
      </c>
      <c r="I2449" s="65">
        <v>0.5</v>
      </c>
      <c r="J2449" s="65">
        <v>1.48</v>
      </c>
      <c r="K2449" s="65">
        <v>4.3600000000000003</v>
      </c>
      <c r="L2449" s="65">
        <v>4.9400000000000004</v>
      </c>
      <c r="M2449" s="65">
        <v>6.65</v>
      </c>
      <c r="N2449" s="65">
        <v>-2.84973397831779</v>
      </c>
      <c r="O2449" s="1">
        <v>1.5786376352261501E-134</v>
      </c>
      <c r="P2449" s="25">
        <v>-0.21820141400871801</v>
      </c>
      <c r="Q2449" s="1">
        <v>2.95115603308225E-3</v>
      </c>
      <c r="R2449" s="25">
        <v>-3.1348320282872302</v>
      </c>
      <c r="S2449" s="1">
        <v>3.6167885275153098E-178</v>
      </c>
      <c r="T2449" s="1">
        <v>-0.50329946397813996</v>
      </c>
      <c r="U2449" s="1">
        <v>6.6313898439060704E-13</v>
      </c>
      <c r="V2449" s="1">
        <v>-1.1578782215402801</v>
      </c>
      <c r="W2449" s="1">
        <v>1.04774513374158E-88</v>
      </c>
      <c r="X2449" s="1"/>
      <c r="Y2449" s="1"/>
      <c r="Z2449" s="1" t="s">
        <v>1175</v>
      </c>
      <c r="AA2449" s="1" t="s">
        <v>7607</v>
      </c>
      <c r="AB2449" s="1"/>
    </row>
    <row r="2450" spans="1:28" ht="15">
      <c r="A2450" s="62" t="s">
        <v>7608</v>
      </c>
      <c r="B2450" s="65">
        <v>59.27</v>
      </c>
      <c r="C2450" s="65">
        <v>70.67</v>
      </c>
      <c r="D2450" s="65">
        <v>78.16</v>
      </c>
      <c r="E2450" s="65">
        <v>43.74</v>
      </c>
      <c r="F2450" s="65">
        <v>44.32</v>
      </c>
      <c r="G2450" s="65">
        <v>55.48</v>
      </c>
      <c r="H2450" s="65">
        <v>0</v>
      </c>
      <c r="I2450" s="65">
        <v>0.02</v>
      </c>
      <c r="J2450" s="65">
        <v>0</v>
      </c>
      <c r="K2450" s="65">
        <v>48.71</v>
      </c>
      <c r="L2450" s="65">
        <v>45.88</v>
      </c>
      <c r="M2450" s="65">
        <v>47.19</v>
      </c>
      <c r="N2450" s="65">
        <v>-13.5084017909384</v>
      </c>
      <c r="O2450" s="1">
        <v>0</v>
      </c>
      <c r="P2450" s="25">
        <v>-0.54865116126992397</v>
      </c>
      <c r="Q2450" s="1">
        <v>2.53877252948245E-154</v>
      </c>
      <c r="R2450" s="25">
        <v>-12.978259343951599</v>
      </c>
      <c r="S2450" s="1">
        <v>0</v>
      </c>
      <c r="T2450" s="1">
        <v>-1.8508714283083399E-2</v>
      </c>
      <c r="U2450" s="1">
        <v>0.41655128110856798</v>
      </c>
      <c r="V2450" s="1">
        <v>-1.3180151850599899</v>
      </c>
      <c r="W2450" s="1">
        <v>0</v>
      </c>
      <c r="X2450" s="1"/>
      <c r="Y2450" s="1"/>
      <c r="Z2450" s="1" t="s">
        <v>6758</v>
      </c>
      <c r="AA2450" s="1" t="s">
        <v>7609</v>
      </c>
      <c r="AB2450" s="1"/>
    </row>
    <row r="2451" spans="1:28" ht="15">
      <c r="A2451" s="62" t="s">
        <v>7610</v>
      </c>
      <c r="B2451" s="65">
        <v>39.380000000000003</v>
      </c>
      <c r="C2451" s="65">
        <v>40.46</v>
      </c>
      <c r="D2451" s="65">
        <v>39.799999999999997</v>
      </c>
      <c r="E2451" s="65">
        <v>6.15</v>
      </c>
      <c r="F2451" s="65">
        <v>5.36</v>
      </c>
      <c r="G2451" s="65">
        <v>5.26</v>
      </c>
      <c r="H2451" s="65">
        <v>2.77</v>
      </c>
      <c r="I2451" s="65">
        <v>2.06</v>
      </c>
      <c r="J2451" s="65">
        <v>3.1</v>
      </c>
      <c r="K2451" s="65">
        <v>6.3</v>
      </c>
      <c r="L2451" s="65">
        <v>5.39</v>
      </c>
      <c r="M2451" s="65">
        <v>7.38</v>
      </c>
      <c r="N2451" s="65">
        <v>-4.0113006396774704</v>
      </c>
      <c r="O2451" s="1">
        <v>0</v>
      </c>
      <c r="P2451" s="25">
        <v>-2.7576395396128102</v>
      </c>
      <c r="Q2451" s="1">
        <v>0</v>
      </c>
      <c r="R2451" s="25">
        <v>-0.99864974014034802</v>
      </c>
      <c r="S2451" s="1">
        <v>1.3669932030816101E-75</v>
      </c>
      <c r="T2451" s="1">
        <v>0.25501135992430102</v>
      </c>
      <c r="U2451" s="1">
        <v>5.8948700303326203E-9</v>
      </c>
      <c r="V2451" s="1">
        <v>-2.42998718333916</v>
      </c>
      <c r="W2451" s="1">
        <v>0</v>
      </c>
      <c r="X2451" s="1"/>
      <c r="Y2451" s="1"/>
      <c r="Z2451" s="1"/>
      <c r="AA2451" s="1"/>
      <c r="AB2451" s="1"/>
    </row>
    <row r="2452" spans="1:28" ht="15">
      <c r="A2452" s="62" t="s">
        <v>7611</v>
      </c>
      <c r="B2452" s="65">
        <v>11.39</v>
      </c>
      <c r="C2452" s="65">
        <v>11.01</v>
      </c>
      <c r="D2452" s="65">
        <v>11.18</v>
      </c>
      <c r="E2452" s="65">
        <v>11.83</v>
      </c>
      <c r="F2452" s="65">
        <v>12.41</v>
      </c>
      <c r="G2452" s="65">
        <v>10.6</v>
      </c>
      <c r="H2452" s="65">
        <v>4.1900000000000004</v>
      </c>
      <c r="I2452" s="65">
        <v>4.83</v>
      </c>
      <c r="J2452" s="65">
        <v>4.43</v>
      </c>
      <c r="K2452" s="65">
        <v>5.01</v>
      </c>
      <c r="L2452" s="65">
        <v>4.63</v>
      </c>
      <c r="M2452" s="65">
        <v>6.4</v>
      </c>
      <c r="N2452" s="65">
        <v>-1.28913566086523</v>
      </c>
      <c r="O2452" s="1">
        <v>7.2547694314777695E-111</v>
      </c>
      <c r="P2452" s="25">
        <v>-1.0332383687328399</v>
      </c>
      <c r="Q2452" s="1">
        <v>6.3883625571943699E-78</v>
      </c>
      <c r="R2452" s="25">
        <v>-1.3712199394620299</v>
      </c>
      <c r="S2452" s="1">
        <v>4.0244082503910501E-128</v>
      </c>
      <c r="T2452" s="1">
        <v>-1.11532264732965</v>
      </c>
      <c r="U2452" s="1">
        <v>1.3501640733405799E-92</v>
      </c>
      <c r="V2452" s="1">
        <v>-1.1977585121382699</v>
      </c>
      <c r="W2452" s="1">
        <v>1.5168699991230299E-200</v>
      </c>
      <c r="X2452" s="1"/>
      <c r="Y2452" s="1"/>
      <c r="Z2452" s="1" t="s">
        <v>7612</v>
      </c>
      <c r="AA2452" s="1" t="s">
        <v>7613</v>
      </c>
      <c r="AB2452" s="1"/>
    </row>
    <row r="2453" spans="1:28" ht="15">
      <c r="A2453" s="62" t="s">
        <v>7614</v>
      </c>
      <c r="B2453" s="65">
        <v>6.07</v>
      </c>
      <c r="C2453" s="65">
        <v>4.3899999999999997</v>
      </c>
      <c r="D2453" s="65">
        <v>3.68</v>
      </c>
      <c r="E2453" s="65">
        <v>3.25</v>
      </c>
      <c r="F2453" s="65">
        <v>4.72</v>
      </c>
      <c r="G2453" s="65">
        <v>2.31</v>
      </c>
      <c r="H2453" s="65">
        <v>0.65</v>
      </c>
      <c r="I2453" s="65">
        <v>0.97</v>
      </c>
      <c r="J2453" s="65">
        <v>0.78</v>
      </c>
      <c r="K2453" s="65">
        <v>2.5099999999999998</v>
      </c>
      <c r="L2453" s="65">
        <v>3.52</v>
      </c>
      <c r="M2453" s="65">
        <v>1.3</v>
      </c>
      <c r="N2453" s="65">
        <v>-2.5580173595225402</v>
      </c>
      <c r="O2453" s="1">
        <v>1.2528565153927799E-167</v>
      </c>
      <c r="P2453" s="25">
        <v>-0.94100677936021404</v>
      </c>
      <c r="Q2453" s="1">
        <v>6.6665736583433899E-41</v>
      </c>
      <c r="R2453" s="25">
        <v>-2.1025091524452701</v>
      </c>
      <c r="S2453" s="1">
        <v>4.3531157113284099E-97</v>
      </c>
      <c r="T2453" s="1">
        <v>-0.48549857228294102</v>
      </c>
      <c r="U2453" s="1">
        <v>1.8912679310225599E-10</v>
      </c>
      <c r="V2453" s="1">
        <v>-1.3297857945465601</v>
      </c>
      <c r="W2453" s="1">
        <v>6.5329796629256E-120</v>
      </c>
      <c r="X2453" s="1"/>
      <c r="Y2453" s="1"/>
      <c r="Z2453" s="1" t="s">
        <v>867</v>
      </c>
      <c r="AA2453" s="1" t="s">
        <v>7615</v>
      </c>
      <c r="AB2453" s="1"/>
    </row>
    <row r="2454" spans="1:28" ht="15">
      <c r="A2454" s="62" t="s">
        <v>7616</v>
      </c>
      <c r="B2454" s="65">
        <v>6.9</v>
      </c>
      <c r="C2454" s="65">
        <v>6.28</v>
      </c>
      <c r="D2454" s="65">
        <v>6.69</v>
      </c>
      <c r="E2454" s="65">
        <v>11.12</v>
      </c>
      <c r="F2454" s="65">
        <v>8.73</v>
      </c>
      <c r="G2454" s="65">
        <v>7.88</v>
      </c>
      <c r="H2454" s="65">
        <v>1.21</v>
      </c>
      <c r="I2454" s="65">
        <v>2.89</v>
      </c>
      <c r="J2454" s="65">
        <v>1.89</v>
      </c>
      <c r="K2454" s="65">
        <v>4.74</v>
      </c>
      <c r="L2454" s="65">
        <v>5.34</v>
      </c>
      <c r="M2454" s="65">
        <v>5.3</v>
      </c>
      <c r="N2454" s="65">
        <v>-1.72317794406378</v>
      </c>
      <c r="O2454" s="1">
        <v>2.35193264136022E-87</v>
      </c>
      <c r="P2454" s="25">
        <v>-0.36685162356713802</v>
      </c>
      <c r="Q2454" s="1">
        <v>1.04506168919918E-7</v>
      </c>
      <c r="R2454" s="25">
        <v>-2.2070844768177</v>
      </c>
      <c r="S2454" s="1">
        <v>7.9277323207479104E-167</v>
      </c>
      <c r="T2454" s="1">
        <v>-0.85075815632105101</v>
      </c>
      <c r="U2454" s="1">
        <v>7.8063214682768502E-41</v>
      </c>
      <c r="V2454" s="1">
        <v>-1.15617955312759</v>
      </c>
      <c r="W2454" s="1">
        <v>1.7158170731410299E-113</v>
      </c>
      <c r="X2454" s="1"/>
      <c r="Y2454" s="1" t="s">
        <v>7617</v>
      </c>
      <c r="Z2454" s="1"/>
      <c r="AA2454" s="1" t="s">
        <v>7618</v>
      </c>
      <c r="AB2454" s="1"/>
    </row>
    <row r="2455" spans="1:28" ht="15">
      <c r="A2455" s="62" t="s">
        <v>7619</v>
      </c>
      <c r="B2455" s="65">
        <v>3.12</v>
      </c>
      <c r="C2455" s="65">
        <v>3.41</v>
      </c>
      <c r="D2455" s="65">
        <v>4.07</v>
      </c>
      <c r="E2455" s="65">
        <v>2.91</v>
      </c>
      <c r="F2455" s="65">
        <v>2.5299999999999998</v>
      </c>
      <c r="G2455" s="65">
        <v>3.06</v>
      </c>
      <c r="H2455" s="65">
        <v>1.02</v>
      </c>
      <c r="I2455" s="65">
        <v>0.91</v>
      </c>
      <c r="J2455" s="65">
        <v>2.74</v>
      </c>
      <c r="K2455" s="65">
        <v>1.07</v>
      </c>
      <c r="L2455" s="65">
        <v>0.92</v>
      </c>
      <c r="M2455" s="65">
        <v>0.85</v>
      </c>
      <c r="N2455" s="65">
        <v>-1.1872108778505699</v>
      </c>
      <c r="O2455" s="1">
        <v>1.37287805300988E-49</v>
      </c>
      <c r="P2455" s="25">
        <v>-1.89935202503191</v>
      </c>
      <c r="Q2455" s="1">
        <v>1.0065911533321801E-96</v>
      </c>
      <c r="R2455" s="25">
        <v>-0.87277361354586203</v>
      </c>
      <c r="S2455" s="1">
        <v>8.5405237776620693E-25</v>
      </c>
      <c r="T2455" s="1">
        <v>-1.58491476072721</v>
      </c>
      <c r="U2455" s="1">
        <v>8.1819362989793205E-61</v>
      </c>
      <c r="V2455" s="1">
        <v>-1.34965062107233</v>
      </c>
      <c r="W2455" s="1">
        <v>1.5508828526601899E-106</v>
      </c>
      <c r="X2455" s="1"/>
      <c r="Y2455" s="1"/>
      <c r="Z2455" s="1" t="s">
        <v>1111</v>
      </c>
      <c r="AA2455" s="1" t="s">
        <v>7620</v>
      </c>
      <c r="AB2455" s="1" t="s">
        <v>7621</v>
      </c>
    </row>
    <row r="2456" spans="1:28" ht="15">
      <c r="A2456" s="62" t="s">
        <v>7622</v>
      </c>
      <c r="B2456" s="65">
        <v>1.86</v>
      </c>
      <c r="C2456" s="65">
        <v>1.83</v>
      </c>
      <c r="D2456" s="65">
        <v>1.1399999999999999</v>
      </c>
      <c r="E2456" s="65">
        <v>11.7</v>
      </c>
      <c r="F2456" s="65">
        <v>8.93</v>
      </c>
      <c r="G2456" s="65">
        <v>8.6999999999999993</v>
      </c>
      <c r="H2456" s="65">
        <v>0.81</v>
      </c>
      <c r="I2456" s="65">
        <v>1.1000000000000001</v>
      </c>
      <c r="J2456" s="65">
        <v>0.9</v>
      </c>
      <c r="K2456" s="65">
        <v>2.36</v>
      </c>
      <c r="L2456" s="65">
        <v>2.09</v>
      </c>
      <c r="M2456" s="65">
        <v>4.67</v>
      </c>
      <c r="N2456" s="65">
        <v>-0.77669932083503002</v>
      </c>
      <c r="O2456" s="1">
        <v>9.9014503865101902E-5</v>
      </c>
      <c r="P2456" s="25">
        <v>0.92560417389149396</v>
      </c>
      <c r="Q2456" s="1">
        <v>5.2399597628221299E-10</v>
      </c>
      <c r="R2456" s="25">
        <v>-3.3930378573039599</v>
      </c>
      <c r="S2456" s="1">
        <v>4.99535305386826E-157</v>
      </c>
      <c r="T2456" s="1">
        <v>-1.69073436257743</v>
      </c>
      <c r="U2456" s="1">
        <v>5.7028566121709397E-71</v>
      </c>
      <c r="V2456" s="1">
        <v>-1.5219899758494899</v>
      </c>
      <c r="W2456" s="1">
        <v>4.5765985718482203E-71</v>
      </c>
      <c r="X2456" s="1"/>
      <c r="Y2456" s="1"/>
      <c r="Z2456" s="1" t="s">
        <v>1041</v>
      </c>
      <c r="AA2456" s="1" t="s">
        <v>7623</v>
      </c>
      <c r="AB2456" s="1"/>
    </row>
    <row r="2457" spans="1:28" ht="15">
      <c r="A2457" s="62" t="s">
        <v>7624</v>
      </c>
      <c r="B2457" s="65">
        <v>7.93</v>
      </c>
      <c r="C2457" s="65">
        <v>7.12</v>
      </c>
      <c r="D2457" s="65">
        <v>6.94</v>
      </c>
      <c r="E2457" s="65">
        <v>6.15</v>
      </c>
      <c r="F2457" s="65">
        <v>4.67</v>
      </c>
      <c r="G2457" s="65">
        <v>4.33</v>
      </c>
      <c r="H2457" s="65">
        <v>1.34</v>
      </c>
      <c r="I2457" s="65">
        <v>2.2200000000000002</v>
      </c>
      <c r="J2457" s="65">
        <v>1.91</v>
      </c>
      <c r="K2457" s="65">
        <v>4.09</v>
      </c>
      <c r="L2457" s="65">
        <v>3.02</v>
      </c>
      <c r="M2457" s="65">
        <v>2.88</v>
      </c>
      <c r="N2457" s="65">
        <v>-2.0069604717530001</v>
      </c>
      <c r="O2457" s="1">
        <v>2.2239666044552201E-164</v>
      </c>
      <c r="P2457" s="25">
        <v>-1.13361848586862</v>
      </c>
      <c r="Q2457" s="1">
        <v>1.1921123654855501E-71</v>
      </c>
      <c r="R2457" s="25">
        <v>-1.4755426657311499</v>
      </c>
      <c r="S2457" s="1">
        <v>1.25318096107726E-74</v>
      </c>
      <c r="T2457" s="1">
        <v>-0.60220067984676195</v>
      </c>
      <c r="U2457" s="1">
        <v>5.10278132916779E-18</v>
      </c>
      <c r="V2457" s="1">
        <v>-1.26774654473281</v>
      </c>
      <c r="W2457" s="1">
        <v>5.6500476190465303E-143</v>
      </c>
      <c r="X2457" s="1"/>
      <c r="Y2457" s="1"/>
      <c r="Z2457" s="1" t="s">
        <v>1793</v>
      </c>
      <c r="AA2457" s="1" t="s">
        <v>7625</v>
      </c>
      <c r="AB2457" s="1"/>
    </row>
    <row r="2458" spans="1:28" ht="15">
      <c r="A2458" s="62" t="s">
        <v>7626</v>
      </c>
      <c r="B2458" s="65">
        <v>15.95</v>
      </c>
      <c r="C2458" s="65">
        <v>14.17</v>
      </c>
      <c r="D2458" s="65">
        <v>15.01</v>
      </c>
      <c r="E2458" s="65">
        <v>2.5099999999999998</v>
      </c>
      <c r="F2458" s="65">
        <v>3.63</v>
      </c>
      <c r="G2458" s="65">
        <v>2.0699999999999998</v>
      </c>
      <c r="H2458" s="65">
        <v>2.41</v>
      </c>
      <c r="I2458" s="65">
        <v>1.85</v>
      </c>
      <c r="J2458" s="65">
        <v>2.14</v>
      </c>
      <c r="K2458" s="65">
        <v>2.4900000000000002</v>
      </c>
      <c r="L2458" s="65">
        <v>2.36</v>
      </c>
      <c r="M2458" s="65">
        <v>2.09</v>
      </c>
      <c r="N2458" s="65">
        <v>-2.80756905489977</v>
      </c>
      <c r="O2458" s="1">
        <v>0</v>
      </c>
      <c r="P2458" s="25">
        <v>-2.8488633641479599</v>
      </c>
      <c r="Q2458" s="1">
        <v>0</v>
      </c>
      <c r="R2458" s="25">
        <v>-0.26409164950145703</v>
      </c>
      <c r="S2458" s="1">
        <v>1.3523090388972299E-3</v>
      </c>
      <c r="T2458" s="1">
        <v>-0.30538595874964303</v>
      </c>
      <c r="U2458" s="1">
        <v>2.4464558879220497E-4</v>
      </c>
      <c r="V2458" s="1">
        <v>-2.06118330413313</v>
      </c>
      <c r="W2458" s="1">
        <v>0</v>
      </c>
      <c r="X2458" s="1"/>
      <c r="Y2458" s="1"/>
      <c r="Z2458" s="1" t="s">
        <v>7627</v>
      </c>
      <c r="AA2458" s="1" t="s">
        <v>7628</v>
      </c>
      <c r="AB2458" s="1" t="s">
        <v>7629</v>
      </c>
    </row>
    <row r="2459" spans="1:28" ht="15">
      <c r="A2459" s="62" t="s">
        <v>7630</v>
      </c>
      <c r="B2459" s="65">
        <v>1.22</v>
      </c>
      <c r="C2459" s="65">
        <v>1.7</v>
      </c>
      <c r="D2459" s="65">
        <v>0.93</v>
      </c>
      <c r="E2459" s="65">
        <v>5.64</v>
      </c>
      <c r="F2459" s="65">
        <v>4.83</v>
      </c>
      <c r="G2459" s="65">
        <v>3.67</v>
      </c>
      <c r="H2459" s="65">
        <v>1.22</v>
      </c>
      <c r="I2459" s="65">
        <v>0.95</v>
      </c>
      <c r="J2459" s="65">
        <v>1</v>
      </c>
      <c r="K2459" s="65">
        <v>1.07</v>
      </c>
      <c r="L2459" s="65">
        <v>1.48</v>
      </c>
      <c r="M2459" s="65">
        <v>1.93</v>
      </c>
      <c r="N2459" s="65">
        <v>-0.27879776633777598</v>
      </c>
      <c r="O2459" s="1">
        <v>0.139447869228042</v>
      </c>
      <c r="P2459" s="25">
        <v>0.22929052123184299</v>
      </c>
      <c r="Q2459" s="1">
        <v>0.18578363322963801</v>
      </c>
      <c r="R2459" s="25">
        <v>-2.1665823264942201</v>
      </c>
      <c r="S2459" s="1">
        <v>7.3519589827173997E-57</v>
      </c>
      <c r="T2459" s="1">
        <v>-1.6584940389245999</v>
      </c>
      <c r="U2459" s="1">
        <v>5.0093621182519798E-40</v>
      </c>
      <c r="V2459" s="1">
        <v>-1.23300245973052</v>
      </c>
      <c r="W2459" s="1">
        <v>5.6641400387354199E-33</v>
      </c>
      <c r="X2459" s="1"/>
      <c r="Y2459" s="1"/>
      <c r="Z2459" s="1"/>
      <c r="AA2459" s="1"/>
      <c r="AB2459" s="1"/>
    </row>
    <row r="2460" spans="1:28" ht="15">
      <c r="A2460" s="62" t="s">
        <v>7631</v>
      </c>
      <c r="B2460" s="65">
        <v>13.58</v>
      </c>
      <c r="C2460" s="65">
        <v>12.56</v>
      </c>
      <c r="D2460" s="65">
        <v>10.050000000000001</v>
      </c>
      <c r="E2460" s="65">
        <v>6.23</v>
      </c>
      <c r="F2460" s="65">
        <v>4.9000000000000004</v>
      </c>
      <c r="G2460" s="65">
        <v>2.2999999999999998</v>
      </c>
      <c r="H2460" s="65">
        <v>0.06</v>
      </c>
      <c r="I2460" s="65">
        <v>0.21</v>
      </c>
      <c r="J2460" s="65">
        <v>0.56000000000000005</v>
      </c>
      <c r="K2460" s="65">
        <v>6.4</v>
      </c>
      <c r="L2460" s="65">
        <v>7.9</v>
      </c>
      <c r="M2460" s="65">
        <v>4.34</v>
      </c>
      <c r="N2460" s="65">
        <v>-5.4427404398197003</v>
      </c>
      <c r="O2460" s="1">
        <v>1.14262772110348E-280</v>
      </c>
      <c r="P2460" s="25">
        <v>-0.94575647216210101</v>
      </c>
      <c r="Q2460" s="1">
        <v>1.2246754006374899E-41</v>
      </c>
      <c r="R2460" s="25">
        <v>-4.0240938852927197</v>
      </c>
      <c r="S2460" s="1">
        <v>9.81796013928733E-95</v>
      </c>
      <c r="T2460" s="1">
        <v>0.47289008236487801</v>
      </c>
      <c r="U2460" s="1">
        <v>1.34027947518934E-7</v>
      </c>
      <c r="V2460" s="1">
        <v>-1.3531909628481</v>
      </c>
      <c r="W2460" s="1">
        <v>2.36881391600768E-99</v>
      </c>
      <c r="X2460" s="1"/>
      <c r="Y2460" s="1"/>
      <c r="Z2460" s="1" t="s">
        <v>7632</v>
      </c>
      <c r="AA2460" s="1" t="s">
        <v>7633</v>
      </c>
      <c r="AB2460" s="1"/>
    </row>
    <row r="2461" spans="1:28" ht="15">
      <c r="A2461" s="62" t="s">
        <v>7634</v>
      </c>
      <c r="B2461" s="65">
        <v>3.1</v>
      </c>
      <c r="C2461" s="65">
        <v>1.98</v>
      </c>
      <c r="D2461" s="65">
        <v>2.98</v>
      </c>
      <c r="E2461" s="65">
        <v>3.6</v>
      </c>
      <c r="F2461" s="65">
        <v>2.93</v>
      </c>
      <c r="G2461" s="65">
        <v>2.08</v>
      </c>
      <c r="H2461" s="65">
        <v>2.09</v>
      </c>
      <c r="I2461" s="65">
        <v>2.5299999999999998</v>
      </c>
      <c r="J2461" s="65">
        <v>1.49</v>
      </c>
      <c r="K2461" s="65">
        <v>0.11</v>
      </c>
      <c r="L2461" s="65">
        <v>0.06</v>
      </c>
      <c r="M2461" s="65">
        <v>0.06</v>
      </c>
      <c r="N2461" s="65">
        <v>-0.307761248710822</v>
      </c>
      <c r="O2461" s="1">
        <v>6.2592463086021203E-5</v>
      </c>
      <c r="P2461" s="25">
        <v>-5.99896792606694</v>
      </c>
      <c r="Q2461" s="1">
        <v>4.7347512291317598E-185</v>
      </c>
      <c r="R2461" s="25">
        <v>-0.34642353128175102</v>
      </c>
      <c r="S2461" s="1">
        <v>6.0376123942657001E-6</v>
      </c>
      <c r="T2461" s="1">
        <v>-6.0376302086378697</v>
      </c>
      <c r="U2461" s="1">
        <v>5.1929770314223403E-189</v>
      </c>
      <c r="V2461" s="1">
        <v>-1.29072166645873</v>
      </c>
      <c r="W2461" s="1">
        <v>7.0795786213924899E-90</v>
      </c>
      <c r="X2461" s="1"/>
      <c r="Y2461" s="1"/>
      <c r="Z2461" s="1" t="s">
        <v>7635</v>
      </c>
      <c r="AA2461" s="1" t="s">
        <v>7636</v>
      </c>
      <c r="AB2461" s="1"/>
    </row>
    <row r="2462" spans="1:28" ht="15">
      <c r="A2462" s="62" t="s">
        <v>7637</v>
      </c>
      <c r="B2462" s="65">
        <v>2.2999999999999998</v>
      </c>
      <c r="C2462" s="65">
        <v>2.0699999999999998</v>
      </c>
      <c r="D2462" s="65">
        <v>2.27</v>
      </c>
      <c r="E2462" s="65">
        <v>3.31</v>
      </c>
      <c r="F2462" s="65">
        <v>2.95</v>
      </c>
      <c r="G2462" s="65">
        <v>2.34</v>
      </c>
      <c r="H2462" s="65">
        <v>0.93</v>
      </c>
      <c r="I2462" s="65">
        <v>1.7</v>
      </c>
      <c r="J2462" s="65">
        <v>1.1200000000000001</v>
      </c>
      <c r="K2462" s="65">
        <v>1.2</v>
      </c>
      <c r="L2462" s="65">
        <v>0.79</v>
      </c>
      <c r="M2462" s="65">
        <v>0.67</v>
      </c>
      <c r="N2462" s="65">
        <v>-0.82185002567677201</v>
      </c>
      <c r="O2462" s="1">
        <v>2.5434198011537101E-11</v>
      </c>
      <c r="P2462" s="25">
        <v>-1.31526412905635</v>
      </c>
      <c r="Q2462" s="1">
        <v>1.5080005830770299E-22</v>
      </c>
      <c r="R2462" s="25">
        <v>-1.20026239466021</v>
      </c>
      <c r="S2462" s="1">
        <v>3.1341143125034899E-25</v>
      </c>
      <c r="T2462" s="1">
        <v>-1.69367649803978</v>
      </c>
      <c r="U2462" s="1">
        <v>5.9102911267849204E-41</v>
      </c>
      <c r="V2462" s="1">
        <v>-1.24670151063567</v>
      </c>
      <c r="W2462" s="1">
        <v>7.5625777539263694E-46</v>
      </c>
      <c r="X2462" s="1"/>
      <c r="Y2462" s="1"/>
      <c r="Z2462" s="1" t="s">
        <v>2009</v>
      </c>
      <c r="AA2462" s="1" t="s">
        <v>7638</v>
      </c>
      <c r="AB2462" s="1"/>
    </row>
    <row r="2463" spans="1:28" ht="15">
      <c r="A2463" s="62" t="s">
        <v>7639</v>
      </c>
      <c r="B2463" s="65">
        <v>7.41</v>
      </c>
      <c r="C2463" s="65">
        <v>6.64</v>
      </c>
      <c r="D2463" s="65">
        <v>5.91</v>
      </c>
      <c r="E2463" s="65">
        <v>2.67</v>
      </c>
      <c r="F2463" s="65">
        <v>3.13</v>
      </c>
      <c r="G2463" s="65">
        <v>2.19</v>
      </c>
      <c r="H2463" s="65">
        <v>2.77</v>
      </c>
      <c r="I2463" s="65">
        <v>3.12</v>
      </c>
      <c r="J2463" s="65">
        <v>2.31</v>
      </c>
      <c r="K2463" s="65">
        <v>2.59</v>
      </c>
      <c r="L2463" s="65">
        <v>2.81</v>
      </c>
      <c r="M2463" s="65">
        <v>2.2599999999999998</v>
      </c>
      <c r="N2463" s="65">
        <v>-1.6134411185404001</v>
      </c>
      <c r="O2463" s="1">
        <v>2.8958237435579799E-120</v>
      </c>
      <c r="P2463" s="25">
        <v>-1.53386950683349</v>
      </c>
      <c r="Q2463" s="1">
        <v>3.4347962113209997E-111</v>
      </c>
      <c r="R2463" s="25">
        <v>-0.147914224019776</v>
      </c>
      <c r="S2463" s="1">
        <v>9.8065058829683194E-2</v>
      </c>
      <c r="T2463" s="1">
        <v>-6.8342612312858E-2</v>
      </c>
      <c r="U2463" s="1">
        <v>0.439789479053312</v>
      </c>
      <c r="V2463" s="1">
        <v>-1.02241019232299</v>
      </c>
      <c r="W2463" s="1">
        <v>4.1685650910913602E-81</v>
      </c>
      <c r="X2463" s="1"/>
      <c r="Y2463" s="1"/>
      <c r="Z2463" s="1" t="s">
        <v>7640</v>
      </c>
      <c r="AA2463" s="1" t="s">
        <v>7641</v>
      </c>
      <c r="AB2463" s="1" t="s">
        <v>7642</v>
      </c>
    </row>
    <row r="2464" spans="1:28" ht="15">
      <c r="A2464" s="62" t="s">
        <v>7643</v>
      </c>
      <c r="B2464" s="65">
        <v>2.63</v>
      </c>
      <c r="C2464" s="65">
        <v>6.35</v>
      </c>
      <c r="D2464" s="65">
        <v>5.18</v>
      </c>
      <c r="E2464" s="65">
        <v>5.27</v>
      </c>
      <c r="F2464" s="65">
        <v>6.62</v>
      </c>
      <c r="G2464" s="65">
        <v>3.16</v>
      </c>
      <c r="H2464" s="65">
        <v>0.3</v>
      </c>
      <c r="I2464" s="65">
        <v>0.45</v>
      </c>
      <c r="J2464" s="65">
        <v>0.19</v>
      </c>
      <c r="K2464" s="65">
        <v>3.58</v>
      </c>
      <c r="L2464" s="65">
        <v>4.03</v>
      </c>
      <c r="M2464" s="65">
        <v>1.76</v>
      </c>
      <c r="N2464" s="65">
        <v>-3.9045768071942502</v>
      </c>
      <c r="O2464" s="1">
        <v>6.4196092337984898E-80</v>
      </c>
      <c r="P2464" s="25">
        <v>-0.58274881443624005</v>
      </c>
      <c r="Q2464" s="1">
        <v>5.4868179287154603E-7</v>
      </c>
      <c r="R2464" s="25">
        <v>-4.0171196990256899</v>
      </c>
      <c r="S2464" s="1">
        <v>2.3546368258757E-87</v>
      </c>
      <c r="T2464" s="1">
        <v>-0.695291706267682</v>
      </c>
      <c r="U2464" s="1">
        <v>1.21179672976308E-9</v>
      </c>
      <c r="V2464" s="1">
        <v>-1.5098225899384401</v>
      </c>
      <c r="W2464" s="1">
        <v>3.05198059237631E-57</v>
      </c>
      <c r="X2464" s="1"/>
      <c r="Y2464" s="1"/>
      <c r="Z2464" s="1"/>
      <c r="AA2464" s="1" t="s">
        <v>7644</v>
      </c>
      <c r="AB2464" s="1"/>
    </row>
    <row r="2465" spans="1:28" ht="15">
      <c r="A2465" s="62" t="s">
        <v>7645</v>
      </c>
      <c r="B2465" s="65">
        <v>0.99</v>
      </c>
      <c r="C2465" s="65">
        <v>1.39</v>
      </c>
      <c r="D2465" s="65">
        <v>1.72</v>
      </c>
      <c r="E2465" s="65">
        <v>13.96</v>
      </c>
      <c r="F2465" s="65">
        <v>10.66</v>
      </c>
      <c r="G2465" s="65">
        <v>8.11</v>
      </c>
      <c r="H2465" s="65">
        <v>0.19</v>
      </c>
      <c r="I2465" s="65">
        <v>0.33</v>
      </c>
      <c r="J2465" s="65">
        <v>0.72</v>
      </c>
      <c r="K2465" s="65">
        <v>4.2699999999999996</v>
      </c>
      <c r="L2465" s="65">
        <v>2.89</v>
      </c>
      <c r="M2465" s="65">
        <v>2.96</v>
      </c>
      <c r="N2465" s="65">
        <v>-1.74250491374794</v>
      </c>
      <c r="O2465" s="1">
        <v>6.5651154636849102E-15</v>
      </c>
      <c r="P2465" s="25">
        <v>1.31137078904413</v>
      </c>
      <c r="Q2465" s="1">
        <v>3.2588043424161801E-23</v>
      </c>
      <c r="R2465" s="25">
        <v>-4.7492100289635397</v>
      </c>
      <c r="S2465" s="1">
        <v>9.6954785465371703E-279</v>
      </c>
      <c r="T2465" s="1">
        <v>-1.69533432617145</v>
      </c>
      <c r="U2465" s="1">
        <v>5.20091215379764E-103</v>
      </c>
      <c r="V2465" s="1">
        <v>-1.7022978491482601</v>
      </c>
      <c r="W2465" s="1">
        <v>1.8797621437928001E-116</v>
      </c>
      <c r="X2465" s="1"/>
      <c r="Y2465" s="1"/>
      <c r="Z2465" s="1" t="s">
        <v>7646</v>
      </c>
      <c r="AA2465" s="1"/>
      <c r="AB2465" s="1"/>
    </row>
    <row r="2466" spans="1:28" ht="15">
      <c r="A2466" s="62" t="s">
        <v>7647</v>
      </c>
      <c r="B2466" s="65">
        <v>8.69</v>
      </c>
      <c r="C2466" s="65">
        <v>8.93</v>
      </c>
      <c r="D2466" s="65">
        <v>9.5</v>
      </c>
      <c r="E2466" s="65">
        <v>10.07</v>
      </c>
      <c r="F2466" s="65">
        <v>9.3800000000000008</v>
      </c>
      <c r="G2466" s="65">
        <v>7.89</v>
      </c>
      <c r="H2466" s="65">
        <v>7.7</v>
      </c>
      <c r="I2466" s="65">
        <v>8.34</v>
      </c>
      <c r="J2466" s="65">
        <v>9.36</v>
      </c>
      <c r="K2466" s="65">
        <v>0.1</v>
      </c>
      <c r="L2466" s="65">
        <v>0.15</v>
      </c>
      <c r="M2466" s="65">
        <v>0.12</v>
      </c>
      <c r="N2466" s="65">
        <v>-9.3090901505937004E-2</v>
      </c>
      <c r="O2466" s="1">
        <v>1.9237219299779E-2</v>
      </c>
      <c r="P2466" s="25">
        <v>-6.1838330881406396</v>
      </c>
      <c r="Q2466" s="1">
        <v>0</v>
      </c>
      <c r="R2466" s="25">
        <v>-0.113185792304073</v>
      </c>
      <c r="S2466" s="1">
        <v>4.3817160762653299E-3</v>
      </c>
      <c r="T2466" s="1">
        <v>-6.2039279789387898</v>
      </c>
      <c r="U2466" s="1">
        <v>0</v>
      </c>
      <c r="V2466" s="1">
        <v>-1.0732765724459701</v>
      </c>
      <c r="W2466" s="1">
        <v>6.9308692645611704E-228</v>
      </c>
      <c r="X2466" s="1"/>
      <c r="Y2466" s="1"/>
      <c r="Z2466" s="1" t="s">
        <v>7648</v>
      </c>
      <c r="AA2466" s="1" t="s">
        <v>7649</v>
      </c>
      <c r="AB2466" s="1"/>
    </row>
    <row r="2467" spans="1:28" ht="15">
      <c r="A2467" s="62" t="s">
        <v>7650</v>
      </c>
      <c r="B2467" s="65">
        <v>1.35</v>
      </c>
      <c r="C2467" s="65">
        <v>1.19</v>
      </c>
      <c r="D2467" s="65">
        <v>1.99</v>
      </c>
      <c r="E2467" s="65">
        <v>4.8099999999999996</v>
      </c>
      <c r="F2467" s="65">
        <v>4.16</v>
      </c>
      <c r="G2467" s="65">
        <v>5.41</v>
      </c>
      <c r="H2467" s="65">
        <v>0.52</v>
      </c>
      <c r="I2467" s="65">
        <v>0.53</v>
      </c>
      <c r="J2467" s="65">
        <v>0.85</v>
      </c>
      <c r="K2467" s="65">
        <v>1.51</v>
      </c>
      <c r="L2467" s="65">
        <v>2.02</v>
      </c>
      <c r="M2467" s="65">
        <v>0.9</v>
      </c>
      <c r="N2467" s="65">
        <v>-1.25904980603297</v>
      </c>
      <c r="O2467" s="1">
        <v>1.7488071673104901E-30</v>
      </c>
      <c r="P2467" s="25">
        <v>-2.8183186952489999E-2</v>
      </c>
      <c r="Q2467" s="1">
        <v>0.75127502733665896</v>
      </c>
      <c r="R2467" s="25">
        <v>-2.9268359879108101</v>
      </c>
      <c r="S2467" s="1">
        <v>1.6572682272220699E-276</v>
      </c>
      <c r="T2467" s="1">
        <v>-1.6959693688303401</v>
      </c>
      <c r="U2467" s="1">
        <v>2.3049621741050299E-142</v>
      </c>
      <c r="V2467" s="1">
        <v>-1.5787963928642399</v>
      </c>
      <c r="W2467" s="1">
        <v>4.6895014262371302E-169</v>
      </c>
      <c r="X2467" s="1"/>
      <c r="Y2467" s="1"/>
      <c r="Z2467" s="1" t="s">
        <v>7651</v>
      </c>
      <c r="AA2467" s="1" t="s">
        <v>7652</v>
      </c>
      <c r="AB2467" s="1" t="s">
        <v>7653</v>
      </c>
    </row>
    <row r="2468" spans="1:28" ht="15">
      <c r="A2468" s="62" t="s">
        <v>7654</v>
      </c>
      <c r="B2468" s="65">
        <v>3.22</v>
      </c>
      <c r="C2468" s="65">
        <v>1.1599999999999999</v>
      </c>
      <c r="D2468" s="65">
        <v>1.26</v>
      </c>
      <c r="E2468" s="65">
        <v>16.350000000000001</v>
      </c>
      <c r="F2468" s="65">
        <v>40.92</v>
      </c>
      <c r="G2468" s="65">
        <v>10.37</v>
      </c>
      <c r="H2468" s="65">
        <v>3.03</v>
      </c>
      <c r="I2468" s="65">
        <v>4.78</v>
      </c>
      <c r="J2468" s="65">
        <v>2.46</v>
      </c>
      <c r="K2468" s="65">
        <v>3.82</v>
      </c>
      <c r="L2468" s="65">
        <v>4.28</v>
      </c>
      <c r="M2468" s="65">
        <v>1.04</v>
      </c>
      <c r="N2468" s="65">
        <v>0.87057219785409601</v>
      </c>
      <c r="O2468" s="1">
        <v>1.33526686021297E-9</v>
      </c>
      <c r="P2468" s="25">
        <v>0.71314239233431798</v>
      </c>
      <c r="Q2468" s="1">
        <v>1.4502495112253999E-6</v>
      </c>
      <c r="R2468" s="25">
        <v>-2.7289346647846902</v>
      </c>
      <c r="S2468" s="1">
        <v>3.7613293219615498E-274</v>
      </c>
      <c r="T2468" s="1">
        <v>-2.88636447030447</v>
      </c>
      <c r="U2468" s="1">
        <v>1.7570275310932099E-288</v>
      </c>
      <c r="V2468" s="1">
        <v>-1.9135313487519801</v>
      </c>
      <c r="W2468" s="1">
        <v>2.81449243099622E-193</v>
      </c>
      <c r="X2468" s="1"/>
      <c r="Y2468" s="1"/>
      <c r="Z2468" s="1"/>
      <c r="AA2468" s="1" t="s">
        <v>7655</v>
      </c>
      <c r="AB2468" s="1"/>
    </row>
    <row r="2469" spans="1:28" ht="15">
      <c r="A2469" s="62" t="s">
        <v>7656</v>
      </c>
      <c r="B2469" s="65">
        <v>0.95</v>
      </c>
      <c r="C2469" s="65">
        <v>1.23</v>
      </c>
      <c r="D2469" s="65">
        <v>0.51</v>
      </c>
      <c r="E2469" s="65">
        <v>6.06</v>
      </c>
      <c r="F2469" s="65">
        <v>6.19</v>
      </c>
      <c r="G2469" s="65">
        <v>2.93</v>
      </c>
      <c r="H2469" s="65">
        <v>1.22</v>
      </c>
      <c r="I2469" s="65">
        <v>0.18</v>
      </c>
      <c r="J2469" s="65">
        <v>0.7</v>
      </c>
      <c r="K2469" s="65">
        <v>0.87</v>
      </c>
      <c r="L2469" s="65">
        <v>2.85</v>
      </c>
      <c r="M2469" s="65">
        <v>1.02</v>
      </c>
      <c r="N2469" s="65">
        <v>-0.356847565337929</v>
      </c>
      <c r="O2469" s="1">
        <v>1.3917907972117701E-2</v>
      </c>
      <c r="P2469" s="25">
        <v>0.823028763948494</v>
      </c>
      <c r="Q2469" s="1">
        <v>3.9932619196374703E-12</v>
      </c>
      <c r="R2469" s="25">
        <v>-2.8595911989678502</v>
      </c>
      <c r="S2469" s="1">
        <v>3.88888075069185E-202</v>
      </c>
      <c r="T2469" s="1">
        <v>-1.6797148696814199</v>
      </c>
      <c r="U2469" s="1">
        <v>2.6974346486848798E-105</v>
      </c>
      <c r="V2469" s="1">
        <v>-1.3854043554064801</v>
      </c>
      <c r="W2469" s="1">
        <v>9.7062419375021608E-94</v>
      </c>
      <c r="X2469" s="1"/>
      <c r="Y2469" s="1"/>
      <c r="Z2469" s="1" t="s">
        <v>7657</v>
      </c>
      <c r="AA2469" s="1"/>
      <c r="AB2469" s="1"/>
    </row>
    <row r="2470" spans="1:28" ht="15">
      <c r="A2470" s="62" t="s">
        <v>7658</v>
      </c>
      <c r="B2470" s="65">
        <v>1.22</v>
      </c>
      <c r="C2470" s="65">
        <v>3.61</v>
      </c>
      <c r="D2470" s="65">
        <v>1.71</v>
      </c>
      <c r="E2470" s="65">
        <v>2.98</v>
      </c>
      <c r="F2470" s="65">
        <v>5.37</v>
      </c>
      <c r="G2470" s="65">
        <v>2.71</v>
      </c>
      <c r="H2470" s="65">
        <v>0</v>
      </c>
      <c r="I2470" s="65">
        <v>0.12</v>
      </c>
      <c r="J2470" s="65">
        <v>0</v>
      </c>
      <c r="K2470" s="65">
        <v>2.68</v>
      </c>
      <c r="L2470" s="65">
        <v>3.26</v>
      </c>
      <c r="M2470" s="65">
        <v>1.64</v>
      </c>
      <c r="N2470" s="65">
        <v>-5.8065843364126302</v>
      </c>
      <c r="O2470" s="1">
        <v>6.74426942223564E-15</v>
      </c>
      <c r="P2470" s="25">
        <v>0.237170590776516</v>
      </c>
      <c r="Q2470" s="1">
        <v>0.36605294826186502</v>
      </c>
      <c r="R2470" s="25">
        <v>-6.5942441918252603</v>
      </c>
      <c r="S2470" s="1">
        <v>4.7357622276843701E-24</v>
      </c>
      <c r="T2470" s="1">
        <v>-0.55048926463611203</v>
      </c>
      <c r="U2470" s="1">
        <v>1.6439659631794199E-2</v>
      </c>
      <c r="V2470" s="1">
        <v>-1.19510244022044</v>
      </c>
      <c r="W2470" s="1">
        <v>4.4668615292578598E-9</v>
      </c>
      <c r="X2470" s="1"/>
      <c r="Y2470" s="1"/>
      <c r="Z2470" s="1"/>
      <c r="AA2470" s="1" t="s">
        <v>7659</v>
      </c>
      <c r="AB2470" s="1"/>
    </row>
    <row r="2471" spans="1:28" ht="15">
      <c r="A2471" s="62" t="s">
        <v>7660</v>
      </c>
      <c r="B2471" s="65">
        <v>2.77</v>
      </c>
      <c r="C2471" s="65">
        <v>3</v>
      </c>
      <c r="D2471" s="65">
        <v>2.6</v>
      </c>
      <c r="E2471" s="65">
        <v>3.22</v>
      </c>
      <c r="F2471" s="65">
        <v>2.38</v>
      </c>
      <c r="G2471" s="65">
        <v>2.81</v>
      </c>
      <c r="H2471" s="65">
        <v>1.33</v>
      </c>
      <c r="I2471" s="65">
        <v>1.05</v>
      </c>
      <c r="J2471" s="65">
        <v>1.5</v>
      </c>
      <c r="K2471" s="65">
        <v>0.73</v>
      </c>
      <c r="L2471" s="65">
        <v>0.62</v>
      </c>
      <c r="M2471" s="65">
        <v>1.07</v>
      </c>
      <c r="N2471" s="65">
        <v>-1.1080749329775801</v>
      </c>
      <c r="O2471" s="1">
        <v>7.6110886875767393E-12</v>
      </c>
      <c r="P2471" s="25">
        <v>-1.7868960069588899</v>
      </c>
      <c r="Q2471" s="1">
        <v>1.3217575643210499E-22</v>
      </c>
      <c r="R2471" s="25">
        <v>-1.1285961240995399</v>
      </c>
      <c r="S2471" s="1">
        <v>2.9412008548130099E-12</v>
      </c>
      <c r="T2471" s="1">
        <v>-1.80741719808087</v>
      </c>
      <c r="U2471" s="1">
        <v>3.8655347977205799E-23</v>
      </c>
      <c r="V2471" s="1">
        <v>-1.41606485119121</v>
      </c>
      <c r="W2471" s="1">
        <v>8.0948177396514396E-32</v>
      </c>
      <c r="X2471" s="1"/>
      <c r="Y2471" s="1"/>
      <c r="Z2471" s="1" t="s">
        <v>7661</v>
      </c>
      <c r="AA2471" s="1"/>
      <c r="AB2471" s="1" t="s">
        <v>7662</v>
      </c>
    </row>
    <row r="2472" spans="1:28" ht="15">
      <c r="A2472" s="62" t="s">
        <v>7663</v>
      </c>
      <c r="B2472" s="65">
        <v>11.6</v>
      </c>
      <c r="C2472" s="65">
        <v>10.88</v>
      </c>
      <c r="D2472" s="65">
        <v>6.58</v>
      </c>
      <c r="E2472" s="65">
        <v>6.37</v>
      </c>
      <c r="F2472" s="65">
        <v>5.52</v>
      </c>
      <c r="G2472" s="65">
        <v>3.02</v>
      </c>
      <c r="H2472" s="65">
        <v>1.08</v>
      </c>
      <c r="I2472" s="65">
        <v>0.43</v>
      </c>
      <c r="J2472" s="65">
        <v>1.1599999999999999</v>
      </c>
      <c r="K2472" s="65">
        <v>2.1800000000000002</v>
      </c>
      <c r="L2472" s="65">
        <v>4.24</v>
      </c>
      <c r="M2472" s="65">
        <v>2.65</v>
      </c>
      <c r="N2472" s="65">
        <v>-3.44470647335157</v>
      </c>
      <c r="O2472" s="1">
        <v>2.0002378620989299E-169</v>
      </c>
      <c r="P2472" s="25">
        <v>-1.6689019459569401</v>
      </c>
      <c r="Q2472" s="1">
        <v>3.0611648341038001E-74</v>
      </c>
      <c r="R2472" s="25">
        <v>-2.4957370252359401</v>
      </c>
      <c r="S2472" s="1">
        <v>6.6225313551752597E-65</v>
      </c>
      <c r="T2472" s="1">
        <v>-0.71993249784130298</v>
      </c>
      <c r="U2472" s="1">
        <v>2.8335092984122601E-11</v>
      </c>
      <c r="V2472" s="1">
        <v>-1.90862501406753</v>
      </c>
      <c r="W2472" s="1">
        <v>2.4019074180867199E-134</v>
      </c>
      <c r="X2472" s="1"/>
      <c r="Y2472" s="1"/>
      <c r="Z2472" s="1" t="s">
        <v>7664</v>
      </c>
      <c r="AA2472" s="1" t="s">
        <v>7665</v>
      </c>
      <c r="AB2472" s="1"/>
    </row>
    <row r="2473" spans="1:28" ht="15">
      <c r="A2473" s="62" t="s">
        <v>7666</v>
      </c>
      <c r="B2473" s="65">
        <v>7.91</v>
      </c>
      <c r="C2473" s="65">
        <v>3.76</v>
      </c>
      <c r="D2473" s="65">
        <v>2.62</v>
      </c>
      <c r="E2473" s="65">
        <v>9.5500000000000007</v>
      </c>
      <c r="F2473" s="65">
        <v>12.24</v>
      </c>
      <c r="G2473" s="65">
        <v>7.3</v>
      </c>
      <c r="H2473" s="65">
        <v>1.1499999999999999</v>
      </c>
      <c r="I2473" s="65">
        <v>2.87</v>
      </c>
      <c r="J2473" s="65">
        <v>0.77</v>
      </c>
      <c r="K2473" s="65">
        <v>2.96</v>
      </c>
      <c r="L2473" s="65">
        <v>3.29</v>
      </c>
      <c r="M2473" s="65">
        <v>5.27</v>
      </c>
      <c r="N2473" s="65">
        <v>-1.56030356424979</v>
      </c>
      <c r="O2473" s="1">
        <v>1.0286532135825099E-12</v>
      </c>
      <c r="P2473" s="25">
        <v>-0.27901736535463201</v>
      </c>
      <c r="Q2473" s="1">
        <v>0.11267711972066401</v>
      </c>
      <c r="R2473" s="25">
        <v>-2.6228658906899498</v>
      </c>
      <c r="S2473" s="1">
        <v>8.3111811422024901E-47</v>
      </c>
      <c r="T2473" s="1">
        <v>-1.34157969179479</v>
      </c>
      <c r="U2473" s="1">
        <v>5.8532710528360494E-20</v>
      </c>
      <c r="V2473" s="1">
        <v>-1.41021754591354</v>
      </c>
      <c r="W2473" s="1">
        <v>5.4246262604592297E-31</v>
      </c>
      <c r="X2473" s="1"/>
      <c r="Y2473" s="1"/>
      <c r="Z2473" s="1"/>
      <c r="AA2473" s="1" t="s">
        <v>7667</v>
      </c>
      <c r="AB2473" s="1"/>
    </row>
    <row r="2474" spans="1:28" ht="15">
      <c r="A2474" s="62" t="s">
        <v>7668</v>
      </c>
      <c r="B2474" s="65">
        <v>5.04</v>
      </c>
      <c r="C2474" s="65">
        <v>1.56</v>
      </c>
      <c r="D2474" s="65">
        <v>2.37</v>
      </c>
      <c r="E2474" s="65">
        <v>1.86</v>
      </c>
      <c r="F2474" s="65">
        <v>4.08</v>
      </c>
      <c r="G2474" s="65">
        <v>2.11</v>
      </c>
      <c r="H2474" s="65">
        <v>0.15</v>
      </c>
      <c r="I2474" s="65">
        <v>0.26</v>
      </c>
      <c r="J2474" s="65">
        <v>0</v>
      </c>
      <c r="K2474" s="65">
        <v>2.5099999999999998</v>
      </c>
      <c r="L2474" s="65">
        <v>2.0299999999999998</v>
      </c>
      <c r="M2474" s="65">
        <v>1.71</v>
      </c>
      <c r="N2474" s="65">
        <v>-4.4200186472974199</v>
      </c>
      <c r="O2474" s="1">
        <v>5.1562767907273898E-17</v>
      </c>
      <c r="P2474" s="25">
        <v>-0.47665753033483399</v>
      </c>
      <c r="Q2474" s="1">
        <v>7.4287164899046798E-2</v>
      </c>
      <c r="R2474" s="25">
        <v>-4.3102191408538397</v>
      </c>
      <c r="S2474" s="1">
        <v>1.2291072107773199E-15</v>
      </c>
      <c r="T2474" s="1">
        <v>-0.366858023891248</v>
      </c>
      <c r="U2474" s="1">
        <v>0.17877015633873999</v>
      </c>
      <c r="V2474" s="1">
        <v>-1.34024083830883</v>
      </c>
      <c r="W2474" s="1">
        <v>1.9670096115801498E-9</v>
      </c>
      <c r="X2474" s="1"/>
      <c r="Y2474" s="1"/>
      <c r="Z2474" s="1"/>
      <c r="AA2474" s="1" t="s">
        <v>7669</v>
      </c>
      <c r="AB2474" s="1"/>
    </row>
    <row r="2475" spans="1:28" ht="15">
      <c r="A2475" s="62" t="s">
        <v>7670</v>
      </c>
      <c r="B2475" s="65">
        <v>12.67</v>
      </c>
      <c r="C2475" s="65">
        <v>16.059999999999999</v>
      </c>
      <c r="D2475" s="65">
        <v>14.92</v>
      </c>
      <c r="E2475" s="65">
        <v>15.69</v>
      </c>
      <c r="F2475" s="65">
        <v>12.87</v>
      </c>
      <c r="G2475" s="65">
        <v>14.97</v>
      </c>
      <c r="H2475" s="65">
        <v>9.81</v>
      </c>
      <c r="I2475" s="65">
        <v>9.67</v>
      </c>
      <c r="J2475" s="65">
        <v>11.12</v>
      </c>
      <c r="K2475" s="65">
        <v>0.11</v>
      </c>
      <c r="L2475" s="65">
        <v>0.05</v>
      </c>
      <c r="M2475" s="65">
        <v>0.17</v>
      </c>
      <c r="N2475" s="65">
        <v>-0.51256612500720999</v>
      </c>
      <c r="O2475" s="1">
        <v>3.8605413152649697E-71</v>
      </c>
      <c r="P2475" s="25">
        <v>-7.0478591127172896</v>
      </c>
      <c r="Q2475" s="1">
        <v>0</v>
      </c>
      <c r="R2475" s="25">
        <v>-0.51059645782817897</v>
      </c>
      <c r="S2475" s="1">
        <v>3.1221279601391299E-70</v>
      </c>
      <c r="T2475" s="1">
        <v>-7.0458894455382497</v>
      </c>
      <c r="U2475" s="1">
        <v>0</v>
      </c>
      <c r="V2475" s="1">
        <v>-1.48721153588386</v>
      </c>
      <c r="W2475" s="1">
        <v>0</v>
      </c>
      <c r="X2475" s="1"/>
      <c r="Y2475" s="1"/>
      <c r="Z2475" s="1" t="s">
        <v>7139</v>
      </c>
      <c r="AA2475" s="1" t="s">
        <v>7671</v>
      </c>
      <c r="AB2475" s="1" t="s">
        <v>7672</v>
      </c>
    </row>
    <row r="2476" spans="1:28" ht="15">
      <c r="A2476" s="62" t="s">
        <v>7673</v>
      </c>
      <c r="B2476" s="65">
        <v>1.94</v>
      </c>
      <c r="C2476" s="65">
        <v>1.86</v>
      </c>
      <c r="D2476" s="65">
        <v>2.13</v>
      </c>
      <c r="E2476" s="65">
        <v>22.4</v>
      </c>
      <c r="F2476" s="65">
        <v>16.55</v>
      </c>
      <c r="G2476" s="65">
        <v>19.64</v>
      </c>
      <c r="H2476" s="65">
        <v>1.39</v>
      </c>
      <c r="I2476" s="65">
        <v>1.61</v>
      </c>
      <c r="J2476" s="65">
        <v>1.62</v>
      </c>
      <c r="K2476" s="65">
        <v>1.72</v>
      </c>
      <c r="L2476" s="65">
        <v>1.79</v>
      </c>
      <c r="M2476" s="65">
        <v>1.22</v>
      </c>
      <c r="N2476" s="65">
        <v>-0.38110223741140797</v>
      </c>
      <c r="O2476" s="1">
        <v>1.36183292318992E-7</v>
      </c>
      <c r="P2476" s="25">
        <v>-0.327785760677622</v>
      </c>
      <c r="Q2476" s="1">
        <v>5.0950072972930099E-6</v>
      </c>
      <c r="R2476" s="25">
        <v>-3.77927690588887</v>
      </c>
      <c r="S2476" s="1">
        <v>0</v>
      </c>
      <c r="T2476" s="1">
        <v>-3.7259604291550898</v>
      </c>
      <c r="U2476" s="1">
        <v>0</v>
      </c>
      <c r="V2476" s="1">
        <v>-2.8775828651776401</v>
      </c>
      <c r="W2476" s="1">
        <v>0</v>
      </c>
      <c r="X2476" s="1"/>
      <c r="Y2476" s="1"/>
      <c r="Z2476" s="1" t="s">
        <v>7674</v>
      </c>
      <c r="AA2476" s="1" t="s">
        <v>7675</v>
      </c>
      <c r="AB2476" s="1" t="s">
        <v>7676</v>
      </c>
    </row>
    <row r="2477" spans="1:28" ht="15">
      <c r="A2477" s="62" t="s">
        <v>7677</v>
      </c>
      <c r="B2477" s="65">
        <v>3.76</v>
      </c>
      <c r="C2477" s="65">
        <v>2.73</v>
      </c>
      <c r="D2477" s="65">
        <v>2.4700000000000002</v>
      </c>
      <c r="E2477" s="65">
        <v>3.16</v>
      </c>
      <c r="F2477" s="65">
        <v>3.82</v>
      </c>
      <c r="G2477" s="65">
        <v>2.69</v>
      </c>
      <c r="H2477" s="65">
        <v>1</v>
      </c>
      <c r="I2477" s="65">
        <v>1.59</v>
      </c>
      <c r="J2477" s="65">
        <v>0.83</v>
      </c>
      <c r="K2477" s="65">
        <v>1.19</v>
      </c>
      <c r="L2477" s="65">
        <v>2.16</v>
      </c>
      <c r="M2477" s="65">
        <v>0.68</v>
      </c>
      <c r="N2477" s="65">
        <v>-1.38469066191821</v>
      </c>
      <c r="O2477" s="1">
        <v>4.7729273544214498E-27</v>
      </c>
      <c r="P2477" s="25">
        <v>-1.14261600470561</v>
      </c>
      <c r="Q2477" s="1">
        <v>2.4880305144960599E-20</v>
      </c>
      <c r="R2477" s="25">
        <v>-1.5028001738042001</v>
      </c>
      <c r="S2477" s="1">
        <v>1.16047398630455E-32</v>
      </c>
      <c r="T2477" s="1">
        <v>-1.26072551659161</v>
      </c>
      <c r="U2477" s="1">
        <v>3.0682603390999998E-25</v>
      </c>
      <c r="V2477" s="1">
        <v>-1.31932782390819</v>
      </c>
      <c r="W2477" s="1">
        <v>1.69551894088335E-50</v>
      </c>
      <c r="X2477" s="1"/>
      <c r="Y2477" s="1"/>
      <c r="Z2477" s="1" t="s">
        <v>7678</v>
      </c>
      <c r="AA2477" s="1" t="s">
        <v>7679</v>
      </c>
      <c r="AB2477" s="1" t="s">
        <v>7680</v>
      </c>
    </row>
    <row r="2478" spans="1:28" ht="15">
      <c r="A2478" s="62" t="s">
        <v>7681</v>
      </c>
      <c r="B2478" s="65">
        <v>12.98</v>
      </c>
      <c r="C2478" s="65">
        <v>11.92</v>
      </c>
      <c r="D2478" s="65">
        <v>13.42</v>
      </c>
      <c r="E2478" s="65">
        <v>24.76</v>
      </c>
      <c r="F2478" s="65">
        <v>24.11</v>
      </c>
      <c r="G2478" s="65">
        <v>14.97</v>
      </c>
      <c r="H2478" s="65">
        <v>5.58</v>
      </c>
      <c r="I2478" s="65">
        <v>6.58</v>
      </c>
      <c r="J2478" s="65">
        <v>5.78</v>
      </c>
      <c r="K2478" s="65">
        <v>8.1300000000000008</v>
      </c>
      <c r="L2478" s="65">
        <v>12.19</v>
      </c>
      <c r="M2478" s="65">
        <v>8.41</v>
      </c>
      <c r="N2478" s="65">
        <v>-1.0943187327189801</v>
      </c>
      <c r="O2478" s="1">
        <v>1.8221586097446301E-182</v>
      </c>
      <c r="P2478" s="25">
        <v>-0.41082235011908502</v>
      </c>
      <c r="Q2478" s="1">
        <v>6.8116527266364699E-34</v>
      </c>
      <c r="R2478" s="25">
        <v>-1.83560424513544</v>
      </c>
      <c r="S2478" s="1">
        <v>0</v>
      </c>
      <c r="T2478" s="1">
        <v>-1.1521078625355401</v>
      </c>
      <c r="U2478" s="1">
        <v>0</v>
      </c>
      <c r="V2478" s="1">
        <v>-1.1306000492772701</v>
      </c>
      <c r="W2478" s="1">
        <v>0</v>
      </c>
      <c r="X2478" s="1" t="s">
        <v>7682</v>
      </c>
      <c r="Y2478" s="1"/>
      <c r="Z2478" s="1" t="s">
        <v>7683</v>
      </c>
      <c r="AA2478" s="1" t="s">
        <v>7684</v>
      </c>
      <c r="AB2478" s="1" t="s">
        <v>7685</v>
      </c>
    </row>
    <row r="2479" spans="1:28" ht="15">
      <c r="A2479" s="62" t="s">
        <v>7686</v>
      </c>
      <c r="B2479" s="65">
        <v>4.38</v>
      </c>
      <c r="C2479" s="65">
        <v>5.2</v>
      </c>
      <c r="D2479" s="65">
        <v>4.5</v>
      </c>
      <c r="E2479" s="65">
        <v>6.51</v>
      </c>
      <c r="F2479" s="65">
        <v>4.5999999999999996</v>
      </c>
      <c r="G2479" s="65">
        <v>3.48</v>
      </c>
      <c r="H2479" s="65">
        <v>0</v>
      </c>
      <c r="I2479" s="65">
        <v>0</v>
      </c>
      <c r="J2479" s="65">
        <v>0</v>
      </c>
      <c r="K2479" s="65">
        <v>3.67</v>
      </c>
      <c r="L2479" s="65">
        <v>3.4</v>
      </c>
      <c r="M2479" s="65">
        <v>4.6399999999999997</v>
      </c>
      <c r="N2479" s="65">
        <v>-9.2061672814901296</v>
      </c>
      <c r="O2479" s="1">
        <v>2.3243975446541701E-56</v>
      </c>
      <c r="P2479" s="25">
        <v>-0.25192543551149699</v>
      </c>
      <c r="Q2479" s="1">
        <v>4.1704455418263099E-2</v>
      </c>
      <c r="R2479" s="25">
        <v>-9.2764459247100994</v>
      </c>
      <c r="S2479" s="1">
        <v>2.7350613588277899E-58</v>
      </c>
      <c r="T2479" s="1">
        <v>-0.322204078731469</v>
      </c>
      <c r="U2479" s="1">
        <v>8.5358698601468597E-3</v>
      </c>
      <c r="V2479" s="1">
        <v>-1.2964800056046399</v>
      </c>
      <c r="W2479" s="1">
        <v>5.4910321943899597E-36</v>
      </c>
      <c r="X2479" s="1"/>
      <c r="Y2479" s="1"/>
      <c r="Z2479" s="1"/>
      <c r="AA2479" s="1"/>
      <c r="AB2479" s="1"/>
    </row>
    <row r="2480" spans="1:28" ht="15">
      <c r="A2480" s="62" t="s">
        <v>7687</v>
      </c>
      <c r="B2480" s="65">
        <v>14.87</v>
      </c>
      <c r="C2480" s="65">
        <v>11.91</v>
      </c>
      <c r="D2480" s="65">
        <v>13.17</v>
      </c>
      <c r="E2480" s="65">
        <v>14.35</v>
      </c>
      <c r="F2480" s="65">
        <v>12.52</v>
      </c>
      <c r="G2480" s="65">
        <v>9.27</v>
      </c>
      <c r="H2480" s="65">
        <v>0.9</v>
      </c>
      <c r="I2480" s="65">
        <v>1.75</v>
      </c>
      <c r="J2480" s="65">
        <v>1.7</v>
      </c>
      <c r="K2480" s="65">
        <v>7.08</v>
      </c>
      <c r="L2480" s="65">
        <v>6.8</v>
      </c>
      <c r="M2480" s="65">
        <v>6.85</v>
      </c>
      <c r="N2480" s="65">
        <v>-3.2027879310767502</v>
      </c>
      <c r="O2480" s="1">
        <v>2.9554199364601699E-278</v>
      </c>
      <c r="P2480" s="25">
        <v>-0.93841764680367201</v>
      </c>
      <c r="Q2480" s="1">
        <v>1.3231338555153899E-53</v>
      </c>
      <c r="R2480" s="25">
        <v>-3.0677720582994299</v>
      </c>
      <c r="S2480" s="1">
        <v>9.9821155435323207E-243</v>
      </c>
      <c r="T2480" s="1">
        <v>-0.80340177402635304</v>
      </c>
      <c r="U2480" s="1">
        <v>7.57957681608914E-38</v>
      </c>
      <c r="V2480" s="1">
        <v>-1.6060155141599499</v>
      </c>
      <c r="W2480" s="1">
        <v>1.2603050507260701E-231</v>
      </c>
      <c r="X2480" s="1"/>
      <c r="Y2480" s="1"/>
      <c r="Z2480" s="1" t="s">
        <v>7362</v>
      </c>
      <c r="AA2480" s="1" t="s">
        <v>7688</v>
      </c>
      <c r="AB2480" s="1" t="s">
        <v>7689</v>
      </c>
    </row>
    <row r="2481" spans="1:28" ht="15">
      <c r="A2481" s="62" t="s">
        <v>7690</v>
      </c>
      <c r="B2481" s="65">
        <v>120.96</v>
      </c>
      <c r="C2481" s="65">
        <v>82.6</v>
      </c>
      <c r="D2481" s="65">
        <v>114.07</v>
      </c>
      <c r="E2481" s="65">
        <v>86.45</v>
      </c>
      <c r="F2481" s="65">
        <v>77</v>
      </c>
      <c r="G2481" s="65">
        <v>57.97</v>
      </c>
      <c r="H2481" s="65">
        <v>19.71</v>
      </c>
      <c r="I2481" s="65">
        <v>36.200000000000003</v>
      </c>
      <c r="J2481" s="65">
        <v>37.46</v>
      </c>
      <c r="K2481" s="65">
        <v>51.83</v>
      </c>
      <c r="L2481" s="65">
        <v>61.47</v>
      </c>
      <c r="M2481" s="65">
        <v>33.89</v>
      </c>
      <c r="N2481" s="65">
        <v>-1.76115788551485</v>
      </c>
      <c r="O2481" s="1">
        <v>0</v>
      </c>
      <c r="P2481" s="25">
        <v>-1.0997680496415401</v>
      </c>
      <c r="Q2481" s="1">
        <v>0</v>
      </c>
      <c r="R2481" s="25">
        <v>-1.248745737186</v>
      </c>
      <c r="S2481" s="1">
        <v>0</v>
      </c>
      <c r="T2481" s="1">
        <v>-0.587355901312688</v>
      </c>
      <c r="U2481" s="1">
        <v>1.29728841149509E-271</v>
      </c>
      <c r="V2481" s="1">
        <v>-1.1625792614744099</v>
      </c>
      <c r="W2481" s="1">
        <v>0</v>
      </c>
      <c r="X2481" s="1"/>
      <c r="Y2481" s="1"/>
      <c r="Z2481" s="1" t="s">
        <v>7691</v>
      </c>
      <c r="AA2481" s="1" t="s">
        <v>7692</v>
      </c>
      <c r="AB2481" s="1" t="s">
        <v>7693</v>
      </c>
    </row>
    <row r="2482" spans="1:28" ht="15">
      <c r="A2482" s="62" t="s">
        <v>7694</v>
      </c>
      <c r="B2482" s="65">
        <v>5.23</v>
      </c>
      <c r="C2482" s="65">
        <v>4.84</v>
      </c>
      <c r="D2482" s="65">
        <v>5.4</v>
      </c>
      <c r="E2482" s="65">
        <v>14.86</v>
      </c>
      <c r="F2482" s="65">
        <v>14.05</v>
      </c>
      <c r="G2482" s="65">
        <v>13.02</v>
      </c>
      <c r="H2482" s="65">
        <v>2.4500000000000002</v>
      </c>
      <c r="I2482" s="65">
        <v>2.56</v>
      </c>
      <c r="J2482" s="65">
        <v>2.25</v>
      </c>
      <c r="K2482" s="65">
        <v>2.11</v>
      </c>
      <c r="L2482" s="65">
        <v>2.7</v>
      </c>
      <c r="M2482" s="65">
        <v>2.42</v>
      </c>
      <c r="N2482" s="65">
        <v>-1.0892108813374399</v>
      </c>
      <c r="O2482" s="1">
        <v>1.73240692073044E-51</v>
      </c>
      <c r="P2482" s="25">
        <v>-1.0932229285289901</v>
      </c>
      <c r="Q2482" s="1">
        <v>1.7870927970767699E-51</v>
      </c>
      <c r="R2482" s="25">
        <v>-2.5331287041522899</v>
      </c>
      <c r="S2482" s="1">
        <v>0</v>
      </c>
      <c r="T2482" s="1">
        <v>-2.53714075134384</v>
      </c>
      <c r="U2482" s="1">
        <v>0</v>
      </c>
      <c r="V2482" s="1">
        <v>-1.98355051423814</v>
      </c>
      <c r="W2482" s="1">
        <v>0</v>
      </c>
      <c r="X2482" s="1"/>
      <c r="Y2482" s="1"/>
      <c r="Z2482" s="1" t="s">
        <v>7695</v>
      </c>
      <c r="AA2482" s="1" t="s">
        <v>7696</v>
      </c>
      <c r="AB2482" s="1"/>
    </row>
    <row r="2483" spans="1:28" ht="15">
      <c r="A2483" s="62" t="s">
        <v>7697</v>
      </c>
      <c r="B2483" s="65">
        <v>11.37</v>
      </c>
      <c r="C2483" s="65">
        <v>5.6</v>
      </c>
      <c r="D2483" s="65">
        <v>6.97</v>
      </c>
      <c r="E2483" s="65">
        <v>8.76</v>
      </c>
      <c r="F2483" s="65">
        <v>9.02</v>
      </c>
      <c r="G2483" s="65">
        <v>3.77</v>
      </c>
      <c r="H2483" s="65">
        <v>0.64</v>
      </c>
      <c r="I2483" s="65">
        <v>0.76</v>
      </c>
      <c r="J2483" s="65">
        <v>0.49</v>
      </c>
      <c r="K2483" s="65">
        <v>4.2699999999999996</v>
      </c>
      <c r="L2483" s="65">
        <v>4.66</v>
      </c>
      <c r="M2483" s="65">
        <v>3.09</v>
      </c>
      <c r="N2483" s="65">
        <v>-3.6623194806764001</v>
      </c>
      <c r="O2483" s="1">
        <v>8.5165158485244398E-151</v>
      </c>
      <c r="P2483" s="25">
        <v>-0.98375627509806696</v>
      </c>
      <c r="Q2483" s="1">
        <v>7.9222909532336303E-29</v>
      </c>
      <c r="R2483" s="25">
        <v>-3.5228431010586898</v>
      </c>
      <c r="S2483" s="1">
        <v>1.4879046801065901E-132</v>
      </c>
      <c r="T2483" s="1">
        <v>-0.84427989548035498</v>
      </c>
      <c r="U2483" s="1">
        <v>1.27151893406429E-20</v>
      </c>
      <c r="V2483" s="1">
        <v>-1.7133234642037201</v>
      </c>
      <c r="W2483" s="1">
        <v>1.93558054932623E-123</v>
      </c>
      <c r="X2483" s="1"/>
      <c r="Y2483" s="1"/>
      <c r="Z2483" s="1" t="s">
        <v>1041</v>
      </c>
      <c r="AA2483" s="1" t="s">
        <v>7698</v>
      </c>
      <c r="AB2483" s="1"/>
    </row>
    <row r="2484" spans="1:28" ht="15">
      <c r="A2484" s="62" t="s">
        <v>7699</v>
      </c>
      <c r="B2484" s="65">
        <v>2.58</v>
      </c>
      <c r="C2484" s="65">
        <v>1.85</v>
      </c>
      <c r="D2484" s="65">
        <v>2.29</v>
      </c>
      <c r="E2484" s="65">
        <v>4.32</v>
      </c>
      <c r="F2484" s="65">
        <v>3.3</v>
      </c>
      <c r="G2484" s="65">
        <v>1.82</v>
      </c>
      <c r="H2484" s="65">
        <v>0.5</v>
      </c>
      <c r="I2484" s="65">
        <v>0.59</v>
      </c>
      <c r="J2484" s="65">
        <v>0.33</v>
      </c>
      <c r="K2484" s="65">
        <v>1.94</v>
      </c>
      <c r="L2484" s="65">
        <v>2.04</v>
      </c>
      <c r="M2484" s="65">
        <v>2.0499999999999998</v>
      </c>
      <c r="N2484" s="65">
        <v>-2.1478119267290099</v>
      </c>
      <c r="O2484" s="1">
        <v>7.7927565867770304E-50</v>
      </c>
      <c r="P2484" s="25">
        <v>-0.206597257695844</v>
      </c>
      <c r="Q2484" s="1">
        <v>4.6330643989981803E-2</v>
      </c>
      <c r="R2484" s="25">
        <v>-2.59779134800768</v>
      </c>
      <c r="S2484" s="1">
        <v>1.6399486924713501E-83</v>
      </c>
      <c r="T2484" s="1">
        <v>-0.656576678974507</v>
      </c>
      <c r="U2484" s="1">
        <v>8.56257258926441E-12</v>
      </c>
      <c r="V2484" s="1">
        <v>-1.1194828145764499</v>
      </c>
      <c r="W2484" s="1">
        <v>1.28306995785673E-45</v>
      </c>
      <c r="X2484" s="1"/>
      <c r="Y2484" s="1"/>
      <c r="Z2484" s="1" t="s">
        <v>7700</v>
      </c>
      <c r="AA2484" s="1" t="s">
        <v>7701</v>
      </c>
      <c r="AB2484" s="1" t="s">
        <v>7702</v>
      </c>
    </row>
    <row r="2485" spans="1:28" ht="15">
      <c r="A2485" s="62" t="s">
        <v>7703</v>
      </c>
      <c r="B2485" s="65">
        <v>13.55</v>
      </c>
      <c r="C2485" s="65">
        <v>12.48</v>
      </c>
      <c r="D2485" s="65">
        <v>13.09</v>
      </c>
      <c r="E2485" s="65">
        <v>9.6199999999999992</v>
      </c>
      <c r="F2485" s="65">
        <v>7.92</v>
      </c>
      <c r="G2485" s="65">
        <v>7.59</v>
      </c>
      <c r="H2485" s="65">
        <v>3.4</v>
      </c>
      <c r="I2485" s="65">
        <v>3.9</v>
      </c>
      <c r="J2485" s="65">
        <v>3.36</v>
      </c>
      <c r="K2485" s="65">
        <v>4.1500000000000004</v>
      </c>
      <c r="L2485" s="65">
        <v>5.12</v>
      </c>
      <c r="M2485" s="65">
        <v>3.56</v>
      </c>
      <c r="N2485" s="65">
        <v>-1.87541227245356</v>
      </c>
      <c r="O2485" s="1">
        <v>0</v>
      </c>
      <c r="P2485" s="25">
        <v>-1.60326213197331</v>
      </c>
      <c r="Q2485" s="1">
        <v>5.1006742615568396E-292</v>
      </c>
      <c r="R2485" s="25">
        <v>-1.24050560683226</v>
      </c>
      <c r="S2485" s="1">
        <v>5.1989815415360197E-129</v>
      </c>
      <c r="T2485" s="1">
        <v>-0.96835546635200698</v>
      </c>
      <c r="U2485" s="1">
        <v>1.6818268331536598E-86</v>
      </c>
      <c r="V2485" s="1">
        <v>-1.4524706499384401</v>
      </c>
      <c r="W2485" s="1">
        <v>0</v>
      </c>
      <c r="X2485" s="1"/>
      <c r="Y2485" s="1"/>
      <c r="Z2485" s="1" t="s">
        <v>7704</v>
      </c>
      <c r="AA2485" s="1" t="s">
        <v>7705</v>
      </c>
      <c r="AB2485" s="1" t="s">
        <v>7706</v>
      </c>
    </row>
    <row r="2486" spans="1:28" ht="15">
      <c r="A2486" s="62" t="s">
        <v>7707</v>
      </c>
      <c r="B2486" s="65">
        <v>62.85</v>
      </c>
      <c r="C2486" s="65">
        <v>69.540000000000006</v>
      </c>
      <c r="D2486" s="65">
        <v>77.680000000000007</v>
      </c>
      <c r="E2486" s="65">
        <v>48.24</v>
      </c>
      <c r="F2486" s="65">
        <v>46.95</v>
      </c>
      <c r="G2486" s="65">
        <v>51.78</v>
      </c>
      <c r="H2486" s="65">
        <v>26.9</v>
      </c>
      <c r="I2486" s="65">
        <v>9.14</v>
      </c>
      <c r="J2486" s="65">
        <v>42.99</v>
      </c>
      <c r="K2486" s="65">
        <v>13.7</v>
      </c>
      <c r="L2486" s="65">
        <v>13.6</v>
      </c>
      <c r="M2486" s="65">
        <v>15.78</v>
      </c>
      <c r="N2486" s="65">
        <v>-1.41412887222866</v>
      </c>
      <c r="O2486" s="1">
        <v>0</v>
      </c>
      <c r="P2486" s="25">
        <v>-2.2810270765610099</v>
      </c>
      <c r="Q2486" s="1">
        <v>0</v>
      </c>
      <c r="R2486" s="25">
        <v>-0.905223207906107</v>
      </c>
      <c r="S2486" s="1">
        <v>4.0384549699640802E-242</v>
      </c>
      <c r="T2486" s="1">
        <v>-1.7721214122384501</v>
      </c>
      <c r="U2486" s="1">
        <v>0</v>
      </c>
      <c r="V2486" s="1">
        <v>-1.54983193814258</v>
      </c>
      <c r="W2486" s="1">
        <v>0</v>
      </c>
      <c r="X2486" s="1"/>
      <c r="Y2486" s="1"/>
      <c r="Z2486" s="1" t="s">
        <v>2252</v>
      </c>
      <c r="AA2486" s="1" t="s">
        <v>7708</v>
      </c>
      <c r="AB2486" s="1"/>
    </row>
    <row r="2487" spans="1:28" ht="15">
      <c r="A2487" s="62" t="s">
        <v>7709</v>
      </c>
      <c r="B2487" s="65">
        <v>1.37</v>
      </c>
      <c r="C2487" s="65">
        <v>1.66</v>
      </c>
      <c r="D2487" s="65">
        <v>1.32</v>
      </c>
      <c r="E2487" s="65">
        <v>2.56</v>
      </c>
      <c r="F2487" s="65">
        <v>3.03</v>
      </c>
      <c r="G2487" s="65">
        <v>2.57</v>
      </c>
      <c r="H2487" s="65">
        <v>0.38</v>
      </c>
      <c r="I2487" s="65">
        <v>0.88</v>
      </c>
      <c r="J2487" s="65">
        <v>0.3</v>
      </c>
      <c r="K2487" s="65">
        <v>1.95</v>
      </c>
      <c r="L2487" s="65">
        <v>1.66</v>
      </c>
      <c r="M2487" s="65">
        <v>0.9</v>
      </c>
      <c r="N2487" s="65">
        <v>-1.4723636214198801</v>
      </c>
      <c r="O2487" s="1">
        <v>1.21550969650871E-8</v>
      </c>
      <c r="P2487" s="25">
        <v>6.4355260575723799E-2</v>
      </c>
      <c r="Q2487" s="1">
        <v>0.74593409806399402</v>
      </c>
      <c r="R2487" s="25">
        <v>-2.39391831542985</v>
      </c>
      <c r="S2487" s="1">
        <v>2.1872761917154799E-27</v>
      </c>
      <c r="T2487" s="1">
        <v>-0.85719943343423899</v>
      </c>
      <c r="U2487" s="1">
        <v>4.4014518210989202E-7</v>
      </c>
      <c r="V2487" s="1">
        <v>-1.0438656575287499</v>
      </c>
      <c r="W2487" s="1">
        <v>1.6341246831811599E-13</v>
      </c>
      <c r="X2487" s="1"/>
      <c r="Y2487" s="1"/>
      <c r="Z2487" s="1"/>
      <c r="AA2487" s="1" t="s">
        <v>7710</v>
      </c>
      <c r="AB2487" s="1"/>
    </row>
    <row r="2488" spans="1:28" ht="15">
      <c r="A2488" s="62" t="s">
        <v>7711</v>
      </c>
      <c r="B2488" s="65">
        <v>3.99</v>
      </c>
      <c r="C2488" s="65">
        <v>4.1900000000000004</v>
      </c>
      <c r="D2488" s="65">
        <v>3.2</v>
      </c>
      <c r="E2488" s="65">
        <v>4.08</v>
      </c>
      <c r="F2488" s="65">
        <v>3.78</v>
      </c>
      <c r="G2488" s="65">
        <v>3.62</v>
      </c>
      <c r="H2488" s="65">
        <v>3.87</v>
      </c>
      <c r="I2488" s="65">
        <v>4.04</v>
      </c>
      <c r="J2488" s="65">
        <v>2.87</v>
      </c>
      <c r="K2488" s="65">
        <v>0</v>
      </c>
      <c r="L2488" s="65">
        <v>0.04</v>
      </c>
      <c r="M2488" s="65">
        <v>0</v>
      </c>
      <c r="N2488" s="65">
        <v>-7.2160370659919301E-2</v>
      </c>
      <c r="O2488" s="1">
        <v>0.55693385106167503</v>
      </c>
      <c r="P2488" s="25">
        <v>-8.1091910130997409</v>
      </c>
      <c r="Q2488" s="1">
        <v>4.64048968054455E-60</v>
      </c>
      <c r="R2488" s="25">
        <v>-0.100963108601919</v>
      </c>
      <c r="S2488" s="1">
        <v>0.40994403067016899</v>
      </c>
      <c r="T2488" s="1">
        <v>-8.1379937510417406</v>
      </c>
      <c r="U2488" s="1">
        <v>8.9045807789273995E-61</v>
      </c>
      <c r="V2488" s="1">
        <v>-1.0720544691262399</v>
      </c>
      <c r="W2488" s="1">
        <v>2.4454451442763802E-25</v>
      </c>
      <c r="X2488" s="1"/>
      <c r="Y2488" s="1"/>
      <c r="Z2488" s="1"/>
      <c r="AA2488" s="1" t="s">
        <v>7712</v>
      </c>
      <c r="AB2488" s="1"/>
    </row>
    <row r="2489" spans="1:28" ht="15">
      <c r="A2489" s="62" t="s">
        <v>7713</v>
      </c>
      <c r="B2489" s="65">
        <v>24.58</v>
      </c>
      <c r="C2489" s="65">
        <v>21.6</v>
      </c>
      <c r="D2489" s="65">
        <v>25.58</v>
      </c>
      <c r="E2489" s="65">
        <v>21.4</v>
      </c>
      <c r="F2489" s="65">
        <v>11.75</v>
      </c>
      <c r="G2489" s="65">
        <v>13.66</v>
      </c>
      <c r="H2489" s="65">
        <v>6.93</v>
      </c>
      <c r="I2489" s="65">
        <v>9.2799999999999994</v>
      </c>
      <c r="J2489" s="65">
        <v>7.6</v>
      </c>
      <c r="K2489" s="65">
        <v>10.02</v>
      </c>
      <c r="L2489" s="65">
        <v>9.4600000000000009</v>
      </c>
      <c r="M2489" s="65">
        <v>11.89</v>
      </c>
      <c r="N2489" s="65">
        <v>-1.5776712831653801</v>
      </c>
      <c r="O2489" s="1">
        <v>0</v>
      </c>
      <c r="P2489" s="25">
        <v>-1.17240206813499</v>
      </c>
      <c r="Q2489" s="1">
        <v>5.8546229457860305E-237</v>
      </c>
      <c r="R2489" s="25">
        <v>-0.96914492365201399</v>
      </c>
      <c r="S2489" s="1">
        <v>3.6385582999317699E-115</v>
      </c>
      <c r="T2489" s="1">
        <v>-0.56387570862161795</v>
      </c>
      <c r="U2489" s="1">
        <v>1.01810250960253E-45</v>
      </c>
      <c r="V2489" s="1">
        <v>-1.0911407134922799</v>
      </c>
      <c r="W2489" s="1">
        <v>0</v>
      </c>
      <c r="X2489" s="1"/>
      <c r="Y2489" s="1"/>
      <c r="Z2489" s="1" t="s">
        <v>7714</v>
      </c>
      <c r="AA2489" s="1" t="s">
        <v>7715</v>
      </c>
      <c r="AB2489" s="1" t="s">
        <v>7716</v>
      </c>
    </row>
    <row r="2490" spans="1:28" ht="15">
      <c r="A2490" s="62" t="s">
        <v>7717</v>
      </c>
      <c r="B2490" s="65">
        <v>6.38</v>
      </c>
      <c r="C2490" s="65">
        <v>8.9700000000000006</v>
      </c>
      <c r="D2490" s="65">
        <v>7.96</v>
      </c>
      <c r="E2490" s="65">
        <v>15.11</v>
      </c>
      <c r="F2490" s="65">
        <v>11.85</v>
      </c>
      <c r="G2490" s="65">
        <v>12.48</v>
      </c>
      <c r="H2490" s="65">
        <v>6.19</v>
      </c>
      <c r="I2490" s="65">
        <v>4.25</v>
      </c>
      <c r="J2490" s="65">
        <v>8.57</v>
      </c>
      <c r="K2490" s="65">
        <v>4.09</v>
      </c>
      <c r="L2490" s="65">
        <v>3.13</v>
      </c>
      <c r="M2490" s="65">
        <v>4.5999999999999996</v>
      </c>
      <c r="N2490" s="65">
        <v>-0.29444128190902102</v>
      </c>
      <c r="O2490" s="1">
        <v>3.8004373056280499E-5</v>
      </c>
      <c r="P2490" s="25">
        <v>-0.972173782391201</v>
      </c>
      <c r="Q2490" s="1">
        <v>1.7998711242869599E-33</v>
      </c>
      <c r="R2490" s="25">
        <v>-1.0634718302589199</v>
      </c>
      <c r="S2490" s="1">
        <v>1.6720890461948201E-64</v>
      </c>
      <c r="T2490" s="1">
        <v>-1.74120433074109</v>
      </c>
      <c r="U2490" s="1">
        <v>9.4888269412875204E-134</v>
      </c>
      <c r="V2490" s="1">
        <v>-1.0251380087185</v>
      </c>
      <c r="W2490" s="1">
        <v>2.8696894085603699E-95</v>
      </c>
      <c r="X2490" s="1"/>
      <c r="Y2490" s="1"/>
      <c r="Z2490" s="1" t="s">
        <v>7718</v>
      </c>
      <c r="AA2490" s="1" t="s">
        <v>7719</v>
      </c>
      <c r="AB2490" s="1" t="s">
        <v>7720</v>
      </c>
    </row>
    <row r="2491" spans="1:28" ht="15">
      <c r="A2491" s="62" t="s">
        <v>7721</v>
      </c>
      <c r="B2491" s="65">
        <v>8.98</v>
      </c>
      <c r="C2491" s="65">
        <v>7.23</v>
      </c>
      <c r="D2491" s="65">
        <v>6.31</v>
      </c>
      <c r="E2491" s="65">
        <v>11.7</v>
      </c>
      <c r="F2491" s="65">
        <v>9.02</v>
      </c>
      <c r="G2491" s="65">
        <v>6.85</v>
      </c>
      <c r="H2491" s="65">
        <v>0.87</v>
      </c>
      <c r="I2491" s="65">
        <v>0.62</v>
      </c>
      <c r="J2491" s="65">
        <v>1.1100000000000001</v>
      </c>
      <c r="K2491" s="65">
        <v>4.3899999999999997</v>
      </c>
      <c r="L2491" s="65">
        <v>4.63</v>
      </c>
      <c r="M2491" s="65">
        <v>4.9000000000000004</v>
      </c>
      <c r="N2491" s="65">
        <v>-3.11478707759527</v>
      </c>
      <c r="O2491" s="1">
        <v>1.4705437266033201E-235</v>
      </c>
      <c r="P2491" s="25">
        <v>-0.68843974114495698</v>
      </c>
      <c r="Q2491" s="1">
        <v>4.0450683516549299E-28</v>
      </c>
      <c r="R2491" s="25">
        <v>-3.4145484631715002</v>
      </c>
      <c r="S2491" s="1">
        <v>0</v>
      </c>
      <c r="T2491" s="1">
        <v>-0.98820112672118698</v>
      </c>
      <c r="U2491" s="1">
        <v>9.1591654289054195E-62</v>
      </c>
      <c r="V2491" s="1">
        <v>-1.6055091322697601</v>
      </c>
      <c r="W2491" s="1">
        <v>3.5693072570899202E-234</v>
      </c>
      <c r="X2491" s="1"/>
      <c r="Y2491" s="1"/>
      <c r="Z2491" s="1" t="s">
        <v>1041</v>
      </c>
      <c r="AA2491" s="1" t="s">
        <v>7722</v>
      </c>
      <c r="AB2491" s="1"/>
    </row>
    <row r="2492" spans="1:28" ht="15">
      <c r="A2492" s="62" t="s">
        <v>7723</v>
      </c>
      <c r="B2492" s="65">
        <v>60.67</v>
      </c>
      <c r="C2492" s="65">
        <v>91.1</v>
      </c>
      <c r="D2492" s="65">
        <v>83.2</v>
      </c>
      <c r="E2492" s="65">
        <v>64.36</v>
      </c>
      <c r="F2492" s="65">
        <v>58.99</v>
      </c>
      <c r="G2492" s="65">
        <v>71.180000000000007</v>
      </c>
      <c r="H2492" s="65">
        <v>25.59</v>
      </c>
      <c r="I2492" s="65">
        <v>17.7</v>
      </c>
      <c r="J2492" s="65">
        <v>34.53</v>
      </c>
      <c r="K2492" s="65">
        <v>30.65</v>
      </c>
      <c r="L2492" s="65">
        <v>27.89</v>
      </c>
      <c r="M2492" s="65">
        <v>38.26</v>
      </c>
      <c r="N2492" s="65">
        <v>-1.5950757559647399</v>
      </c>
      <c r="O2492" s="1">
        <v>0</v>
      </c>
      <c r="P2492" s="25">
        <v>-1.2722102545968901</v>
      </c>
      <c r="Q2492" s="1">
        <v>0</v>
      </c>
      <c r="R2492" s="25">
        <v>-1.3328790487986999</v>
      </c>
      <c r="S2492" s="1">
        <v>0</v>
      </c>
      <c r="T2492" s="1">
        <v>-1.01001354743086</v>
      </c>
      <c r="U2492" s="1">
        <v>1.08531530109192E-255</v>
      </c>
      <c r="V2492" s="1">
        <v>-1.3011199183494999</v>
      </c>
      <c r="W2492" s="1">
        <v>0</v>
      </c>
      <c r="X2492" s="1"/>
      <c r="Y2492" s="1"/>
      <c r="Z2492" s="1" t="s">
        <v>7724</v>
      </c>
      <c r="AA2492" s="1" t="s">
        <v>7725</v>
      </c>
      <c r="AB2492" s="1" t="s">
        <v>7726</v>
      </c>
    </row>
    <row r="2493" spans="1:28" ht="15">
      <c r="A2493" s="62" t="s">
        <v>7727</v>
      </c>
      <c r="B2493" s="65">
        <v>2.59</v>
      </c>
      <c r="C2493" s="65">
        <v>2.35</v>
      </c>
      <c r="D2493" s="65">
        <v>2.16</v>
      </c>
      <c r="E2493" s="65">
        <v>3.43</v>
      </c>
      <c r="F2493" s="65">
        <v>3.54</v>
      </c>
      <c r="G2493" s="65">
        <v>2.7</v>
      </c>
      <c r="H2493" s="65">
        <v>0.64</v>
      </c>
      <c r="I2493" s="65">
        <v>0.69</v>
      </c>
      <c r="J2493" s="65">
        <v>0.78</v>
      </c>
      <c r="K2493" s="65">
        <v>1.68</v>
      </c>
      <c r="L2493" s="65">
        <v>1.42</v>
      </c>
      <c r="M2493" s="65">
        <v>2.09</v>
      </c>
      <c r="N2493" s="65">
        <v>-1.7511457436648801</v>
      </c>
      <c r="O2493" s="1">
        <v>5.3477819044745099E-43</v>
      </c>
      <c r="P2493" s="25">
        <v>-0.44864820077385198</v>
      </c>
      <c r="Q2493" s="1">
        <v>1.0829531571266901E-5</v>
      </c>
      <c r="R2493" s="25">
        <v>-2.20259368918108</v>
      </c>
      <c r="S2493" s="1">
        <v>1.20776600244961E-77</v>
      </c>
      <c r="T2493" s="1">
        <v>-0.90009614629005696</v>
      </c>
      <c r="U2493" s="1">
        <v>1.69045773921739E-21</v>
      </c>
      <c r="V2493" s="1">
        <v>-1.20375248448418</v>
      </c>
      <c r="W2493" s="1">
        <v>3.5648688307201698E-57</v>
      </c>
      <c r="X2493" s="1"/>
      <c r="Y2493" s="1"/>
      <c r="Z2493" s="1" t="s">
        <v>7728</v>
      </c>
      <c r="AA2493" s="1" t="s">
        <v>7729</v>
      </c>
      <c r="AB2493" s="1" t="s">
        <v>3776</v>
      </c>
    </row>
    <row r="2494" spans="1:28" ht="15">
      <c r="A2494" s="62" t="s">
        <v>7730</v>
      </c>
      <c r="B2494" s="65">
        <v>2.0499999999999998</v>
      </c>
      <c r="C2494" s="65">
        <v>2.62</v>
      </c>
      <c r="D2494" s="65">
        <v>2.96</v>
      </c>
      <c r="E2494" s="65">
        <v>3.78</v>
      </c>
      <c r="F2494" s="65">
        <v>2.42</v>
      </c>
      <c r="G2494" s="65">
        <v>3.43</v>
      </c>
      <c r="H2494" s="65">
        <v>1.53</v>
      </c>
      <c r="I2494" s="65">
        <v>0.8</v>
      </c>
      <c r="J2494" s="65">
        <v>1.88</v>
      </c>
      <c r="K2494" s="65">
        <v>1.55</v>
      </c>
      <c r="L2494" s="65">
        <v>0.96</v>
      </c>
      <c r="M2494" s="65">
        <v>1.89</v>
      </c>
      <c r="N2494" s="65">
        <v>-0.86037164085109297</v>
      </c>
      <c r="O2494" s="1">
        <v>1.4747889281562801E-12</v>
      </c>
      <c r="P2494" s="25">
        <v>-0.79022096588042001</v>
      </c>
      <c r="Q2494" s="1">
        <v>5.4225977375627299E-11</v>
      </c>
      <c r="R2494" s="25">
        <v>-1.2007474400415299</v>
      </c>
      <c r="S2494" s="1">
        <v>1.44285265434927E-25</v>
      </c>
      <c r="T2494" s="1">
        <v>-1.1305967650708699</v>
      </c>
      <c r="U2494" s="1">
        <v>3.0805400228340501E-23</v>
      </c>
      <c r="V2494" s="1">
        <v>-1.00448724453079</v>
      </c>
      <c r="W2494" s="1">
        <v>1.13619882441567E-33</v>
      </c>
      <c r="X2494" s="1"/>
      <c r="Y2494" s="1"/>
      <c r="Z2494" s="1" t="s">
        <v>7731</v>
      </c>
      <c r="AA2494" s="1" t="s">
        <v>7732</v>
      </c>
      <c r="AB2494" s="1" t="s">
        <v>7733</v>
      </c>
    </row>
    <row r="2495" spans="1:28" ht="15">
      <c r="A2495" s="62" t="s">
        <v>7734</v>
      </c>
      <c r="B2495" s="65">
        <v>17.38</v>
      </c>
      <c r="C2495" s="65">
        <v>3.24</v>
      </c>
      <c r="D2495" s="65">
        <v>2.21</v>
      </c>
      <c r="E2495" s="65">
        <v>17.46</v>
      </c>
      <c r="F2495" s="65">
        <v>69.45</v>
      </c>
      <c r="G2495" s="65">
        <v>8.93</v>
      </c>
      <c r="H2495" s="65">
        <v>3.53</v>
      </c>
      <c r="I2495" s="65">
        <v>5.43</v>
      </c>
      <c r="J2495" s="65">
        <v>0.79</v>
      </c>
      <c r="K2495" s="65">
        <v>5.78</v>
      </c>
      <c r="L2495" s="65">
        <v>17.66</v>
      </c>
      <c r="M2495" s="65">
        <v>1.94</v>
      </c>
      <c r="N2495" s="65">
        <v>-1.2184621269124101</v>
      </c>
      <c r="O2495" s="1">
        <v>1.30068633581069E-42</v>
      </c>
      <c r="P2495" s="25">
        <v>0.16866913688704099</v>
      </c>
      <c r="Q2495" s="1">
        <v>1.63454649913428E-2</v>
      </c>
      <c r="R2495" s="25">
        <v>-3.3003827071015901</v>
      </c>
      <c r="S2495" s="1">
        <v>0</v>
      </c>
      <c r="T2495" s="1">
        <v>-1.9132514433021199</v>
      </c>
      <c r="U2495" s="1">
        <v>0</v>
      </c>
      <c r="V2495" s="1">
        <v>-1.75189722451945</v>
      </c>
      <c r="W2495" s="1">
        <v>0</v>
      </c>
      <c r="X2495" s="1"/>
      <c r="Y2495" s="1" t="s">
        <v>1078</v>
      </c>
      <c r="Z2495" s="1"/>
      <c r="AA2495" s="1" t="s">
        <v>7735</v>
      </c>
      <c r="AB2495" s="1"/>
    </row>
    <row r="2496" spans="1:28" ht="15">
      <c r="A2496" s="62" t="s">
        <v>7736</v>
      </c>
      <c r="B2496" s="65">
        <v>32.97</v>
      </c>
      <c r="C2496" s="65">
        <v>33.17</v>
      </c>
      <c r="D2496" s="65">
        <v>32.590000000000003</v>
      </c>
      <c r="E2496" s="65">
        <v>62.23</v>
      </c>
      <c r="F2496" s="65">
        <v>37.729999999999997</v>
      </c>
      <c r="G2496" s="65">
        <v>35.42</v>
      </c>
      <c r="H2496" s="65">
        <v>10.95</v>
      </c>
      <c r="I2496" s="65">
        <v>8.11</v>
      </c>
      <c r="J2496" s="65">
        <v>13.75</v>
      </c>
      <c r="K2496" s="65">
        <v>24.52</v>
      </c>
      <c r="L2496" s="65">
        <v>23.55</v>
      </c>
      <c r="M2496" s="65">
        <v>28.03</v>
      </c>
      <c r="N2496" s="65">
        <v>-1.4159977023105601</v>
      </c>
      <c r="O2496" s="1">
        <v>0</v>
      </c>
      <c r="P2496" s="25">
        <v>-0.317165427587076</v>
      </c>
      <c r="Q2496" s="1">
        <v>3.9511180130462101E-30</v>
      </c>
      <c r="R2496" s="25">
        <v>-1.8698942068978599</v>
      </c>
      <c r="S2496" s="1">
        <v>0</v>
      </c>
      <c r="T2496" s="1">
        <v>-0.77106193217437302</v>
      </c>
      <c r="U2496" s="1">
        <v>9.8610835445087996E-197</v>
      </c>
      <c r="V2496" s="1">
        <v>-1.01137354401107</v>
      </c>
      <c r="W2496" s="1">
        <v>0</v>
      </c>
      <c r="X2496" s="1"/>
      <c r="Y2496" s="1" t="s">
        <v>6799</v>
      </c>
      <c r="Z2496" s="1" t="s">
        <v>7737</v>
      </c>
      <c r="AA2496" s="1" t="s">
        <v>7738</v>
      </c>
      <c r="AB2496" s="1"/>
    </row>
    <row r="2497" spans="1:28" ht="15">
      <c r="A2497" s="62" t="s">
        <v>7739</v>
      </c>
      <c r="B2497" s="65">
        <v>15.52</v>
      </c>
      <c r="C2497" s="65">
        <v>18.29</v>
      </c>
      <c r="D2497" s="65">
        <v>17.72</v>
      </c>
      <c r="E2497" s="65">
        <v>20.04</v>
      </c>
      <c r="F2497" s="65">
        <v>17.02</v>
      </c>
      <c r="G2497" s="65">
        <v>17.239999999999998</v>
      </c>
      <c r="H2497" s="65">
        <v>17.71</v>
      </c>
      <c r="I2497" s="65">
        <v>16.739999999999998</v>
      </c>
      <c r="J2497" s="65">
        <v>21.16</v>
      </c>
      <c r="K2497" s="65">
        <v>2.2400000000000002</v>
      </c>
      <c r="L2497" s="65">
        <v>2.11</v>
      </c>
      <c r="M2497" s="65">
        <v>2.62</v>
      </c>
      <c r="N2497" s="65">
        <v>-0.31525662761525702</v>
      </c>
      <c r="O2497" s="1">
        <v>1.9963721860068501E-16</v>
      </c>
      <c r="P2497" s="25">
        <v>-3.0652516686375599</v>
      </c>
      <c r="Q2497" s="1">
        <v>0</v>
      </c>
      <c r="R2497" s="25">
        <v>-0.39738873259192098</v>
      </c>
      <c r="S2497" s="1">
        <v>9.8350612934914296E-26</v>
      </c>
      <c r="T2497" s="1">
        <v>-3.1473837736142301</v>
      </c>
      <c r="U2497" s="1">
        <v>0</v>
      </c>
      <c r="V2497" s="1">
        <v>-1.1500224461308599</v>
      </c>
      <c r="W2497" s="1">
        <v>8.0475488099366797E-302</v>
      </c>
      <c r="X2497" s="1"/>
      <c r="Y2497" s="1"/>
      <c r="Z2497" s="1"/>
      <c r="AA2497" s="1" t="s">
        <v>7740</v>
      </c>
      <c r="AB2497" s="1"/>
    </row>
    <row r="2498" spans="1:28" ht="15">
      <c r="A2498" s="62" t="s">
        <v>7741</v>
      </c>
      <c r="B2498" s="65">
        <v>2.27</v>
      </c>
      <c r="C2498" s="65">
        <v>1.1200000000000001</v>
      </c>
      <c r="D2498" s="65">
        <v>0.95</v>
      </c>
      <c r="E2498" s="65">
        <v>5.95</v>
      </c>
      <c r="F2498" s="65">
        <v>5.83</v>
      </c>
      <c r="G2498" s="65">
        <v>3.91</v>
      </c>
      <c r="H2498" s="65">
        <v>1.1200000000000001</v>
      </c>
      <c r="I2498" s="65">
        <v>1.28</v>
      </c>
      <c r="J2498" s="65">
        <v>2.36</v>
      </c>
      <c r="K2498" s="65">
        <v>1.59</v>
      </c>
      <c r="L2498" s="65">
        <v>2.06</v>
      </c>
      <c r="M2498" s="65">
        <v>0.94</v>
      </c>
      <c r="N2498" s="65">
        <v>0.131040243704721</v>
      </c>
      <c r="O2498" s="1">
        <v>0.19727616027612799</v>
      </c>
      <c r="P2498" s="25">
        <v>8.5631838738428501E-2</v>
      </c>
      <c r="Q2498" s="1">
        <v>0.40464401986355603</v>
      </c>
      <c r="R2498" s="25">
        <v>-1.7263931220461599</v>
      </c>
      <c r="S2498" s="1">
        <v>6.7928057461637001E-121</v>
      </c>
      <c r="T2498" s="1">
        <v>-1.7718015270124501</v>
      </c>
      <c r="U2498" s="1">
        <v>1.65973662149192E-124</v>
      </c>
      <c r="V2498" s="1">
        <v>-1.0964599383551299</v>
      </c>
      <c r="W2498" s="1">
        <v>7.7519310981453298E-78</v>
      </c>
      <c r="X2498" s="1"/>
      <c r="Y2498" s="1" t="s">
        <v>7742</v>
      </c>
      <c r="Z2498" s="1" t="s">
        <v>2069</v>
      </c>
      <c r="AA2498" s="1" t="s">
        <v>7743</v>
      </c>
      <c r="AB2498" s="1"/>
    </row>
    <row r="2499" spans="1:28" ht="15">
      <c r="A2499" s="62" t="s">
        <v>7744</v>
      </c>
      <c r="B2499" s="65">
        <v>9.58</v>
      </c>
      <c r="C2499" s="65">
        <v>9.89</v>
      </c>
      <c r="D2499" s="65">
        <v>12.38</v>
      </c>
      <c r="E2499" s="65">
        <v>11.81</v>
      </c>
      <c r="F2499" s="65">
        <v>9.5</v>
      </c>
      <c r="G2499" s="65">
        <v>10.89</v>
      </c>
      <c r="H2499" s="65">
        <v>0</v>
      </c>
      <c r="I2499" s="65">
        <v>0</v>
      </c>
      <c r="J2499" s="65">
        <v>0</v>
      </c>
      <c r="K2499" s="65">
        <v>8.4600000000000009</v>
      </c>
      <c r="L2499" s="65">
        <v>9.64</v>
      </c>
      <c r="M2499" s="65">
        <v>9.08</v>
      </c>
      <c r="N2499" s="65">
        <v>-12.346001808699899</v>
      </c>
      <c r="O2499" s="1">
        <v>1.68752643693308E-292</v>
      </c>
      <c r="P2499" s="25">
        <v>-0.17167326142793099</v>
      </c>
      <c r="Q2499" s="1">
        <v>2.9442000961887098E-5</v>
      </c>
      <c r="R2499" s="25">
        <v>-12.3734869958201</v>
      </c>
      <c r="S2499" s="1">
        <v>3.5795908306692E-295</v>
      </c>
      <c r="T2499" s="1">
        <v>-0.199158448548059</v>
      </c>
      <c r="U2499" s="1">
        <v>1.18590152389693E-6</v>
      </c>
      <c r="V2499" s="1">
        <v>-1.1945705870458401</v>
      </c>
      <c r="W2499" s="1">
        <v>1.7596760304487301E-262</v>
      </c>
      <c r="X2499" s="1"/>
      <c r="Y2499" s="1"/>
      <c r="Z2499" s="1" t="s">
        <v>7745</v>
      </c>
      <c r="AA2499" s="1" t="s">
        <v>7746</v>
      </c>
      <c r="AB2499" s="1" t="s">
        <v>7747</v>
      </c>
    </row>
    <row r="2500" spans="1:28" ht="15">
      <c r="A2500" s="62" t="s">
        <v>7748</v>
      </c>
      <c r="B2500" s="65">
        <v>10.26</v>
      </c>
      <c r="C2500" s="65">
        <v>7.37</v>
      </c>
      <c r="D2500" s="65">
        <v>6.35</v>
      </c>
      <c r="E2500" s="65">
        <v>7.81</v>
      </c>
      <c r="F2500" s="65">
        <v>8.02</v>
      </c>
      <c r="G2500" s="65">
        <v>5.36</v>
      </c>
      <c r="H2500" s="65">
        <v>2.08</v>
      </c>
      <c r="I2500" s="65">
        <v>3.09</v>
      </c>
      <c r="J2500" s="65">
        <v>2.36</v>
      </c>
      <c r="K2500" s="65">
        <v>3.88</v>
      </c>
      <c r="L2500" s="65">
        <v>5.43</v>
      </c>
      <c r="M2500" s="65">
        <v>3.57</v>
      </c>
      <c r="N2500" s="65">
        <v>-1.74872263993274</v>
      </c>
      <c r="O2500" s="1">
        <v>1.7320701831574902E-142</v>
      </c>
      <c r="P2500" s="25">
        <v>-0.92034151459338798</v>
      </c>
      <c r="Q2500" s="1">
        <v>1.84440628738701E-53</v>
      </c>
      <c r="R2500" s="25">
        <v>-1.5917226276763601</v>
      </c>
      <c r="S2500" s="1">
        <v>1.0662974496945599E-111</v>
      </c>
      <c r="T2500" s="1">
        <v>-0.76334150233699904</v>
      </c>
      <c r="U2500" s="1">
        <v>2.8211962740456799E-35</v>
      </c>
      <c r="V2500" s="1">
        <v>-1.2024360704744801</v>
      </c>
      <c r="W2500" s="1">
        <v>1.84754546047386E-153</v>
      </c>
      <c r="X2500" s="1"/>
      <c r="Y2500" s="1"/>
      <c r="Z2500" s="1" t="s">
        <v>4750</v>
      </c>
      <c r="AA2500" s="1" t="s">
        <v>7749</v>
      </c>
      <c r="AB2500" s="1"/>
    </row>
    <row r="2501" spans="1:28" ht="15">
      <c r="A2501" s="62" t="s">
        <v>7750</v>
      </c>
      <c r="B2501" s="65">
        <v>1.63</v>
      </c>
      <c r="C2501" s="65">
        <v>1.84</v>
      </c>
      <c r="D2501" s="65">
        <v>2.2000000000000002</v>
      </c>
      <c r="E2501" s="65">
        <v>2.65</v>
      </c>
      <c r="F2501" s="65">
        <v>1.83</v>
      </c>
      <c r="G2501" s="65">
        <v>2.1</v>
      </c>
      <c r="H2501" s="65">
        <v>1.1200000000000001</v>
      </c>
      <c r="I2501" s="65">
        <v>0.96</v>
      </c>
      <c r="J2501" s="65">
        <v>1.33</v>
      </c>
      <c r="K2501" s="65">
        <v>0.69</v>
      </c>
      <c r="L2501" s="65">
        <v>0.5</v>
      </c>
      <c r="M2501" s="65">
        <v>1.49</v>
      </c>
      <c r="N2501" s="65">
        <v>-0.73237688039360704</v>
      </c>
      <c r="O2501" s="1">
        <v>2.21351937593255E-9</v>
      </c>
      <c r="P2501" s="25">
        <v>-1.0900718224775101</v>
      </c>
      <c r="Q2501" s="1">
        <v>7.3360404934654299E-17</v>
      </c>
      <c r="R2501" s="25">
        <v>-0.95103123952465796</v>
      </c>
      <c r="S2501" s="1">
        <v>8.4413251974802896E-16</v>
      </c>
      <c r="T2501" s="1">
        <v>-1.30872618160857</v>
      </c>
      <c r="U2501" s="1">
        <v>3.1787126305647698E-25</v>
      </c>
      <c r="V2501" s="1">
        <v>-1.01198747799942</v>
      </c>
      <c r="W2501" s="1">
        <v>7.5479042142950203E-31</v>
      </c>
      <c r="X2501" s="1"/>
      <c r="Y2501" s="1"/>
      <c r="Z2501" s="1"/>
      <c r="AA2501" s="1" t="s">
        <v>7751</v>
      </c>
      <c r="AB2501" s="1"/>
    </row>
    <row r="2502" spans="1:28" ht="15">
      <c r="A2502" s="62" t="s">
        <v>7752</v>
      </c>
      <c r="B2502" s="65">
        <v>0</v>
      </c>
      <c r="C2502" s="65">
        <v>0</v>
      </c>
      <c r="D2502" s="65">
        <v>0.13</v>
      </c>
      <c r="E2502" s="65">
        <v>198.63</v>
      </c>
      <c r="F2502" s="65">
        <v>109.59</v>
      </c>
      <c r="G2502" s="65">
        <v>123.31</v>
      </c>
      <c r="H2502" s="65">
        <v>27.67</v>
      </c>
      <c r="I2502" s="65">
        <v>12.96</v>
      </c>
      <c r="J2502" s="65">
        <v>49.98</v>
      </c>
      <c r="K2502" s="65">
        <v>0</v>
      </c>
      <c r="L2502" s="65">
        <v>0.06</v>
      </c>
      <c r="M2502" s="65">
        <v>0</v>
      </c>
      <c r="N2502" s="65">
        <v>9.4394696386621995</v>
      </c>
      <c r="O2502" s="1">
        <v>0</v>
      </c>
      <c r="P2502" s="25">
        <v>-1.13374424745878</v>
      </c>
      <c r="Q2502" s="1">
        <v>0.33699152109906699</v>
      </c>
      <c r="R2502" s="25">
        <v>-2.2660057968751399</v>
      </c>
      <c r="S2502" s="1">
        <v>0</v>
      </c>
      <c r="T2502" s="1">
        <v>-12.839219682995999</v>
      </c>
      <c r="U2502" s="1">
        <v>0</v>
      </c>
      <c r="V2502" s="1">
        <v>-2.2495195249754198</v>
      </c>
      <c r="W2502" s="1">
        <v>0</v>
      </c>
      <c r="X2502" s="1"/>
      <c r="Y2502" s="1"/>
      <c r="Z2502" s="1" t="s">
        <v>3869</v>
      </c>
      <c r="AA2502" s="1"/>
      <c r="AB2502" s="1"/>
    </row>
    <row r="2503" spans="1:28" ht="15">
      <c r="A2503" s="62" t="s">
        <v>651</v>
      </c>
      <c r="B2503" s="65">
        <v>6.82</v>
      </c>
      <c r="C2503" s="65">
        <v>7.17</v>
      </c>
      <c r="D2503" s="65">
        <v>6.34</v>
      </c>
      <c r="E2503" s="65">
        <v>8.5299999999999994</v>
      </c>
      <c r="F2503" s="65">
        <v>7.44</v>
      </c>
      <c r="G2503" s="65">
        <v>6.24</v>
      </c>
      <c r="H2503" s="65">
        <v>2.6</v>
      </c>
      <c r="I2503" s="65">
        <v>4.62</v>
      </c>
      <c r="J2503" s="65">
        <v>2.1800000000000002</v>
      </c>
      <c r="K2503" s="65">
        <v>2.82</v>
      </c>
      <c r="L2503" s="65">
        <v>4.1900000000000004</v>
      </c>
      <c r="M2503" s="65">
        <v>3.49</v>
      </c>
      <c r="N2503" s="65">
        <v>-1.10945921873571</v>
      </c>
      <c r="O2503" s="1">
        <v>1.34326507290768E-67</v>
      </c>
      <c r="P2503" s="25">
        <v>-0.94741763907697796</v>
      </c>
      <c r="Q2503" s="1">
        <v>3.0464004401932499E-52</v>
      </c>
      <c r="R2503" s="25">
        <v>-1.2436540999675501</v>
      </c>
      <c r="S2503" s="1">
        <v>5.6442004107604396E-88</v>
      </c>
      <c r="T2503" s="1">
        <v>-1.0816125203088101</v>
      </c>
      <c r="U2503" s="1">
        <v>2.4731395770100599E-70</v>
      </c>
      <c r="V2503" s="1">
        <v>-1.09501430250373</v>
      </c>
      <c r="W2503" s="1">
        <v>5.1004757263765696E-136</v>
      </c>
      <c r="X2503" s="1"/>
      <c r="Y2503" s="1"/>
      <c r="Z2503" s="1" t="s">
        <v>7753</v>
      </c>
      <c r="AA2503" s="1" t="s">
        <v>7754</v>
      </c>
      <c r="AB2503" s="1"/>
    </row>
    <row r="2504" spans="1:28" ht="15">
      <c r="A2504" s="62" t="s">
        <v>7755</v>
      </c>
      <c r="B2504" s="65">
        <v>4.04</v>
      </c>
      <c r="C2504" s="65">
        <v>2.38</v>
      </c>
      <c r="D2504" s="65">
        <v>3.79</v>
      </c>
      <c r="E2504" s="65">
        <v>9.08</v>
      </c>
      <c r="F2504" s="65">
        <v>8.15</v>
      </c>
      <c r="G2504" s="65">
        <v>3.92</v>
      </c>
      <c r="H2504" s="65">
        <v>0.27</v>
      </c>
      <c r="I2504" s="65">
        <v>0.41</v>
      </c>
      <c r="J2504" s="65">
        <v>0.45</v>
      </c>
      <c r="K2504" s="65">
        <v>2.15</v>
      </c>
      <c r="L2504" s="65">
        <v>3.37</v>
      </c>
      <c r="M2504" s="65">
        <v>1.78</v>
      </c>
      <c r="N2504" s="65">
        <v>-3.1740666394390198</v>
      </c>
      <c r="O2504" s="1">
        <v>9.940901296874801E-63</v>
      </c>
      <c r="P2504" s="25">
        <v>-0.47282765262418303</v>
      </c>
      <c r="Q2504" s="1">
        <v>7.3610743556349001E-5</v>
      </c>
      <c r="R2504" s="25">
        <v>-4.2351499338974996</v>
      </c>
      <c r="S2504" s="1">
        <v>1.49341915243974E-157</v>
      </c>
      <c r="T2504" s="1">
        <v>-1.53391094708267</v>
      </c>
      <c r="U2504" s="1">
        <v>1.2116214777532601E-53</v>
      </c>
      <c r="V2504" s="1">
        <v>-1.8967411463741299</v>
      </c>
      <c r="W2504" s="1">
        <v>1.5309165110171999E-105</v>
      </c>
      <c r="X2504" s="1"/>
      <c r="Y2504" s="1"/>
      <c r="Z2504" s="1"/>
      <c r="AA2504" s="1" t="s">
        <v>7756</v>
      </c>
      <c r="AB2504" s="1"/>
    </row>
    <row r="2505" spans="1:28" ht="15">
      <c r="A2505" s="62" t="s">
        <v>7757</v>
      </c>
      <c r="B2505" s="65">
        <v>4.41</v>
      </c>
      <c r="C2505" s="65">
        <v>3.22</v>
      </c>
      <c r="D2505" s="65">
        <v>2.86</v>
      </c>
      <c r="E2505" s="65">
        <v>3.53</v>
      </c>
      <c r="F2505" s="65">
        <v>4.42</v>
      </c>
      <c r="G2505" s="65">
        <v>2.91</v>
      </c>
      <c r="H2505" s="65">
        <v>2.5299999999999998</v>
      </c>
      <c r="I2505" s="65">
        <v>1.27</v>
      </c>
      <c r="J2505" s="65">
        <v>3.22</v>
      </c>
      <c r="K2505" s="65">
        <v>0.1</v>
      </c>
      <c r="L2505" s="65">
        <v>0.19</v>
      </c>
      <c r="M2505" s="65">
        <v>0.21</v>
      </c>
      <c r="N2505" s="65">
        <v>-0.57776975004189401</v>
      </c>
      <c r="O2505" s="1">
        <v>2.6115680585899199E-8</v>
      </c>
      <c r="P2505" s="25">
        <v>-4.3682117643986604</v>
      </c>
      <c r="Q2505" s="1">
        <v>6.9601595373810103E-105</v>
      </c>
      <c r="R2505" s="25">
        <v>-0.63804153363543603</v>
      </c>
      <c r="S2505" s="1">
        <v>5.7959324430984397E-10</v>
      </c>
      <c r="T2505" s="1">
        <v>-4.4284835479922098</v>
      </c>
      <c r="U2505" s="1">
        <v>1.86511598203766E-109</v>
      </c>
      <c r="V2505" s="1">
        <v>-1.49953330324718</v>
      </c>
      <c r="W2505" s="1">
        <v>6.1666650625780497E-69</v>
      </c>
      <c r="X2505" s="1"/>
      <c r="Y2505" s="1"/>
      <c r="Z2505" s="1" t="s">
        <v>7758</v>
      </c>
      <c r="AA2505" s="1" t="s">
        <v>7759</v>
      </c>
      <c r="AB2505" s="1" t="s">
        <v>7760</v>
      </c>
    </row>
    <row r="2506" spans="1:28" ht="15">
      <c r="A2506" s="62" t="s">
        <v>7761</v>
      </c>
      <c r="B2506" s="65">
        <v>2.36</v>
      </c>
      <c r="C2506" s="65">
        <v>1.72</v>
      </c>
      <c r="D2506" s="65">
        <v>2.0299999999999998</v>
      </c>
      <c r="E2506" s="65">
        <v>5.33</v>
      </c>
      <c r="F2506" s="65">
        <v>5.57</v>
      </c>
      <c r="G2506" s="65">
        <v>4.42</v>
      </c>
      <c r="H2506" s="65">
        <v>1.23</v>
      </c>
      <c r="I2506" s="65">
        <v>2.21</v>
      </c>
      <c r="J2506" s="65">
        <v>1.32</v>
      </c>
      <c r="K2506" s="65">
        <v>1.17</v>
      </c>
      <c r="L2506" s="65">
        <v>1.26</v>
      </c>
      <c r="M2506" s="65">
        <v>1.38</v>
      </c>
      <c r="N2506" s="65">
        <v>-0.35874985928327802</v>
      </c>
      <c r="O2506" s="1">
        <v>1.2805203307502301E-2</v>
      </c>
      <c r="P2506" s="25">
        <v>-0.67104719075435104</v>
      </c>
      <c r="Q2506" s="1">
        <v>1.09768256851015E-5</v>
      </c>
      <c r="R2506" s="25">
        <v>-1.6961353435726501</v>
      </c>
      <c r="S2506" s="1">
        <v>1.42005131257655E-49</v>
      </c>
      <c r="T2506" s="1">
        <v>-2.00843267504372</v>
      </c>
      <c r="U2506" s="1">
        <v>1.5426842226810699E-61</v>
      </c>
      <c r="V2506" s="1">
        <v>-1.3209147893248001</v>
      </c>
      <c r="W2506" s="1">
        <v>9.9430167641464605E-48</v>
      </c>
      <c r="X2506" s="1"/>
      <c r="Y2506" s="1"/>
      <c r="Z2506" s="1"/>
      <c r="AA2506" s="1"/>
      <c r="AB2506" s="1"/>
    </row>
    <row r="2507" spans="1:28" ht="15">
      <c r="A2507" s="62" t="s">
        <v>7762</v>
      </c>
      <c r="B2507" s="65">
        <v>16.82</v>
      </c>
      <c r="C2507" s="65">
        <v>14.97</v>
      </c>
      <c r="D2507" s="65">
        <v>15.08</v>
      </c>
      <c r="E2507" s="65">
        <v>13.3</v>
      </c>
      <c r="F2507" s="65">
        <v>10.07</v>
      </c>
      <c r="G2507" s="65">
        <v>9.51</v>
      </c>
      <c r="H2507" s="65">
        <v>2.09</v>
      </c>
      <c r="I2507" s="65">
        <v>3.08</v>
      </c>
      <c r="J2507" s="65">
        <v>2.94</v>
      </c>
      <c r="K2507" s="65">
        <v>7.22</v>
      </c>
      <c r="L2507" s="65">
        <v>6.84</v>
      </c>
      <c r="M2507" s="65">
        <v>8.83</v>
      </c>
      <c r="N2507" s="65">
        <v>-2.5308349740453</v>
      </c>
      <c r="O2507" s="1">
        <v>0</v>
      </c>
      <c r="P2507" s="25">
        <v>-1.03095901488229</v>
      </c>
      <c r="Q2507" s="1">
        <v>1.7323222606113201E-123</v>
      </c>
      <c r="R2507" s="25">
        <v>-2.02566525657222</v>
      </c>
      <c r="S2507" s="1">
        <v>2.18520992226241E-236</v>
      </c>
      <c r="T2507" s="1">
        <v>-0.52578929740922298</v>
      </c>
      <c r="U2507" s="1">
        <v>3.1895633312694098E-28</v>
      </c>
      <c r="V2507" s="1">
        <v>-1.3691445688947499</v>
      </c>
      <c r="W2507" s="1">
        <v>0</v>
      </c>
      <c r="X2507" s="1"/>
      <c r="Y2507" s="1"/>
      <c r="Z2507" s="1" t="s">
        <v>7763</v>
      </c>
      <c r="AA2507" s="1" t="s">
        <v>7764</v>
      </c>
      <c r="AB2507" s="1" t="s">
        <v>7765</v>
      </c>
    </row>
    <row r="2508" spans="1:28" ht="15">
      <c r="A2508" s="62" t="s">
        <v>7766</v>
      </c>
      <c r="B2508" s="65">
        <v>6.65</v>
      </c>
      <c r="C2508" s="65">
        <v>6.11</v>
      </c>
      <c r="D2508" s="65">
        <v>5.84</v>
      </c>
      <c r="E2508" s="65">
        <v>6.35</v>
      </c>
      <c r="F2508" s="65">
        <v>5.99</v>
      </c>
      <c r="G2508" s="65">
        <v>5.53</v>
      </c>
      <c r="H2508" s="65">
        <v>0.01</v>
      </c>
      <c r="I2508" s="65">
        <v>0</v>
      </c>
      <c r="J2508" s="65">
        <v>0</v>
      </c>
      <c r="K2508" s="65">
        <v>5.23</v>
      </c>
      <c r="L2508" s="65">
        <v>6.16</v>
      </c>
      <c r="M2508" s="65">
        <v>5.19</v>
      </c>
      <c r="N2508" s="65">
        <v>-11.165987823036501</v>
      </c>
      <c r="O2508" s="1">
        <v>0</v>
      </c>
      <c r="P2508" s="25">
        <v>-0.161169589859676</v>
      </c>
      <c r="Q2508" s="1">
        <v>1.3418714629614501E-4</v>
      </c>
      <c r="R2508" s="25">
        <v>-11.1125157329631</v>
      </c>
      <c r="S2508" s="1">
        <v>0</v>
      </c>
      <c r="T2508" s="1">
        <v>-0.107697499786181</v>
      </c>
      <c r="U2508" s="1">
        <v>1.1666658020220501E-2</v>
      </c>
      <c r="V2508" s="1">
        <v>-1.1432525424659401</v>
      </c>
      <c r="W2508" s="1">
        <v>4.1363568991104098E-225</v>
      </c>
      <c r="X2508" s="1"/>
      <c r="Y2508" s="1"/>
      <c r="Z2508" s="1" t="s">
        <v>7767</v>
      </c>
      <c r="AA2508" s="1" t="s">
        <v>7768</v>
      </c>
      <c r="AB2508" s="1"/>
    </row>
    <row r="2509" spans="1:28" ht="15">
      <c r="A2509" s="62" t="s">
        <v>7769</v>
      </c>
      <c r="B2509" s="65">
        <v>2.16</v>
      </c>
      <c r="C2509" s="65">
        <v>1.59</v>
      </c>
      <c r="D2509" s="65">
        <v>1.9</v>
      </c>
      <c r="E2509" s="65">
        <v>17.21</v>
      </c>
      <c r="F2509" s="65">
        <v>16.39</v>
      </c>
      <c r="G2509" s="65">
        <v>16.329999999999998</v>
      </c>
      <c r="H2509" s="65">
        <v>1.35</v>
      </c>
      <c r="I2509" s="65">
        <v>1.64</v>
      </c>
      <c r="J2509" s="65">
        <v>1.35</v>
      </c>
      <c r="K2509" s="65">
        <v>1.61</v>
      </c>
      <c r="L2509" s="65">
        <v>2.1</v>
      </c>
      <c r="M2509" s="65">
        <v>0.88</v>
      </c>
      <c r="N2509" s="65">
        <v>-0.37110455358504602</v>
      </c>
      <c r="O2509" s="1">
        <v>1.9215906246007499E-5</v>
      </c>
      <c r="P2509" s="25">
        <v>-0.295317017664602</v>
      </c>
      <c r="Q2509" s="1">
        <v>5.9202366902503601E-4</v>
      </c>
      <c r="R2509" s="25">
        <v>-3.5189197913985701</v>
      </c>
      <c r="S2509" s="1">
        <v>0</v>
      </c>
      <c r="T2509" s="1">
        <v>-3.4431322554781301</v>
      </c>
      <c r="U2509" s="1">
        <v>0</v>
      </c>
      <c r="V2509" s="1">
        <v>-2.62950679359085</v>
      </c>
      <c r="W2509" s="1">
        <v>0</v>
      </c>
      <c r="X2509" s="1"/>
      <c r="Y2509" s="1"/>
      <c r="Z2509" s="1" t="s">
        <v>7770</v>
      </c>
      <c r="AA2509" s="1" t="s">
        <v>7771</v>
      </c>
      <c r="AB2509" s="1" t="s">
        <v>7772</v>
      </c>
    </row>
    <row r="2510" spans="1:28" ht="15">
      <c r="A2510" s="62" t="s">
        <v>7773</v>
      </c>
      <c r="B2510" s="65">
        <v>63.05</v>
      </c>
      <c r="C2510" s="65">
        <v>70.900000000000006</v>
      </c>
      <c r="D2510" s="65">
        <v>68.5</v>
      </c>
      <c r="E2510" s="65">
        <v>53.45</v>
      </c>
      <c r="F2510" s="65">
        <v>43.11</v>
      </c>
      <c r="G2510" s="65">
        <v>49.81</v>
      </c>
      <c r="H2510" s="65">
        <v>7.33</v>
      </c>
      <c r="I2510" s="65">
        <v>9.3000000000000007</v>
      </c>
      <c r="J2510" s="65">
        <v>20.92</v>
      </c>
      <c r="K2510" s="65">
        <v>35.69</v>
      </c>
      <c r="L2510" s="65">
        <v>33.28</v>
      </c>
      <c r="M2510" s="65">
        <v>40.15</v>
      </c>
      <c r="N2510" s="65">
        <v>-2.4330303440483299</v>
      </c>
      <c r="O2510" s="1">
        <v>0</v>
      </c>
      <c r="P2510" s="25">
        <v>-0.87924586616415201</v>
      </c>
      <c r="Q2510" s="1">
        <v>1.9888184884870399E-133</v>
      </c>
      <c r="R2510" s="25">
        <v>-1.9813198616024299</v>
      </c>
      <c r="S2510" s="1">
        <v>0</v>
      </c>
      <c r="T2510" s="1">
        <v>-0.42753538371824701</v>
      </c>
      <c r="U2510" s="1">
        <v>2.85703191590668E-28</v>
      </c>
      <c r="V2510" s="1">
        <v>-1.2536649858496101</v>
      </c>
      <c r="W2510" s="1">
        <v>0</v>
      </c>
      <c r="X2510" s="1"/>
      <c r="Y2510" s="1"/>
      <c r="Z2510" s="1" t="s">
        <v>7774</v>
      </c>
      <c r="AA2510" s="1" t="s">
        <v>7775</v>
      </c>
      <c r="AB2510" s="1" t="s">
        <v>7776</v>
      </c>
    </row>
    <row r="2511" spans="1:28" ht="15">
      <c r="A2511" s="62" t="s">
        <v>7777</v>
      </c>
      <c r="B2511" s="65">
        <v>5.55</v>
      </c>
      <c r="C2511" s="65">
        <v>4.59</v>
      </c>
      <c r="D2511" s="65">
        <v>4.7300000000000004</v>
      </c>
      <c r="E2511" s="65">
        <v>3.95</v>
      </c>
      <c r="F2511" s="65">
        <v>4.88</v>
      </c>
      <c r="G2511" s="65">
        <v>4.92</v>
      </c>
      <c r="H2511" s="65">
        <v>4.38</v>
      </c>
      <c r="I2511" s="65">
        <v>5.6</v>
      </c>
      <c r="J2511" s="65">
        <v>2.82</v>
      </c>
      <c r="K2511" s="65">
        <v>0</v>
      </c>
      <c r="L2511" s="65">
        <v>0.06</v>
      </c>
      <c r="M2511" s="65">
        <v>0</v>
      </c>
      <c r="N2511" s="65">
        <v>-0.20478653391872101</v>
      </c>
      <c r="O2511" s="1">
        <v>6.5577878421569101E-9</v>
      </c>
      <c r="P2511" s="25">
        <v>-7.80037284606491</v>
      </c>
      <c r="Q2511" s="1">
        <v>0</v>
      </c>
      <c r="R2511" s="25">
        <v>-7.4124501808286697E-2</v>
      </c>
      <c r="S2511" s="1">
        <v>4.0550136734774402E-2</v>
      </c>
      <c r="T2511" s="1">
        <v>-7.6697108139544801</v>
      </c>
      <c r="U2511" s="1">
        <v>0</v>
      </c>
      <c r="V2511" s="1">
        <v>-1.12480184529827</v>
      </c>
      <c r="W2511" s="1">
        <v>1.62767070809374E-307</v>
      </c>
      <c r="X2511" s="1"/>
      <c r="Y2511" s="1" t="s">
        <v>7778</v>
      </c>
      <c r="Z2511" s="1" t="s">
        <v>7779</v>
      </c>
      <c r="AA2511" s="1" t="s">
        <v>7780</v>
      </c>
      <c r="AB2511" s="1" t="s">
        <v>7781</v>
      </c>
    </row>
    <row r="2512" spans="1:28" ht="15">
      <c r="A2512" s="62" t="s">
        <v>7782</v>
      </c>
      <c r="B2512" s="65">
        <v>9.36</v>
      </c>
      <c r="C2512" s="65">
        <v>5.96</v>
      </c>
      <c r="D2512" s="65">
        <v>7.31</v>
      </c>
      <c r="E2512" s="65">
        <v>0.02</v>
      </c>
      <c r="F2512" s="65">
        <v>0.13</v>
      </c>
      <c r="G2512" s="65">
        <v>0.51</v>
      </c>
      <c r="H2512" s="65">
        <v>0</v>
      </c>
      <c r="I2512" s="65">
        <v>0</v>
      </c>
      <c r="J2512" s="65">
        <v>0</v>
      </c>
      <c r="K2512" s="65">
        <v>2.8</v>
      </c>
      <c r="L2512" s="65">
        <v>2.69</v>
      </c>
      <c r="M2512" s="65">
        <v>2.57</v>
      </c>
      <c r="N2512" s="65">
        <v>-11.576389950598299</v>
      </c>
      <c r="O2512" s="1">
        <v>1.17843570436162E-197</v>
      </c>
      <c r="P2512" s="25">
        <v>-1.4854963779141901</v>
      </c>
      <c r="Q2512" s="1">
        <v>9.7038323847639494E-108</v>
      </c>
      <c r="R2512" s="25">
        <v>-6.4891145018011196</v>
      </c>
      <c r="S2512" s="1">
        <v>3.7531936685088603E-12</v>
      </c>
      <c r="T2512" s="1">
        <v>3.60177907088302</v>
      </c>
      <c r="U2512" s="1">
        <v>4.2335969056569602E-108</v>
      </c>
      <c r="V2512" s="1">
        <v>-1.5429434388933101</v>
      </c>
      <c r="W2512" s="1">
        <v>1.01593282220095E-117</v>
      </c>
      <c r="X2512" s="1"/>
      <c r="Y2512" s="1"/>
      <c r="Z2512" s="1" t="s">
        <v>852</v>
      </c>
      <c r="AA2512" s="1" t="s">
        <v>7783</v>
      </c>
      <c r="AB2512" s="1"/>
    </row>
    <row r="2513" spans="1:28" ht="15">
      <c r="A2513" s="62" t="s">
        <v>7784</v>
      </c>
      <c r="B2513" s="65">
        <v>2.12</v>
      </c>
      <c r="C2513" s="65">
        <v>2.16</v>
      </c>
      <c r="D2513" s="65">
        <v>2.2599999999999998</v>
      </c>
      <c r="E2513" s="65">
        <v>3.47</v>
      </c>
      <c r="F2513" s="65">
        <v>2.4700000000000002</v>
      </c>
      <c r="G2513" s="65">
        <v>3.34</v>
      </c>
      <c r="H2513" s="65">
        <v>0.95</v>
      </c>
      <c r="I2513" s="65">
        <v>0.75</v>
      </c>
      <c r="J2513" s="65">
        <v>0.99</v>
      </c>
      <c r="K2513" s="65">
        <v>1.35</v>
      </c>
      <c r="L2513" s="65">
        <v>1.1000000000000001</v>
      </c>
      <c r="M2513" s="65">
        <v>1.02</v>
      </c>
      <c r="N2513" s="65">
        <v>-1.2737999002141001</v>
      </c>
      <c r="O2513" s="1">
        <v>2.7550973240908601E-99</v>
      </c>
      <c r="P2513" s="25">
        <v>-0.90151322353176899</v>
      </c>
      <c r="Q2513" s="1">
        <v>4.8713672986199999E-57</v>
      </c>
      <c r="R2513" s="25">
        <v>-1.7906363537168499</v>
      </c>
      <c r="S2513" s="1">
        <v>7.6865018924003597E-231</v>
      </c>
      <c r="T2513" s="1">
        <v>-1.4183496770345101</v>
      </c>
      <c r="U2513" s="1">
        <v>2.35947590140581E-164</v>
      </c>
      <c r="V2513" s="1">
        <v>-1.3570734900583801</v>
      </c>
      <c r="W2513" s="1">
        <v>4.3616126778795501E-261</v>
      </c>
      <c r="X2513" s="1"/>
      <c r="Y2513" s="1"/>
      <c r="Z2513" s="1" t="s">
        <v>7785</v>
      </c>
      <c r="AA2513" s="1" t="s">
        <v>7786</v>
      </c>
      <c r="AB2513" s="1"/>
    </row>
    <row r="2514" spans="1:28" ht="15">
      <c r="A2514" s="62" t="s">
        <v>7787</v>
      </c>
      <c r="B2514" s="65">
        <v>5.37</v>
      </c>
      <c r="C2514" s="65">
        <v>4.13</v>
      </c>
      <c r="D2514" s="65">
        <v>3.03</v>
      </c>
      <c r="E2514" s="65">
        <v>4.17</v>
      </c>
      <c r="F2514" s="65">
        <v>6.9</v>
      </c>
      <c r="G2514" s="65">
        <v>4.34</v>
      </c>
      <c r="H2514" s="65">
        <v>2.77</v>
      </c>
      <c r="I2514" s="65">
        <v>2.33</v>
      </c>
      <c r="J2514" s="65">
        <v>1.26</v>
      </c>
      <c r="K2514" s="65">
        <v>1.88</v>
      </c>
      <c r="L2514" s="65">
        <v>2.5</v>
      </c>
      <c r="M2514" s="65">
        <v>1.48</v>
      </c>
      <c r="N2514" s="65">
        <v>-1.31179531548988</v>
      </c>
      <c r="O2514" s="1">
        <v>7.3040830311976404E-56</v>
      </c>
      <c r="P2514" s="25">
        <v>-1.38524563239853</v>
      </c>
      <c r="Q2514" s="1">
        <v>3.3245092472814403E-60</v>
      </c>
      <c r="R2514" s="25">
        <v>-1.34172694595424</v>
      </c>
      <c r="S2514" s="1">
        <v>1.13048418424494E-58</v>
      </c>
      <c r="T2514" s="1">
        <v>-1.41517726286288</v>
      </c>
      <c r="U2514" s="1">
        <v>4.3008975941334097E-63</v>
      </c>
      <c r="V2514" s="1">
        <v>-1.36279298103677</v>
      </c>
      <c r="W2514" s="1">
        <v>6.3928540203824693E-117</v>
      </c>
      <c r="X2514" s="1"/>
      <c r="Y2514" s="1"/>
      <c r="Z2514" s="1" t="s">
        <v>7788</v>
      </c>
      <c r="AA2514" s="1" t="s">
        <v>7789</v>
      </c>
      <c r="AB2514" s="1" t="s">
        <v>7790</v>
      </c>
    </row>
    <row r="2515" spans="1:28" ht="15">
      <c r="A2515" s="62" t="s">
        <v>7791</v>
      </c>
      <c r="B2515" s="65">
        <v>4.04</v>
      </c>
      <c r="C2515" s="65">
        <v>4.68</v>
      </c>
      <c r="D2515" s="65">
        <v>7.47</v>
      </c>
      <c r="E2515" s="65">
        <v>6.7</v>
      </c>
      <c r="F2515" s="65">
        <v>2.85</v>
      </c>
      <c r="G2515" s="65">
        <v>4.0199999999999996</v>
      </c>
      <c r="H2515" s="65">
        <v>0.93</v>
      </c>
      <c r="I2515" s="65">
        <v>1.34</v>
      </c>
      <c r="J2515" s="65">
        <v>1.94</v>
      </c>
      <c r="K2515" s="65">
        <v>2.33</v>
      </c>
      <c r="L2515" s="65">
        <v>1.7</v>
      </c>
      <c r="M2515" s="65">
        <v>2.98</v>
      </c>
      <c r="N2515" s="65">
        <v>-1.9479652420451901</v>
      </c>
      <c r="O2515" s="1">
        <v>2.80567124764525E-62</v>
      </c>
      <c r="P2515" s="25">
        <v>-1.20240624271908</v>
      </c>
      <c r="Q2515" s="1">
        <v>2.0028434003601601E-31</v>
      </c>
      <c r="R2515" s="25">
        <v>-1.7018408542015999</v>
      </c>
      <c r="S2515" s="1">
        <v>5.5668117410514201E-44</v>
      </c>
      <c r="T2515" s="1">
        <v>-0.956281854875489</v>
      </c>
      <c r="U2515" s="1">
        <v>7.5941065122222297E-19</v>
      </c>
      <c r="V2515" s="1">
        <v>-1.4126245187762401</v>
      </c>
      <c r="W2515" s="1">
        <v>5.2770769172112297E-72</v>
      </c>
      <c r="X2515" s="1"/>
      <c r="Y2515" s="1"/>
      <c r="Z2515" s="1" t="s">
        <v>810</v>
      </c>
      <c r="AA2515" s="1" t="s">
        <v>7792</v>
      </c>
      <c r="AB2515" s="1"/>
    </row>
    <row r="2516" spans="1:28" ht="15">
      <c r="A2516" s="62" t="s">
        <v>7793</v>
      </c>
      <c r="B2516" s="65">
        <v>1.92</v>
      </c>
      <c r="C2516" s="65">
        <v>2.4900000000000002</v>
      </c>
      <c r="D2516" s="65">
        <v>1.71</v>
      </c>
      <c r="E2516" s="65">
        <v>2.5099999999999998</v>
      </c>
      <c r="F2516" s="65">
        <v>2.3199999999999998</v>
      </c>
      <c r="G2516" s="65">
        <v>2.15</v>
      </c>
      <c r="H2516" s="65">
        <v>0.94</v>
      </c>
      <c r="I2516" s="65">
        <v>0.77</v>
      </c>
      <c r="J2516" s="65">
        <v>1.1200000000000001</v>
      </c>
      <c r="K2516" s="65">
        <v>1.32</v>
      </c>
      <c r="L2516" s="65">
        <v>0.91</v>
      </c>
      <c r="M2516" s="65">
        <v>1.41</v>
      </c>
      <c r="N2516" s="65">
        <v>-1.1444292754346199</v>
      </c>
      <c r="O2516" s="1">
        <v>1.7998040047566101E-17</v>
      </c>
      <c r="P2516" s="25">
        <v>-0.76723870098427904</v>
      </c>
      <c r="Q2516" s="1">
        <v>1.2888491773497601E-9</v>
      </c>
      <c r="R2516" s="25">
        <v>-1.3062070999941999</v>
      </c>
      <c r="S2516" s="1">
        <v>2.26899502196839E-23</v>
      </c>
      <c r="T2516" s="1">
        <v>-0.92901652554386405</v>
      </c>
      <c r="U2516" s="1">
        <v>4.7325572276242498E-14</v>
      </c>
      <c r="V2516" s="1">
        <v>-1.0274989392332701</v>
      </c>
      <c r="W2516" s="1">
        <v>1.16003709126381E-29</v>
      </c>
      <c r="X2516" s="1" t="s">
        <v>7794</v>
      </c>
      <c r="Y2516" s="1"/>
      <c r="Z2516" s="1"/>
      <c r="AA2516" s="1" t="s">
        <v>7795</v>
      </c>
      <c r="AB2516" s="1" t="s">
        <v>7796</v>
      </c>
    </row>
    <row r="2517" spans="1:28" ht="15">
      <c r="A2517" s="62" t="s">
        <v>7797</v>
      </c>
      <c r="B2517" s="65">
        <v>18.09</v>
      </c>
      <c r="C2517" s="65">
        <v>22.3</v>
      </c>
      <c r="D2517" s="65">
        <v>18.32</v>
      </c>
      <c r="E2517" s="65">
        <v>20.97</v>
      </c>
      <c r="F2517" s="65">
        <v>20.32</v>
      </c>
      <c r="G2517" s="65">
        <v>18.420000000000002</v>
      </c>
      <c r="H2517" s="65">
        <v>5.5</v>
      </c>
      <c r="I2517" s="65">
        <v>5.15</v>
      </c>
      <c r="J2517" s="65">
        <v>6.63</v>
      </c>
      <c r="K2517" s="65">
        <v>7.84</v>
      </c>
      <c r="L2517" s="65">
        <v>5.19</v>
      </c>
      <c r="M2517" s="65">
        <v>8.68</v>
      </c>
      <c r="N2517" s="65">
        <v>-1.76287520806256</v>
      </c>
      <c r="O2517" s="1">
        <v>3.57201045248466E-118</v>
      </c>
      <c r="P2517" s="25">
        <v>-1.4227854913717699</v>
      </c>
      <c r="Q2517" s="1">
        <v>1.3586616318172499E-86</v>
      </c>
      <c r="R2517" s="25">
        <v>-1.80323199559921</v>
      </c>
      <c r="S2517" s="1">
        <v>1.1242186001249501E-124</v>
      </c>
      <c r="T2517" s="1">
        <v>-1.4631422789084001</v>
      </c>
      <c r="U2517" s="1">
        <v>2.7409752906214599E-92</v>
      </c>
      <c r="V2517" s="1">
        <v>-1.6041266275622299</v>
      </c>
      <c r="W2517" s="1">
        <v>5.58647458279141E-207</v>
      </c>
      <c r="X2517" s="1"/>
      <c r="Y2517" s="1"/>
      <c r="Z2517" s="1"/>
      <c r="AA2517" s="1" t="s">
        <v>7798</v>
      </c>
      <c r="AB2517" s="1"/>
    </row>
    <row r="2518" spans="1:28" ht="15">
      <c r="A2518" s="62" t="s">
        <v>7799</v>
      </c>
      <c r="B2518" s="65">
        <v>2.31</v>
      </c>
      <c r="C2518" s="65">
        <v>2.75</v>
      </c>
      <c r="D2518" s="65">
        <v>2.4300000000000002</v>
      </c>
      <c r="E2518" s="65">
        <v>6.95</v>
      </c>
      <c r="F2518" s="65">
        <v>6.28</v>
      </c>
      <c r="G2518" s="65">
        <v>4.51</v>
      </c>
      <c r="H2518" s="65">
        <v>0.93</v>
      </c>
      <c r="I2518" s="65">
        <v>1.4</v>
      </c>
      <c r="J2518" s="65">
        <v>1.73</v>
      </c>
      <c r="K2518" s="65">
        <v>1.43</v>
      </c>
      <c r="L2518" s="65">
        <v>1.23</v>
      </c>
      <c r="M2518" s="65">
        <v>1.29</v>
      </c>
      <c r="N2518" s="65">
        <v>-0.88462943058139398</v>
      </c>
      <c r="O2518" s="1">
        <v>9.7001588176290504E-9</v>
      </c>
      <c r="P2518" s="25">
        <v>-0.91522864307210605</v>
      </c>
      <c r="Q2518" s="1">
        <v>3.9916620810180703E-9</v>
      </c>
      <c r="R2518" s="25">
        <v>-2.14140587093878</v>
      </c>
      <c r="S2518" s="1">
        <v>1.82474046825799E-66</v>
      </c>
      <c r="T2518" s="1">
        <v>-2.1720050834294899</v>
      </c>
      <c r="U2518" s="1">
        <v>3.2610857545739497E-67</v>
      </c>
      <c r="V2518" s="1">
        <v>-1.65805042695206</v>
      </c>
      <c r="W2518" s="1">
        <v>1.2034963183740099E-66</v>
      </c>
      <c r="X2518" s="1"/>
      <c r="Y2518" s="1"/>
      <c r="Z2518" s="1"/>
      <c r="AA2518" s="1"/>
      <c r="AB2518" s="1"/>
    </row>
    <row r="2519" spans="1:28" ht="15">
      <c r="A2519" s="62" t="s">
        <v>7800</v>
      </c>
      <c r="B2519" s="65">
        <v>11.84</v>
      </c>
      <c r="C2519" s="65">
        <v>20.28</v>
      </c>
      <c r="D2519" s="65">
        <v>18.329999999999998</v>
      </c>
      <c r="E2519" s="65">
        <v>16.18</v>
      </c>
      <c r="F2519" s="65">
        <v>15.65</v>
      </c>
      <c r="G2519" s="65">
        <v>14.53</v>
      </c>
      <c r="H2519" s="65">
        <v>3.04</v>
      </c>
      <c r="I2519" s="65">
        <v>4.91</v>
      </c>
      <c r="J2519" s="65">
        <v>6.35</v>
      </c>
      <c r="K2519" s="65">
        <v>6.96</v>
      </c>
      <c r="L2519" s="65">
        <v>5.66</v>
      </c>
      <c r="M2519" s="65">
        <v>9.5500000000000007</v>
      </c>
      <c r="N2519" s="65">
        <v>-1.8204099088621899</v>
      </c>
      <c r="O2519" s="1">
        <v>3.4843323292533802E-177</v>
      </c>
      <c r="P2519" s="25">
        <v>-1.1808974097585401</v>
      </c>
      <c r="Q2519" s="1">
        <v>1.9741510999540899E-93</v>
      </c>
      <c r="R2519" s="25">
        <v>-1.70807550354382</v>
      </c>
      <c r="S2519" s="1">
        <v>1.22907030190543E-149</v>
      </c>
      <c r="T2519" s="1">
        <v>-1.0685630044401799</v>
      </c>
      <c r="U2519" s="1">
        <v>1.23598904928129E-73</v>
      </c>
      <c r="V2519" s="1">
        <v>-1.4126897933132301</v>
      </c>
      <c r="W2519" s="1">
        <v>1.2009496380019E-234</v>
      </c>
      <c r="X2519" s="1"/>
      <c r="Y2519" s="1"/>
      <c r="Z2519" s="1" t="s">
        <v>7801</v>
      </c>
      <c r="AA2519" s="1" t="s">
        <v>7802</v>
      </c>
      <c r="AB2519" s="1"/>
    </row>
    <row r="2520" spans="1:28" ht="15">
      <c r="A2520" s="62" t="s">
        <v>7803</v>
      </c>
      <c r="B2520" s="65">
        <v>4.6500000000000004</v>
      </c>
      <c r="C2520" s="65">
        <v>5.49</v>
      </c>
      <c r="D2520" s="65">
        <v>4.71</v>
      </c>
      <c r="E2520" s="65">
        <v>2.0299999999999998</v>
      </c>
      <c r="F2520" s="65">
        <v>1.65</v>
      </c>
      <c r="G2520" s="65">
        <v>2.62</v>
      </c>
      <c r="H2520" s="65">
        <v>1.34</v>
      </c>
      <c r="I2520" s="65">
        <v>1.31</v>
      </c>
      <c r="J2520" s="65">
        <v>2.08</v>
      </c>
      <c r="K2520" s="65">
        <v>1.95</v>
      </c>
      <c r="L2520" s="65">
        <v>1.46</v>
      </c>
      <c r="M2520" s="65">
        <v>2.36</v>
      </c>
      <c r="N2520" s="65">
        <v>-1.6518088505697599</v>
      </c>
      <c r="O2520" s="1">
        <v>1.4138380524550999E-68</v>
      </c>
      <c r="P2520" s="25">
        <v>-1.35957690375235</v>
      </c>
      <c r="Q2520" s="1">
        <v>1.4861234941215799E-51</v>
      </c>
      <c r="R2520" s="25">
        <v>-0.42170599203097903</v>
      </c>
      <c r="S2520" s="1">
        <v>3.1633829237007698E-4</v>
      </c>
      <c r="T2520" s="1">
        <v>-0.12947404521356501</v>
      </c>
      <c r="U2520" s="1">
        <v>0.246227712810386</v>
      </c>
      <c r="V2520" s="1">
        <v>-1.01425438337055</v>
      </c>
      <c r="W2520" s="1">
        <v>1.9819821637527899E-46</v>
      </c>
      <c r="X2520" s="1"/>
      <c r="Y2520" s="1"/>
      <c r="Z2520" s="1" t="s">
        <v>7804</v>
      </c>
      <c r="AA2520" s="1" t="s">
        <v>7805</v>
      </c>
      <c r="AB2520" s="1" t="s">
        <v>7806</v>
      </c>
    </row>
    <row r="2521" spans="1:28" ht="15">
      <c r="A2521" s="62" t="s">
        <v>7807</v>
      </c>
      <c r="B2521" s="65">
        <v>47.55</v>
      </c>
      <c r="C2521" s="65">
        <v>23.31</v>
      </c>
      <c r="D2521" s="65">
        <v>25.47</v>
      </c>
      <c r="E2521" s="65">
        <v>36.4</v>
      </c>
      <c r="F2521" s="65">
        <v>33.26</v>
      </c>
      <c r="G2521" s="65">
        <v>15.3</v>
      </c>
      <c r="H2521" s="65">
        <v>6.18</v>
      </c>
      <c r="I2521" s="65">
        <v>11.89</v>
      </c>
      <c r="J2521" s="65">
        <v>3.44</v>
      </c>
      <c r="K2521" s="65">
        <v>11.09</v>
      </c>
      <c r="L2521" s="65">
        <v>13.84</v>
      </c>
      <c r="M2521" s="65">
        <v>8.26</v>
      </c>
      <c r="N2521" s="65">
        <v>-2.1565938740439701</v>
      </c>
      <c r="O2521" s="1">
        <v>0</v>
      </c>
      <c r="P2521" s="25">
        <v>-1.52661267069866</v>
      </c>
      <c r="Q2521" s="1">
        <v>7.3744820833679805E-223</v>
      </c>
      <c r="R2521" s="25">
        <v>-1.98765243228533</v>
      </c>
      <c r="S2521" s="1">
        <v>3.2519467882635702E-286</v>
      </c>
      <c r="T2521" s="1">
        <v>-1.3576712289400199</v>
      </c>
      <c r="U2521" s="1">
        <v>5.6807834373215297E-166</v>
      </c>
      <c r="V2521" s="1">
        <v>-1.72785182560466</v>
      </c>
      <c r="W2521" s="1">
        <v>0</v>
      </c>
      <c r="X2521" s="1"/>
      <c r="Y2521" s="1"/>
      <c r="Z2521" s="1" t="s">
        <v>6644</v>
      </c>
      <c r="AA2521" s="1" t="s">
        <v>7808</v>
      </c>
      <c r="AB2521" s="1"/>
    </row>
    <row r="2522" spans="1:28" ht="15">
      <c r="A2522" s="62" t="s">
        <v>7809</v>
      </c>
      <c r="B2522" s="65">
        <v>3</v>
      </c>
      <c r="C2522" s="65">
        <v>2.95</v>
      </c>
      <c r="D2522" s="65">
        <v>3.07</v>
      </c>
      <c r="E2522" s="65">
        <v>3.72</v>
      </c>
      <c r="F2522" s="65">
        <v>3.25</v>
      </c>
      <c r="G2522" s="65">
        <v>3.4</v>
      </c>
      <c r="H2522" s="65">
        <v>3.04</v>
      </c>
      <c r="I2522" s="65">
        <v>3.21</v>
      </c>
      <c r="J2522" s="65">
        <v>2.87</v>
      </c>
      <c r="K2522" s="65">
        <v>0.02</v>
      </c>
      <c r="L2522" s="65">
        <v>0.01</v>
      </c>
      <c r="M2522" s="65">
        <v>0</v>
      </c>
      <c r="N2522" s="65">
        <v>1.7318042138388001E-2</v>
      </c>
      <c r="O2522" s="1">
        <v>0.70014736911352604</v>
      </c>
      <c r="P2522" s="25">
        <v>-8.4710909401576302</v>
      </c>
      <c r="Q2522" s="1">
        <v>0</v>
      </c>
      <c r="R2522" s="25">
        <v>-0.18525145163186901</v>
      </c>
      <c r="S2522" s="1">
        <v>2.0756751134892701E-5</v>
      </c>
      <c r="T2522" s="1">
        <v>-8.6736604339278909</v>
      </c>
      <c r="U2522" s="1">
        <v>0</v>
      </c>
      <c r="V2522" s="1">
        <v>-1.0739791030824299</v>
      </c>
      <c r="W2522" s="1">
        <v>1.0018415589395499E-183</v>
      </c>
      <c r="X2522" s="1"/>
      <c r="Y2522" s="1"/>
      <c r="Z2522" s="1" t="s">
        <v>7810</v>
      </c>
      <c r="AA2522" s="1" t="s">
        <v>7811</v>
      </c>
      <c r="AB2522" s="1"/>
    </row>
    <row r="2523" spans="1:28" ht="15">
      <c r="A2523" s="62" t="s">
        <v>7812</v>
      </c>
      <c r="B2523" s="65">
        <v>1.02</v>
      </c>
      <c r="C2523" s="65">
        <v>1.0900000000000001</v>
      </c>
      <c r="D2523" s="65">
        <v>0.98</v>
      </c>
      <c r="E2523" s="65">
        <v>4.67</v>
      </c>
      <c r="F2523" s="65">
        <v>4.5199999999999996</v>
      </c>
      <c r="G2523" s="65">
        <v>3.92</v>
      </c>
      <c r="H2523" s="65">
        <v>1.35</v>
      </c>
      <c r="I2523" s="65">
        <v>1.48</v>
      </c>
      <c r="J2523" s="65">
        <v>0.88</v>
      </c>
      <c r="K2523" s="65">
        <v>1.1299999999999999</v>
      </c>
      <c r="L2523" s="65">
        <v>1.0900000000000001</v>
      </c>
      <c r="M2523" s="65">
        <v>1.27</v>
      </c>
      <c r="N2523" s="65">
        <v>0.26581967493828301</v>
      </c>
      <c r="O2523" s="1">
        <v>6.8648568193781399E-3</v>
      </c>
      <c r="P2523" s="25">
        <v>0.17689233274786401</v>
      </c>
      <c r="Q2523" s="1">
        <v>7.7406788428871595E-2</v>
      </c>
      <c r="R2523" s="25">
        <v>-1.82414586814443</v>
      </c>
      <c r="S2523" s="1">
        <v>1.0501718248076799E-155</v>
      </c>
      <c r="T2523" s="1">
        <v>-1.91307321033485</v>
      </c>
      <c r="U2523" s="1">
        <v>6.7085259342388104E-165</v>
      </c>
      <c r="V2523" s="1">
        <v>-1.1677561404158601</v>
      </c>
      <c r="W2523" s="1">
        <v>2.7291309960537602E-99</v>
      </c>
      <c r="X2523" s="1"/>
      <c r="Y2523" s="1" t="s">
        <v>4773</v>
      </c>
      <c r="Z2523" s="1" t="s">
        <v>7813</v>
      </c>
      <c r="AA2523" s="1"/>
      <c r="AB2523" s="1" t="s">
        <v>7814</v>
      </c>
    </row>
    <row r="2524" spans="1:28" ht="15">
      <c r="A2524" s="62" t="s">
        <v>7815</v>
      </c>
      <c r="B2524" s="65">
        <v>5.28</v>
      </c>
      <c r="C2524" s="65">
        <v>6.34</v>
      </c>
      <c r="D2524" s="65">
        <v>5.2</v>
      </c>
      <c r="E2524" s="65">
        <v>8.41</v>
      </c>
      <c r="F2524" s="65">
        <v>6.5</v>
      </c>
      <c r="G2524" s="65">
        <v>5.22</v>
      </c>
      <c r="H2524" s="65">
        <v>1.39</v>
      </c>
      <c r="I2524" s="65">
        <v>1.43</v>
      </c>
      <c r="J2524" s="65">
        <v>1.58</v>
      </c>
      <c r="K2524" s="65">
        <v>3.2</v>
      </c>
      <c r="L2524" s="65">
        <v>3.84</v>
      </c>
      <c r="M2524" s="65">
        <v>4.97</v>
      </c>
      <c r="N2524" s="65">
        <v>-1.9322644881359099</v>
      </c>
      <c r="O2524" s="1">
        <v>3.7967776760302199E-141</v>
      </c>
      <c r="P2524" s="25">
        <v>-0.48204532437147901</v>
      </c>
      <c r="Q2524" s="1">
        <v>6.0927205766746705E-16</v>
      </c>
      <c r="R2524" s="25">
        <v>-2.1973898701783101</v>
      </c>
      <c r="S2524" s="1">
        <v>2.6415529969489801E-198</v>
      </c>
      <c r="T2524" s="1">
        <v>-0.74717070641387395</v>
      </c>
      <c r="U2524" s="1">
        <v>3.6007984424858298E-39</v>
      </c>
      <c r="V2524" s="1">
        <v>-1.1743804674504399</v>
      </c>
      <c r="W2524" s="1">
        <v>2.7443345476308E-148</v>
      </c>
      <c r="X2524" s="1" t="s">
        <v>1407</v>
      </c>
      <c r="Y2524" s="1"/>
      <c r="Z2524" s="1" t="s">
        <v>7816</v>
      </c>
      <c r="AA2524" s="1" t="s">
        <v>7817</v>
      </c>
      <c r="AB2524" s="1"/>
    </row>
    <row r="2525" spans="1:28" ht="15">
      <c r="A2525" s="62" t="s">
        <v>7818</v>
      </c>
      <c r="B2525" s="65">
        <v>18.27</v>
      </c>
      <c r="C2525" s="65">
        <v>15.11</v>
      </c>
      <c r="D2525" s="65">
        <v>16.57</v>
      </c>
      <c r="E2525" s="65">
        <v>12.82</v>
      </c>
      <c r="F2525" s="65">
        <v>11.85</v>
      </c>
      <c r="G2525" s="65">
        <v>9.7799999999999994</v>
      </c>
      <c r="H2525" s="65">
        <v>5.2</v>
      </c>
      <c r="I2525" s="65">
        <v>4.2</v>
      </c>
      <c r="J2525" s="65">
        <v>4.7</v>
      </c>
      <c r="K2525" s="65">
        <v>8.31</v>
      </c>
      <c r="L2525" s="65">
        <v>7.77</v>
      </c>
      <c r="M2525" s="65">
        <v>7.09</v>
      </c>
      <c r="N2525" s="65">
        <v>-1.8233575189503901</v>
      </c>
      <c r="O2525" s="1">
        <v>1.6238738164324E-225</v>
      </c>
      <c r="P2525" s="25">
        <v>-1.10150284492388</v>
      </c>
      <c r="Q2525" s="1">
        <v>4.05695920971394E-106</v>
      </c>
      <c r="R2525" s="25">
        <v>-1.2951284146328901</v>
      </c>
      <c r="S2525" s="1">
        <v>1.85853070914809E-95</v>
      </c>
      <c r="T2525" s="1">
        <v>-0.57327374060637404</v>
      </c>
      <c r="U2525" s="1">
        <v>3.5384915985437599E-25</v>
      </c>
      <c r="V2525" s="1">
        <v>-1.1811555000577101</v>
      </c>
      <c r="W2525" s="1">
        <v>1.6208950195699901E-199</v>
      </c>
      <c r="X2525" s="1"/>
      <c r="Y2525" s="1"/>
      <c r="Z2525" s="1" t="s">
        <v>7819</v>
      </c>
      <c r="AA2525" s="1" t="s">
        <v>7820</v>
      </c>
      <c r="AB2525" s="1" t="s">
        <v>7821</v>
      </c>
    </row>
    <row r="2526" spans="1:28" ht="15">
      <c r="A2526" s="62" t="s">
        <v>7822</v>
      </c>
      <c r="B2526" s="65">
        <v>2.12</v>
      </c>
      <c r="C2526" s="65">
        <v>2.12</v>
      </c>
      <c r="D2526" s="65">
        <v>1.78</v>
      </c>
      <c r="E2526" s="65">
        <v>4.3899999999999997</v>
      </c>
      <c r="F2526" s="65">
        <v>5.92</v>
      </c>
      <c r="G2526" s="65">
        <v>3.73</v>
      </c>
      <c r="H2526" s="65">
        <v>0.76</v>
      </c>
      <c r="I2526" s="65">
        <v>1.46</v>
      </c>
      <c r="J2526" s="65">
        <v>2.11</v>
      </c>
      <c r="K2526" s="65">
        <v>0.59</v>
      </c>
      <c r="L2526" s="65">
        <v>1.28</v>
      </c>
      <c r="M2526" s="65">
        <v>1</v>
      </c>
      <c r="N2526" s="65">
        <v>-0.477245842799637</v>
      </c>
      <c r="O2526" s="1">
        <v>5.5091819321706498E-3</v>
      </c>
      <c r="P2526" s="25">
        <v>-1.0562348802378501</v>
      </c>
      <c r="Q2526" s="1">
        <v>3.0366667708417203E-8</v>
      </c>
      <c r="R2526" s="25">
        <v>-1.7133866563558</v>
      </c>
      <c r="S2526" s="1">
        <v>7.4469171771869703E-35</v>
      </c>
      <c r="T2526" s="1">
        <v>-2.2923756937940198</v>
      </c>
      <c r="U2526" s="1">
        <v>6.1767679172108004E-50</v>
      </c>
      <c r="V2526" s="1">
        <v>-1.47990542781182</v>
      </c>
      <c r="W2526" s="1">
        <v>8.4350877398892195E-40</v>
      </c>
      <c r="X2526" s="1"/>
      <c r="Y2526" s="1"/>
      <c r="Z2526" s="1" t="s">
        <v>7823</v>
      </c>
      <c r="AA2526" s="1" t="s">
        <v>7824</v>
      </c>
      <c r="AB2526" s="1"/>
    </row>
    <row r="2527" spans="1:28" ht="15">
      <c r="A2527" s="62" t="s">
        <v>7825</v>
      </c>
      <c r="B2527" s="65">
        <v>4.32</v>
      </c>
      <c r="C2527" s="65">
        <v>5.46</v>
      </c>
      <c r="D2527" s="65">
        <v>6.41</v>
      </c>
      <c r="E2527" s="65">
        <v>3.25</v>
      </c>
      <c r="F2527" s="65">
        <v>2.88</v>
      </c>
      <c r="G2527" s="65">
        <v>3.61</v>
      </c>
      <c r="H2527" s="65">
        <v>1.61</v>
      </c>
      <c r="I2527" s="65">
        <v>1.48</v>
      </c>
      <c r="J2527" s="65">
        <v>1.88</v>
      </c>
      <c r="K2527" s="65">
        <v>1.94</v>
      </c>
      <c r="L2527" s="65">
        <v>1.61</v>
      </c>
      <c r="M2527" s="65">
        <v>1.93</v>
      </c>
      <c r="N2527" s="65">
        <v>-1.70530730044908</v>
      </c>
      <c r="O2527" s="1">
        <v>1.05411064182915E-219</v>
      </c>
      <c r="P2527" s="25">
        <v>-1.5607617395568001</v>
      </c>
      <c r="Q2527" s="1">
        <v>1.5011291003634799E-192</v>
      </c>
      <c r="R2527" s="25">
        <v>-0.97345613616515003</v>
      </c>
      <c r="S2527" s="1">
        <v>9.9528469627393805E-57</v>
      </c>
      <c r="T2527" s="1">
        <v>-0.82891057527288403</v>
      </c>
      <c r="U2527" s="1">
        <v>2.0866213617319098E-43</v>
      </c>
      <c r="V2527" s="1">
        <v>-1.3133798923409701</v>
      </c>
      <c r="W2527" s="1">
        <v>5.9206886486925703E-238</v>
      </c>
      <c r="X2527" s="1"/>
      <c r="Y2527" s="1"/>
      <c r="Z2527" s="1" t="s">
        <v>7826</v>
      </c>
      <c r="AA2527" s="1" t="s">
        <v>7827</v>
      </c>
      <c r="AB2527" s="1"/>
    </row>
    <row r="2528" spans="1:28" ht="15">
      <c r="A2528" s="62" t="s">
        <v>7828</v>
      </c>
      <c r="B2528" s="65">
        <v>5.18</v>
      </c>
      <c r="C2528" s="65">
        <v>4.79</v>
      </c>
      <c r="D2528" s="65">
        <v>4.5599999999999996</v>
      </c>
      <c r="E2528" s="65">
        <v>5.89</v>
      </c>
      <c r="F2528" s="65">
        <v>7.43</v>
      </c>
      <c r="G2528" s="65">
        <v>4.92</v>
      </c>
      <c r="H2528" s="65">
        <v>2.88</v>
      </c>
      <c r="I2528" s="65">
        <v>2.84</v>
      </c>
      <c r="J2528" s="65">
        <v>2.96</v>
      </c>
      <c r="K2528" s="65">
        <v>1.84</v>
      </c>
      <c r="L2528" s="65">
        <v>2.41</v>
      </c>
      <c r="M2528" s="65">
        <v>1.65</v>
      </c>
      <c r="N2528" s="65">
        <v>-0.74259465528248503</v>
      </c>
      <c r="O2528" s="1">
        <v>2.7304972407288498E-21</v>
      </c>
      <c r="P2528" s="25">
        <v>-1.2940195414594799</v>
      </c>
      <c r="Q2528" s="1">
        <v>1.4318549515795899E-50</v>
      </c>
      <c r="R2528" s="25">
        <v>-1.0763810490024599</v>
      </c>
      <c r="S2528" s="1">
        <v>1.0019272023790499E-47</v>
      </c>
      <c r="T2528" s="1">
        <v>-1.62780593517946</v>
      </c>
      <c r="U2528" s="1">
        <v>5.4398311136697503E-88</v>
      </c>
      <c r="V2528" s="1">
        <v>-1.1661313247703</v>
      </c>
      <c r="W2528" s="1">
        <v>2.3653575945771199E-95</v>
      </c>
      <c r="X2528" s="1"/>
      <c r="Y2528" s="1"/>
      <c r="Z2528" s="1" t="s">
        <v>7829</v>
      </c>
      <c r="AA2528" s="1" t="s">
        <v>7830</v>
      </c>
      <c r="AB2528" s="1"/>
    </row>
    <row r="2529" spans="1:28" ht="15">
      <c r="A2529" s="62" t="s">
        <v>7831</v>
      </c>
      <c r="B2529" s="65">
        <v>10.8</v>
      </c>
      <c r="C2529" s="65">
        <v>11.86</v>
      </c>
      <c r="D2529" s="65">
        <v>12</v>
      </c>
      <c r="E2529" s="65">
        <v>34.79</v>
      </c>
      <c r="F2529" s="65">
        <v>24.97</v>
      </c>
      <c r="G2529" s="65">
        <v>31.8</v>
      </c>
      <c r="H2529" s="65">
        <v>7.02</v>
      </c>
      <c r="I2529" s="65">
        <v>5.62</v>
      </c>
      <c r="J2529" s="65">
        <v>8.2200000000000006</v>
      </c>
      <c r="K2529" s="65">
        <v>9.81</v>
      </c>
      <c r="L2529" s="65">
        <v>8.85</v>
      </c>
      <c r="M2529" s="65">
        <v>12.12</v>
      </c>
      <c r="N2529" s="65">
        <v>-0.73243674790222901</v>
      </c>
      <c r="O2529" s="1">
        <v>2.6190908016762801E-55</v>
      </c>
      <c r="P2529" s="25">
        <v>-0.16829343902236199</v>
      </c>
      <c r="Q2529" s="1">
        <v>7.5990143166135504E-5</v>
      </c>
      <c r="R2529" s="25">
        <v>-2.13919742854101</v>
      </c>
      <c r="S2529" s="1">
        <v>0</v>
      </c>
      <c r="T2529" s="1">
        <v>-1.5750541196611301</v>
      </c>
      <c r="U2529" s="1">
        <v>0</v>
      </c>
      <c r="V2529" s="1">
        <v>-1.29006903667678</v>
      </c>
      <c r="W2529" s="1">
        <v>0</v>
      </c>
      <c r="X2529" s="1"/>
      <c r="Y2529" s="1"/>
      <c r="Z2529" s="1" t="s">
        <v>7832</v>
      </c>
      <c r="AA2529" s="1" t="s">
        <v>7833</v>
      </c>
      <c r="AB2529" s="1" t="s">
        <v>7834</v>
      </c>
    </row>
    <row r="2530" spans="1:28" ht="15">
      <c r="A2530" s="62" t="s">
        <v>7835</v>
      </c>
      <c r="B2530" s="65">
        <v>2.25</v>
      </c>
      <c r="C2530" s="65">
        <v>2.42</v>
      </c>
      <c r="D2530" s="65">
        <v>1.04</v>
      </c>
      <c r="E2530" s="65">
        <v>3.58</v>
      </c>
      <c r="F2530" s="65">
        <v>2.93</v>
      </c>
      <c r="G2530" s="65">
        <v>2.68</v>
      </c>
      <c r="H2530" s="65">
        <v>0.05</v>
      </c>
      <c r="I2530" s="65">
        <v>0.03</v>
      </c>
      <c r="J2530" s="65">
        <v>0</v>
      </c>
      <c r="K2530" s="65">
        <v>2.13</v>
      </c>
      <c r="L2530" s="65">
        <v>1.91</v>
      </c>
      <c r="M2530" s="65">
        <v>3.36</v>
      </c>
      <c r="N2530" s="65">
        <v>-6.1545600931926998</v>
      </c>
      <c r="O2530" s="1">
        <v>3.0745741835327501E-50</v>
      </c>
      <c r="P2530" s="25">
        <v>0.38374024160869302</v>
      </c>
      <c r="Q2530" s="1">
        <v>4.02110766944492E-3</v>
      </c>
      <c r="R2530" s="25">
        <v>-6.8549575623838699</v>
      </c>
      <c r="S2530" s="1">
        <v>5.1376732075990399E-78</v>
      </c>
      <c r="T2530" s="1">
        <v>-0.316657227582475</v>
      </c>
      <c r="U2530" s="1">
        <v>7.5069356399688697E-3</v>
      </c>
      <c r="V2530" s="1">
        <v>-1.0004335726192799</v>
      </c>
      <c r="W2530" s="1">
        <v>1.21383929198291E-21</v>
      </c>
      <c r="X2530" s="1"/>
      <c r="Y2530" s="1"/>
      <c r="Z2530" s="1"/>
      <c r="AA2530" s="1"/>
      <c r="AB2530" s="1"/>
    </row>
    <row r="2531" spans="1:28" ht="15">
      <c r="A2531" s="62" t="s">
        <v>7836</v>
      </c>
      <c r="B2531" s="65">
        <v>18.98</v>
      </c>
      <c r="C2531" s="65">
        <v>7.21</v>
      </c>
      <c r="D2531" s="65">
        <v>4.79</v>
      </c>
      <c r="E2531" s="65">
        <v>1.83</v>
      </c>
      <c r="F2531" s="65">
        <v>1.62</v>
      </c>
      <c r="G2531" s="65">
        <v>1.22</v>
      </c>
      <c r="H2531" s="65">
        <v>1.37</v>
      </c>
      <c r="I2531" s="65">
        <v>1.7</v>
      </c>
      <c r="J2531" s="65">
        <v>1.1100000000000001</v>
      </c>
      <c r="K2531" s="65">
        <v>1.99</v>
      </c>
      <c r="L2531" s="65">
        <v>1.54</v>
      </c>
      <c r="M2531" s="65">
        <v>1.36</v>
      </c>
      <c r="N2531" s="65">
        <v>-2.8888509565758498</v>
      </c>
      <c r="O2531" s="1">
        <v>3.6524611689474298E-279</v>
      </c>
      <c r="P2531" s="25">
        <v>-2.6577046400573301</v>
      </c>
      <c r="Q2531" s="1">
        <v>1.3873557105113099E-254</v>
      </c>
      <c r="R2531" s="25">
        <v>-0.164322209843351</v>
      </c>
      <c r="S2531" s="1">
        <v>0.20640397119311801</v>
      </c>
      <c r="T2531" s="1">
        <v>6.6824106675168402E-2</v>
      </c>
      <c r="U2531" s="1">
        <v>0.593926993385688</v>
      </c>
      <c r="V2531" s="1">
        <v>-1.9777038640170601</v>
      </c>
      <c r="W2531" s="1">
        <v>1.04540916099363E-206</v>
      </c>
      <c r="X2531" s="1"/>
      <c r="Y2531" s="1"/>
      <c r="Z2531" s="1"/>
      <c r="AA2531" s="1" t="s">
        <v>7837</v>
      </c>
      <c r="AB2531" s="1" t="s">
        <v>7432</v>
      </c>
    </row>
    <row r="2532" spans="1:28" ht="15">
      <c r="A2532" s="62" t="s">
        <v>7838</v>
      </c>
      <c r="B2532" s="65">
        <v>18.09</v>
      </c>
      <c r="C2532" s="65">
        <v>20.97</v>
      </c>
      <c r="D2532" s="65">
        <v>22.83</v>
      </c>
      <c r="E2532" s="65">
        <v>3.66</v>
      </c>
      <c r="F2532" s="65">
        <v>2.8</v>
      </c>
      <c r="G2532" s="65">
        <v>3.4</v>
      </c>
      <c r="H2532" s="65">
        <v>1.53</v>
      </c>
      <c r="I2532" s="65">
        <v>1.86</v>
      </c>
      <c r="J2532" s="65">
        <v>1.93</v>
      </c>
      <c r="K2532" s="65">
        <v>3.63</v>
      </c>
      <c r="L2532" s="65">
        <v>3.56</v>
      </c>
      <c r="M2532" s="65">
        <v>4.1500000000000004</v>
      </c>
      <c r="N2532" s="65">
        <v>-3.4851435478683901</v>
      </c>
      <c r="O2532" s="1">
        <v>0</v>
      </c>
      <c r="P2532" s="25">
        <v>-2.3864631198320998</v>
      </c>
      <c r="Q2532" s="1">
        <v>0</v>
      </c>
      <c r="R2532" s="25">
        <v>-0.91206214999540702</v>
      </c>
      <c r="S2532" s="1">
        <v>1.1698905933995699E-50</v>
      </c>
      <c r="T2532" s="1">
        <v>0.18661827804089601</v>
      </c>
      <c r="U2532" s="1">
        <v>2.2111302051866399E-4</v>
      </c>
      <c r="V2532" s="1">
        <v>-2.06595348390616</v>
      </c>
      <c r="W2532" s="1">
        <v>0</v>
      </c>
      <c r="X2532" s="1"/>
      <c r="Y2532" s="1"/>
      <c r="Z2532" s="1" t="s">
        <v>7839</v>
      </c>
      <c r="AA2532" s="1" t="s">
        <v>7840</v>
      </c>
      <c r="AB2532" s="1" t="s">
        <v>7841</v>
      </c>
    </row>
    <row r="2533" spans="1:28" ht="15">
      <c r="A2533" s="62" t="s">
        <v>7842</v>
      </c>
      <c r="B2533" s="65">
        <v>72.3</v>
      </c>
      <c r="C2533" s="65">
        <v>93.51</v>
      </c>
      <c r="D2533" s="65">
        <v>84.78</v>
      </c>
      <c r="E2533" s="65">
        <v>66.97</v>
      </c>
      <c r="F2533" s="65">
        <v>72.22</v>
      </c>
      <c r="G2533" s="65">
        <v>70.400000000000006</v>
      </c>
      <c r="H2533" s="65">
        <v>41.77</v>
      </c>
      <c r="I2533" s="65">
        <v>33.869999999999997</v>
      </c>
      <c r="J2533" s="65">
        <v>79.03</v>
      </c>
      <c r="K2533" s="65">
        <v>20.100000000000001</v>
      </c>
      <c r="L2533" s="65">
        <v>15.94</v>
      </c>
      <c r="M2533" s="65">
        <v>25.81</v>
      </c>
      <c r="N2533" s="65">
        <v>-0.69694195596014796</v>
      </c>
      <c r="O2533" s="1">
        <v>7.4305445226860597E-87</v>
      </c>
      <c r="P2533" s="25">
        <v>-2.00296170144281</v>
      </c>
      <c r="Q2533" s="1">
        <v>0</v>
      </c>
      <c r="R2533" s="25">
        <v>-0.45907355449536802</v>
      </c>
      <c r="S2533" s="1">
        <v>1.2908628904085299E-35</v>
      </c>
      <c r="T2533" s="1">
        <v>-1.76509329997803</v>
      </c>
      <c r="U2533" s="1">
        <v>0</v>
      </c>
      <c r="V2533" s="1">
        <v>-1.0896152273100199</v>
      </c>
      <c r="W2533" s="1">
        <v>0</v>
      </c>
      <c r="X2533" s="1"/>
      <c r="Y2533" s="1"/>
      <c r="Z2533" s="1" t="s">
        <v>2822</v>
      </c>
      <c r="AA2533" s="1" t="s">
        <v>7843</v>
      </c>
      <c r="AB2533" s="1"/>
    </row>
    <row r="2534" spans="1:28" ht="15">
      <c r="A2534" s="62" t="s">
        <v>7844</v>
      </c>
      <c r="B2534" s="65">
        <v>12.84</v>
      </c>
      <c r="C2534" s="65">
        <v>8.89</v>
      </c>
      <c r="D2534" s="65">
        <v>7.77</v>
      </c>
      <c r="E2534" s="65">
        <v>8</v>
      </c>
      <c r="F2534" s="65">
        <v>6.42</v>
      </c>
      <c r="G2534" s="65">
        <v>4.37</v>
      </c>
      <c r="H2534" s="65">
        <v>2.9</v>
      </c>
      <c r="I2534" s="65">
        <v>4.01</v>
      </c>
      <c r="J2534" s="65">
        <v>2.35</v>
      </c>
      <c r="K2534" s="65">
        <v>2.61</v>
      </c>
      <c r="L2534" s="65">
        <v>3.3</v>
      </c>
      <c r="M2534" s="65">
        <v>3.2</v>
      </c>
      <c r="N2534" s="65">
        <v>-1.6594491740203801</v>
      </c>
      <c r="O2534" s="1">
        <v>2.8147762247724398E-190</v>
      </c>
      <c r="P2534" s="25">
        <v>-1.6752862715382999</v>
      </c>
      <c r="Q2534" s="1">
        <v>1.1901625885268801E-191</v>
      </c>
      <c r="R2534" s="25">
        <v>-1.01375983526651</v>
      </c>
      <c r="S2534" s="1">
        <v>7.5093809142010596E-58</v>
      </c>
      <c r="T2534" s="1">
        <v>-1.0295969327844201</v>
      </c>
      <c r="U2534" s="1">
        <v>6.1172462068979599E-59</v>
      </c>
      <c r="V2534" s="1">
        <v>-1.38178894262342</v>
      </c>
      <c r="W2534" s="1">
        <v>1.59793327035359E-236</v>
      </c>
      <c r="X2534" s="1"/>
      <c r="Y2534" s="1"/>
      <c r="Z2534" s="1" t="s">
        <v>7845</v>
      </c>
      <c r="AA2534" s="1" t="s">
        <v>7846</v>
      </c>
      <c r="AB2534" s="1"/>
    </row>
    <row r="2535" spans="1:28" ht="15">
      <c r="A2535" s="62" t="s">
        <v>7847</v>
      </c>
      <c r="B2535" s="65">
        <v>8.7899999999999991</v>
      </c>
      <c r="C2535" s="65">
        <v>9.24</v>
      </c>
      <c r="D2535" s="65">
        <v>9.8000000000000007</v>
      </c>
      <c r="E2535" s="65">
        <v>8.57</v>
      </c>
      <c r="F2535" s="65">
        <v>6.91</v>
      </c>
      <c r="G2535" s="65">
        <v>7.42</v>
      </c>
      <c r="H2535" s="65">
        <v>8.59</v>
      </c>
      <c r="I2535" s="65">
        <v>7.62</v>
      </c>
      <c r="J2535" s="65">
        <v>8.8699999999999992</v>
      </c>
      <c r="K2535" s="65">
        <v>0</v>
      </c>
      <c r="L2535" s="65">
        <v>0.06</v>
      </c>
      <c r="M2535" s="65">
        <v>0</v>
      </c>
      <c r="N2535" s="65">
        <v>-0.15016113083229399</v>
      </c>
      <c r="O2535" s="1">
        <v>1.1974321462503001E-2</v>
      </c>
      <c r="P2535" s="25">
        <v>-8.8215909084600597</v>
      </c>
      <c r="Q2535" s="1">
        <v>2.9801551073206101E-235</v>
      </c>
      <c r="R2535" s="25">
        <v>0.123399208365548</v>
      </c>
      <c r="S2535" s="1">
        <v>4.9447734689980101E-2</v>
      </c>
      <c r="T2535" s="1">
        <v>-8.5480305692622203</v>
      </c>
      <c r="U2535" s="1">
        <v>2.96464490398133E-200</v>
      </c>
      <c r="V2535" s="1">
        <v>-1.00791810524902</v>
      </c>
      <c r="W2535" s="1">
        <v>1.49946085042041E-85</v>
      </c>
      <c r="X2535" s="1"/>
      <c r="Y2535" s="1"/>
      <c r="Z2535" s="1" t="s">
        <v>7848</v>
      </c>
      <c r="AA2535" s="1" t="s">
        <v>7849</v>
      </c>
      <c r="AB2535" s="1" t="s">
        <v>7850</v>
      </c>
    </row>
    <row r="2536" spans="1:28" ht="15">
      <c r="A2536" s="62" t="s">
        <v>7851</v>
      </c>
      <c r="B2536" s="65">
        <v>46.92</v>
      </c>
      <c r="C2536" s="65">
        <v>64.069999999999993</v>
      </c>
      <c r="D2536" s="65">
        <v>62.28</v>
      </c>
      <c r="E2536" s="65">
        <v>27.08</v>
      </c>
      <c r="F2536" s="65">
        <v>22.03</v>
      </c>
      <c r="G2536" s="65">
        <v>24.71</v>
      </c>
      <c r="H2536" s="65">
        <v>29.41</v>
      </c>
      <c r="I2536" s="65">
        <v>20.07</v>
      </c>
      <c r="J2536" s="65">
        <v>53.25</v>
      </c>
      <c r="K2536" s="65">
        <v>0</v>
      </c>
      <c r="L2536" s="65">
        <v>0</v>
      </c>
      <c r="M2536" s="65">
        <v>0.57999999999999996</v>
      </c>
      <c r="N2536" s="65">
        <v>-0.75733225302453799</v>
      </c>
      <c r="O2536" s="1">
        <v>3.6454090812988199E-256</v>
      </c>
      <c r="P2536" s="25">
        <v>-8.2244625600313395</v>
      </c>
      <c r="Q2536" s="1">
        <v>0</v>
      </c>
      <c r="R2536" s="25">
        <v>0.46748869605794202</v>
      </c>
      <c r="S2536" s="1">
        <v>5.1980907025436297E-65</v>
      </c>
      <c r="T2536" s="1">
        <v>-6.9996416109488599</v>
      </c>
      <c r="U2536" s="1">
        <v>0</v>
      </c>
      <c r="V2536" s="1">
        <v>-1.25680353108562</v>
      </c>
      <c r="W2536" s="1">
        <v>0</v>
      </c>
      <c r="X2536" s="1"/>
      <c r="Y2536" s="1"/>
      <c r="Z2536" s="1" t="s">
        <v>875</v>
      </c>
      <c r="AA2536" s="1" t="s">
        <v>7852</v>
      </c>
      <c r="AB2536" s="1"/>
    </row>
    <row r="2537" spans="1:28" ht="15">
      <c r="A2537" s="62" t="s">
        <v>7853</v>
      </c>
      <c r="B2537" s="65">
        <v>4.3499999999999996</v>
      </c>
      <c r="C2537" s="65">
        <v>4.84</v>
      </c>
      <c r="D2537" s="65">
        <v>5.46</v>
      </c>
      <c r="E2537" s="65">
        <v>5.21</v>
      </c>
      <c r="F2537" s="65">
        <v>4.54</v>
      </c>
      <c r="G2537" s="65">
        <v>4.87</v>
      </c>
      <c r="H2537" s="65">
        <v>3.61</v>
      </c>
      <c r="I2537" s="65">
        <v>3.29</v>
      </c>
      <c r="J2537" s="65">
        <v>3.56</v>
      </c>
      <c r="K2537" s="65">
        <v>1.73</v>
      </c>
      <c r="L2537" s="65">
        <v>1.23</v>
      </c>
      <c r="M2537" s="65">
        <v>1.43</v>
      </c>
      <c r="N2537" s="65">
        <v>-0.54981116231771698</v>
      </c>
      <c r="O2537" s="1">
        <v>5.7066547961295797E-18</v>
      </c>
      <c r="P2537" s="25">
        <v>-2.0265114964167399</v>
      </c>
      <c r="Q2537" s="1">
        <v>2.3977472367232699E-133</v>
      </c>
      <c r="R2537" s="25">
        <v>-0.53956133094630598</v>
      </c>
      <c r="S2537" s="1">
        <v>3.1227083555395502E-17</v>
      </c>
      <c r="T2537" s="1">
        <v>-2.01626166504533</v>
      </c>
      <c r="U2537" s="1">
        <v>6.1860483360553997E-131</v>
      </c>
      <c r="V2537" s="1">
        <v>-1.0975507102366899</v>
      </c>
      <c r="W2537" s="1">
        <v>5.1055169804776898E-108</v>
      </c>
      <c r="X2537" s="1"/>
      <c r="Y2537" s="1"/>
      <c r="Z2537" s="1" t="s">
        <v>7854</v>
      </c>
      <c r="AA2537" s="1" t="s">
        <v>7855</v>
      </c>
      <c r="AB2537" s="1" t="s">
        <v>7856</v>
      </c>
    </row>
    <row r="2538" spans="1:28" ht="15">
      <c r="A2538" s="62" t="s">
        <v>7857</v>
      </c>
      <c r="B2538" s="65">
        <v>17.79</v>
      </c>
      <c r="C2538" s="65">
        <v>5.91</v>
      </c>
      <c r="D2538" s="65">
        <v>2.4300000000000002</v>
      </c>
      <c r="E2538" s="65">
        <v>0.3</v>
      </c>
      <c r="F2538" s="65">
        <v>1.43</v>
      </c>
      <c r="G2538" s="65">
        <v>0.26</v>
      </c>
      <c r="H2538" s="65">
        <v>0.93</v>
      </c>
      <c r="I2538" s="65">
        <v>3.08</v>
      </c>
      <c r="J2538" s="65">
        <v>0.68</v>
      </c>
      <c r="K2538" s="65">
        <v>1.1399999999999999</v>
      </c>
      <c r="L2538" s="65">
        <v>0.77</v>
      </c>
      <c r="M2538" s="65">
        <v>0.16</v>
      </c>
      <c r="N2538" s="65">
        <v>-2.46993525571957</v>
      </c>
      <c r="O2538" s="1">
        <v>3.5073515460950498E-115</v>
      </c>
      <c r="P2538" s="25">
        <v>-3.6385369027908299</v>
      </c>
      <c r="Q2538" s="1">
        <v>8.45234623182944E-165</v>
      </c>
      <c r="R2538" s="25">
        <v>1.23197724682457</v>
      </c>
      <c r="S2538" s="1">
        <v>2.28224776878356E-9</v>
      </c>
      <c r="T2538" s="1">
        <v>6.3375599753307796E-2</v>
      </c>
      <c r="U2538" s="1">
        <v>0.80236139394955497</v>
      </c>
      <c r="V2538" s="1">
        <v>-2.0482022370406798</v>
      </c>
      <c r="W2538" s="1">
        <v>7.4453284679551692E-99</v>
      </c>
      <c r="X2538" s="1"/>
      <c r="Y2538" s="1"/>
      <c r="Z2538" s="1"/>
      <c r="AA2538" s="1"/>
      <c r="AB2538" s="1"/>
    </row>
    <row r="2539" spans="1:28" ht="15">
      <c r="A2539" s="62" t="s">
        <v>7858</v>
      </c>
      <c r="B2539" s="65">
        <v>7.85</v>
      </c>
      <c r="C2539" s="65">
        <v>10.61</v>
      </c>
      <c r="D2539" s="65">
        <v>8.61</v>
      </c>
      <c r="E2539" s="65">
        <v>11.06</v>
      </c>
      <c r="F2539" s="65">
        <v>11.47</v>
      </c>
      <c r="G2539" s="65">
        <v>5.44</v>
      </c>
      <c r="H2539" s="65">
        <v>1.0900000000000001</v>
      </c>
      <c r="I2539" s="65">
        <v>2.14</v>
      </c>
      <c r="J2539" s="65">
        <v>1.03</v>
      </c>
      <c r="K2539" s="65">
        <v>6.98</v>
      </c>
      <c r="L2539" s="65">
        <v>9.4600000000000009</v>
      </c>
      <c r="M2539" s="65">
        <v>3.27</v>
      </c>
      <c r="N2539" s="65">
        <v>-2.6642810839921398</v>
      </c>
      <c r="O2539" s="1">
        <v>2.0007711428502499E-149</v>
      </c>
      <c r="P2539" s="25">
        <v>-0.44614445583922901</v>
      </c>
      <c r="Q2539" s="1">
        <v>1.7360274773771099E-10</v>
      </c>
      <c r="R2539" s="25">
        <v>-2.7225397944665</v>
      </c>
      <c r="S2539" s="1">
        <v>2.5038527625664299E-158</v>
      </c>
      <c r="T2539" s="1">
        <v>-0.50440316631359905</v>
      </c>
      <c r="U2539" s="1">
        <v>3.5375223414572901E-13</v>
      </c>
      <c r="V2539" s="1">
        <v>-1.20047839434327</v>
      </c>
      <c r="W2539" s="1">
        <v>6.7912129760995104E-103</v>
      </c>
      <c r="X2539" s="1"/>
      <c r="Y2539" s="1"/>
      <c r="Z2539" s="1" t="s">
        <v>7859</v>
      </c>
      <c r="AA2539" s="1" t="s">
        <v>7860</v>
      </c>
      <c r="AB2539" s="1"/>
    </row>
    <row r="2540" spans="1:28" ht="15">
      <c r="A2540" s="62" t="s">
        <v>7861</v>
      </c>
      <c r="B2540" s="65">
        <v>4.42</v>
      </c>
      <c r="C2540" s="65">
        <v>5.4</v>
      </c>
      <c r="D2540" s="65">
        <v>5.0199999999999996</v>
      </c>
      <c r="E2540" s="65">
        <v>4.5999999999999996</v>
      </c>
      <c r="F2540" s="65">
        <v>3.36</v>
      </c>
      <c r="G2540" s="65">
        <v>3.09</v>
      </c>
      <c r="H2540" s="65">
        <v>0.99</v>
      </c>
      <c r="I2540" s="65">
        <v>0.64</v>
      </c>
      <c r="J2540" s="65">
        <v>1.1299999999999999</v>
      </c>
      <c r="K2540" s="65">
        <v>3.09</v>
      </c>
      <c r="L2540" s="65">
        <v>2.4300000000000002</v>
      </c>
      <c r="M2540" s="65">
        <v>2.75</v>
      </c>
      <c r="N2540" s="65">
        <v>-2.4293119355242001</v>
      </c>
      <c r="O2540" s="1">
        <v>3.7561938949583999E-77</v>
      </c>
      <c r="P2540" s="25">
        <v>-0.83799890893846496</v>
      </c>
      <c r="Q2540" s="1">
        <v>3.6602568690820597E-17</v>
      </c>
      <c r="R2540" s="25">
        <v>-2.01254326449072</v>
      </c>
      <c r="S2540" s="1">
        <v>2.3663460765193598E-46</v>
      </c>
      <c r="T2540" s="1">
        <v>-0.42123023790500203</v>
      </c>
      <c r="U2540" s="1">
        <v>8.5104674170208703E-5</v>
      </c>
      <c r="V2540" s="1">
        <v>-1.2367306049873099</v>
      </c>
      <c r="W2540" s="1">
        <v>3.3382876860884999E-53</v>
      </c>
      <c r="X2540" s="1"/>
      <c r="Y2540" s="1"/>
      <c r="Z2540" s="1"/>
      <c r="AA2540" s="1" t="s">
        <v>7862</v>
      </c>
      <c r="AB2540" s="1"/>
    </row>
    <row r="2541" spans="1:28" ht="15">
      <c r="A2541" s="62" t="s">
        <v>7863</v>
      </c>
      <c r="B2541" s="65">
        <v>58.06</v>
      </c>
      <c r="C2541" s="65">
        <v>74.13</v>
      </c>
      <c r="D2541" s="65">
        <v>77.67</v>
      </c>
      <c r="E2541" s="65">
        <v>71.05</v>
      </c>
      <c r="F2541" s="65">
        <v>49.64</v>
      </c>
      <c r="G2541" s="65">
        <v>66.599999999999994</v>
      </c>
      <c r="H2541" s="65">
        <v>28.09</v>
      </c>
      <c r="I2541" s="65">
        <v>17.670000000000002</v>
      </c>
      <c r="J2541" s="65">
        <v>39.770000000000003</v>
      </c>
      <c r="K2541" s="65">
        <v>33.81</v>
      </c>
      <c r="L2541" s="65">
        <v>24.15</v>
      </c>
      <c r="M2541" s="65">
        <v>49.4</v>
      </c>
      <c r="N2541" s="65">
        <v>-1.29616533310955</v>
      </c>
      <c r="O2541" s="1">
        <v>0</v>
      </c>
      <c r="P2541" s="25">
        <v>-0.95935039763930097</v>
      </c>
      <c r="Q2541" s="1">
        <v>2.6809026232142101E-206</v>
      </c>
      <c r="R2541" s="25">
        <v>-1.14431760213601</v>
      </c>
      <c r="S2541" s="1">
        <v>1.03045671684636E-247</v>
      </c>
      <c r="T2541" s="1">
        <v>-0.80750266666576997</v>
      </c>
      <c r="U2541" s="1">
        <v>1.12346084086688E-138</v>
      </c>
      <c r="V2541" s="1">
        <v>-1.0454461433708899</v>
      </c>
      <c r="W2541" s="1">
        <v>0</v>
      </c>
      <c r="X2541" s="1"/>
      <c r="Y2541" s="1"/>
      <c r="Z2541" s="1" t="s">
        <v>7864</v>
      </c>
      <c r="AA2541" s="1" t="s">
        <v>7865</v>
      </c>
      <c r="AB2541" s="1" t="s">
        <v>7866</v>
      </c>
    </row>
    <row r="2542" spans="1:28" ht="15">
      <c r="A2542" s="62" t="s">
        <v>7867</v>
      </c>
      <c r="B2542" s="65">
        <v>17.18</v>
      </c>
      <c r="C2542" s="65">
        <v>20.079999999999998</v>
      </c>
      <c r="D2542" s="65">
        <v>21.15</v>
      </c>
      <c r="E2542" s="65">
        <v>19.670000000000002</v>
      </c>
      <c r="F2542" s="65">
        <v>18.670000000000002</v>
      </c>
      <c r="G2542" s="65">
        <v>17.57</v>
      </c>
      <c r="H2542" s="65">
        <v>9.09</v>
      </c>
      <c r="I2542" s="65">
        <v>7.93</v>
      </c>
      <c r="J2542" s="65">
        <v>8.51</v>
      </c>
      <c r="K2542" s="65">
        <v>9.5399999999999991</v>
      </c>
      <c r="L2542" s="65">
        <v>9.06</v>
      </c>
      <c r="M2542" s="65">
        <v>9.67</v>
      </c>
      <c r="N2542" s="65">
        <v>-1.2176008706535999</v>
      </c>
      <c r="O2542" s="1">
        <v>2.6275588953543202E-125</v>
      </c>
      <c r="P2542" s="25">
        <v>-1.0685415954165101</v>
      </c>
      <c r="Q2542" s="1">
        <v>2.27128864985552E-101</v>
      </c>
      <c r="R2542" s="25">
        <v>-1.14525111848947</v>
      </c>
      <c r="S2542" s="1">
        <v>7.1435688359199304E-108</v>
      </c>
      <c r="T2542" s="1">
        <v>-0.99619184325238697</v>
      </c>
      <c r="U2542" s="1">
        <v>8.2201665191780197E-86</v>
      </c>
      <c r="V2542" s="1">
        <v>-1.10606901294324</v>
      </c>
      <c r="W2542" s="1">
        <v>3.2444690386177401E-207</v>
      </c>
      <c r="X2542" s="1"/>
      <c r="Y2542" s="1"/>
      <c r="Z2542" s="1" t="s">
        <v>7868</v>
      </c>
      <c r="AA2542" s="1" t="s">
        <v>7869</v>
      </c>
      <c r="AB2542" s="1" t="s">
        <v>7870</v>
      </c>
    </row>
    <row r="2543" spans="1:28" ht="15">
      <c r="A2543" s="62" t="s">
        <v>7871</v>
      </c>
      <c r="B2543" s="65">
        <v>2.66</v>
      </c>
      <c r="C2543" s="65">
        <v>2.08</v>
      </c>
      <c r="D2543" s="65">
        <v>1.69</v>
      </c>
      <c r="E2543" s="65">
        <v>3.26</v>
      </c>
      <c r="F2543" s="65">
        <v>3.72</v>
      </c>
      <c r="G2543" s="65">
        <v>1.98</v>
      </c>
      <c r="H2543" s="65">
        <v>0</v>
      </c>
      <c r="I2543" s="65">
        <v>0</v>
      </c>
      <c r="J2543" s="65">
        <v>0</v>
      </c>
      <c r="K2543" s="65">
        <v>2.4500000000000002</v>
      </c>
      <c r="L2543" s="65">
        <v>2.5099999999999998</v>
      </c>
      <c r="M2543" s="65">
        <v>2.34</v>
      </c>
      <c r="N2543" s="65">
        <v>-9.8532678427221096</v>
      </c>
      <c r="O2543" s="1">
        <v>5.41855485340198E-80</v>
      </c>
      <c r="P2543" s="25">
        <v>0.18735176336770701</v>
      </c>
      <c r="Q2543" s="1">
        <v>4.0843074670741997E-2</v>
      </c>
      <c r="R2543" s="25">
        <v>-10.336670958027099</v>
      </c>
      <c r="S2543" s="1">
        <v>5.0115151600050504E-103</v>
      </c>
      <c r="T2543" s="1">
        <v>-0.29605135193741999</v>
      </c>
      <c r="U2543" s="1">
        <v>4.5564722246245698E-4</v>
      </c>
      <c r="V2543" s="1">
        <v>-1.0825157943524</v>
      </c>
      <c r="W2543" s="1">
        <v>8.1843348261003705E-49</v>
      </c>
      <c r="X2543" s="1"/>
      <c r="Y2543" s="1"/>
      <c r="Z2543" s="1" t="s">
        <v>2347</v>
      </c>
      <c r="AA2543" s="1" t="s">
        <v>7872</v>
      </c>
      <c r="AB2543" s="1"/>
    </row>
    <row r="2544" spans="1:28" ht="15">
      <c r="A2544" s="62" t="s">
        <v>7873</v>
      </c>
      <c r="B2544" s="65">
        <v>3.85</v>
      </c>
      <c r="C2544" s="65">
        <v>6.43</v>
      </c>
      <c r="D2544" s="65">
        <v>4.3</v>
      </c>
      <c r="E2544" s="65">
        <v>82.42</v>
      </c>
      <c r="F2544" s="65">
        <v>75.55</v>
      </c>
      <c r="G2544" s="65">
        <v>90.39</v>
      </c>
      <c r="H2544" s="65">
        <v>4.45</v>
      </c>
      <c r="I2544" s="65">
        <v>2.2200000000000002</v>
      </c>
      <c r="J2544" s="65">
        <v>5.46</v>
      </c>
      <c r="K2544" s="65">
        <v>4.53</v>
      </c>
      <c r="L2544" s="65">
        <v>4.17</v>
      </c>
      <c r="M2544" s="65">
        <v>5.57</v>
      </c>
      <c r="N2544" s="65">
        <v>-0.26538552506879098</v>
      </c>
      <c r="O2544" s="1">
        <v>3.6462726728828101E-3</v>
      </c>
      <c r="P2544" s="25">
        <v>-2.3232516602065E-2</v>
      </c>
      <c r="Q2544" s="1">
        <v>0.79132656427493697</v>
      </c>
      <c r="R2544" s="25">
        <v>-4.3666886930797597</v>
      </c>
      <c r="S2544" s="1">
        <v>0</v>
      </c>
      <c r="T2544" s="1">
        <v>-4.1245356846130399</v>
      </c>
      <c r="U2544" s="1">
        <v>0</v>
      </c>
      <c r="V2544" s="1">
        <v>-3.3168682982672402</v>
      </c>
      <c r="W2544" s="1">
        <v>0</v>
      </c>
      <c r="X2544" s="1"/>
      <c r="Y2544" s="1"/>
      <c r="Z2544" s="1" t="s">
        <v>7874</v>
      </c>
      <c r="AA2544" s="1" t="s">
        <v>7875</v>
      </c>
      <c r="AB2544" s="1" t="s">
        <v>7876</v>
      </c>
    </row>
    <row r="2545" spans="1:28" ht="15">
      <c r="A2545" s="62" t="s">
        <v>7877</v>
      </c>
      <c r="B2545" s="65">
        <v>3.43</v>
      </c>
      <c r="C2545" s="65">
        <v>2.95</v>
      </c>
      <c r="D2545" s="65">
        <v>2.69</v>
      </c>
      <c r="E2545" s="65">
        <v>3.34</v>
      </c>
      <c r="F2545" s="65">
        <v>3.14</v>
      </c>
      <c r="G2545" s="65">
        <v>2.13</v>
      </c>
      <c r="H2545" s="65">
        <v>0.77</v>
      </c>
      <c r="I2545" s="65">
        <v>0.72</v>
      </c>
      <c r="J2545" s="65">
        <v>0.88</v>
      </c>
      <c r="K2545" s="65">
        <v>1.68</v>
      </c>
      <c r="L2545" s="65">
        <v>1.91</v>
      </c>
      <c r="M2545" s="65">
        <v>2.04</v>
      </c>
      <c r="N2545" s="65">
        <v>-1.9341669301423701</v>
      </c>
      <c r="O2545" s="1">
        <v>1.4899621775409499E-45</v>
      </c>
      <c r="P2545" s="25">
        <v>-0.68123912791463703</v>
      </c>
      <c r="Q2545" s="1">
        <v>6.41061174399038E-10</v>
      </c>
      <c r="R2545" s="25">
        <v>-1.86899012716757</v>
      </c>
      <c r="S2545" s="1">
        <v>1.5157781511492999E-41</v>
      </c>
      <c r="T2545" s="1">
        <v>-0.61606232493984003</v>
      </c>
      <c r="U2545" s="1">
        <v>3.5354959494630797E-8</v>
      </c>
      <c r="V2545" s="1">
        <v>-1.14742969397798</v>
      </c>
      <c r="W2545" s="1">
        <v>3.8731248039983002E-41</v>
      </c>
      <c r="X2545" s="1"/>
      <c r="Y2545" s="1"/>
      <c r="Z2545" s="1" t="s">
        <v>4527</v>
      </c>
      <c r="AA2545" s="1" t="s">
        <v>7878</v>
      </c>
      <c r="AB2545" s="1" t="s">
        <v>7879</v>
      </c>
    </row>
    <row r="2546" spans="1:28" ht="15">
      <c r="A2546" s="62" t="s">
        <v>7880</v>
      </c>
      <c r="B2546" s="65">
        <v>1.56</v>
      </c>
      <c r="C2546" s="65">
        <v>1.04</v>
      </c>
      <c r="D2546" s="65">
        <v>0.95</v>
      </c>
      <c r="E2546" s="65">
        <v>4.3499999999999996</v>
      </c>
      <c r="F2546" s="65">
        <v>3.6</v>
      </c>
      <c r="G2546" s="65">
        <v>2.64</v>
      </c>
      <c r="H2546" s="65">
        <v>1.96</v>
      </c>
      <c r="I2546" s="65">
        <v>2.06</v>
      </c>
      <c r="J2546" s="65">
        <v>0.7</v>
      </c>
      <c r="K2546" s="65">
        <v>1.05</v>
      </c>
      <c r="L2546" s="65">
        <v>0.73</v>
      </c>
      <c r="M2546" s="65">
        <v>0.43</v>
      </c>
      <c r="N2546" s="65">
        <v>0.41512235057355301</v>
      </c>
      <c r="O2546" s="1">
        <v>3.7168320937129898E-3</v>
      </c>
      <c r="P2546" s="25">
        <v>-0.67895782725856701</v>
      </c>
      <c r="Q2546" s="1">
        <v>9.0987963027429504E-5</v>
      </c>
      <c r="R2546" s="25">
        <v>-1.16682783379255</v>
      </c>
      <c r="S2546" s="1">
        <v>1.00666237136003E-26</v>
      </c>
      <c r="T2546" s="1">
        <v>-2.2609080116246698</v>
      </c>
      <c r="U2546" s="1">
        <v>1.4772190851981701E-65</v>
      </c>
      <c r="V2546" s="1">
        <v>-1.0216044218696101</v>
      </c>
      <c r="W2546" s="1">
        <v>1.5682655562832399E-28</v>
      </c>
      <c r="X2546" s="1"/>
      <c r="Y2546" s="1"/>
      <c r="Z2546" s="1"/>
      <c r="AA2546" s="1"/>
      <c r="AB2546" s="1"/>
    </row>
    <row r="2547" spans="1:28" ht="15">
      <c r="A2547" s="62" t="s">
        <v>7881</v>
      </c>
      <c r="B2547" s="65">
        <v>8.1</v>
      </c>
      <c r="C2547" s="65">
        <v>13.86</v>
      </c>
      <c r="D2547" s="65">
        <v>9.11</v>
      </c>
      <c r="E2547" s="65">
        <v>18.170000000000002</v>
      </c>
      <c r="F2547" s="65">
        <v>11.58</v>
      </c>
      <c r="G2547" s="65">
        <v>13.31</v>
      </c>
      <c r="H2547" s="65">
        <v>4.8</v>
      </c>
      <c r="I2547" s="65">
        <v>5.69</v>
      </c>
      <c r="J2547" s="65">
        <v>4.97</v>
      </c>
      <c r="K2547" s="65">
        <v>5.64</v>
      </c>
      <c r="L2547" s="65">
        <v>6.57</v>
      </c>
      <c r="M2547" s="65">
        <v>9.27</v>
      </c>
      <c r="N2547" s="65">
        <v>-1.0066781614468201</v>
      </c>
      <c r="O2547" s="1">
        <v>2.4947526615808201E-57</v>
      </c>
      <c r="P2547" s="25">
        <v>-0.52904328022159397</v>
      </c>
      <c r="Q2547" s="1">
        <v>1.06648699057564E-19</v>
      </c>
      <c r="R2547" s="25">
        <v>-1.49820344186571</v>
      </c>
      <c r="S2547" s="1">
        <v>8.9459427702931801E-147</v>
      </c>
      <c r="T2547" s="1">
        <v>-1.02056856064048</v>
      </c>
      <c r="U2547" s="1">
        <v>9.3697439565549799E-81</v>
      </c>
      <c r="V2547" s="1">
        <v>-1.0151164025343</v>
      </c>
      <c r="W2547" s="1">
        <v>2.9037015976142502E-136</v>
      </c>
      <c r="X2547" s="1" t="s">
        <v>1407</v>
      </c>
      <c r="Y2547" s="1"/>
      <c r="Z2547" s="1" t="s">
        <v>7882</v>
      </c>
      <c r="AA2547" s="1" t="s">
        <v>7883</v>
      </c>
      <c r="AB2547" s="1" t="s">
        <v>7884</v>
      </c>
    </row>
    <row r="2548" spans="1:28" ht="15">
      <c r="A2548" s="62" t="s">
        <v>7885</v>
      </c>
      <c r="B2548" s="65">
        <v>4.54</v>
      </c>
      <c r="C2548" s="65">
        <v>4.24</v>
      </c>
      <c r="D2548" s="65">
        <v>4.75</v>
      </c>
      <c r="E2548" s="65">
        <v>24.39</v>
      </c>
      <c r="F2548" s="65">
        <v>31.83</v>
      </c>
      <c r="G2548" s="65">
        <v>22.14</v>
      </c>
      <c r="H2548" s="65">
        <v>3.21</v>
      </c>
      <c r="I2548" s="65">
        <v>3.78</v>
      </c>
      <c r="J2548" s="65">
        <v>2.48</v>
      </c>
      <c r="K2548" s="65">
        <v>3.09</v>
      </c>
      <c r="L2548" s="65">
        <v>2.6</v>
      </c>
      <c r="M2548" s="65">
        <v>3.01</v>
      </c>
      <c r="N2548" s="65">
        <v>-0.50859470154074604</v>
      </c>
      <c r="O2548" s="1">
        <v>3.6824777771966599E-12</v>
      </c>
      <c r="P2548" s="25">
        <v>-0.61609166081167199</v>
      </c>
      <c r="Q2548" s="1">
        <v>1.77304771301979E-16</v>
      </c>
      <c r="R2548" s="25">
        <v>-2.6796269210928099</v>
      </c>
      <c r="S2548" s="1">
        <v>0</v>
      </c>
      <c r="T2548" s="1">
        <v>-2.7871238803637399</v>
      </c>
      <c r="U2548" s="1">
        <v>0</v>
      </c>
      <c r="V2548" s="1">
        <v>-2.01695732032826</v>
      </c>
      <c r="W2548" s="1">
        <v>0</v>
      </c>
      <c r="X2548" s="1"/>
      <c r="Y2548" s="1"/>
      <c r="Z2548" s="1" t="s">
        <v>7886</v>
      </c>
      <c r="AA2548" s="1" t="s">
        <v>7887</v>
      </c>
      <c r="AB2548" s="1"/>
    </row>
    <row r="2549" spans="1:28" ht="15">
      <c r="A2549" s="62" t="s">
        <v>7888</v>
      </c>
      <c r="B2549" s="65">
        <v>24.22</v>
      </c>
      <c r="C2549" s="65">
        <v>23.46</v>
      </c>
      <c r="D2549" s="65">
        <v>20.84</v>
      </c>
      <c r="E2549" s="65">
        <v>28.01</v>
      </c>
      <c r="F2549" s="65">
        <v>20.16</v>
      </c>
      <c r="G2549" s="65">
        <v>18.98</v>
      </c>
      <c r="H2549" s="65">
        <v>5.82</v>
      </c>
      <c r="I2549" s="65">
        <v>7.11</v>
      </c>
      <c r="J2549" s="65">
        <v>5.68</v>
      </c>
      <c r="K2549" s="65">
        <v>8.49</v>
      </c>
      <c r="L2549" s="65">
        <v>9.1</v>
      </c>
      <c r="M2549" s="65">
        <v>10.16</v>
      </c>
      <c r="N2549" s="65">
        <v>-1.8797443108595799</v>
      </c>
      <c r="O2549" s="1">
        <v>0</v>
      </c>
      <c r="P2549" s="25">
        <v>-1.30233797931787</v>
      </c>
      <c r="Q2549" s="1">
        <v>0</v>
      </c>
      <c r="R2549" s="25">
        <v>-1.85480412115936</v>
      </c>
      <c r="S2549" s="1">
        <v>0</v>
      </c>
      <c r="T2549" s="1">
        <v>-1.2773977896176401</v>
      </c>
      <c r="U2549" s="1">
        <v>0</v>
      </c>
      <c r="V2549" s="1">
        <v>-1.55179170648442</v>
      </c>
      <c r="W2549" s="1">
        <v>0</v>
      </c>
      <c r="X2549" s="1"/>
      <c r="Y2549" s="1"/>
      <c r="Z2549" s="1" t="s">
        <v>7889</v>
      </c>
      <c r="AA2549" s="1" t="s">
        <v>7890</v>
      </c>
      <c r="AB2549" s="1" t="s">
        <v>7891</v>
      </c>
    </row>
    <row r="2550" spans="1:28" ht="15">
      <c r="A2550" s="62" t="s">
        <v>7892</v>
      </c>
      <c r="B2550" s="65">
        <v>3.43</v>
      </c>
      <c r="C2550" s="65">
        <v>2.4700000000000002</v>
      </c>
      <c r="D2550" s="65">
        <v>3.14</v>
      </c>
      <c r="E2550" s="65">
        <v>6.88</v>
      </c>
      <c r="F2550" s="65">
        <v>6.29</v>
      </c>
      <c r="G2550" s="65">
        <v>5.28</v>
      </c>
      <c r="H2550" s="65">
        <v>2.2799999999999998</v>
      </c>
      <c r="I2550" s="65">
        <v>2.5299999999999998</v>
      </c>
      <c r="J2550" s="65">
        <v>2.1</v>
      </c>
      <c r="K2550" s="65">
        <v>2.08</v>
      </c>
      <c r="L2550" s="65">
        <v>2.6</v>
      </c>
      <c r="M2550" s="65">
        <v>1.93</v>
      </c>
      <c r="N2550" s="65">
        <v>-0.371842362358969</v>
      </c>
      <c r="O2550" s="1">
        <v>2.64869435400981E-5</v>
      </c>
      <c r="P2550" s="25">
        <v>-0.48082575759370999</v>
      </c>
      <c r="Q2550" s="1">
        <v>1.0666255856120501E-7</v>
      </c>
      <c r="R2550" s="25">
        <v>-1.39381400975667</v>
      </c>
      <c r="S2550" s="1">
        <v>1.72563125687725E-78</v>
      </c>
      <c r="T2550" s="1">
        <v>-1.5027974049914199</v>
      </c>
      <c r="U2550" s="1">
        <v>4.2314911499461598E-87</v>
      </c>
      <c r="V2550" s="1">
        <v>-1.0222684199349099</v>
      </c>
      <c r="W2550" s="1">
        <v>1.1337474817134899E-71</v>
      </c>
      <c r="X2550" s="1"/>
      <c r="Y2550" s="1"/>
      <c r="Z2550" s="1" t="s">
        <v>7893</v>
      </c>
      <c r="AA2550" s="1" t="s">
        <v>7894</v>
      </c>
      <c r="AB2550" s="1" t="s">
        <v>7895</v>
      </c>
    </row>
    <row r="2551" spans="1:28" ht="15">
      <c r="A2551" s="62" t="s">
        <v>7896</v>
      </c>
      <c r="B2551" s="65">
        <v>2.56</v>
      </c>
      <c r="C2551" s="65">
        <v>3.21</v>
      </c>
      <c r="D2551" s="65">
        <v>1.58</v>
      </c>
      <c r="E2551" s="65">
        <v>12.69</v>
      </c>
      <c r="F2551" s="65">
        <v>10.6</v>
      </c>
      <c r="G2551" s="65">
        <v>8.85</v>
      </c>
      <c r="H2551" s="65">
        <v>1.86</v>
      </c>
      <c r="I2551" s="65">
        <v>2.02</v>
      </c>
      <c r="J2551" s="65">
        <v>1.33</v>
      </c>
      <c r="K2551" s="65">
        <v>3.34</v>
      </c>
      <c r="L2551" s="65">
        <v>2.66</v>
      </c>
      <c r="M2551" s="65">
        <v>3.53</v>
      </c>
      <c r="N2551" s="65">
        <v>-0.487720153358011</v>
      </c>
      <c r="O2551" s="1">
        <v>3.9280660248816601E-4</v>
      </c>
      <c r="P2551" s="25">
        <v>0.38520893175061799</v>
      </c>
      <c r="Q2551" s="1">
        <v>1.16675976614481E-3</v>
      </c>
      <c r="R2551" s="25">
        <v>-2.6302396084967201</v>
      </c>
      <c r="S2551" s="1">
        <v>3.17378712716025E-168</v>
      </c>
      <c r="T2551" s="1">
        <v>-1.7573105233880899</v>
      </c>
      <c r="U2551" s="1">
        <v>8.7888698963928695E-102</v>
      </c>
      <c r="V2551" s="1">
        <v>-1.42160409048307</v>
      </c>
      <c r="W2551" s="1">
        <v>3.4106411467510697E-92</v>
      </c>
      <c r="X2551" s="1"/>
      <c r="Y2551" s="1"/>
      <c r="Z2551" s="1"/>
      <c r="AA2551" s="1"/>
      <c r="AB2551" s="1"/>
    </row>
    <row r="2552" spans="1:28" ht="15">
      <c r="A2552" s="62" t="s">
        <v>7897</v>
      </c>
      <c r="B2552" s="65">
        <v>4.78</v>
      </c>
      <c r="C2552" s="65">
        <v>4.43</v>
      </c>
      <c r="D2552" s="65">
        <v>3.96</v>
      </c>
      <c r="E2552" s="65">
        <v>4.58</v>
      </c>
      <c r="F2552" s="65">
        <v>3.51</v>
      </c>
      <c r="G2552" s="65">
        <v>1.56</v>
      </c>
      <c r="H2552" s="65">
        <v>2.06</v>
      </c>
      <c r="I2552" s="65">
        <v>1.83</v>
      </c>
      <c r="J2552" s="65">
        <v>0.86</v>
      </c>
      <c r="K2552" s="65">
        <v>1.31</v>
      </c>
      <c r="L2552" s="65">
        <v>1.48</v>
      </c>
      <c r="M2552" s="65">
        <v>2.15</v>
      </c>
      <c r="N2552" s="65">
        <v>-1.4657109981694201</v>
      </c>
      <c r="O2552" s="1">
        <v>9.5526019412164306E-30</v>
      </c>
      <c r="P2552" s="25">
        <v>-1.40621593854523</v>
      </c>
      <c r="Q2552" s="1">
        <v>6.9077555319187996E-28</v>
      </c>
      <c r="R2552" s="25">
        <v>-1.02904078658884</v>
      </c>
      <c r="S2552" s="1">
        <v>1.89906602303692E-13</v>
      </c>
      <c r="T2552" s="1">
        <v>-0.96954572696465002</v>
      </c>
      <c r="U2552" s="1">
        <v>2.9442663751166699E-12</v>
      </c>
      <c r="V2552" s="1">
        <v>-1.23500048809921</v>
      </c>
      <c r="W2552" s="1">
        <v>5.0053033435279803E-39</v>
      </c>
      <c r="X2552" s="1"/>
      <c r="Y2552" s="1"/>
      <c r="Z2552" s="1" t="s">
        <v>7898</v>
      </c>
      <c r="AA2552" s="1" t="s">
        <v>7899</v>
      </c>
      <c r="AB2552" s="1"/>
    </row>
    <row r="2553" spans="1:28" ht="15">
      <c r="A2553" s="62" t="s">
        <v>7900</v>
      </c>
      <c r="B2553" s="65">
        <v>92.72</v>
      </c>
      <c r="C2553" s="65">
        <v>39.39</v>
      </c>
      <c r="D2553" s="65">
        <v>45.92</v>
      </c>
      <c r="E2553" s="65">
        <v>65.44</v>
      </c>
      <c r="F2553" s="65">
        <v>92.83</v>
      </c>
      <c r="G2553" s="65">
        <v>28.21</v>
      </c>
      <c r="H2553" s="65">
        <v>22.35</v>
      </c>
      <c r="I2553" s="65">
        <v>48.31</v>
      </c>
      <c r="J2553" s="65">
        <v>9.23</v>
      </c>
      <c r="K2553" s="65">
        <v>23.82</v>
      </c>
      <c r="L2553" s="65">
        <v>40.64</v>
      </c>
      <c r="M2553" s="65">
        <v>12.88</v>
      </c>
      <c r="N2553" s="65">
        <v>-1.1498495311685599</v>
      </c>
      <c r="O2553" s="1">
        <v>0</v>
      </c>
      <c r="P2553" s="25">
        <v>-1.19179619575844</v>
      </c>
      <c r="Q2553" s="1">
        <v>0</v>
      </c>
      <c r="R2553" s="25">
        <v>-1.22684903123362</v>
      </c>
      <c r="S2553" s="1">
        <v>0</v>
      </c>
      <c r="T2553" s="1">
        <v>-1.2687956958235</v>
      </c>
      <c r="U2553" s="1">
        <v>0</v>
      </c>
      <c r="V2553" s="1">
        <v>-1.2093677459539001</v>
      </c>
      <c r="W2553" s="1">
        <v>0</v>
      </c>
      <c r="X2553" s="1"/>
      <c r="Y2553" s="1"/>
      <c r="Z2553" s="1"/>
      <c r="AA2553" s="1" t="s">
        <v>7901</v>
      </c>
      <c r="AB2553" s="1" t="s">
        <v>7902</v>
      </c>
    </row>
    <row r="2554" spans="1:28" ht="15">
      <c r="A2554" s="62" t="s">
        <v>7903</v>
      </c>
      <c r="B2554" s="65">
        <v>36.21</v>
      </c>
      <c r="C2554" s="65">
        <v>23.73</v>
      </c>
      <c r="D2554" s="65">
        <v>28.61</v>
      </c>
      <c r="E2554" s="65">
        <v>30.87</v>
      </c>
      <c r="F2554" s="65">
        <v>22.68</v>
      </c>
      <c r="G2554" s="65">
        <v>16.600000000000001</v>
      </c>
      <c r="H2554" s="65">
        <v>4.3099999999999996</v>
      </c>
      <c r="I2554" s="65">
        <v>8.73</v>
      </c>
      <c r="J2554" s="65">
        <v>5.31</v>
      </c>
      <c r="K2554" s="65">
        <v>16.22</v>
      </c>
      <c r="L2554" s="65">
        <v>20.420000000000002</v>
      </c>
      <c r="M2554" s="65">
        <v>15.77</v>
      </c>
      <c r="N2554" s="65">
        <v>-2.2675834568443398</v>
      </c>
      <c r="O2554" s="1">
        <v>0</v>
      </c>
      <c r="P2554" s="25">
        <v>-0.74995049071605702</v>
      </c>
      <c r="Q2554" s="1">
        <v>1.45475087079615E-147</v>
      </c>
      <c r="R2554" s="25">
        <v>-1.9384546871778101</v>
      </c>
      <c r="S2554" s="1">
        <v>0</v>
      </c>
      <c r="T2554" s="1">
        <v>-0.42082172104953203</v>
      </c>
      <c r="U2554" s="1">
        <v>1.36451430651699E-42</v>
      </c>
      <c r="V2554" s="1">
        <v>-1.16777335310396</v>
      </c>
      <c r="W2554" s="1">
        <v>0</v>
      </c>
      <c r="X2554" s="1"/>
      <c r="Y2554" s="1"/>
      <c r="Z2554" s="1" t="s">
        <v>7904</v>
      </c>
      <c r="AA2554" s="1" t="s">
        <v>7905</v>
      </c>
      <c r="AB2554" s="1"/>
    </row>
    <row r="2555" spans="1:28" ht="15">
      <c r="A2555" s="62" t="s">
        <v>7906</v>
      </c>
      <c r="B2555" s="65">
        <v>3.42</v>
      </c>
      <c r="C2555" s="65">
        <v>4.58</v>
      </c>
      <c r="D2555" s="65">
        <v>5.28</v>
      </c>
      <c r="E2555" s="65">
        <v>4.49</v>
      </c>
      <c r="F2555" s="65">
        <v>3.64</v>
      </c>
      <c r="G2555" s="65">
        <v>4.3600000000000003</v>
      </c>
      <c r="H2555" s="65">
        <v>0.24</v>
      </c>
      <c r="I2555" s="65">
        <v>0.1</v>
      </c>
      <c r="J2555" s="65">
        <v>0.28000000000000003</v>
      </c>
      <c r="K2555" s="65">
        <v>3.54</v>
      </c>
      <c r="L2555" s="65">
        <v>3.74</v>
      </c>
      <c r="M2555" s="65">
        <v>4.0599999999999996</v>
      </c>
      <c r="N2555" s="65">
        <v>-4.4188394350717601</v>
      </c>
      <c r="O2555" s="1">
        <v>1.48987431343767E-126</v>
      </c>
      <c r="P2555" s="25">
        <v>-0.22175396923472701</v>
      </c>
      <c r="Q2555" s="1">
        <v>1.32300723174102E-2</v>
      </c>
      <c r="R2555" s="25">
        <v>-4.3393032216075396</v>
      </c>
      <c r="S2555" s="1">
        <v>2.7785608153202499E-118</v>
      </c>
      <c r="T2555" s="1">
        <v>-0.14221775577050999</v>
      </c>
      <c r="U2555" s="1">
        <v>0.117964831099064</v>
      </c>
      <c r="V2555" s="1">
        <v>-1.11434308260919</v>
      </c>
      <c r="W2555" s="1">
        <v>4.0492532266864402E-50</v>
      </c>
      <c r="X2555" s="1"/>
      <c r="Y2555" s="1" t="s">
        <v>6968</v>
      </c>
      <c r="Z2555" s="1" t="s">
        <v>7907</v>
      </c>
      <c r="AA2555" s="1" t="s">
        <v>7908</v>
      </c>
      <c r="AB2555" s="1"/>
    </row>
    <row r="2556" spans="1:28" ht="15">
      <c r="A2556" s="62" t="s">
        <v>7909</v>
      </c>
      <c r="B2556" s="65">
        <v>7.01</v>
      </c>
      <c r="C2556" s="65">
        <v>4.33</v>
      </c>
      <c r="D2556" s="65">
        <v>4.72</v>
      </c>
      <c r="E2556" s="65">
        <v>0.71</v>
      </c>
      <c r="F2556" s="65">
        <v>0.88</v>
      </c>
      <c r="G2556" s="65">
        <v>2.11</v>
      </c>
      <c r="H2556" s="65">
        <v>1.1000000000000001</v>
      </c>
      <c r="I2556" s="65">
        <v>1.52</v>
      </c>
      <c r="J2556" s="65">
        <v>1.47</v>
      </c>
      <c r="K2556" s="65">
        <v>2.02</v>
      </c>
      <c r="L2556" s="65">
        <v>2.16</v>
      </c>
      <c r="M2556" s="65">
        <v>0.77</v>
      </c>
      <c r="N2556" s="65">
        <v>-1.9706247933602601</v>
      </c>
      <c r="O2556" s="1">
        <v>7.3663187519631897E-50</v>
      </c>
      <c r="P2556" s="25">
        <v>-1.6852689301560599</v>
      </c>
      <c r="Q2556" s="1">
        <v>2.3632098350523502E-40</v>
      </c>
      <c r="R2556" s="25">
        <v>0.13313886298248501</v>
      </c>
      <c r="S2556" s="1">
        <v>0.487093039800094</v>
      </c>
      <c r="T2556" s="1">
        <v>0.41849472618669398</v>
      </c>
      <c r="U2556" s="1">
        <v>2.21402393648827E-2</v>
      </c>
      <c r="V2556" s="1">
        <v>-1.12783978486189</v>
      </c>
      <c r="W2556" s="1">
        <v>1.11458800186944E-27</v>
      </c>
      <c r="X2556" s="1"/>
      <c r="Y2556" s="1"/>
      <c r="Z2556" s="1" t="s">
        <v>7910</v>
      </c>
      <c r="AA2556" s="1" t="s">
        <v>7911</v>
      </c>
      <c r="AB2556" s="1"/>
    </row>
    <row r="2557" spans="1:28" ht="15">
      <c r="A2557" s="62" t="s">
        <v>7912</v>
      </c>
      <c r="B2557" s="65">
        <v>8.5500000000000007</v>
      </c>
      <c r="C2557" s="65">
        <v>9.81</v>
      </c>
      <c r="D2557" s="65">
        <v>11.48</v>
      </c>
      <c r="E2557" s="65">
        <v>55.5</v>
      </c>
      <c r="F2557" s="65">
        <v>52.21</v>
      </c>
      <c r="G2557" s="65">
        <v>58.71</v>
      </c>
      <c r="H2557" s="65">
        <v>9.7100000000000009</v>
      </c>
      <c r="I2557" s="65">
        <v>7.93</v>
      </c>
      <c r="J2557" s="65">
        <v>11.69</v>
      </c>
      <c r="K2557" s="65">
        <v>10.42</v>
      </c>
      <c r="L2557" s="65">
        <v>9.11</v>
      </c>
      <c r="M2557" s="65">
        <v>9.11</v>
      </c>
      <c r="N2557" s="65">
        <v>-2.5472275591930601E-2</v>
      </c>
      <c r="O2557" s="1">
        <v>0.63340593059140604</v>
      </c>
      <c r="P2557" s="25">
        <v>-5.3694612127672001E-2</v>
      </c>
      <c r="Q2557" s="1">
        <v>0.31859469096082099</v>
      </c>
      <c r="R2557" s="25">
        <v>-2.5116460203829001</v>
      </c>
      <c r="S2557" s="1">
        <v>0</v>
      </c>
      <c r="T2557" s="1">
        <v>-2.5398683569186402</v>
      </c>
      <c r="U2557" s="1">
        <v>0</v>
      </c>
      <c r="V2557" s="1">
        <v>-1.7577250153307</v>
      </c>
      <c r="W2557" s="1">
        <v>0</v>
      </c>
      <c r="X2557" s="1"/>
      <c r="Y2557" s="1"/>
      <c r="Z2557" s="1" t="s">
        <v>7913</v>
      </c>
      <c r="AA2557" s="1" t="s">
        <v>7914</v>
      </c>
      <c r="AB2557" s="1" t="s">
        <v>7915</v>
      </c>
    </row>
    <row r="2558" spans="1:28" ht="15">
      <c r="A2558" s="62" t="s">
        <v>7916</v>
      </c>
      <c r="B2558" s="65">
        <v>7.94</v>
      </c>
      <c r="C2558" s="65">
        <v>9.4700000000000006</v>
      </c>
      <c r="D2558" s="65">
        <v>7.17</v>
      </c>
      <c r="E2558" s="65">
        <v>4.5199999999999996</v>
      </c>
      <c r="F2558" s="65">
        <v>5.18</v>
      </c>
      <c r="G2558" s="65">
        <v>6.27</v>
      </c>
      <c r="H2558" s="65">
        <v>4.1500000000000004</v>
      </c>
      <c r="I2558" s="65">
        <v>2.7</v>
      </c>
      <c r="J2558" s="65">
        <v>12.51</v>
      </c>
      <c r="K2558" s="65">
        <v>0</v>
      </c>
      <c r="L2558" s="65">
        <v>0</v>
      </c>
      <c r="M2558" s="65">
        <v>0.16</v>
      </c>
      <c r="N2558" s="65">
        <v>-0.34456048952675</v>
      </c>
      <c r="O2558" s="1">
        <v>1.2202601810385801E-2</v>
      </c>
      <c r="P2558" s="25">
        <v>-7.2157613359338697</v>
      </c>
      <c r="Q2558" s="1">
        <v>5.7133721792821603E-57</v>
      </c>
      <c r="R2558" s="25">
        <v>0.24266606528264401</v>
      </c>
      <c r="S2558" s="1">
        <v>0.111727243666081</v>
      </c>
      <c r="T2558" s="1">
        <v>-6.6285347811244799</v>
      </c>
      <c r="U2558" s="1">
        <v>1.37033755041808E-39</v>
      </c>
      <c r="V2558" s="1">
        <v>-1.0607855773083801</v>
      </c>
      <c r="W2558" s="1">
        <v>1.6993781976956999E-18</v>
      </c>
      <c r="X2558" s="1"/>
      <c r="Y2558" s="1"/>
      <c r="Z2558" s="1" t="s">
        <v>3548</v>
      </c>
      <c r="AA2558" s="1" t="s">
        <v>7917</v>
      </c>
      <c r="AB2558" s="1" t="s">
        <v>7918</v>
      </c>
    </row>
    <row r="2559" spans="1:28" ht="15">
      <c r="A2559" s="62" t="s">
        <v>7919</v>
      </c>
      <c r="B2559" s="65">
        <v>20.41</v>
      </c>
      <c r="C2559" s="65">
        <v>21.63</v>
      </c>
      <c r="D2559" s="65">
        <v>25.37</v>
      </c>
      <c r="E2559" s="65">
        <v>21.86</v>
      </c>
      <c r="F2559" s="65">
        <v>18.8</v>
      </c>
      <c r="G2559" s="65">
        <v>18.91</v>
      </c>
      <c r="H2559" s="65">
        <v>7.93</v>
      </c>
      <c r="I2559" s="65">
        <v>7.63</v>
      </c>
      <c r="J2559" s="65">
        <v>8.0500000000000007</v>
      </c>
      <c r="K2559" s="65">
        <v>6.61</v>
      </c>
      <c r="L2559" s="65">
        <v>7.34</v>
      </c>
      <c r="M2559" s="65">
        <v>7.18</v>
      </c>
      <c r="N2559" s="65">
        <v>-1.51359424752989</v>
      </c>
      <c r="O2559" s="1">
        <v>0</v>
      </c>
      <c r="P2559" s="25">
        <v>-1.67108038262533</v>
      </c>
      <c r="Q2559" s="1">
        <v>0</v>
      </c>
      <c r="R2559" s="25">
        <v>-1.3387135542193001</v>
      </c>
      <c r="S2559" s="1">
        <v>0</v>
      </c>
      <c r="T2559" s="1">
        <v>-1.49619968931472</v>
      </c>
      <c r="U2559" s="1">
        <v>0</v>
      </c>
      <c r="V2559" s="1">
        <v>-1.50531588759538</v>
      </c>
      <c r="W2559" s="1">
        <v>0</v>
      </c>
      <c r="X2559" s="1"/>
      <c r="Y2559" s="1"/>
      <c r="Z2559" s="1" t="s">
        <v>7920</v>
      </c>
      <c r="AA2559" s="1" t="s">
        <v>7921</v>
      </c>
      <c r="AB2559" s="1" t="s">
        <v>7922</v>
      </c>
    </row>
    <row r="2560" spans="1:28" ht="15">
      <c r="A2560" s="62" t="s">
        <v>7923</v>
      </c>
      <c r="B2560" s="65">
        <v>4.8899999999999997</v>
      </c>
      <c r="C2560" s="65">
        <v>4.9000000000000004</v>
      </c>
      <c r="D2560" s="65">
        <v>3.76</v>
      </c>
      <c r="E2560" s="65">
        <v>8.68</v>
      </c>
      <c r="F2560" s="65">
        <v>7.59</v>
      </c>
      <c r="G2560" s="65">
        <v>6.34</v>
      </c>
      <c r="H2560" s="65">
        <v>5.18</v>
      </c>
      <c r="I2560" s="65">
        <v>5.1100000000000003</v>
      </c>
      <c r="J2560" s="65">
        <v>5.4</v>
      </c>
      <c r="K2560" s="65">
        <v>0.03</v>
      </c>
      <c r="L2560" s="65">
        <v>0.04</v>
      </c>
      <c r="M2560" s="65">
        <v>0.03</v>
      </c>
      <c r="N2560" s="65">
        <v>0.21340292122083801</v>
      </c>
      <c r="O2560" s="1">
        <v>4.5544170364983198E-4</v>
      </c>
      <c r="P2560" s="25">
        <v>-7.1849920378582999</v>
      </c>
      <c r="Q2560" s="1">
        <v>8.52429384205953E-234</v>
      </c>
      <c r="R2560" s="25">
        <v>-0.53210524700549799</v>
      </c>
      <c r="S2560" s="1">
        <v>3.3155112944043498E-23</v>
      </c>
      <c r="T2560" s="1">
        <v>-7.9305002060846297</v>
      </c>
      <c r="U2560" s="1">
        <v>0</v>
      </c>
      <c r="V2560" s="1">
        <v>-1.1877246763185101</v>
      </c>
      <c r="W2560" s="1">
        <v>1.8499517338105E-137</v>
      </c>
      <c r="X2560" s="1"/>
      <c r="Y2560" s="1"/>
      <c r="Z2560" s="1" t="s">
        <v>1041</v>
      </c>
      <c r="AA2560" s="1"/>
      <c r="AB2560" s="1"/>
    </row>
    <row r="2561" spans="1:28" ht="15">
      <c r="A2561" s="62" t="s">
        <v>7924</v>
      </c>
      <c r="B2561" s="65">
        <v>6.12</v>
      </c>
      <c r="C2561" s="65">
        <v>5.66</v>
      </c>
      <c r="D2561" s="65">
        <v>5.55</v>
      </c>
      <c r="E2561" s="65">
        <v>5.86</v>
      </c>
      <c r="F2561" s="65">
        <v>4.18</v>
      </c>
      <c r="G2561" s="65">
        <v>2.4500000000000002</v>
      </c>
      <c r="H2561" s="65">
        <v>2.19</v>
      </c>
      <c r="I2561" s="65">
        <v>1.83</v>
      </c>
      <c r="J2561" s="65">
        <v>1.22</v>
      </c>
      <c r="K2561" s="65">
        <v>1.25</v>
      </c>
      <c r="L2561" s="65">
        <v>1.5</v>
      </c>
      <c r="M2561" s="65">
        <v>2.95</v>
      </c>
      <c r="N2561" s="65">
        <v>-1.7204036915832399</v>
      </c>
      <c r="O2561" s="1">
        <v>3.7509144450835799E-42</v>
      </c>
      <c r="P2561" s="25">
        <v>-1.5953965943052699</v>
      </c>
      <c r="Q2561" s="1">
        <v>8.3397019677034499E-38</v>
      </c>
      <c r="R2561" s="25">
        <v>-1.2619005355959001</v>
      </c>
      <c r="S2561" s="1">
        <v>3.7611311039538301E-20</v>
      </c>
      <c r="T2561" s="1">
        <v>-1.1368934383179199</v>
      </c>
      <c r="U2561" s="1">
        <v>3.20721912024381E-17</v>
      </c>
      <c r="V2561" s="1">
        <v>-1.4469115099743799</v>
      </c>
      <c r="W2561" s="1">
        <v>9.1017708799169707E-56</v>
      </c>
      <c r="X2561" s="1"/>
      <c r="Y2561" s="1"/>
      <c r="Z2561" s="1" t="s">
        <v>7402</v>
      </c>
      <c r="AA2561" s="1" t="s">
        <v>7925</v>
      </c>
      <c r="AB2561" s="1"/>
    </row>
    <row r="2562" spans="1:28" ht="15">
      <c r="A2562" s="62" t="s">
        <v>7926</v>
      </c>
      <c r="B2562" s="65">
        <v>11.68</v>
      </c>
      <c r="C2562" s="65">
        <v>9.66</v>
      </c>
      <c r="D2562" s="65">
        <v>9.4700000000000006</v>
      </c>
      <c r="E2562" s="65">
        <v>3.1</v>
      </c>
      <c r="F2562" s="65">
        <v>4.0599999999999996</v>
      </c>
      <c r="G2562" s="65">
        <v>2.69</v>
      </c>
      <c r="H2562" s="65">
        <v>2.65</v>
      </c>
      <c r="I2562" s="65">
        <v>3.36</v>
      </c>
      <c r="J2562" s="65">
        <v>2.35</v>
      </c>
      <c r="K2562" s="65">
        <v>2.63</v>
      </c>
      <c r="L2562" s="65">
        <v>3.88</v>
      </c>
      <c r="M2562" s="65">
        <v>2.0499999999999998</v>
      </c>
      <c r="N2562" s="65">
        <v>-1.88024690866334</v>
      </c>
      <c r="O2562" s="1">
        <v>0</v>
      </c>
      <c r="P2562" s="25">
        <v>-1.8420054258802501</v>
      </c>
      <c r="Q2562" s="1">
        <v>0</v>
      </c>
      <c r="R2562" s="25">
        <v>-0.23767556334294501</v>
      </c>
      <c r="S2562" s="1">
        <v>1.54668169671876E-6</v>
      </c>
      <c r="T2562" s="1">
        <v>-0.19943408055984699</v>
      </c>
      <c r="U2562" s="1">
        <v>5.2080038761149099E-5</v>
      </c>
      <c r="V2562" s="1">
        <v>-1.2655045642017499</v>
      </c>
      <c r="W2562" s="1">
        <v>0</v>
      </c>
      <c r="X2562" s="1"/>
      <c r="Y2562" s="1"/>
      <c r="Z2562" s="1"/>
      <c r="AA2562" s="1" t="s">
        <v>7927</v>
      </c>
      <c r="AB2562" s="1"/>
    </row>
    <row r="2563" spans="1:28" ht="15">
      <c r="A2563" s="62" t="s">
        <v>7928</v>
      </c>
      <c r="B2563" s="65">
        <v>3.69</v>
      </c>
      <c r="C2563" s="65">
        <v>4.42</v>
      </c>
      <c r="D2563" s="65">
        <v>3.56</v>
      </c>
      <c r="E2563" s="65">
        <v>49.47</v>
      </c>
      <c r="F2563" s="65">
        <v>60.17</v>
      </c>
      <c r="G2563" s="65">
        <v>45.48</v>
      </c>
      <c r="H2563" s="65">
        <v>4.5199999999999996</v>
      </c>
      <c r="I2563" s="65">
        <v>4.62</v>
      </c>
      <c r="J2563" s="65">
        <v>4.08</v>
      </c>
      <c r="K2563" s="65">
        <v>7.7</v>
      </c>
      <c r="L2563" s="65">
        <v>5.6</v>
      </c>
      <c r="M2563" s="65">
        <v>10.66</v>
      </c>
      <c r="N2563" s="65">
        <v>0.183789728186148</v>
      </c>
      <c r="O2563" s="1">
        <v>0.14049809019963999</v>
      </c>
      <c r="P2563" s="25">
        <v>1.0505099366885999</v>
      </c>
      <c r="Q2563" s="1">
        <v>1.67819964707546E-22</v>
      </c>
      <c r="R2563" s="25">
        <v>-3.5656089167996701</v>
      </c>
      <c r="S2563" s="1">
        <v>0</v>
      </c>
      <c r="T2563" s="1">
        <v>-2.6988887082972202</v>
      </c>
      <c r="U2563" s="1">
        <v>0</v>
      </c>
      <c r="V2563" s="1">
        <v>-2.1683198192086199</v>
      </c>
      <c r="W2563" s="1">
        <v>0</v>
      </c>
      <c r="X2563" s="1"/>
      <c r="Y2563" s="1"/>
      <c r="Z2563" s="1"/>
      <c r="AA2563" s="1" t="s">
        <v>7929</v>
      </c>
      <c r="AB2563" s="1"/>
    </row>
    <row r="2564" spans="1:28" ht="15">
      <c r="A2564" s="62" t="s">
        <v>7930</v>
      </c>
      <c r="B2564" s="65">
        <v>1.79</v>
      </c>
      <c r="C2564" s="65">
        <v>2.89</v>
      </c>
      <c r="D2564" s="65">
        <v>1.47</v>
      </c>
      <c r="E2564" s="65">
        <v>6.04</v>
      </c>
      <c r="F2564" s="65">
        <v>6.19</v>
      </c>
      <c r="G2564" s="65">
        <v>3.41</v>
      </c>
      <c r="H2564" s="65">
        <v>1.24</v>
      </c>
      <c r="I2564" s="65">
        <v>1.87</v>
      </c>
      <c r="J2564" s="65">
        <v>1.19</v>
      </c>
      <c r="K2564" s="65">
        <v>1.68</v>
      </c>
      <c r="L2564" s="65">
        <v>1.85</v>
      </c>
      <c r="M2564" s="65">
        <v>1.77</v>
      </c>
      <c r="N2564" s="65">
        <v>-0.51340365030096402</v>
      </c>
      <c r="O2564" s="1">
        <v>2.91197271087268E-6</v>
      </c>
      <c r="P2564" s="25">
        <v>-0.211814935194404</v>
      </c>
      <c r="Q2564" s="1">
        <v>4.2687188379132102E-2</v>
      </c>
      <c r="R2564" s="25">
        <v>-1.8672444219278701</v>
      </c>
      <c r="S2564" s="1">
        <v>4.0232830485107903E-102</v>
      </c>
      <c r="T2564" s="1">
        <v>-1.5656557068213099</v>
      </c>
      <c r="U2564" s="1">
        <v>1.22191467479844E-79</v>
      </c>
      <c r="V2564" s="1">
        <v>-1.1829041146838799</v>
      </c>
      <c r="W2564" s="1">
        <v>1.2256878904624199E-72</v>
      </c>
      <c r="X2564" s="1"/>
      <c r="Y2564" s="1"/>
      <c r="Z2564" s="1" t="s">
        <v>7931</v>
      </c>
      <c r="AA2564" s="1" t="s">
        <v>7932</v>
      </c>
      <c r="AB2564" s="1"/>
    </row>
    <row r="2565" spans="1:28" ht="15">
      <c r="A2565" s="62" t="s">
        <v>7933</v>
      </c>
      <c r="B2565" s="65">
        <v>5.77</v>
      </c>
      <c r="C2565" s="65">
        <v>7.87</v>
      </c>
      <c r="D2565" s="65">
        <v>2.74</v>
      </c>
      <c r="E2565" s="65">
        <v>4.25</v>
      </c>
      <c r="F2565" s="65">
        <v>7.94</v>
      </c>
      <c r="G2565" s="65">
        <v>4.22</v>
      </c>
      <c r="H2565" s="65">
        <v>3.54</v>
      </c>
      <c r="I2565" s="65">
        <v>4.47</v>
      </c>
      <c r="J2565" s="65">
        <v>1.99</v>
      </c>
      <c r="K2565" s="65">
        <v>1.51</v>
      </c>
      <c r="L2565" s="65">
        <v>2.78</v>
      </c>
      <c r="M2565" s="65">
        <v>1.82</v>
      </c>
      <c r="N2565" s="65">
        <v>-0.70572765691395201</v>
      </c>
      <c r="O2565" s="1">
        <v>9.6798248354710193E-21</v>
      </c>
      <c r="P2565" s="25">
        <v>-1.4127485221512699</v>
      </c>
      <c r="Q2565" s="1">
        <v>4.4185679732031498E-61</v>
      </c>
      <c r="R2565" s="25">
        <v>-0.71923085702474598</v>
      </c>
      <c r="S2565" s="1">
        <v>1.7724975561590399E-21</v>
      </c>
      <c r="T2565" s="1">
        <v>-1.4262517222620701</v>
      </c>
      <c r="U2565" s="1">
        <v>3.28626904539785E-62</v>
      </c>
      <c r="V2565" s="1">
        <v>-1.02089798222525</v>
      </c>
      <c r="W2565" s="1">
        <v>4.3092603729419901E-73</v>
      </c>
      <c r="X2565" s="1"/>
      <c r="Y2565" s="1" t="s">
        <v>802</v>
      </c>
      <c r="Z2565" s="1" t="s">
        <v>1569</v>
      </c>
      <c r="AA2565" s="1" t="s">
        <v>7934</v>
      </c>
      <c r="AB2565" s="1" t="s">
        <v>7935</v>
      </c>
    </row>
    <row r="2566" spans="1:28" ht="15">
      <c r="A2566" s="62" t="s">
        <v>7936</v>
      </c>
      <c r="B2566" s="65">
        <v>10.11</v>
      </c>
      <c r="C2566" s="65">
        <v>8.43</v>
      </c>
      <c r="D2566" s="65">
        <v>6.44</v>
      </c>
      <c r="E2566" s="65">
        <v>74.489999999999995</v>
      </c>
      <c r="F2566" s="65">
        <v>85.18</v>
      </c>
      <c r="G2566" s="65">
        <v>75.64</v>
      </c>
      <c r="H2566" s="65">
        <v>8.27</v>
      </c>
      <c r="I2566" s="65">
        <v>12.52</v>
      </c>
      <c r="J2566" s="65">
        <v>6.53</v>
      </c>
      <c r="K2566" s="65">
        <v>5.84</v>
      </c>
      <c r="L2566" s="65">
        <v>8.15</v>
      </c>
      <c r="M2566" s="65">
        <v>4.01</v>
      </c>
      <c r="N2566" s="65">
        <v>0.119980087541554</v>
      </c>
      <c r="O2566" s="1">
        <v>1.4018520235216899E-2</v>
      </c>
      <c r="P2566" s="25">
        <v>-0.458288425516655</v>
      </c>
      <c r="Q2566" s="1">
        <v>2.6059600152755799E-17</v>
      </c>
      <c r="R2566" s="25">
        <v>-3.13091878680327</v>
      </c>
      <c r="S2566" s="1">
        <v>0</v>
      </c>
      <c r="T2566" s="1">
        <v>-3.7091872998614699</v>
      </c>
      <c r="U2566" s="1">
        <v>0</v>
      </c>
      <c r="V2566" s="1">
        <v>-2.5279973717721602</v>
      </c>
      <c r="W2566" s="1">
        <v>0</v>
      </c>
      <c r="X2566" s="1"/>
      <c r="Y2566" s="1"/>
      <c r="Z2566" s="1" t="s">
        <v>7937</v>
      </c>
      <c r="AA2566" s="1" t="s">
        <v>7938</v>
      </c>
      <c r="AB2566" s="1"/>
    </row>
    <row r="2567" spans="1:28" ht="15">
      <c r="A2567" s="62" t="s">
        <v>7939</v>
      </c>
      <c r="B2567" s="65">
        <v>2.69</v>
      </c>
      <c r="C2567" s="65">
        <v>3.35</v>
      </c>
      <c r="D2567" s="65">
        <v>2.75</v>
      </c>
      <c r="E2567" s="65">
        <v>4.4000000000000004</v>
      </c>
      <c r="F2567" s="65">
        <v>3.24</v>
      </c>
      <c r="G2567" s="65">
        <v>2.98</v>
      </c>
      <c r="H2567" s="65">
        <v>1.45</v>
      </c>
      <c r="I2567" s="65">
        <v>0.88</v>
      </c>
      <c r="J2567" s="65">
        <v>1.39</v>
      </c>
      <c r="K2567" s="65">
        <v>1.89</v>
      </c>
      <c r="L2567" s="65">
        <v>1.57</v>
      </c>
      <c r="M2567" s="65">
        <v>2.4500000000000002</v>
      </c>
      <c r="N2567" s="65">
        <v>-1.3342817555536799</v>
      </c>
      <c r="O2567" s="1">
        <v>4.1403650681996399E-58</v>
      </c>
      <c r="P2567" s="25">
        <v>-0.66799130982926602</v>
      </c>
      <c r="Q2567" s="1">
        <v>2.2205540154784899E-19</v>
      </c>
      <c r="R2567" s="25">
        <v>-1.61456681343664</v>
      </c>
      <c r="S2567" s="1">
        <v>3.4515395198355597E-92</v>
      </c>
      <c r="T2567" s="1">
        <v>-0.94827636771221901</v>
      </c>
      <c r="U2567" s="1">
        <v>7.6550813670592204E-41</v>
      </c>
      <c r="V2567" s="1">
        <v>-1.11135371315752</v>
      </c>
      <c r="W2567" s="1">
        <v>1.17629698706342E-94</v>
      </c>
      <c r="X2567" s="1"/>
      <c r="Y2567" s="1"/>
      <c r="Z2567" s="1" t="s">
        <v>4967</v>
      </c>
      <c r="AA2567" s="1" t="s">
        <v>7940</v>
      </c>
      <c r="AB2567" s="1"/>
    </row>
    <row r="2568" spans="1:28" ht="15">
      <c r="A2568" s="62" t="s">
        <v>7941</v>
      </c>
      <c r="B2568" s="65">
        <v>13.61</v>
      </c>
      <c r="C2568" s="65">
        <v>12.01</v>
      </c>
      <c r="D2568" s="65">
        <v>10.83</v>
      </c>
      <c r="E2568" s="65">
        <v>5.59</v>
      </c>
      <c r="F2568" s="65">
        <v>6.27</v>
      </c>
      <c r="G2568" s="65">
        <v>6.67</v>
      </c>
      <c r="H2568" s="65">
        <v>3.92</v>
      </c>
      <c r="I2568" s="65">
        <v>2.72</v>
      </c>
      <c r="J2568" s="65">
        <v>3.87</v>
      </c>
      <c r="K2568" s="65">
        <v>6.3</v>
      </c>
      <c r="L2568" s="65">
        <v>3.89</v>
      </c>
      <c r="M2568" s="65">
        <v>3.76</v>
      </c>
      <c r="N2568" s="65">
        <v>-1.79259619325009</v>
      </c>
      <c r="O2568" s="1">
        <v>1.2980993365937899E-105</v>
      </c>
      <c r="P2568" s="25">
        <v>-1.3741025418260899</v>
      </c>
      <c r="Q2568" s="1">
        <v>6.4669397131609803E-72</v>
      </c>
      <c r="R2568" s="25">
        <v>-0.82774636388246703</v>
      </c>
      <c r="S2568" s="1">
        <v>1.7947343221544001E-17</v>
      </c>
      <c r="T2568" s="1">
        <v>-0.40925271245846401</v>
      </c>
      <c r="U2568" s="1">
        <v>6.54771911579167E-6</v>
      </c>
      <c r="V2568" s="1">
        <v>-1.1685323814205</v>
      </c>
      <c r="W2568" s="1">
        <v>2.5615171602288502E-84</v>
      </c>
      <c r="X2568" s="1"/>
      <c r="Y2568" s="1"/>
      <c r="Z2568" s="1" t="s">
        <v>7942</v>
      </c>
      <c r="AA2568" s="1"/>
      <c r="AB2568" s="1"/>
    </row>
    <row r="2569" spans="1:28" ht="15">
      <c r="A2569" s="62" t="s">
        <v>7943</v>
      </c>
      <c r="B2569" s="65">
        <v>7.14</v>
      </c>
      <c r="C2569" s="65">
        <v>6.79</v>
      </c>
      <c r="D2569" s="65">
        <v>7.53</v>
      </c>
      <c r="E2569" s="65">
        <v>2.72</v>
      </c>
      <c r="F2569" s="65">
        <v>3.03</v>
      </c>
      <c r="G2569" s="65">
        <v>3.04</v>
      </c>
      <c r="H2569" s="65">
        <v>3.32</v>
      </c>
      <c r="I2569" s="65">
        <v>3.64</v>
      </c>
      <c r="J2569" s="65">
        <v>1.83</v>
      </c>
      <c r="K2569" s="65">
        <v>1.04</v>
      </c>
      <c r="L2569" s="65">
        <v>1.41</v>
      </c>
      <c r="M2569" s="65">
        <v>1.24</v>
      </c>
      <c r="N2569" s="65">
        <v>-1.28334733728849</v>
      </c>
      <c r="O2569" s="1">
        <v>3.5345096226564801E-40</v>
      </c>
      <c r="P2569" s="25">
        <v>-2.5342821770425101</v>
      </c>
      <c r="Q2569" s="1">
        <v>3.5191091879545803E-98</v>
      </c>
      <c r="R2569" s="25">
        <v>-5.1162819592444697E-3</v>
      </c>
      <c r="S2569" s="1">
        <v>0.96627157737626701</v>
      </c>
      <c r="T2569" s="1">
        <v>-1.2560511217132699</v>
      </c>
      <c r="U2569" s="1">
        <v>7.9665741732610001E-17</v>
      </c>
      <c r="V2569" s="1">
        <v>-1.27446174886176</v>
      </c>
      <c r="W2569" s="1">
        <v>3.0561059732133002E-55</v>
      </c>
      <c r="X2569" s="1"/>
      <c r="Y2569" s="1" t="s">
        <v>7944</v>
      </c>
      <c r="Z2569" s="1" t="s">
        <v>3226</v>
      </c>
      <c r="AA2569" s="1" t="s">
        <v>7945</v>
      </c>
      <c r="AB2569" s="1"/>
    </row>
    <row r="2570" spans="1:28" ht="15">
      <c r="A2570" s="62" t="s">
        <v>7946</v>
      </c>
      <c r="B2570" s="65">
        <v>3.84</v>
      </c>
      <c r="C2570" s="65">
        <v>4.7</v>
      </c>
      <c r="D2570" s="65">
        <v>5.18</v>
      </c>
      <c r="E2570" s="65">
        <v>32.03</v>
      </c>
      <c r="F2570" s="65">
        <v>27.11</v>
      </c>
      <c r="G2570" s="65">
        <v>29.53</v>
      </c>
      <c r="H2570" s="65">
        <v>3.56</v>
      </c>
      <c r="I2570" s="65">
        <v>3.62</v>
      </c>
      <c r="J2570" s="65">
        <v>3.6</v>
      </c>
      <c r="K2570" s="65">
        <v>4.45</v>
      </c>
      <c r="L2570" s="65">
        <v>4.08</v>
      </c>
      <c r="M2570" s="65">
        <v>3.92</v>
      </c>
      <c r="N2570" s="65">
        <v>-0.35196094231931202</v>
      </c>
      <c r="O2570" s="1">
        <v>1.7718907454642501E-12</v>
      </c>
      <c r="P2570" s="25">
        <v>-0.14355608551560001</v>
      </c>
      <c r="Q2570" s="1">
        <v>2.9533232365709801E-3</v>
      </c>
      <c r="R2570" s="25">
        <v>-2.8619597814287299</v>
      </c>
      <c r="S2570" s="1">
        <v>0</v>
      </c>
      <c r="T2570" s="1">
        <v>-2.6535549246250199</v>
      </c>
      <c r="U2570" s="1">
        <v>0</v>
      </c>
      <c r="V2570" s="1">
        <v>-1.9831695052696801</v>
      </c>
      <c r="W2570" s="1">
        <v>0</v>
      </c>
      <c r="X2570" s="1"/>
      <c r="Y2570" s="1"/>
      <c r="Z2570" s="1" t="s">
        <v>7947</v>
      </c>
      <c r="AA2570" s="1" t="s">
        <v>7948</v>
      </c>
      <c r="AB2570" s="1" t="s">
        <v>7949</v>
      </c>
    </row>
    <row r="2571" spans="1:28" ht="15">
      <c r="A2571" s="62" t="s">
        <v>7950</v>
      </c>
      <c r="B2571" s="65">
        <v>18.12</v>
      </c>
      <c r="C2571" s="65">
        <v>23.13</v>
      </c>
      <c r="D2571" s="65">
        <v>20.149999999999999</v>
      </c>
      <c r="E2571" s="65">
        <v>4.97</v>
      </c>
      <c r="F2571" s="65">
        <v>2.54</v>
      </c>
      <c r="G2571" s="65">
        <v>3.24</v>
      </c>
      <c r="H2571" s="65">
        <v>8.9700000000000006</v>
      </c>
      <c r="I2571" s="65">
        <v>10.37</v>
      </c>
      <c r="J2571" s="65">
        <v>14.38</v>
      </c>
      <c r="K2571" s="65">
        <v>5.92</v>
      </c>
      <c r="L2571" s="65">
        <v>4.5599999999999996</v>
      </c>
      <c r="M2571" s="65">
        <v>5.37</v>
      </c>
      <c r="N2571" s="65">
        <v>-1.22756616415025</v>
      </c>
      <c r="O2571" s="1">
        <v>5.4127369177308998E-133</v>
      </c>
      <c r="P2571" s="25">
        <v>-3.0472831131873899</v>
      </c>
      <c r="Q2571" s="1">
        <v>0</v>
      </c>
      <c r="R2571" s="25">
        <v>1.27681346096823</v>
      </c>
      <c r="S2571" s="1">
        <v>3.7391736783493899E-61</v>
      </c>
      <c r="T2571" s="1">
        <v>-0.54290348806890698</v>
      </c>
      <c r="U2571" s="1">
        <v>3.3607684160114702E-7</v>
      </c>
      <c r="V2571" s="1">
        <v>-1.10163588870018</v>
      </c>
      <c r="W2571" s="1">
        <v>2.4357912500812399E-131</v>
      </c>
      <c r="X2571" s="1"/>
      <c r="Y2571" s="1"/>
      <c r="Z2571" s="1" t="s">
        <v>7951</v>
      </c>
      <c r="AA2571" s="1" t="s">
        <v>7952</v>
      </c>
      <c r="AB2571" s="1" t="s">
        <v>7953</v>
      </c>
    </row>
    <row r="2572" spans="1:28" ht="15">
      <c r="A2572" s="62" t="s">
        <v>7954</v>
      </c>
      <c r="B2572" s="65">
        <v>15.12</v>
      </c>
      <c r="C2572" s="65">
        <v>17.16</v>
      </c>
      <c r="D2572" s="65">
        <v>20.57</v>
      </c>
      <c r="E2572" s="65">
        <v>10.039999999999999</v>
      </c>
      <c r="F2572" s="65">
        <v>9.43</v>
      </c>
      <c r="G2572" s="65">
        <v>11.5</v>
      </c>
      <c r="H2572" s="65">
        <v>10.87</v>
      </c>
      <c r="I2572" s="65">
        <v>7.59</v>
      </c>
      <c r="J2572" s="65">
        <v>15.36</v>
      </c>
      <c r="K2572" s="65">
        <v>1.84</v>
      </c>
      <c r="L2572" s="65">
        <v>1.81</v>
      </c>
      <c r="M2572" s="65">
        <v>1.76</v>
      </c>
      <c r="N2572" s="65">
        <v>-0.64673242020107802</v>
      </c>
      <c r="O2572" s="1">
        <v>2.5227725363770903E-88</v>
      </c>
      <c r="P2572" s="25">
        <v>-3.2860366206873</v>
      </c>
      <c r="Q2572" s="1">
        <v>0</v>
      </c>
      <c r="R2572" s="25">
        <v>0.121435122607119</v>
      </c>
      <c r="S2572" s="1">
        <v>1.0872178248103599E-3</v>
      </c>
      <c r="T2572" s="1">
        <v>-2.51786907787911</v>
      </c>
      <c r="U2572" s="1">
        <v>0</v>
      </c>
      <c r="V2572" s="1">
        <v>-1.0936295318745901</v>
      </c>
      <c r="W2572" s="1">
        <v>0</v>
      </c>
      <c r="X2572" s="1"/>
      <c r="Y2572" s="1"/>
      <c r="Z2572" s="1" t="s">
        <v>7955</v>
      </c>
      <c r="AA2572" s="1" t="s">
        <v>7956</v>
      </c>
      <c r="AB2572" s="1" t="s">
        <v>7957</v>
      </c>
    </row>
    <row r="2573" spans="1:28" ht="15">
      <c r="A2573" s="62" t="s">
        <v>7958</v>
      </c>
      <c r="B2573" s="65">
        <v>2.63</v>
      </c>
      <c r="C2573" s="65">
        <v>3.56</v>
      </c>
      <c r="D2573" s="65">
        <v>3.79</v>
      </c>
      <c r="E2573" s="65">
        <v>4.07</v>
      </c>
      <c r="F2573" s="65">
        <v>4.17</v>
      </c>
      <c r="G2573" s="65">
        <v>3.55</v>
      </c>
      <c r="H2573" s="65">
        <v>0.57999999999999996</v>
      </c>
      <c r="I2573" s="65">
        <v>1.05</v>
      </c>
      <c r="J2573" s="65">
        <v>0.76</v>
      </c>
      <c r="K2573" s="65">
        <v>2.63</v>
      </c>
      <c r="L2573" s="65">
        <v>2.56</v>
      </c>
      <c r="M2573" s="65">
        <v>2.19</v>
      </c>
      <c r="N2573" s="65">
        <v>-2.0596994263522199</v>
      </c>
      <c r="O2573" s="1">
        <v>4.3115450838040798E-138</v>
      </c>
      <c r="P2573" s="25">
        <v>-0.43226535364019097</v>
      </c>
      <c r="Q2573" s="1">
        <v>3.9688113658175697E-12</v>
      </c>
      <c r="R2573" s="25">
        <v>-2.3043054125803399</v>
      </c>
      <c r="S2573" s="1">
        <v>1.67540623474898E-186</v>
      </c>
      <c r="T2573" s="1">
        <v>-0.67687133986831205</v>
      </c>
      <c r="U2573" s="1">
        <v>1.2048704949346999E-29</v>
      </c>
      <c r="V2573" s="1">
        <v>-1.15929892434337</v>
      </c>
      <c r="W2573" s="1">
        <v>6.2556738481127398E-130</v>
      </c>
      <c r="X2573" s="1"/>
      <c r="Y2573" s="1"/>
      <c r="Z2573" s="1" t="s">
        <v>1181</v>
      </c>
      <c r="AA2573" s="1" t="s">
        <v>7959</v>
      </c>
      <c r="AB2573" s="1" t="s">
        <v>7960</v>
      </c>
    </row>
    <row r="2574" spans="1:28" ht="15">
      <c r="A2574" s="62" t="s">
        <v>7961</v>
      </c>
      <c r="B2574" s="65">
        <v>5.34</v>
      </c>
      <c r="C2574" s="65">
        <v>5.48</v>
      </c>
      <c r="D2574" s="65">
        <v>5.86</v>
      </c>
      <c r="E2574" s="65">
        <v>6.51</v>
      </c>
      <c r="F2574" s="65">
        <v>5.0199999999999996</v>
      </c>
      <c r="G2574" s="65">
        <v>3.8</v>
      </c>
      <c r="H2574" s="65">
        <v>0.27</v>
      </c>
      <c r="I2574" s="65">
        <v>0.13</v>
      </c>
      <c r="J2574" s="65">
        <v>0.23</v>
      </c>
      <c r="K2574" s="65">
        <v>4.7</v>
      </c>
      <c r="L2574" s="65">
        <v>4.37</v>
      </c>
      <c r="M2574" s="65">
        <v>5.92</v>
      </c>
      <c r="N2574" s="65">
        <v>-5.8587403595188796</v>
      </c>
      <c r="O2574" s="1">
        <v>0</v>
      </c>
      <c r="P2574" s="25">
        <v>-0.34610915037809298</v>
      </c>
      <c r="Q2574" s="1">
        <v>2.5177091514707601E-10</v>
      </c>
      <c r="R2574" s="25">
        <v>-5.7929239183943801</v>
      </c>
      <c r="S2574" s="1">
        <v>0</v>
      </c>
      <c r="T2574" s="1">
        <v>-0.280292709253601</v>
      </c>
      <c r="U2574" s="1">
        <v>4.3578054266808301E-7</v>
      </c>
      <c r="V2574" s="1">
        <v>-1.2912337575833801</v>
      </c>
      <c r="W2574" s="1">
        <v>7.5418516335643997E-173</v>
      </c>
      <c r="X2574" s="1"/>
      <c r="Y2574" s="1"/>
      <c r="Z2574" s="1" t="s">
        <v>7962</v>
      </c>
      <c r="AA2574" s="1" t="s">
        <v>7963</v>
      </c>
      <c r="AB2574" s="1"/>
    </row>
    <row r="2575" spans="1:28" ht="15">
      <c r="A2575" s="62" t="s">
        <v>7964</v>
      </c>
      <c r="B2575" s="65">
        <v>2.5</v>
      </c>
      <c r="C2575" s="65">
        <v>3</v>
      </c>
      <c r="D2575" s="65">
        <v>3.14</v>
      </c>
      <c r="E2575" s="65">
        <v>2.38</v>
      </c>
      <c r="F2575" s="65">
        <v>1.93</v>
      </c>
      <c r="G2575" s="65">
        <v>1.82</v>
      </c>
      <c r="H2575" s="65">
        <v>1.0900000000000001</v>
      </c>
      <c r="I2575" s="65">
        <v>1.2</v>
      </c>
      <c r="J2575" s="65">
        <v>1.07</v>
      </c>
      <c r="K2575" s="65">
        <v>1.35</v>
      </c>
      <c r="L2575" s="65">
        <v>1.34</v>
      </c>
      <c r="M2575" s="65">
        <v>1.17</v>
      </c>
      <c r="N2575" s="65">
        <v>-1.35961641902879</v>
      </c>
      <c r="O2575" s="1">
        <v>1.89271069409997E-84</v>
      </c>
      <c r="P2575" s="25">
        <v>-1.1624309855145301</v>
      </c>
      <c r="Q2575" s="1">
        <v>4.2187667390269899E-66</v>
      </c>
      <c r="R2575" s="25">
        <v>-0.86444583821324705</v>
      </c>
      <c r="S2575" s="1">
        <v>8.7933513303779207E-30</v>
      </c>
      <c r="T2575" s="1">
        <v>-0.66726040469899395</v>
      </c>
      <c r="U2575" s="1">
        <v>1.7918248936378601E-19</v>
      </c>
      <c r="V2575" s="1">
        <v>-1.0330037081268999</v>
      </c>
      <c r="W2575" s="1">
        <v>1.0772399934418299E-92</v>
      </c>
      <c r="X2575" s="1"/>
      <c r="Y2575" s="1"/>
      <c r="Z2575" s="1"/>
      <c r="AA2575" s="1" t="s">
        <v>7965</v>
      </c>
      <c r="AB2575" s="1"/>
    </row>
    <row r="2576" spans="1:28" ht="15">
      <c r="A2576" s="62" t="s">
        <v>7966</v>
      </c>
      <c r="B2576" s="65">
        <v>2.68</v>
      </c>
      <c r="C2576" s="65">
        <v>2.2200000000000002</v>
      </c>
      <c r="D2576" s="65">
        <v>2.4300000000000002</v>
      </c>
      <c r="E2576" s="65">
        <v>14.32</v>
      </c>
      <c r="F2576" s="65">
        <v>13.09</v>
      </c>
      <c r="G2576" s="65">
        <v>13.94</v>
      </c>
      <c r="H2576" s="65">
        <v>2.19</v>
      </c>
      <c r="I2576" s="65">
        <v>2.15</v>
      </c>
      <c r="J2576" s="65">
        <v>2.3199999999999998</v>
      </c>
      <c r="K2576" s="65">
        <v>2.1</v>
      </c>
      <c r="L2576" s="65">
        <v>1.57</v>
      </c>
      <c r="M2576" s="65">
        <v>1.99</v>
      </c>
      <c r="N2576" s="65">
        <v>-0.13710340083189401</v>
      </c>
      <c r="O2576" s="1">
        <v>0.180063426252424</v>
      </c>
      <c r="P2576" s="25">
        <v>-0.368842330214874</v>
      </c>
      <c r="Q2576" s="1">
        <v>5.5294961289721796E-4</v>
      </c>
      <c r="R2576" s="25">
        <v>-2.6485220096305699</v>
      </c>
      <c r="S2576" s="1">
        <v>0</v>
      </c>
      <c r="T2576" s="1">
        <v>-2.8802609390135498</v>
      </c>
      <c r="U2576" s="1">
        <v>0</v>
      </c>
      <c r="V2576" s="1">
        <v>-1.9873125186132601</v>
      </c>
      <c r="W2576" s="1">
        <v>3.2704946209613998E-289</v>
      </c>
      <c r="X2576" s="1"/>
      <c r="Y2576" s="1"/>
      <c r="Z2576" s="1" t="s">
        <v>7967</v>
      </c>
      <c r="AA2576" s="1" t="s">
        <v>7968</v>
      </c>
      <c r="AB2576" s="1" t="s">
        <v>7969</v>
      </c>
    </row>
    <row r="2577" spans="1:28" ht="15">
      <c r="A2577" s="62" t="s">
        <v>7970</v>
      </c>
      <c r="B2577" s="65">
        <v>22.57</v>
      </c>
      <c r="C2577" s="65">
        <v>21.29</v>
      </c>
      <c r="D2577" s="65">
        <v>25.95</v>
      </c>
      <c r="E2577" s="65">
        <v>20.97</v>
      </c>
      <c r="F2577" s="65">
        <v>17.559999999999999</v>
      </c>
      <c r="G2577" s="65">
        <v>16.55</v>
      </c>
      <c r="H2577" s="65">
        <v>5.84</v>
      </c>
      <c r="I2577" s="65">
        <v>8.9700000000000006</v>
      </c>
      <c r="J2577" s="65">
        <v>7.56</v>
      </c>
      <c r="K2577" s="65">
        <v>10.210000000000001</v>
      </c>
      <c r="L2577" s="65">
        <v>10.82</v>
      </c>
      <c r="M2577" s="65">
        <v>10.49</v>
      </c>
      <c r="N2577" s="65">
        <v>-1.6419659769268899</v>
      </c>
      <c r="O2577" s="1">
        <v>0</v>
      </c>
      <c r="P2577" s="25">
        <v>-1.14384697606011</v>
      </c>
      <c r="Q2577" s="1">
        <v>1.5436643641616401E-270</v>
      </c>
      <c r="R2577" s="25">
        <v>-1.30409382756199</v>
      </c>
      <c r="S2577" s="1">
        <v>1.2595747431094101E-263</v>
      </c>
      <c r="T2577" s="1">
        <v>-0.80597482669520903</v>
      </c>
      <c r="U2577" s="1">
        <v>4.7505878591220402E-120</v>
      </c>
      <c r="V2577" s="1">
        <v>-1.2148085138592899</v>
      </c>
      <c r="W2577" s="1">
        <v>0</v>
      </c>
      <c r="X2577" s="1"/>
      <c r="Y2577" s="1"/>
      <c r="Z2577" s="1"/>
      <c r="AA2577" s="1" t="s">
        <v>7971</v>
      </c>
      <c r="AB2577" s="1"/>
    </row>
    <row r="2578" spans="1:28" ht="15">
      <c r="A2578" s="62" t="s">
        <v>7972</v>
      </c>
      <c r="B2578" s="65">
        <v>5.27</v>
      </c>
      <c r="C2578" s="65">
        <v>6.95</v>
      </c>
      <c r="D2578" s="65">
        <v>6.63</v>
      </c>
      <c r="E2578" s="65">
        <v>7.21</v>
      </c>
      <c r="F2578" s="65">
        <v>5.15</v>
      </c>
      <c r="G2578" s="65">
        <v>6.55</v>
      </c>
      <c r="H2578" s="65">
        <v>5.61</v>
      </c>
      <c r="I2578" s="65">
        <v>4.9400000000000004</v>
      </c>
      <c r="J2578" s="65">
        <v>5.16</v>
      </c>
      <c r="K2578" s="65">
        <v>0.32</v>
      </c>
      <c r="L2578" s="65">
        <v>0.45</v>
      </c>
      <c r="M2578" s="65">
        <v>0.25</v>
      </c>
      <c r="N2578" s="65">
        <v>-0.26155035534055698</v>
      </c>
      <c r="O2578" s="1">
        <v>1.1542279357597701E-4</v>
      </c>
      <c r="P2578" s="25">
        <v>-4.4784090681094098</v>
      </c>
      <c r="Q2578" s="1">
        <v>1.9516235783868798E-220</v>
      </c>
      <c r="R2578" s="25">
        <v>-0.27162095816155801</v>
      </c>
      <c r="S2578" s="1">
        <v>6.29501807043516E-5</v>
      </c>
      <c r="T2578" s="1">
        <v>-4.4884796709304204</v>
      </c>
      <c r="U2578" s="1">
        <v>4.0048912269001999E-221</v>
      </c>
      <c r="V2578" s="1">
        <v>-1.1828292747989999</v>
      </c>
      <c r="W2578" s="1">
        <v>6.6711489901202906E-98</v>
      </c>
      <c r="X2578" s="1"/>
      <c r="Y2578" s="1"/>
      <c r="Z2578" s="1" t="s">
        <v>7973</v>
      </c>
      <c r="AA2578" s="1" t="s">
        <v>7974</v>
      </c>
      <c r="AB2578" s="1" t="s">
        <v>7975</v>
      </c>
    </row>
    <row r="2579" spans="1:28" ht="15">
      <c r="A2579" s="62" t="s">
        <v>7976</v>
      </c>
      <c r="B2579" s="65">
        <v>12.23</v>
      </c>
      <c r="C2579" s="65">
        <v>24.02</v>
      </c>
      <c r="D2579" s="65">
        <v>19.78</v>
      </c>
      <c r="E2579" s="65">
        <v>41</v>
      </c>
      <c r="F2579" s="65">
        <v>30.76</v>
      </c>
      <c r="G2579" s="65">
        <v>26.94</v>
      </c>
      <c r="H2579" s="65">
        <v>6.43</v>
      </c>
      <c r="I2579" s="65">
        <v>5.61</v>
      </c>
      <c r="J2579" s="65">
        <v>22.29</v>
      </c>
      <c r="K2579" s="65">
        <v>0</v>
      </c>
      <c r="L2579" s="65">
        <v>0</v>
      </c>
      <c r="M2579" s="65">
        <v>0.38</v>
      </c>
      <c r="N2579" s="65">
        <v>-0.71240008599197702</v>
      </c>
      <c r="O2579" s="1">
        <v>3.6483461373924601E-75</v>
      </c>
      <c r="P2579" s="25">
        <v>-7.2211178902222803</v>
      </c>
      <c r="Q2579" s="1">
        <v>0</v>
      </c>
      <c r="R2579" s="25">
        <v>-1.5366374547058099</v>
      </c>
      <c r="S2579" s="1">
        <v>0</v>
      </c>
      <c r="T2579" s="1">
        <v>-8.0453552589361106</v>
      </c>
      <c r="U2579" s="1">
        <v>0</v>
      </c>
      <c r="V2579" s="1">
        <v>-2.1560274195651399</v>
      </c>
      <c r="W2579" s="1">
        <v>0</v>
      </c>
      <c r="X2579" s="1"/>
      <c r="Y2579" s="1"/>
      <c r="Z2579" s="1" t="s">
        <v>875</v>
      </c>
      <c r="AA2579" s="1" t="s">
        <v>7977</v>
      </c>
      <c r="AB2579" s="1"/>
    </row>
    <row r="2580" spans="1:28" ht="15">
      <c r="A2580" s="62" t="s">
        <v>7978</v>
      </c>
      <c r="B2580" s="65">
        <v>6.77</v>
      </c>
      <c r="C2580" s="65">
        <v>6.02</v>
      </c>
      <c r="D2580" s="65">
        <v>5.97</v>
      </c>
      <c r="E2580" s="65">
        <v>4.34</v>
      </c>
      <c r="F2580" s="65">
        <v>3.99</v>
      </c>
      <c r="G2580" s="65">
        <v>4.1399999999999997</v>
      </c>
      <c r="H2580" s="65">
        <v>3.23</v>
      </c>
      <c r="I2580" s="65">
        <v>3.5</v>
      </c>
      <c r="J2580" s="65">
        <v>1.89</v>
      </c>
      <c r="K2580" s="65">
        <v>2.06</v>
      </c>
      <c r="L2580" s="65">
        <v>2.2000000000000002</v>
      </c>
      <c r="M2580" s="65">
        <v>1.75</v>
      </c>
      <c r="N2580" s="65">
        <v>-1.16045617262613</v>
      </c>
      <c r="O2580" s="1">
        <v>1.4537899658786399E-51</v>
      </c>
      <c r="P2580" s="25">
        <v>-1.6084821044259201</v>
      </c>
      <c r="Q2580" s="1">
        <v>4.0074240670312501E-83</v>
      </c>
      <c r="R2580" s="25">
        <v>-0.56700369440194198</v>
      </c>
      <c r="S2580" s="1">
        <v>3.0518463726572101E-11</v>
      </c>
      <c r="T2580" s="1">
        <v>-1.01502962620173</v>
      </c>
      <c r="U2580" s="1">
        <v>5.2663900779426901E-28</v>
      </c>
      <c r="V2580" s="1">
        <v>-1.10071101454237</v>
      </c>
      <c r="W2580" s="1">
        <v>1.93446103022403E-77</v>
      </c>
      <c r="X2580" s="1"/>
      <c r="Y2580" s="1"/>
      <c r="Z2580" s="1" t="s">
        <v>7979</v>
      </c>
      <c r="AA2580" s="1" t="s">
        <v>7980</v>
      </c>
      <c r="AB2580" s="1" t="s">
        <v>7981</v>
      </c>
    </row>
    <row r="2581" spans="1:28" ht="15">
      <c r="A2581" s="62" t="s">
        <v>7982</v>
      </c>
      <c r="B2581" s="65">
        <v>5.16</v>
      </c>
      <c r="C2581" s="65">
        <v>4.05</v>
      </c>
      <c r="D2581" s="65">
        <v>4.57</v>
      </c>
      <c r="E2581" s="65">
        <v>9.0399999999999991</v>
      </c>
      <c r="F2581" s="65">
        <v>7.52</v>
      </c>
      <c r="G2581" s="65">
        <v>5.09</v>
      </c>
      <c r="H2581" s="65">
        <v>2.58</v>
      </c>
      <c r="I2581" s="65">
        <v>3.49</v>
      </c>
      <c r="J2581" s="65">
        <v>1.65</v>
      </c>
      <c r="K2581" s="65">
        <v>2.9</v>
      </c>
      <c r="L2581" s="65">
        <v>2.93</v>
      </c>
      <c r="M2581" s="65">
        <v>1.45</v>
      </c>
      <c r="N2581" s="65">
        <v>-0.83416957364087296</v>
      </c>
      <c r="O2581" s="1">
        <v>7.8208513812052897E-38</v>
      </c>
      <c r="P2581" s="25">
        <v>-0.91403574607786298</v>
      </c>
      <c r="Q2581" s="1">
        <v>1.24624840133717E-43</v>
      </c>
      <c r="R2581" s="25">
        <v>-1.49113353591391</v>
      </c>
      <c r="S2581" s="1">
        <v>1.40596999999237E-145</v>
      </c>
      <c r="T2581" s="1">
        <v>-1.57099970835089</v>
      </c>
      <c r="U2581" s="1">
        <v>4.7490699264230099E-156</v>
      </c>
      <c r="V2581" s="1">
        <v>-1.23731679168041</v>
      </c>
      <c r="W2581" s="1">
        <v>4.3339886121354701E-178</v>
      </c>
      <c r="X2581" s="1"/>
      <c r="Y2581" s="1"/>
      <c r="Z2581" s="1" t="s">
        <v>7983</v>
      </c>
      <c r="AA2581" s="1" t="s">
        <v>7984</v>
      </c>
      <c r="AB2581" s="1" t="s">
        <v>7985</v>
      </c>
    </row>
    <row r="2582" spans="1:28" ht="15">
      <c r="A2582" s="62" t="s">
        <v>7986</v>
      </c>
      <c r="B2582" s="65">
        <v>8.1199999999999992</v>
      </c>
      <c r="C2582" s="65">
        <v>9.3800000000000008</v>
      </c>
      <c r="D2582" s="65">
        <v>10.11</v>
      </c>
      <c r="E2582" s="65">
        <v>2.86</v>
      </c>
      <c r="F2582" s="65">
        <v>2.38</v>
      </c>
      <c r="G2582" s="65">
        <v>2.68</v>
      </c>
      <c r="H2582" s="65">
        <v>2.59</v>
      </c>
      <c r="I2582" s="65">
        <v>1.76</v>
      </c>
      <c r="J2582" s="65">
        <v>2.17</v>
      </c>
      <c r="K2582" s="65">
        <v>2.56</v>
      </c>
      <c r="L2582" s="65">
        <v>2.21</v>
      </c>
      <c r="M2582" s="65">
        <v>2.89</v>
      </c>
      <c r="N2582" s="65">
        <v>-2.0910307827838399</v>
      </c>
      <c r="O2582" s="1">
        <v>1.51812042657697E-283</v>
      </c>
      <c r="P2582" s="25">
        <v>-1.84991895061227</v>
      </c>
      <c r="Q2582" s="1">
        <v>4.2424884890949198E-240</v>
      </c>
      <c r="R2582" s="25">
        <v>-0.29232972964793003</v>
      </c>
      <c r="S2582" s="1">
        <v>2.3826332029327699E-4</v>
      </c>
      <c r="T2582" s="1">
        <v>-5.12178974763614E-2</v>
      </c>
      <c r="U2582" s="1">
        <v>0.50338468291699001</v>
      </c>
      <c r="V2582" s="1">
        <v>-1.3345020547195501</v>
      </c>
      <c r="W2582" s="1">
        <v>2.2308399850618398E-193</v>
      </c>
      <c r="X2582" s="1"/>
      <c r="Y2582" s="1"/>
      <c r="Z2582" s="1" t="s">
        <v>7987</v>
      </c>
      <c r="AA2582" s="1" t="s">
        <v>7988</v>
      </c>
      <c r="AB2582" s="1" t="s">
        <v>7989</v>
      </c>
    </row>
    <row r="2583" spans="1:28" ht="15">
      <c r="A2583" s="62" t="s">
        <v>7990</v>
      </c>
      <c r="B2583" s="65">
        <v>4.45</v>
      </c>
      <c r="C2583" s="65">
        <v>2.92</v>
      </c>
      <c r="D2583" s="65">
        <v>3.43</v>
      </c>
      <c r="E2583" s="65">
        <v>5.66</v>
      </c>
      <c r="F2583" s="65">
        <v>5.05</v>
      </c>
      <c r="G2583" s="65">
        <v>2.7</v>
      </c>
      <c r="H2583" s="65">
        <v>1.21</v>
      </c>
      <c r="I2583" s="65">
        <v>2.0499999999999998</v>
      </c>
      <c r="J2583" s="65">
        <v>0.98</v>
      </c>
      <c r="K2583" s="65">
        <v>1.73</v>
      </c>
      <c r="L2583" s="65">
        <v>1.63</v>
      </c>
      <c r="M2583" s="65">
        <v>1.63</v>
      </c>
      <c r="N2583" s="65">
        <v>-1.34985093214652</v>
      </c>
      <c r="O2583" s="1">
        <v>3.6158234264987499E-50</v>
      </c>
      <c r="P2583" s="25">
        <v>-1.1110991390285101</v>
      </c>
      <c r="Q2583" s="1">
        <v>3.6556948422190199E-37</v>
      </c>
      <c r="R2583" s="25">
        <v>-1.6670391982588699</v>
      </c>
      <c r="S2583" s="1">
        <v>1.0091566527971E-83</v>
      </c>
      <c r="T2583" s="1">
        <v>-1.42828740514087</v>
      </c>
      <c r="U2583" s="1">
        <v>9.8797515122051101E-67</v>
      </c>
      <c r="V2583" s="1">
        <v>-1.39283621950409</v>
      </c>
      <c r="W2583" s="1">
        <v>5.59898226282784E-115</v>
      </c>
      <c r="X2583" s="1"/>
      <c r="Y2583" s="1"/>
      <c r="Z2583" s="1" t="s">
        <v>7991</v>
      </c>
      <c r="AA2583" s="1"/>
      <c r="AB2583" s="1"/>
    </row>
    <row r="2584" spans="1:28" ht="15">
      <c r="A2584" s="62" t="s">
        <v>7992</v>
      </c>
      <c r="B2584" s="65">
        <v>3.05</v>
      </c>
      <c r="C2584" s="65">
        <v>2.97</v>
      </c>
      <c r="D2584" s="65">
        <v>2.41</v>
      </c>
      <c r="E2584" s="65">
        <v>3.18</v>
      </c>
      <c r="F2584" s="65">
        <v>3.57</v>
      </c>
      <c r="G2584" s="65">
        <v>2.46</v>
      </c>
      <c r="H2584" s="65">
        <v>1.06</v>
      </c>
      <c r="I2584" s="65">
        <v>1.66</v>
      </c>
      <c r="J2584" s="65">
        <v>1.24</v>
      </c>
      <c r="K2584" s="65">
        <v>1.1000000000000001</v>
      </c>
      <c r="L2584" s="65">
        <v>1.82</v>
      </c>
      <c r="M2584" s="65">
        <v>1.75</v>
      </c>
      <c r="N2584" s="65">
        <v>-1.08985545026302</v>
      </c>
      <c r="O2584" s="1">
        <v>3.3871683854614102E-16</v>
      </c>
      <c r="P2584" s="25">
        <v>-0.84522772194671003</v>
      </c>
      <c r="Q2584" s="1">
        <v>4.6782211727622998E-11</v>
      </c>
      <c r="R2584" s="25">
        <v>-1.2266034469032501</v>
      </c>
      <c r="S2584" s="1">
        <v>6.5977757977023197E-21</v>
      </c>
      <c r="T2584" s="1">
        <v>-0.981975718586934</v>
      </c>
      <c r="U2584" s="1">
        <v>5.7206265806556198E-15</v>
      </c>
      <c r="V2584" s="1">
        <v>-1.03280290768474</v>
      </c>
      <c r="W2584" s="1">
        <v>1.62086338610392E-29</v>
      </c>
      <c r="X2584" s="1"/>
      <c r="Y2584" s="1"/>
      <c r="Z2584" s="1" t="s">
        <v>7993</v>
      </c>
      <c r="AA2584" s="1" t="s">
        <v>7994</v>
      </c>
      <c r="AB2584" s="1"/>
    </row>
    <row r="2585" spans="1:28" ht="15">
      <c r="A2585" s="62" t="s">
        <v>7995</v>
      </c>
      <c r="B2585" s="65">
        <v>9.3000000000000007</v>
      </c>
      <c r="C2585" s="65">
        <v>9.41</v>
      </c>
      <c r="D2585" s="65">
        <v>7.77</v>
      </c>
      <c r="E2585" s="65">
        <v>5.48</v>
      </c>
      <c r="F2585" s="65">
        <v>5.51</v>
      </c>
      <c r="G2585" s="65">
        <v>3.95</v>
      </c>
      <c r="H2585" s="65">
        <v>2.54</v>
      </c>
      <c r="I2585" s="65">
        <v>4.67</v>
      </c>
      <c r="J2585" s="65">
        <v>4.17</v>
      </c>
      <c r="K2585" s="65">
        <v>1.83</v>
      </c>
      <c r="L2585" s="65">
        <v>3.06</v>
      </c>
      <c r="M2585" s="65">
        <v>1.95</v>
      </c>
      <c r="N2585" s="65">
        <v>-1.21810450201127</v>
      </c>
      <c r="O2585" s="1">
        <v>4.2687001790010401E-69</v>
      </c>
      <c r="P2585" s="25">
        <v>-1.94040362073071</v>
      </c>
      <c r="Q2585" s="1">
        <v>8.2759136088353601E-134</v>
      </c>
      <c r="R2585" s="25">
        <v>-0.40314544062813001</v>
      </c>
      <c r="S2585" s="1">
        <v>4.7368234612832197E-7</v>
      </c>
      <c r="T2585" s="1">
        <v>-1.1254445593475699</v>
      </c>
      <c r="U2585" s="1">
        <v>3.9105821121032202E-35</v>
      </c>
      <c r="V2585" s="1">
        <v>-1.1834854879785199</v>
      </c>
      <c r="W2585" s="1">
        <v>3.62793374643051E-102</v>
      </c>
      <c r="X2585" s="1"/>
      <c r="Y2585" s="1" t="s">
        <v>7617</v>
      </c>
      <c r="Z2585" s="1"/>
      <c r="AA2585" s="1" t="s">
        <v>7996</v>
      </c>
      <c r="AB2585" s="1"/>
    </row>
    <row r="2586" spans="1:28" ht="15">
      <c r="A2586" s="62" t="s">
        <v>7997</v>
      </c>
      <c r="B2586" s="65">
        <v>3.73</v>
      </c>
      <c r="C2586" s="65">
        <v>3.59</v>
      </c>
      <c r="D2586" s="65">
        <v>3.56</v>
      </c>
      <c r="E2586" s="65">
        <v>3.48</v>
      </c>
      <c r="F2586" s="65">
        <v>3.6</v>
      </c>
      <c r="G2586" s="65">
        <v>2.99</v>
      </c>
      <c r="H2586" s="65">
        <v>0.43</v>
      </c>
      <c r="I2586" s="65">
        <v>0.36</v>
      </c>
      <c r="J2586" s="65">
        <v>0.46</v>
      </c>
      <c r="K2586" s="65">
        <v>2.06</v>
      </c>
      <c r="L2586" s="65">
        <v>1.67</v>
      </c>
      <c r="M2586" s="65">
        <v>2.8</v>
      </c>
      <c r="N2586" s="65">
        <v>-3.1178111023481501</v>
      </c>
      <c r="O2586" s="1">
        <v>6.9938321205420801E-102</v>
      </c>
      <c r="P2586" s="25">
        <v>-0.730748639392653</v>
      </c>
      <c r="Q2586" s="1">
        <v>3.66338733544618E-14</v>
      </c>
      <c r="R2586" s="25">
        <v>-3.0135275908625401</v>
      </c>
      <c r="S2586" s="1">
        <v>1.4650293566109001E-91</v>
      </c>
      <c r="T2586" s="1">
        <v>-0.626465127907052</v>
      </c>
      <c r="U2586" s="1">
        <v>2.0160252820869399E-10</v>
      </c>
      <c r="V2586" s="1">
        <v>-1.43362632388947</v>
      </c>
      <c r="W2586" s="1">
        <v>1.1665094067066399E-74</v>
      </c>
      <c r="X2586" s="1"/>
      <c r="Y2586" s="1"/>
      <c r="Z2586" s="1" t="s">
        <v>7998</v>
      </c>
      <c r="AA2586" s="1" t="s">
        <v>7999</v>
      </c>
      <c r="AB2586" s="1" t="s">
        <v>2232</v>
      </c>
    </row>
    <row r="2587" spans="1:28" ht="15">
      <c r="A2587" s="62" t="s">
        <v>8000</v>
      </c>
      <c r="B2587" s="65">
        <v>12.84</v>
      </c>
      <c r="C2587" s="65">
        <v>6.16</v>
      </c>
      <c r="D2587" s="65">
        <v>4.41</v>
      </c>
      <c r="E2587" s="65">
        <v>9.42</v>
      </c>
      <c r="F2587" s="65">
        <v>12.46</v>
      </c>
      <c r="G2587" s="65">
        <v>5.57</v>
      </c>
      <c r="H2587" s="65">
        <v>3.25</v>
      </c>
      <c r="I2587" s="65">
        <v>7.09</v>
      </c>
      <c r="J2587" s="65">
        <v>1.56</v>
      </c>
      <c r="K2587" s="65">
        <v>3.68</v>
      </c>
      <c r="L2587" s="65">
        <v>5.51</v>
      </c>
      <c r="M2587" s="65">
        <v>2.58</v>
      </c>
      <c r="N2587" s="65">
        <v>-0.97067254329299402</v>
      </c>
      <c r="O2587" s="1">
        <v>1.23248863380133E-76</v>
      </c>
      <c r="P2587" s="25">
        <v>-0.98472622281884403</v>
      </c>
      <c r="Q2587" s="1">
        <v>5.7557072388759197E-78</v>
      </c>
      <c r="R2587" s="25">
        <v>-1.2056830585973799</v>
      </c>
      <c r="S2587" s="1">
        <v>2.26531009248352E-126</v>
      </c>
      <c r="T2587" s="1">
        <v>-1.21973673812323</v>
      </c>
      <c r="U2587" s="1">
        <v>7.0506261116733295E-128</v>
      </c>
      <c r="V2587" s="1">
        <v>-1.09936434757622</v>
      </c>
      <c r="W2587" s="1">
        <v>3.3255343959124502E-200</v>
      </c>
      <c r="X2587" s="1"/>
      <c r="Y2587" s="1"/>
      <c r="Z2587" s="1" t="s">
        <v>3861</v>
      </c>
      <c r="AA2587" s="1" t="s">
        <v>8001</v>
      </c>
      <c r="AB2587" s="1"/>
    </row>
    <row r="2588" spans="1:28" ht="15">
      <c r="A2588" s="62" t="s">
        <v>8002</v>
      </c>
      <c r="B2588" s="65">
        <v>4.92</v>
      </c>
      <c r="C2588" s="65">
        <v>5.91</v>
      </c>
      <c r="D2588" s="65">
        <v>3.07</v>
      </c>
      <c r="E2588" s="65">
        <v>10.220000000000001</v>
      </c>
      <c r="F2588" s="65">
        <v>11.78</v>
      </c>
      <c r="G2588" s="65">
        <v>8.01</v>
      </c>
      <c r="H2588" s="65">
        <v>0.82</v>
      </c>
      <c r="I2588" s="65">
        <v>0.78</v>
      </c>
      <c r="J2588" s="65">
        <v>0.81</v>
      </c>
      <c r="K2588" s="65">
        <v>5.12</v>
      </c>
      <c r="L2588" s="65">
        <v>6.5</v>
      </c>
      <c r="M2588" s="65">
        <v>5.34</v>
      </c>
      <c r="N2588" s="65">
        <v>-2.52231553523881</v>
      </c>
      <c r="O2588" s="1">
        <v>6.0582208006811905E-163</v>
      </c>
      <c r="P2588" s="25">
        <v>0.292529811830881</v>
      </c>
      <c r="Q2588" s="1">
        <v>3.0180925552316998E-7</v>
      </c>
      <c r="R2588" s="25">
        <v>-3.6394276408398598</v>
      </c>
      <c r="S2588" s="1">
        <v>0</v>
      </c>
      <c r="T2588" s="1">
        <v>-0.824582293770172</v>
      </c>
      <c r="U2588" s="1">
        <v>2.02022603134686E-68</v>
      </c>
      <c r="V2588" s="1">
        <v>-1.1841759450056999</v>
      </c>
      <c r="W2588" s="1">
        <v>1.8733965646262002E-179</v>
      </c>
      <c r="X2588" s="1" t="s">
        <v>5067</v>
      </c>
      <c r="Y2588" s="1"/>
      <c r="Z2588" s="1" t="s">
        <v>7590</v>
      </c>
      <c r="AA2588" s="1" t="s">
        <v>8003</v>
      </c>
      <c r="AB2588" s="1" t="s">
        <v>8004</v>
      </c>
    </row>
    <row r="2589" spans="1:28" ht="15">
      <c r="A2589" s="62" t="s">
        <v>8005</v>
      </c>
      <c r="B2589" s="65">
        <v>1.51</v>
      </c>
      <c r="C2589" s="65">
        <v>0.94</v>
      </c>
      <c r="D2589" s="65">
        <v>0.98</v>
      </c>
      <c r="E2589" s="65">
        <v>30.49</v>
      </c>
      <c r="F2589" s="65">
        <v>39.53</v>
      </c>
      <c r="G2589" s="65">
        <v>28.76</v>
      </c>
      <c r="H2589" s="65">
        <v>1.57</v>
      </c>
      <c r="I2589" s="65">
        <v>1.78</v>
      </c>
      <c r="J2589" s="65">
        <v>1.66</v>
      </c>
      <c r="K2589" s="65">
        <v>1.28</v>
      </c>
      <c r="L2589" s="65">
        <v>1.07</v>
      </c>
      <c r="M2589" s="65">
        <v>1.63</v>
      </c>
      <c r="N2589" s="65">
        <v>0.55204404396334905</v>
      </c>
      <c r="O2589" s="1">
        <v>2.8236652368421598E-6</v>
      </c>
      <c r="P2589" s="25">
        <v>0.21400400097913699</v>
      </c>
      <c r="Q2589" s="1">
        <v>8.7845608295585603E-2</v>
      </c>
      <c r="R2589" s="25">
        <v>-4.3063638320845898</v>
      </c>
      <c r="S2589" s="1">
        <v>0</v>
      </c>
      <c r="T2589" s="1">
        <v>-4.6444038750688001</v>
      </c>
      <c r="U2589" s="1">
        <v>0</v>
      </c>
      <c r="V2589" s="1">
        <v>-3.5069067713885702</v>
      </c>
      <c r="W2589" s="1">
        <v>0</v>
      </c>
      <c r="X2589" s="1" t="s">
        <v>871</v>
      </c>
      <c r="Y2589" s="1"/>
      <c r="Z2589" s="1" t="s">
        <v>2117</v>
      </c>
      <c r="AA2589" s="1" t="s">
        <v>8006</v>
      </c>
      <c r="AB2589" s="1"/>
    </row>
    <row r="2590" spans="1:28" ht="15">
      <c r="A2590" s="62" t="s">
        <v>8007</v>
      </c>
      <c r="B2590" s="65">
        <v>5.72</v>
      </c>
      <c r="C2590" s="65">
        <v>7.49</v>
      </c>
      <c r="D2590" s="65">
        <v>5.76</v>
      </c>
      <c r="E2590" s="65">
        <v>5.3</v>
      </c>
      <c r="F2590" s="65">
        <v>4.97</v>
      </c>
      <c r="G2590" s="65">
        <v>5.81</v>
      </c>
      <c r="H2590" s="65">
        <v>0</v>
      </c>
      <c r="I2590" s="65">
        <v>0</v>
      </c>
      <c r="J2590" s="65">
        <v>0</v>
      </c>
      <c r="K2590" s="65">
        <v>5.65</v>
      </c>
      <c r="L2590" s="65">
        <v>5.21</v>
      </c>
      <c r="M2590" s="65">
        <v>5.23</v>
      </c>
      <c r="N2590" s="65">
        <v>-12.09168631751</v>
      </c>
      <c r="O2590" s="1">
        <v>3.6476864865525702E-257</v>
      </c>
      <c r="P2590" s="25">
        <v>-0.23366384969030099</v>
      </c>
      <c r="Q2590" s="1">
        <v>2.5919254812787102E-7</v>
      </c>
      <c r="R2590" s="25">
        <v>-11.857169023489501</v>
      </c>
      <c r="S2590" s="1">
        <v>3.86337111110621E-227</v>
      </c>
      <c r="T2590" s="1">
        <v>8.5344433006687799E-4</v>
      </c>
      <c r="U2590" s="1">
        <v>0.98562240072441698</v>
      </c>
      <c r="V2590" s="1">
        <v>-1.1308773484097401</v>
      </c>
      <c r="W2590" s="1">
        <v>2.0129976235662301E-185</v>
      </c>
      <c r="X2590" s="1"/>
      <c r="Y2590" s="1" t="s">
        <v>8008</v>
      </c>
      <c r="Z2590" s="1" t="s">
        <v>8009</v>
      </c>
      <c r="AA2590" s="1" t="s">
        <v>8010</v>
      </c>
      <c r="AB2590" s="1"/>
    </row>
    <row r="2591" spans="1:28" ht="15">
      <c r="A2591" s="62" t="s">
        <v>8011</v>
      </c>
      <c r="B2591" s="65">
        <v>20.420000000000002</v>
      </c>
      <c r="C2591" s="65">
        <v>14.9</v>
      </c>
      <c r="D2591" s="65">
        <v>10.56</v>
      </c>
      <c r="E2591" s="65">
        <v>7.56</v>
      </c>
      <c r="F2591" s="65">
        <v>10.58</v>
      </c>
      <c r="G2591" s="65">
        <v>5.73</v>
      </c>
      <c r="H2591" s="65">
        <v>7.12</v>
      </c>
      <c r="I2591" s="65">
        <v>6.49</v>
      </c>
      <c r="J2591" s="65">
        <v>5.89</v>
      </c>
      <c r="K2591" s="65">
        <v>4.13</v>
      </c>
      <c r="L2591" s="65">
        <v>4.0599999999999996</v>
      </c>
      <c r="M2591" s="65">
        <v>2.27</v>
      </c>
      <c r="N2591" s="65">
        <v>-1.22856981332893</v>
      </c>
      <c r="O2591" s="1">
        <v>2.68222112324801E-42</v>
      </c>
      <c r="P2591" s="25">
        <v>-2.11492147571045</v>
      </c>
      <c r="Q2591" s="1">
        <v>1.6854257442963299E-89</v>
      </c>
      <c r="R2591" s="25">
        <v>-0.30702740566092801</v>
      </c>
      <c r="S2591" s="1">
        <v>3.7751458409921801E-3</v>
      </c>
      <c r="T2591" s="1">
        <v>-1.1933790680424501</v>
      </c>
      <c r="U2591" s="1">
        <v>6.2862421017412301E-22</v>
      </c>
      <c r="V2591" s="1">
        <v>-1.2157196122095699</v>
      </c>
      <c r="W2591" s="1">
        <v>2.0154529386470502E-62</v>
      </c>
      <c r="X2591" s="1"/>
      <c r="Y2591" s="1"/>
      <c r="Z2591" s="1" t="s">
        <v>8012</v>
      </c>
      <c r="AA2591" s="1"/>
      <c r="AB2591" s="1"/>
    </row>
    <row r="2592" spans="1:28" ht="15">
      <c r="A2592" s="62" t="s">
        <v>8013</v>
      </c>
      <c r="B2592" s="65">
        <v>17.440000000000001</v>
      </c>
      <c r="C2592" s="65">
        <v>9.33</v>
      </c>
      <c r="D2592" s="65">
        <v>13.91</v>
      </c>
      <c r="E2592" s="65">
        <v>12.9</v>
      </c>
      <c r="F2592" s="65">
        <v>10.46</v>
      </c>
      <c r="G2592" s="65">
        <v>7.83</v>
      </c>
      <c r="H2592" s="65">
        <v>1.82</v>
      </c>
      <c r="I2592" s="65">
        <v>3.63</v>
      </c>
      <c r="J2592" s="65">
        <v>1.38</v>
      </c>
      <c r="K2592" s="65">
        <v>5.57</v>
      </c>
      <c r="L2592" s="65">
        <v>5.77</v>
      </c>
      <c r="M2592" s="65">
        <v>4.54</v>
      </c>
      <c r="N2592" s="65">
        <v>-2.5764383521190899</v>
      </c>
      <c r="O2592" s="1">
        <v>3.5273319073284102E-297</v>
      </c>
      <c r="P2592" s="25">
        <v>-1.3669234733065001</v>
      </c>
      <c r="Q2592" s="1">
        <v>1.31526726423744E-127</v>
      </c>
      <c r="R2592" s="25">
        <v>-2.2058425030472399</v>
      </c>
      <c r="S2592" s="1">
        <v>2.02142146302202E-191</v>
      </c>
      <c r="T2592" s="1">
        <v>-0.99632762423466603</v>
      </c>
      <c r="U2592" s="1">
        <v>2.38056701134781E-60</v>
      </c>
      <c r="V2592" s="1">
        <v>-1.6795425633619101</v>
      </c>
      <c r="W2592" s="1">
        <v>4.5324903482299899E-304</v>
      </c>
      <c r="X2592" s="1"/>
      <c r="Y2592" s="1"/>
      <c r="Z2592" s="1"/>
      <c r="AA2592" s="1" t="s">
        <v>8014</v>
      </c>
      <c r="AB2592" s="1"/>
    </row>
    <row r="2593" spans="1:28" ht="15">
      <c r="A2593" s="62" t="s">
        <v>8015</v>
      </c>
      <c r="B2593" s="65">
        <v>7.15</v>
      </c>
      <c r="C2593" s="65">
        <v>7.64</v>
      </c>
      <c r="D2593" s="65">
        <v>4.9400000000000004</v>
      </c>
      <c r="E2593" s="65">
        <v>10.19</v>
      </c>
      <c r="F2593" s="65">
        <v>13.37</v>
      </c>
      <c r="G2593" s="65">
        <v>6.21</v>
      </c>
      <c r="H2593" s="65">
        <v>3.73</v>
      </c>
      <c r="I2593" s="65">
        <v>8.6300000000000008</v>
      </c>
      <c r="J2593" s="65">
        <v>3.48</v>
      </c>
      <c r="K2593" s="65">
        <v>2.31</v>
      </c>
      <c r="L2593" s="65">
        <v>3.09</v>
      </c>
      <c r="M2593" s="65">
        <v>1.84</v>
      </c>
      <c r="N2593" s="65">
        <v>-0.31126627353123199</v>
      </c>
      <c r="O2593" s="1">
        <v>1.3701862483597501E-3</v>
      </c>
      <c r="P2593" s="25">
        <v>-1.43246141626778</v>
      </c>
      <c r="Q2593" s="1">
        <v>1.1693691295698099E-33</v>
      </c>
      <c r="R2593" s="25">
        <v>-0.91999958019071204</v>
      </c>
      <c r="S2593" s="1">
        <v>9.8145302415647205E-26</v>
      </c>
      <c r="T2593" s="1">
        <v>-2.0411947229272598</v>
      </c>
      <c r="U2593" s="1">
        <v>2.4939415134974502E-81</v>
      </c>
      <c r="V2593" s="1">
        <v>-1.09701560718768</v>
      </c>
      <c r="W2593" s="1">
        <v>8.1509163217905402E-55</v>
      </c>
      <c r="X2593" s="1"/>
      <c r="Y2593" s="1"/>
      <c r="Z2593" s="1"/>
      <c r="AA2593" s="1" t="s">
        <v>8016</v>
      </c>
      <c r="AB2593" s="1"/>
    </row>
    <row r="2594" spans="1:28" ht="15">
      <c r="A2594" s="62" t="s">
        <v>8017</v>
      </c>
      <c r="B2594" s="65">
        <v>2.56</v>
      </c>
      <c r="C2594" s="65">
        <v>2.4</v>
      </c>
      <c r="D2594" s="65">
        <v>2.63</v>
      </c>
      <c r="E2594" s="65">
        <v>9.32</v>
      </c>
      <c r="F2594" s="65">
        <v>12.33</v>
      </c>
      <c r="G2594" s="65">
        <v>8.5</v>
      </c>
      <c r="H2594" s="65">
        <v>2.9</v>
      </c>
      <c r="I2594" s="65">
        <v>3.64</v>
      </c>
      <c r="J2594" s="65">
        <v>2.38</v>
      </c>
      <c r="K2594" s="65">
        <v>2.88</v>
      </c>
      <c r="L2594" s="65">
        <v>3.31</v>
      </c>
      <c r="M2594" s="65">
        <v>2.68</v>
      </c>
      <c r="N2594" s="65">
        <v>0.24593104482457101</v>
      </c>
      <c r="O2594" s="1">
        <v>1.5380559972827799E-4</v>
      </c>
      <c r="P2594" s="25">
        <v>0.23679879682442601</v>
      </c>
      <c r="Q2594" s="1">
        <v>2.8649809883129302E-4</v>
      </c>
      <c r="R2594" s="25">
        <v>-1.9703107740683099</v>
      </c>
      <c r="S2594" s="1">
        <v>0</v>
      </c>
      <c r="T2594" s="1">
        <v>-1.97944302206846</v>
      </c>
      <c r="U2594" s="1">
        <v>0</v>
      </c>
      <c r="V2594" s="1">
        <v>-1.25158972602549</v>
      </c>
      <c r="W2594" s="1">
        <v>8.5864005122290902E-271</v>
      </c>
      <c r="X2594" s="1"/>
      <c r="Y2594" s="1"/>
      <c r="Z2594" s="1"/>
      <c r="AA2594" s="1" t="s">
        <v>8018</v>
      </c>
      <c r="AB2594" s="1"/>
    </row>
    <row r="2595" spans="1:28" ht="15">
      <c r="A2595" s="62" t="s">
        <v>8019</v>
      </c>
      <c r="B2595" s="65">
        <v>8.17</v>
      </c>
      <c r="C2595" s="65">
        <v>4.0199999999999996</v>
      </c>
      <c r="D2595" s="65">
        <v>3.3</v>
      </c>
      <c r="E2595" s="65">
        <v>4.26</v>
      </c>
      <c r="F2595" s="65">
        <v>10.84</v>
      </c>
      <c r="G2595" s="65">
        <v>3.86</v>
      </c>
      <c r="H2595" s="65">
        <v>3.03</v>
      </c>
      <c r="I2595" s="65">
        <v>4.17</v>
      </c>
      <c r="J2595" s="65">
        <v>1.68</v>
      </c>
      <c r="K2595" s="65">
        <v>2.0099999999999998</v>
      </c>
      <c r="L2595" s="65">
        <v>4.1399999999999997</v>
      </c>
      <c r="M2595" s="65">
        <v>0.61</v>
      </c>
      <c r="N2595" s="65">
        <v>-0.79758554203229504</v>
      </c>
      <c r="O2595" s="1">
        <v>3.8559196470159803E-18</v>
      </c>
      <c r="P2595" s="25">
        <v>-1.18364946290949</v>
      </c>
      <c r="Q2595" s="1">
        <v>2.9817384866975698E-33</v>
      </c>
      <c r="R2595" s="25">
        <v>-1.0990867766899199</v>
      </c>
      <c r="S2595" s="1">
        <v>2.8338170459338501E-36</v>
      </c>
      <c r="T2595" s="1">
        <v>-1.48515069756711</v>
      </c>
      <c r="U2595" s="1">
        <v>1.5215513135408E-56</v>
      </c>
      <c r="V2595" s="1">
        <v>-1.13442537548058</v>
      </c>
      <c r="W2595" s="1">
        <v>1.8406599776274E-67</v>
      </c>
      <c r="X2595" s="1"/>
      <c r="Y2595" s="1"/>
      <c r="Z2595" s="1" t="s">
        <v>8020</v>
      </c>
      <c r="AA2595" s="1" t="s">
        <v>8021</v>
      </c>
      <c r="AB2595" s="1" t="s">
        <v>8022</v>
      </c>
    </row>
    <row r="2596" spans="1:28" ht="15">
      <c r="A2596" s="62" t="s">
        <v>8023</v>
      </c>
      <c r="B2596" s="65">
        <v>2.04</v>
      </c>
      <c r="C2596" s="65">
        <v>2.06</v>
      </c>
      <c r="D2596" s="65">
        <v>2.14</v>
      </c>
      <c r="E2596" s="65">
        <v>6.49</v>
      </c>
      <c r="F2596" s="65">
        <v>5.72</v>
      </c>
      <c r="G2596" s="65">
        <v>6.66</v>
      </c>
      <c r="H2596" s="65">
        <v>2.41</v>
      </c>
      <c r="I2596" s="65">
        <v>2.27</v>
      </c>
      <c r="J2596" s="65">
        <v>2.35</v>
      </c>
      <c r="K2596" s="65">
        <v>1.93</v>
      </c>
      <c r="L2596" s="65">
        <v>1.91</v>
      </c>
      <c r="M2596" s="65">
        <v>2.25</v>
      </c>
      <c r="N2596" s="65">
        <v>0.16637690327363999</v>
      </c>
      <c r="O2596" s="1">
        <v>7.1207363408973906E-2</v>
      </c>
      <c r="P2596" s="25">
        <v>-7.9582383418490804E-2</v>
      </c>
      <c r="Q2596" s="1">
        <v>0.40971762357675501</v>
      </c>
      <c r="R2596" s="25">
        <v>-1.6553129414288299</v>
      </c>
      <c r="S2596" s="1">
        <v>3.97006836048314E-133</v>
      </c>
      <c r="T2596" s="1">
        <v>-1.90127222812096</v>
      </c>
      <c r="U2596" s="1">
        <v>7.3601720144908998E-160</v>
      </c>
      <c r="V2596" s="1">
        <v>-1.1278307096011699</v>
      </c>
      <c r="W2596" s="1">
        <v>1.98202429304957E-95</v>
      </c>
      <c r="X2596" s="1"/>
      <c r="Y2596" s="1"/>
      <c r="Z2596" s="1" t="s">
        <v>8024</v>
      </c>
      <c r="AA2596" s="1" t="s">
        <v>8025</v>
      </c>
      <c r="AB2596" s="1" t="s">
        <v>8026</v>
      </c>
    </row>
    <row r="2597" spans="1:28" ht="15">
      <c r="A2597" s="62" t="s">
        <v>8027</v>
      </c>
      <c r="B2597" s="65">
        <v>2.91</v>
      </c>
      <c r="C2597" s="65">
        <v>4.07</v>
      </c>
      <c r="D2597" s="65">
        <v>3.11</v>
      </c>
      <c r="E2597" s="65">
        <v>5.27</v>
      </c>
      <c r="F2597" s="65">
        <v>3</v>
      </c>
      <c r="G2597" s="65">
        <v>3.51</v>
      </c>
      <c r="H2597" s="65">
        <v>0.48</v>
      </c>
      <c r="I2597" s="65">
        <v>0.91</v>
      </c>
      <c r="J2597" s="65">
        <v>0.61</v>
      </c>
      <c r="K2597" s="65">
        <v>2.2599999999999998</v>
      </c>
      <c r="L2597" s="65">
        <v>2.0299999999999998</v>
      </c>
      <c r="M2597" s="65">
        <v>3.01</v>
      </c>
      <c r="N2597" s="65">
        <v>-2.3341434793249198</v>
      </c>
      <c r="O2597" s="1">
        <v>3.6244784044454501E-47</v>
      </c>
      <c r="P2597" s="25">
        <v>-0.456490016436357</v>
      </c>
      <c r="Q2597" s="1">
        <v>9.8732235568595801E-5</v>
      </c>
      <c r="R2597" s="25">
        <v>-2.5697132677238499</v>
      </c>
      <c r="S2597" s="1">
        <v>3.5306348489188698E-61</v>
      </c>
      <c r="T2597" s="1">
        <v>-0.69205980483529295</v>
      </c>
      <c r="U2597" s="1">
        <v>8.5638604444802097E-10</v>
      </c>
      <c r="V2597" s="1">
        <v>-1.2365070494047901</v>
      </c>
      <c r="W2597" s="1">
        <v>4.1399665372557698E-42</v>
      </c>
      <c r="X2597" s="1"/>
      <c r="Y2597" s="1"/>
      <c r="Z2597" s="1"/>
      <c r="AA2597" s="1" t="s">
        <v>8028</v>
      </c>
      <c r="AB2597" s="1"/>
    </row>
    <row r="2598" spans="1:28" ht="15">
      <c r="A2598" s="62" t="s">
        <v>8029</v>
      </c>
      <c r="B2598" s="65">
        <v>3.57</v>
      </c>
      <c r="C2598" s="65">
        <v>3.72</v>
      </c>
      <c r="D2598" s="65">
        <v>4.63</v>
      </c>
      <c r="E2598" s="65">
        <v>4.3499999999999996</v>
      </c>
      <c r="F2598" s="65">
        <v>3.26</v>
      </c>
      <c r="G2598" s="65">
        <v>3.73</v>
      </c>
      <c r="H2598" s="65">
        <v>1.66</v>
      </c>
      <c r="I2598" s="65">
        <v>1.19</v>
      </c>
      <c r="J2598" s="65">
        <v>2.77</v>
      </c>
      <c r="K2598" s="65">
        <v>1.88</v>
      </c>
      <c r="L2598" s="65">
        <v>1.27</v>
      </c>
      <c r="M2598" s="65">
        <v>2.0499999999999998</v>
      </c>
      <c r="N2598" s="65">
        <v>-1.1110730942617599</v>
      </c>
      <c r="O2598" s="1">
        <v>7.1285999131907897E-42</v>
      </c>
      <c r="P2598" s="25">
        <v>-1.2175252176056399</v>
      </c>
      <c r="Q2598" s="1">
        <v>6.7807817548040895E-48</v>
      </c>
      <c r="R2598" s="25">
        <v>-1.0392680280831299</v>
      </c>
      <c r="S2598" s="1">
        <v>7.9822409217546296E-36</v>
      </c>
      <c r="T2598" s="1">
        <v>-1.1457201514270099</v>
      </c>
      <c r="U2598" s="1">
        <v>2.0387393997754099E-41</v>
      </c>
      <c r="V2598" s="1">
        <v>-1.1276962151437699</v>
      </c>
      <c r="W2598" s="1">
        <v>1.86688257519682E-81</v>
      </c>
      <c r="X2598" s="1"/>
      <c r="Y2598" s="1"/>
      <c r="Z2598" s="1" t="s">
        <v>8030</v>
      </c>
      <c r="AA2598" s="1" t="s">
        <v>8031</v>
      </c>
      <c r="AB2598" s="1" t="s">
        <v>8032</v>
      </c>
    </row>
    <row r="2599" spans="1:28" ht="15">
      <c r="A2599" s="62" t="s">
        <v>8033</v>
      </c>
      <c r="B2599" s="65">
        <v>7.23</v>
      </c>
      <c r="C2599" s="65">
        <v>11.66</v>
      </c>
      <c r="D2599" s="65">
        <v>13.78</v>
      </c>
      <c r="E2599" s="65">
        <v>19.579999999999998</v>
      </c>
      <c r="F2599" s="65">
        <v>18.23</v>
      </c>
      <c r="G2599" s="65">
        <v>9.66</v>
      </c>
      <c r="H2599" s="65">
        <v>1.39</v>
      </c>
      <c r="I2599" s="65">
        <v>1.38</v>
      </c>
      <c r="J2599" s="65">
        <v>1.91</v>
      </c>
      <c r="K2599" s="65">
        <v>8.9499999999999993</v>
      </c>
      <c r="L2599" s="65">
        <v>10.27</v>
      </c>
      <c r="M2599" s="65">
        <v>6.64</v>
      </c>
      <c r="N2599" s="65">
        <v>-2.8069418519390599</v>
      </c>
      <c r="O2599" s="1">
        <v>0</v>
      </c>
      <c r="P2599" s="25">
        <v>-0.33104603159851198</v>
      </c>
      <c r="Q2599" s="1">
        <v>1.7955124661091E-12</v>
      </c>
      <c r="R2599" s="25">
        <v>-3.3525637869809</v>
      </c>
      <c r="S2599" s="1">
        <v>0</v>
      </c>
      <c r="T2599" s="1">
        <v>-0.87666796664034397</v>
      </c>
      <c r="U2599" s="1">
        <v>3.9856061093921198E-93</v>
      </c>
      <c r="V2599" s="1">
        <v>-1.3960850670773499</v>
      </c>
      <c r="W2599" s="1">
        <v>0</v>
      </c>
      <c r="X2599" s="1"/>
      <c r="Y2599" s="1" t="s">
        <v>1103</v>
      </c>
      <c r="Z2599" s="1" t="s">
        <v>1104</v>
      </c>
      <c r="AA2599" s="1" t="s">
        <v>8034</v>
      </c>
      <c r="AB2599" s="1" t="s">
        <v>8035</v>
      </c>
    </row>
    <row r="2600" spans="1:28" ht="15">
      <c r="A2600" s="62" t="s">
        <v>8036</v>
      </c>
      <c r="B2600" s="65">
        <v>2.95</v>
      </c>
      <c r="C2600" s="65">
        <v>3.31</v>
      </c>
      <c r="D2600" s="65">
        <v>2.5299999999999998</v>
      </c>
      <c r="E2600" s="65">
        <v>5.4</v>
      </c>
      <c r="F2600" s="65">
        <v>4.21</v>
      </c>
      <c r="G2600" s="65">
        <v>2.9</v>
      </c>
      <c r="H2600" s="65">
        <v>0.36</v>
      </c>
      <c r="I2600" s="65">
        <v>0.6</v>
      </c>
      <c r="J2600" s="65">
        <v>0.33</v>
      </c>
      <c r="K2600" s="65">
        <v>3.13</v>
      </c>
      <c r="L2600" s="65">
        <v>3.94</v>
      </c>
      <c r="M2600" s="65">
        <v>2.08</v>
      </c>
      <c r="N2600" s="65">
        <v>-2.7650340936582101</v>
      </c>
      <c r="O2600" s="1">
        <v>4.9667577431873299E-51</v>
      </c>
      <c r="P2600" s="25">
        <v>6.8508257755742805E-2</v>
      </c>
      <c r="Q2600" s="1">
        <v>0.54423420946030399</v>
      </c>
      <c r="R2600" s="25">
        <v>-3.28509277536849</v>
      </c>
      <c r="S2600" s="1">
        <v>1.36933318140325E-84</v>
      </c>
      <c r="T2600" s="1">
        <v>-0.45155042395454698</v>
      </c>
      <c r="U2600" s="1">
        <v>1.2804659880071101E-5</v>
      </c>
      <c r="V2600" s="1">
        <v>-1.0311019465260101</v>
      </c>
      <c r="W2600" s="1">
        <v>5.6890825519055505E-32</v>
      </c>
      <c r="X2600" s="1"/>
      <c r="Y2600" s="1"/>
      <c r="Z2600" s="1"/>
      <c r="AA2600" s="1" t="s">
        <v>8037</v>
      </c>
      <c r="AB2600" s="1"/>
    </row>
    <row r="2601" spans="1:28" ht="15">
      <c r="A2601" s="62" t="s">
        <v>8038</v>
      </c>
      <c r="B2601" s="65">
        <v>84.75</v>
      </c>
      <c r="C2601" s="65">
        <v>46.07</v>
      </c>
      <c r="D2601" s="65">
        <v>31.01</v>
      </c>
      <c r="E2601" s="65">
        <v>29.1</v>
      </c>
      <c r="F2601" s="65">
        <v>100.13</v>
      </c>
      <c r="G2601" s="65">
        <v>49.32</v>
      </c>
      <c r="H2601" s="65">
        <v>28.48</v>
      </c>
      <c r="I2601" s="65">
        <v>42</v>
      </c>
      <c r="J2601" s="65">
        <v>13.99</v>
      </c>
      <c r="K2601" s="65">
        <v>16.11</v>
      </c>
      <c r="L2601" s="65">
        <v>20.399999999999999</v>
      </c>
      <c r="M2601" s="65">
        <v>5.64</v>
      </c>
      <c r="N2601" s="65">
        <v>-0.93090948198642998</v>
      </c>
      <c r="O2601" s="1">
        <v>9.3616692541014596E-182</v>
      </c>
      <c r="P2601" s="25">
        <v>-1.9273472376474401</v>
      </c>
      <c r="Q2601" s="1">
        <v>0</v>
      </c>
      <c r="R2601" s="25">
        <v>-1.0841827016377501</v>
      </c>
      <c r="S2601" s="1">
        <v>7.5774354809694604E-258</v>
      </c>
      <c r="T2601" s="1">
        <v>-2.0806204572987901</v>
      </c>
      <c r="U2601" s="1">
        <v>0</v>
      </c>
      <c r="V2601" s="1">
        <v>-1.42003614234294</v>
      </c>
      <c r="W2601" s="1">
        <v>0</v>
      </c>
      <c r="X2601" s="1"/>
      <c r="Y2601" s="1"/>
      <c r="Z2601" s="1" t="s">
        <v>8039</v>
      </c>
      <c r="AA2601" s="1" t="s">
        <v>8040</v>
      </c>
      <c r="AB2601" s="1"/>
    </row>
    <row r="2602" spans="1:28" ht="15">
      <c r="A2602" s="62" t="s">
        <v>8041</v>
      </c>
      <c r="B2602" s="65">
        <v>3.04</v>
      </c>
      <c r="C2602" s="65">
        <v>4.38</v>
      </c>
      <c r="D2602" s="65">
        <v>3.68</v>
      </c>
      <c r="E2602" s="65">
        <v>5.49</v>
      </c>
      <c r="F2602" s="65">
        <v>6.37</v>
      </c>
      <c r="G2602" s="65">
        <v>2.16</v>
      </c>
      <c r="H2602" s="65">
        <v>0.15</v>
      </c>
      <c r="I2602" s="65">
        <v>0.1</v>
      </c>
      <c r="J2602" s="65">
        <v>0.6</v>
      </c>
      <c r="K2602" s="65">
        <v>3.7</v>
      </c>
      <c r="L2602" s="65">
        <v>4.2699999999999996</v>
      </c>
      <c r="M2602" s="65">
        <v>3.28</v>
      </c>
      <c r="N2602" s="65">
        <v>-3.69497638199292</v>
      </c>
      <c r="O2602" s="1">
        <v>1.23338993966665E-30</v>
      </c>
      <c r="P2602" s="25">
        <v>3.8746967883577697E-2</v>
      </c>
      <c r="Q2602" s="1">
        <v>0.81831709695280397</v>
      </c>
      <c r="R2602" s="25">
        <v>-4.0544013916962598</v>
      </c>
      <c r="S2602" s="1">
        <v>5.7216084796014701E-41</v>
      </c>
      <c r="T2602" s="1">
        <v>-0.320678041819763</v>
      </c>
      <c r="U2602" s="1">
        <v>4.3548017147096899E-2</v>
      </c>
      <c r="V2602" s="1">
        <v>-1.0545857890802</v>
      </c>
      <c r="W2602" s="1">
        <v>5.42976746020673E-15</v>
      </c>
      <c r="X2602" s="1"/>
      <c r="Y2602" s="1"/>
      <c r="Z2602" s="1"/>
      <c r="AA2602" s="1" t="s">
        <v>8042</v>
      </c>
      <c r="AB2602" s="1"/>
    </row>
    <row r="2603" spans="1:28" ht="15">
      <c r="A2603" s="62" t="s">
        <v>8043</v>
      </c>
      <c r="B2603" s="65">
        <v>1.84</v>
      </c>
      <c r="C2603" s="65">
        <v>1.98</v>
      </c>
      <c r="D2603" s="65">
        <v>1.1399999999999999</v>
      </c>
      <c r="E2603" s="65">
        <v>11.21</v>
      </c>
      <c r="F2603" s="65">
        <v>8.5299999999999994</v>
      </c>
      <c r="G2603" s="65">
        <v>8.51</v>
      </c>
      <c r="H2603" s="65">
        <v>1.49</v>
      </c>
      <c r="I2603" s="65">
        <v>1.38</v>
      </c>
      <c r="J2603" s="65">
        <v>1.08</v>
      </c>
      <c r="K2603" s="65">
        <v>1.95</v>
      </c>
      <c r="L2603" s="65">
        <v>1.25</v>
      </c>
      <c r="M2603" s="65">
        <v>1.79</v>
      </c>
      <c r="N2603" s="65">
        <v>-0.32158012607712499</v>
      </c>
      <c r="O2603" s="1">
        <v>1.17344481382853E-2</v>
      </c>
      <c r="P2603" s="25">
        <v>1.50476772742263E-2</v>
      </c>
      <c r="Q2603" s="1">
        <v>0.90082929465448902</v>
      </c>
      <c r="R2603" s="25">
        <v>-2.8413456580538301</v>
      </c>
      <c r="S2603" s="1">
        <v>6.1916122319727101E-259</v>
      </c>
      <c r="T2603" s="1">
        <v>-2.50471785470247</v>
      </c>
      <c r="U2603" s="1">
        <v>5.5352448452173199E-225</v>
      </c>
      <c r="V2603" s="1">
        <v>-1.89134363047048</v>
      </c>
      <c r="W2603" s="1">
        <v>4.2036212878306299E-187</v>
      </c>
      <c r="X2603" s="1"/>
      <c r="Y2603" s="1"/>
      <c r="Z2603" s="1" t="s">
        <v>1793</v>
      </c>
      <c r="AA2603" s="1" t="s">
        <v>8044</v>
      </c>
      <c r="AB2603" s="1"/>
    </row>
    <row r="2604" spans="1:28" ht="15">
      <c r="A2604" s="62" t="s">
        <v>8045</v>
      </c>
      <c r="B2604" s="65">
        <v>4.05</v>
      </c>
      <c r="C2604" s="65">
        <v>3.36</v>
      </c>
      <c r="D2604" s="65">
        <v>2.77</v>
      </c>
      <c r="E2604" s="65">
        <v>46.52</v>
      </c>
      <c r="F2604" s="65">
        <v>63.95</v>
      </c>
      <c r="G2604" s="65">
        <v>38.049999999999997</v>
      </c>
      <c r="H2604" s="65">
        <v>2.5</v>
      </c>
      <c r="I2604" s="65">
        <v>2.7</v>
      </c>
      <c r="J2604" s="65">
        <v>4.1399999999999997</v>
      </c>
      <c r="K2604" s="65">
        <v>4.78</v>
      </c>
      <c r="L2604" s="65">
        <v>4.38</v>
      </c>
      <c r="M2604" s="65">
        <v>5.27</v>
      </c>
      <c r="N2604" s="65">
        <v>-0.12150996147295599</v>
      </c>
      <c r="O2604" s="1">
        <v>0.45417529585967398</v>
      </c>
      <c r="P2604" s="25">
        <v>0.52283335306409295</v>
      </c>
      <c r="Q2604" s="1">
        <v>3.3098593282964898E-4</v>
      </c>
      <c r="R2604" s="25">
        <v>-4.0104830689567796</v>
      </c>
      <c r="S2604" s="1">
        <v>0</v>
      </c>
      <c r="T2604" s="1">
        <v>-3.3661397544197298</v>
      </c>
      <c r="U2604" s="1">
        <v>0</v>
      </c>
      <c r="V2604" s="1">
        <v>-2.74285853879943</v>
      </c>
      <c r="W2604" s="1">
        <v>0</v>
      </c>
      <c r="X2604" s="1"/>
      <c r="Y2604" s="1"/>
      <c r="Z2604" s="1" t="s">
        <v>8046</v>
      </c>
      <c r="AA2604" s="1" t="s">
        <v>8047</v>
      </c>
      <c r="AB2604" s="1"/>
    </row>
    <row r="2605" spans="1:28" ht="15">
      <c r="A2605" s="62" t="s">
        <v>8048</v>
      </c>
      <c r="B2605" s="65">
        <v>3.59</v>
      </c>
      <c r="C2605" s="65">
        <v>1.84</v>
      </c>
      <c r="D2605" s="65">
        <v>2.15</v>
      </c>
      <c r="E2605" s="65">
        <v>2.4300000000000002</v>
      </c>
      <c r="F2605" s="65">
        <v>4.4000000000000004</v>
      </c>
      <c r="G2605" s="65">
        <v>1.64</v>
      </c>
      <c r="H2605" s="65">
        <v>0.8</v>
      </c>
      <c r="I2605" s="65">
        <v>1.1599999999999999</v>
      </c>
      <c r="J2605" s="65">
        <v>0.63</v>
      </c>
      <c r="K2605" s="65">
        <v>1.64</v>
      </c>
      <c r="L2605" s="65">
        <v>2.33</v>
      </c>
      <c r="M2605" s="65">
        <v>0.99</v>
      </c>
      <c r="N2605" s="65">
        <v>-1.5436568612899899</v>
      </c>
      <c r="O2605" s="1">
        <v>1.8411392925496499E-32</v>
      </c>
      <c r="P2605" s="25">
        <v>-0.60744407116855503</v>
      </c>
      <c r="Q2605" s="1">
        <v>4.4152693713561998E-8</v>
      </c>
      <c r="R2605" s="25">
        <v>-1.7088406599025101</v>
      </c>
      <c r="S2605" s="1">
        <v>2.0123791940723299E-41</v>
      </c>
      <c r="T2605" s="1">
        <v>-0.77262786978107401</v>
      </c>
      <c r="U2605" s="1">
        <v>8.8939393603029297E-13</v>
      </c>
      <c r="V2605" s="1">
        <v>-1.08832999359103</v>
      </c>
      <c r="W2605" s="1">
        <v>1.84963162682333E-39</v>
      </c>
      <c r="X2605" s="1" t="s">
        <v>1069</v>
      </c>
      <c r="Y2605" s="1" t="s">
        <v>1070</v>
      </c>
      <c r="Z2605" s="1" t="s">
        <v>8049</v>
      </c>
      <c r="AA2605" s="1" t="s">
        <v>8050</v>
      </c>
      <c r="AB2605" s="1" t="s">
        <v>8051</v>
      </c>
    </row>
    <row r="2606" spans="1:28" ht="15">
      <c r="A2606" s="62" t="s">
        <v>8052</v>
      </c>
      <c r="B2606" s="65">
        <v>9.09</v>
      </c>
      <c r="C2606" s="65">
        <v>10.74</v>
      </c>
      <c r="D2606" s="65">
        <v>8.35</v>
      </c>
      <c r="E2606" s="65">
        <v>0</v>
      </c>
      <c r="F2606" s="65">
        <v>0</v>
      </c>
      <c r="G2606" s="65">
        <v>0</v>
      </c>
      <c r="H2606" s="65">
        <v>4.6399999999999997</v>
      </c>
      <c r="I2606" s="65">
        <v>3.07</v>
      </c>
      <c r="J2606" s="65">
        <v>5.12</v>
      </c>
      <c r="K2606" s="65">
        <v>0</v>
      </c>
      <c r="L2606" s="65">
        <v>0</v>
      </c>
      <c r="M2606" s="65">
        <v>0</v>
      </c>
      <c r="N2606" s="65">
        <v>-1.1315982637886599</v>
      </c>
      <c r="O2606" s="1">
        <v>1.1671748864669299E-12</v>
      </c>
      <c r="P2606" s="25">
        <v>-8.8914236002626499</v>
      </c>
      <c r="Q2606" s="1">
        <v>1.00070004125774E-47</v>
      </c>
      <c r="R2606" s="25">
        <v>7.7967572679329296</v>
      </c>
      <c r="S2606" s="1">
        <v>2.4549422509059002E-25</v>
      </c>
      <c r="T2606" s="1"/>
      <c r="U2606" s="1"/>
      <c r="V2606" s="1">
        <v>-1.1293590493879999</v>
      </c>
      <c r="W2606" s="1">
        <v>1.29199986310325E-12</v>
      </c>
      <c r="X2606" s="1"/>
      <c r="Y2606" s="1"/>
      <c r="Z2606" s="1"/>
      <c r="AA2606" s="1"/>
      <c r="AB2606" s="1"/>
    </row>
    <row r="2607" spans="1:28" ht="15">
      <c r="A2607" s="62" t="s">
        <v>8053</v>
      </c>
      <c r="B2607" s="65">
        <v>4.0999999999999996</v>
      </c>
      <c r="C2607" s="65">
        <v>4.96</v>
      </c>
      <c r="D2607" s="65">
        <v>5.57</v>
      </c>
      <c r="E2607" s="65">
        <v>4.0599999999999996</v>
      </c>
      <c r="F2607" s="65">
        <v>3.75</v>
      </c>
      <c r="G2607" s="65">
        <v>3.75</v>
      </c>
      <c r="H2607" s="65">
        <v>1.26</v>
      </c>
      <c r="I2607" s="65">
        <v>0.46</v>
      </c>
      <c r="J2607" s="65">
        <v>2.3199999999999998</v>
      </c>
      <c r="K2607" s="65">
        <v>2.16</v>
      </c>
      <c r="L2607" s="65">
        <v>2.36</v>
      </c>
      <c r="M2607" s="65">
        <v>1.44</v>
      </c>
      <c r="N2607" s="65">
        <v>-1.89864732585392</v>
      </c>
      <c r="O2607" s="1">
        <v>7.2803744461454098E-182</v>
      </c>
      <c r="P2607" s="25">
        <v>-1.3062915475461001</v>
      </c>
      <c r="Q2607" s="1">
        <v>6.7910825305572399E-106</v>
      </c>
      <c r="R2607" s="25">
        <v>-1.5636936144169</v>
      </c>
      <c r="S2607" s="1">
        <v>4.1291522053423101E-110</v>
      </c>
      <c r="T2607" s="1">
        <v>-0.97133783610906899</v>
      </c>
      <c r="U2607" s="1">
        <v>7.8366245200671901E-53</v>
      </c>
      <c r="V2607" s="1">
        <v>-1.4171439610987999</v>
      </c>
      <c r="W2607" s="1">
        <v>3.3247753665062702E-213</v>
      </c>
      <c r="X2607" s="1"/>
      <c r="Y2607" s="1" t="s">
        <v>8054</v>
      </c>
      <c r="Z2607" s="1" t="s">
        <v>1453</v>
      </c>
      <c r="AA2607" s="1" t="s">
        <v>8055</v>
      </c>
      <c r="AB2607" s="1"/>
    </row>
    <row r="2608" spans="1:28" ht="15">
      <c r="A2608" s="62" t="s">
        <v>8056</v>
      </c>
      <c r="B2608" s="65">
        <v>127.31</v>
      </c>
      <c r="C2608" s="65">
        <v>135.88</v>
      </c>
      <c r="D2608" s="65">
        <v>128.91999999999999</v>
      </c>
      <c r="E2608" s="65">
        <v>339.2</v>
      </c>
      <c r="F2608" s="65">
        <v>252.29</v>
      </c>
      <c r="G2608" s="65">
        <v>220.96</v>
      </c>
      <c r="H2608" s="65">
        <v>44.61</v>
      </c>
      <c r="I2608" s="65">
        <v>83.05</v>
      </c>
      <c r="J2608" s="65">
        <v>44.27</v>
      </c>
      <c r="K2608" s="65">
        <v>71.430000000000007</v>
      </c>
      <c r="L2608" s="65">
        <v>73.67</v>
      </c>
      <c r="M2608" s="65">
        <v>108.7</v>
      </c>
      <c r="N2608" s="65">
        <v>-1.18414201118396</v>
      </c>
      <c r="O2608" s="1">
        <v>0</v>
      </c>
      <c r="P2608" s="25">
        <v>-0.620291460878023</v>
      </c>
      <c r="Q2608" s="1">
        <v>8.6825021319478204E-212</v>
      </c>
      <c r="R2608" s="25">
        <v>-2.2464401915719998</v>
      </c>
      <c r="S2608" s="1">
        <v>0</v>
      </c>
      <c r="T2608" s="1">
        <v>-1.6825896412660599</v>
      </c>
      <c r="U2608" s="1">
        <v>0</v>
      </c>
      <c r="V2608" s="1">
        <v>-1.5009737085298001</v>
      </c>
      <c r="W2608" s="1">
        <v>0</v>
      </c>
      <c r="X2608" s="1"/>
      <c r="Y2608" s="1"/>
      <c r="Z2608" s="1" t="s">
        <v>8057</v>
      </c>
      <c r="AA2608" s="1" t="s">
        <v>8058</v>
      </c>
      <c r="AB2608" s="1"/>
    </row>
    <row r="2609" spans="1:28" ht="15">
      <c r="A2609" s="62" t="s">
        <v>8059</v>
      </c>
      <c r="B2609" s="65">
        <v>182.97</v>
      </c>
      <c r="C2609" s="65">
        <v>149.05000000000001</v>
      </c>
      <c r="D2609" s="65">
        <v>167.85</v>
      </c>
      <c r="E2609" s="65">
        <v>100.37</v>
      </c>
      <c r="F2609" s="65">
        <v>108.4</v>
      </c>
      <c r="G2609" s="65">
        <v>86.85</v>
      </c>
      <c r="H2609" s="65">
        <v>40.909999999999997</v>
      </c>
      <c r="I2609" s="65">
        <v>40.43</v>
      </c>
      <c r="J2609" s="65">
        <v>25.45</v>
      </c>
      <c r="K2609" s="65">
        <v>32.369999999999997</v>
      </c>
      <c r="L2609" s="65">
        <v>36.58</v>
      </c>
      <c r="M2609" s="65">
        <v>33.229999999999997</v>
      </c>
      <c r="N2609" s="65">
        <v>-2.2239394697430201</v>
      </c>
      <c r="O2609" s="1">
        <v>0</v>
      </c>
      <c r="P2609" s="25">
        <v>-2.2873213775282402</v>
      </c>
      <c r="Q2609" s="1">
        <v>0</v>
      </c>
      <c r="R2609" s="25">
        <v>-1.46965697323024</v>
      </c>
      <c r="S2609" s="1">
        <v>0</v>
      </c>
      <c r="T2609" s="1">
        <v>-1.53303888101547</v>
      </c>
      <c r="U2609" s="1">
        <v>0</v>
      </c>
      <c r="V2609" s="1">
        <v>-1.92844045311041</v>
      </c>
      <c r="W2609" s="1">
        <v>0</v>
      </c>
      <c r="X2609" s="1"/>
      <c r="Y2609" s="1"/>
      <c r="Z2609" s="1"/>
      <c r="AA2609" s="1" t="s">
        <v>8060</v>
      </c>
      <c r="AB2609" s="1" t="s">
        <v>8061</v>
      </c>
    </row>
    <row r="2610" spans="1:28" ht="15">
      <c r="A2610" s="62" t="s">
        <v>8062</v>
      </c>
      <c r="B2610" s="65">
        <v>114.98</v>
      </c>
      <c r="C2610" s="65">
        <v>112.47</v>
      </c>
      <c r="D2610" s="65">
        <v>131.02000000000001</v>
      </c>
      <c r="E2610" s="65">
        <v>20.64</v>
      </c>
      <c r="F2610" s="65">
        <v>15.29</v>
      </c>
      <c r="G2610" s="65">
        <v>14.62</v>
      </c>
      <c r="H2610" s="65">
        <v>32.51</v>
      </c>
      <c r="I2610" s="65">
        <v>37.18</v>
      </c>
      <c r="J2610" s="65">
        <v>50.75</v>
      </c>
      <c r="K2610" s="65">
        <v>13.71</v>
      </c>
      <c r="L2610" s="65">
        <v>11.85</v>
      </c>
      <c r="M2610" s="65">
        <v>12.5</v>
      </c>
      <c r="N2610" s="65">
        <v>-1.57577724333382</v>
      </c>
      <c r="O2610" s="1">
        <v>0</v>
      </c>
      <c r="P2610" s="25">
        <v>-3.2350137859555699</v>
      </c>
      <c r="Q2610" s="1">
        <v>0</v>
      </c>
      <c r="R2610" s="25">
        <v>1.24704223100113</v>
      </c>
      <c r="S2610" s="1">
        <v>0</v>
      </c>
      <c r="T2610" s="1">
        <v>-0.41219431162062597</v>
      </c>
      <c r="U2610" s="1">
        <v>1.1486708153188701E-32</v>
      </c>
      <c r="V2610" s="1">
        <v>-1.37010728539086</v>
      </c>
      <c r="W2610" s="1">
        <v>0</v>
      </c>
      <c r="X2610" s="1"/>
      <c r="Y2610" s="1"/>
      <c r="Z2610" s="1" t="s">
        <v>6802</v>
      </c>
      <c r="AA2610" s="1" t="s">
        <v>8063</v>
      </c>
      <c r="AB2610" s="1" t="s">
        <v>8064</v>
      </c>
    </row>
    <row r="2611" spans="1:28" ht="15">
      <c r="A2611" s="62" t="s">
        <v>8065</v>
      </c>
      <c r="B2611" s="65">
        <v>22.17</v>
      </c>
      <c r="C2611" s="65">
        <v>16.28</v>
      </c>
      <c r="D2611" s="65">
        <v>23.28</v>
      </c>
      <c r="E2611" s="65">
        <v>23.81</v>
      </c>
      <c r="F2611" s="65">
        <v>18.96</v>
      </c>
      <c r="G2611" s="65">
        <v>14.95</v>
      </c>
      <c r="H2611" s="65">
        <v>3.97</v>
      </c>
      <c r="I2611" s="65">
        <v>6.59</v>
      </c>
      <c r="J2611" s="65">
        <v>4.49</v>
      </c>
      <c r="K2611" s="65">
        <v>13.37</v>
      </c>
      <c r="L2611" s="65">
        <v>14.97</v>
      </c>
      <c r="M2611" s="65">
        <v>7.61</v>
      </c>
      <c r="N2611" s="65">
        <v>-2.0346527681668798</v>
      </c>
      <c r="O2611" s="1">
        <v>0</v>
      </c>
      <c r="P2611" s="25">
        <v>-0.77281721753228205</v>
      </c>
      <c r="Q2611" s="1">
        <v>7.6852025367813595E-82</v>
      </c>
      <c r="R2611" s="25">
        <v>-1.94426199284532</v>
      </c>
      <c r="S2611" s="1">
        <v>0</v>
      </c>
      <c r="T2611" s="1">
        <v>-0.68242644221071902</v>
      </c>
      <c r="U2611" s="1">
        <v>5.2016489070443402E-62</v>
      </c>
      <c r="V2611" s="1">
        <v>-1.2294512616986999</v>
      </c>
      <c r="W2611" s="1">
        <v>0</v>
      </c>
      <c r="X2611" s="1"/>
      <c r="Y2611" s="1"/>
      <c r="Z2611" s="1" t="s">
        <v>2479</v>
      </c>
      <c r="AA2611" s="1" t="s">
        <v>8066</v>
      </c>
      <c r="AB2611" s="1"/>
    </row>
    <row r="2612" spans="1:28" ht="15">
      <c r="A2612" s="62" t="s">
        <v>8067</v>
      </c>
      <c r="B2612" s="65">
        <v>8.11</v>
      </c>
      <c r="C2612" s="65">
        <v>5.96</v>
      </c>
      <c r="D2612" s="65">
        <v>8.92</v>
      </c>
      <c r="E2612" s="65">
        <v>6.16</v>
      </c>
      <c r="F2612" s="65">
        <v>4.55</v>
      </c>
      <c r="G2612" s="65">
        <v>3.68</v>
      </c>
      <c r="H2612" s="65">
        <v>0.66</v>
      </c>
      <c r="I2612" s="65">
        <v>3.28</v>
      </c>
      <c r="J2612" s="65">
        <v>2.27</v>
      </c>
      <c r="K2612" s="65">
        <v>1.97</v>
      </c>
      <c r="L2612" s="65">
        <v>2.2599999999999998</v>
      </c>
      <c r="M2612" s="65">
        <v>1.33</v>
      </c>
      <c r="N2612" s="65">
        <v>-1.90849755549647</v>
      </c>
      <c r="O2612" s="1">
        <v>0</v>
      </c>
      <c r="P2612" s="25">
        <v>-2.0206009742344802</v>
      </c>
      <c r="Q2612" s="1">
        <v>0</v>
      </c>
      <c r="R2612" s="25">
        <v>-1.23741360345976</v>
      </c>
      <c r="S2612" s="1">
        <v>1.51364477924674E-119</v>
      </c>
      <c r="T2612" s="1">
        <v>-1.3495170221977599</v>
      </c>
      <c r="U2612" s="1">
        <v>1.2109972961943E-135</v>
      </c>
      <c r="V2612" s="1">
        <v>-1.66780745815557</v>
      </c>
      <c r="W2612" s="1">
        <v>0</v>
      </c>
      <c r="X2612" s="1"/>
      <c r="Y2612" s="1"/>
      <c r="Z2612" s="1" t="s">
        <v>8068</v>
      </c>
      <c r="AA2612" s="1" t="s">
        <v>8069</v>
      </c>
      <c r="AB2612" s="1" t="s">
        <v>8070</v>
      </c>
    </row>
    <row r="2613" spans="1:28" ht="15">
      <c r="A2613" s="62" t="s">
        <v>8071</v>
      </c>
      <c r="B2613" s="65">
        <v>6.45</v>
      </c>
      <c r="C2613" s="65">
        <v>5.71</v>
      </c>
      <c r="D2613" s="65">
        <v>5.25</v>
      </c>
      <c r="E2613" s="65">
        <v>7.88</v>
      </c>
      <c r="F2613" s="65">
        <v>9.57</v>
      </c>
      <c r="G2613" s="65">
        <v>6.64</v>
      </c>
      <c r="H2613" s="65">
        <v>2.77</v>
      </c>
      <c r="I2613" s="65">
        <v>1.1599999999999999</v>
      </c>
      <c r="J2613" s="65">
        <v>2.37</v>
      </c>
      <c r="K2613" s="65">
        <v>4.62</v>
      </c>
      <c r="L2613" s="65">
        <v>5.56</v>
      </c>
      <c r="M2613" s="65">
        <v>4.17</v>
      </c>
      <c r="N2613" s="65">
        <v>-1.4657841493281201</v>
      </c>
      <c r="O2613" s="1">
        <v>3.1496460678435101E-30</v>
      </c>
      <c r="P2613" s="25">
        <v>-0.26708703208137602</v>
      </c>
      <c r="Q2613" s="1">
        <v>1.0638231585767601E-2</v>
      </c>
      <c r="R2613" s="25">
        <v>-1.9482444266707699</v>
      </c>
      <c r="S2613" s="1">
        <v>6.07530404887709E-61</v>
      </c>
      <c r="T2613" s="1">
        <v>-0.74954730942402004</v>
      </c>
      <c r="U2613" s="1">
        <v>7.5586874393187407E-15</v>
      </c>
      <c r="V2613" s="1">
        <v>-1.0091213259985801</v>
      </c>
      <c r="W2613" s="1">
        <v>1.9712488120970601E-39</v>
      </c>
      <c r="X2613" s="1"/>
      <c r="Y2613" s="1"/>
      <c r="Z2613" s="1"/>
      <c r="AA2613" s="1" t="s">
        <v>8072</v>
      </c>
      <c r="AB2613" s="1"/>
    </row>
    <row r="2614" spans="1:28" ht="15">
      <c r="A2614" s="62" t="s">
        <v>8073</v>
      </c>
      <c r="B2614" s="65">
        <v>17.53</v>
      </c>
      <c r="C2614" s="65">
        <v>15.16</v>
      </c>
      <c r="D2614" s="65">
        <v>14.22</v>
      </c>
      <c r="E2614" s="65">
        <v>19.03</v>
      </c>
      <c r="F2614" s="65">
        <v>14.02</v>
      </c>
      <c r="G2614" s="65">
        <v>6.93</v>
      </c>
      <c r="H2614" s="65">
        <v>8.24</v>
      </c>
      <c r="I2614" s="65">
        <v>8.41</v>
      </c>
      <c r="J2614" s="65">
        <v>3.03</v>
      </c>
      <c r="K2614" s="65">
        <v>5.0599999999999996</v>
      </c>
      <c r="L2614" s="65">
        <v>7.54</v>
      </c>
      <c r="M2614" s="65">
        <v>6.22</v>
      </c>
      <c r="N2614" s="65">
        <v>-1.2457656823875201</v>
      </c>
      <c r="O2614" s="1">
        <v>9.6047951662603398E-47</v>
      </c>
      <c r="P2614" s="25">
        <v>-1.30258432253634</v>
      </c>
      <c r="Q2614" s="1">
        <v>1.10974001147351E-49</v>
      </c>
      <c r="R2614" s="25">
        <v>-1.03516545630545</v>
      </c>
      <c r="S2614" s="1">
        <v>1.7634407401476499E-30</v>
      </c>
      <c r="T2614" s="1">
        <v>-1.09198409645427</v>
      </c>
      <c r="U2614" s="1">
        <v>6.5968496383359406E-33</v>
      </c>
      <c r="V2614" s="1">
        <v>-1.1727557202733101</v>
      </c>
      <c r="W2614" s="1">
        <v>1.51098279793689E-77</v>
      </c>
      <c r="X2614" s="1"/>
      <c r="Y2614" s="1"/>
      <c r="Z2614" s="1" t="s">
        <v>8074</v>
      </c>
      <c r="AA2614" s="1" t="s">
        <v>8075</v>
      </c>
      <c r="AB2614" s="1"/>
    </row>
    <row r="2615" spans="1:28" ht="15">
      <c r="A2615" s="62" t="s">
        <v>8076</v>
      </c>
      <c r="B2615" s="65">
        <v>5.34</v>
      </c>
      <c r="C2615" s="65">
        <v>6.73</v>
      </c>
      <c r="D2615" s="65">
        <v>7.08</v>
      </c>
      <c r="E2615" s="65">
        <v>12.54</v>
      </c>
      <c r="F2615" s="65">
        <v>8.33</v>
      </c>
      <c r="G2615" s="65">
        <v>11.07</v>
      </c>
      <c r="H2615" s="65">
        <v>0</v>
      </c>
      <c r="I2615" s="65">
        <v>0</v>
      </c>
      <c r="J2615" s="65">
        <v>0</v>
      </c>
      <c r="K2615" s="65">
        <v>5.26</v>
      </c>
      <c r="L2615" s="65">
        <v>5.01</v>
      </c>
      <c r="M2615" s="65">
        <v>6.02</v>
      </c>
      <c r="N2615" s="65">
        <v>-12.572689805480699</v>
      </c>
      <c r="O2615" s="1">
        <v>0</v>
      </c>
      <c r="P2615" s="25">
        <v>-0.23425798967487901</v>
      </c>
      <c r="Q2615" s="1">
        <v>1.0593902976629901E-9</v>
      </c>
      <c r="R2615" s="25">
        <v>-13.2211301853705</v>
      </c>
      <c r="S2615" s="1">
        <v>0</v>
      </c>
      <c r="T2615" s="1">
        <v>-0.88269836956468095</v>
      </c>
      <c r="U2615" s="1">
        <v>3.4969496067573497E-145</v>
      </c>
      <c r="V2615" s="1">
        <v>-1.60224157396366</v>
      </c>
      <c r="W2615" s="1">
        <v>0</v>
      </c>
      <c r="X2615" s="1"/>
      <c r="Y2615" s="1"/>
      <c r="Z2615" s="1" t="s">
        <v>8077</v>
      </c>
      <c r="AA2615" s="1" t="s">
        <v>8078</v>
      </c>
      <c r="AB2615" s="1" t="s">
        <v>8079</v>
      </c>
    </row>
    <row r="2616" spans="1:28" ht="15">
      <c r="A2616" s="62" t="s">
        <v>8080</v>
      </c>
      <c r="B2616" s="65">
        <v>6.27</v>
      </c>
      <c r="C2616" s="65">
        <v>4.51</v>
      </c>
      <c r="D2616" s="65">
        <v>4.25</v>
      </c>
      <c r="E2616" s="65">
        <v>4.13</v>
      </c>
      <c r="F2616" s="65">
        <v>5.5</v>
      </c>
      <c r="G2616" s="65">
        <v>3.27</v>
      </c>
      <c r="H2616" s="65">
        <v>1.48</v>
      </c>
      <c r="I2616" s="65">
        <v>1.45</v>
      </c>
      <c r="J2616" s="65">
        <v>2.8</v>
      </c>
      <c r="K2616" s="65">
        <v>2.15</v>
      </c>
      <c r="L2616" s="65">
        <v>1.94</v>
      </c>
      <c r="M2616" s="65">
        <v>1.69</v>
      </c>
      <c r="N2616" s="65">
        <v>-1.3905942989963</v>
      </c>
      <c r="O2616" s="1">
        <v>6.8054218020791101E-24</v>
      </c>
      <c r="P2616" s="25">
        <v>-1.3668436429506401</v>
      </c>
      <c r="Q2616" s="1">
        <v>3.5020835016774798E-23</v>
      </c>
      <c r="R2616" s="25">
        <v>-1.18644860821231</v>
      </c>
      <c r="S2616" s="1">
        <v>1.2217605364054601E-16</v>
      </c>
      <c r="T2616" s="1">
        <v>-1.1626979521666601</v>
      </c>
      <c r="U2616" s="1">
        <v>4.5411267969926996E-16</v>
      </c>
      <c r="V2616" s="1">
        <v>-1.2807657284606899</v>
      </c>
      <c r="W2616" s="1">
        <v>4.5816905851924301E-38</v>
      </c>
      <c r="X2616" s="1"/>
      <c r="Y2616" s="1"/>
      <c r="Z2616" s="1" t="s">
        <v>8081</v>
      </c>
      <c r="AA2616" s="1" t="s">
        <v>8082</v>
      </c>
      <c r="AB2616" s="1" t="s">
        <v>8083</v>
      </c>
    </row>
    <row r="2617" spans="1:28" ht="15">
      <c r="A2617" s="62" t="s">
        <v>8084</v>
      </c>
      <c r="B2617" s="65">
        <v>22.86</v>
      </c>
      <c r="C2617" s="65">
        <v>21.9</v>
      </c>
      <c r="D2617" s="65">
        <v>27.43</v>
      </c>
      <c r="E2617" s="65">
        <v>18.37</v>
      </c>
      <c r="F2617" s="65">
        <v>13.7</v>
      </c>
      <c r="G2617" s="65">
        <v>15.77</v>
      </c>
      <c r="H2617" s="65">
        <v>4.2699999999999996</v>
      </c>
      <c r="I2617" s="65">
        <v>6.5</v>
      </c>
      <c r="J2617" s="65">
        <v>8.07</v>
      </c>
      <c r="K2617" s="65">
        <v>13.1</v>
      </c>
      <c r="L2617" s="65">
        <v>14.55</v>
      </c>
      <c r="M2617" s="65">
        <v>12.36</v>
      </c>
      <c r="N2617" s="65">
        <v>-1.9493686822365399</v>
      </c>
      <c r="O2617" s="1">
        <v>0</v>
      </c>
      <c r="P2617" s="25">
        <v>-0.85298555600189296</v>
      </c>
      <c r="Q2617" s="1">
        <v>8.7614235430029809E-208</v>
      </c>
      <c r="R2617" s="25">
        <v>-1.3507629704325199</v>
      </c>
      <c r="S2617" s="1">
        <v>3.8282138466521402E-289</v>
      </c>
      <c r="T2617" s="1">
        <v>-0.25437984419786902</v>
      </c>
      <c r="U2617" s="1">
        <v>1.58812137223311E-16</v>
      </c>
      <c r="V2617" s="1">
        <v>-1.0356834128224199</v>
      </c>
      <c r="W2617" s="1">
        <v>0</v>
      </c>
      <c r="X2617" s="1" t="s">
        <v>8085</v>
      </c>
      <c r="Y2617" s="1"/>
      <c r="Z2617" s="1" t="s">
        <v>8086</v>
      </c>
      <c r="AA2617" s="1" t="s">
        <v>8087</v>
      </c>
      <c r="AB2617" s="1" t="s">
        <v>8088</v>
      </c>
    </row>
    <row r="2618" spans="1:28" ht="15">
      <c r="A2618" s="62" t="s">
        <v>8089</v>
      </c>
      <c r="B2618" s="65">
        <v>4.83</v>
      </c>
      <c r="C2618" s="65">
        <v>2.42</v>
      </c>
      <c r="D2618" s="65">
        <v>2.0099999999999998</v>
      </c>
      <c r="E2618" s="65">
        <v>10.58</v>
      </c>
      <c r="F2618" s="65">
        <v>11.29</v>
      </c>
      <c r="G2618" s="65">
        <v>4.34</v>
      </c>
      <c r="H2618" s="65">
        <v>1.06</v>
      </c>
      <c r="I2618" s="65">
        <v>1.74</v>
      </c>
      <c r="J2618" s="65">
        <v>0.75</v>
      </c>
      <c r="K2618" s="65">
        <v>0.79</v>
      </c>
      <c r="L2618" s="65">
        <v>1.89</v>
      </c>
      <c r="M2618" s="65">
        <v>0.82</v>
      </c>
      <c r="N2618" s="65">
        <v>-1.3635534980749799</v>
      </c>
      <c r="O2618" s="1">
        <v>5.8731292465385897E-24</v>
      </c>
      <c r="P2618" s="25">
        <v>-1.3595308023224499</v>
      </c>
      <c r="Q2618" s="1">
        <v>1.01792132357555E-23</v>
      </c>
      <c r="R2618" s="25">
        <v>-2.8760315695940699</v>
      </c>
      <c r="S2618" s="1">
        <v>1.0065322156855801E-167</v>
      </c>
      <c r="T2618" s="1">
        <v>-2.8720088738415201</v>
      </c>
      <c r="U2618" s="1">
        <v>1.8563696713082901E-166</v>
      </c>
      <c r="V2618" s="1">
        <v>-2.3042246853227102</v>
      </c>
      <c r="W2618" s="1">
        <v>1.27552537738972E-176</v>
      </c>
      <c r="X2618" s="1"/>
      <c r="Y2618" s="1"/>
      <c r="Z2618" s="1" t="s">
        <v>8090</v>
      </c>
      <c r="AA2618" s="1" t="s">
        <v>8091</v>
      </c>
      <c r="AB2618" s="1"/>
    </row>
    <row r="2619" spans="1:28" ht="15">
      <c r="A2619" s="62" t="s">
        <v>8092</v>
      </c>
      <c r="B2619" s="65">
        <v>83.42</v>
      </c>
      <c r="C2619" s="65">
        <v>84.44</v>
      </c>
      <c r="D2619" s="65">
        <v>83.17</v>
      </c>
      <c r="E2619" s="65">
        <v>100.29</v>
      </c>
      <c r="F2619" s="65">
        <v>72.12</v>
      </c>
      <c r="G2619" s="65">
        <v>61.72</v>
      </c>
      <c r="H2619" s="65">
        <v>13.11</v>
      </c>
      <c r="I2619" s="65">
        <v>19.16</v>
      </c>
      <c r="J2619" s="65">
        <v>16.79</v>
      </c>
      <c r="K2619" s="65">
        <v>30.76</v>
      </c>
      <c r="L2619" s="65">
        <v>35.950000000000003</v>
      </c>
      <c r="M2619" s="65">
        <v>41.57</v>
      </c>
      <c r="N2619" s="65">
        <v>-2.3536658457780399</v>
      </c>
      <c r="O2619" s="1">
        <v>0</v>
      </c>
      <c r="P2619" s="25">
        <v>-1.2041020143460599</v>
      </c>
      <c r="Q2619" s="1">
        <v>0</v>
      </c>
      <c r="R2619" s="25">
        <v>-2.2659125678633698</v>
      </c>
      <c r="S2619" s="1">
        <v>0</v>
      </c>
      <c r="T2619" s="1">
        <v>-1.11634873643139</v>
      </c>
      <c r="U2619" s="1">
        <v>2.2306128983931799E-303</v>
      </c>
      <c r="V2619" s="1">
        <v>-1.6277501487844399</v>
      </c>
      <c r="W2619" s="1">
        <v>0</v>
      </c>
      <c r="X2619" s="1"/>
      <c r="Y2619" s="1"/>
      <c r="Z2619" s="1" t="s">
        <v>1041</v>
      </c>
      <c r="AA2619" s="1" t="s">
        <v>8093</v>
      </c>
      <c r="AB2619" s="1"/>
    </row>
    <row r="2620" spans="1:28" ht="15">
      <c r="A2620" s="62" t="s">
        <v>8094</v>
      </c>
      <c r="B2620" s="65">
        <v>24.67</v>
      </c>
      <c r="C2620" s="65">
        <v>31.62</v>
      </c>
      <c r="D2620" s="65">
        <v>31.34</v>
      </c>
      <c r="E2620" s="65">
        <v>35.22</v>
      </c>
      <c r="F2620" s="65">
        <v>30.28</v>
      </c>
      <c r="G2620" s="65">
        <v>32.729999999999997</v>
      </c>
      <c r="H2620" s="65">
        <v>24.75</v>
      </c>
      <c r="I2620" s="65">
        <v>23.02</v>
      </c>
      <c r="J2620" s="65">
        <v>28.87</v>
      </c>
      <c r="K2620" s="65">
        <v>4.25</v>
      </c>
      <c r="L2620" s="65">
        <v>4.51</v>
      </c>
      <c r="M2620" s="65">
        <v>4.0199999999999996</v>
      </c>
      <c r="N2620" s="65">
        <v>-0.193100311632348</v>
      </c>
      <c r="O2620" s="1">
        <v>5.3235634458829603E-13</v>
      </c>
      <c r="P2620" s="25">
        <v>-2.77183652274049</v>
      </c>
      <c r="Q2620" s="1">
        <v>0</v>
      </c>
      <c r="R2620" s="25">
        <v>-0.36343765046883197</v>
      </c>
      <c r="S2620" s="1">
        <v>2.8857051116802699E-44</v>
      </c>
      <c r="T2620" s="1">
        <v>-2.9421738615769701</v>
      </c>
      <c r="U2620" s="1">
        <v>0</v>
      </c>
      <c r="V2620" s="1">
        <v>-1.0505984160139299</v>
      </c>
      <c r="W2620" s="1">
        <v>0</v>
      </c>
      <c r="X2620" s="1"/>
      <c r="Y2620" s="1" t="s">
        <v>8008</v>
      </c>
      <c r="Z2620" s="1" t="s">
        <v>8095</v>
      </c>
      <c r="AA2620" s="1" t="s">
        <v>8096</v>
      </c>
      <c r="AB2620" s="1" t="s">
        <v>8097</v>
      </c>
    </row>
    <row r="2621" spans="1:28" ht="15">
      <c r="A2621" s="62" t="s">
        <v>8098</v>
      </c>
      <c r="B2621" s="65">
        <v>3.18</v>
      </c>
      <c r="C2621" s="65">
        <v>3.51</v>
      </c>
      <c r="D2621" s="65">
        <v>3.81</v>
      </c>
      <c r="E2621" s="65">
        <v>3.9</v>
      </c>
      <c r="F2621" s="65">
        <v>3.06</v>
      </c>
      <c r="G2621" s="65">
        <v>3.73</v>
      </c>
      <c r="H2621" s="65">
        <v>1.44</v>
      </c>
      <c r="I2621" s="65">
        <v>1.1399999999999999</v>
      </c>
      <c r="J2621" s="65">
        <v>1.22</v>
      </c>
      <c r="K2621" s="65">
        <v>0.95</v>
      </c>
      <c r="L2621" s="65">
        <v>1.1399999999999999</v>
      </c>
      <c r="M2621" s="65">
        <v>1.5</v>
      </c>
      <c r="N2621" s="65">
        <v>-1.5092312517558699</v>
      </c>
      <c r="O2621" s="1">
        <v>5.86965976441054E-40</v>
      </c>
      <c r="P2621" s="25">
        <v>-1.3769414450333799</v>
      </c>
      <c r="Q2621" s="1">
        <v>7.8038427699590795E-35</v>
      </c>
      <c r="R2621" s="25">
        <v>-1.5226095255851599</v>
      </c>
      <c r="S2621" s="1">
        <v>1.2434107806643499E-40</v>
      </c>
      <c r="T2621" s="1">
        <v>-1.3903197188626899</v>
      </c>
      <c r="U2621" s="1">
        <v>1.7873125421517099E-35</v>
      </c>
      <c r="V2621" s="1">
        <v>-1.44866150774973</v>
      </c>
      <c r="W2621" s="1">
        <v>1.5163530827012801E-73</v>
      </c>
      <c r="X2621" s="1"/>
      <c r="Y2621" s="1"/>
      <c r="Z2621" s="1" t="s">
        <v>8099</v>
      </c>
      <c r="AA2621" s="1" t="s">
        <v>8100</v>
      </c>
      <c r="AB2621" s="1"/>
    </row>
    <row r="2622" spans="1:28" ht="15">
      <c r="A2622" s="62" t="s">
        <v>8101</v>
      </c>
      <c r="B2622" s="65">
        <v>10.19</v>
      </c>
      <c r="C2622" s="65">
        <v>9.93</v>
      </c>
      <c r="D2622" s="65">
        <v>10.52</v>
      </c>
      <c r="E2622" s="65">
        <v>8.25</v>
      </c>
      <c r="F2622" s="65">
        <v>7.44</v>
      </c>
      <c r="G2622" s="65">
        <v>7.56</v>
      </c>
      <c r="H2622" s="65">
        <v>8.7200000000000006</v>
      </c>
      <c r="I2622" s="65">
        <v>8.42</v>
      </c>
      <c r="J2622" s="65">
        <v>5.94</v>
      </c>
      <c r="K2622" s="65">
        <v>0.02</v>
      </c>
      <c r="L2622" s="65">
        <v>0.11</v>
      </c>
      <c r="M2622" s="65">
        <v>0.05</v>
      </c>
      <c r="N2622" s="65">
        <v>-0.40666604302588699</v>
      </c>
      <c r="O2622" s="1">
        <v>3.34532051965693E-30</v>
      </c>
      <c r="P2622" s="25">
        <v>-7.4569519947598604</v>
      </c>
      <c r="Q2622" s="1">
        <v>0</v>
      </c>
      <c r="R2622" s="25">
        <v>-1.1546142932838E-2</v>
      </c>
      <c r="S2622" s="1">
        <v>0.76262283881417003</v>
      </c>
      <c r="T2622" s="1">
        <v>-7.06183209466682</v>
      </c>
      <c r="U2622" s="1">
        <v>0</v>
      </c>
      <c r="V2622" s="1">
        <v>-1.20372064303202</v>
      </c>
      <c r="W2622" s="1">
        <v>0</v>
      </c>
      <c r="X2622" s="1"/>
      <c r="Y2622" s="1"/>
      <c r="Z2622" s="1" t="s">
        <v>8102</v>
      </c>
      <c r="AA2622" s="1"/>
      <c r="AB2622" s="1"/>
    </row>
    <row r="2623" spans="1:28" ht="15">
      <c r="A2623" s="62" t="s">
        <v>8103</v>
      </c>
      <c r="B2623" s="65">
        <v>3.65</v>
      </c>
      <c r="C2623" s="65">
        <v>4.82</v>
      </c>
      <c r="D2623" s="65">
        <v>4.6100000000000003</v>
      </c>
      <c r="E2623" s="65">
        <v>9.74</v>
      </c>
      <c r="F2623" s="65">
        <v>5.98</v>
      </c>
      <c r="G2623" s="65">
        <v>8.06</v>
      </c>
      <c r="H2623" s="65">
        <v>0.96</v>
      </c>
      <c r="I2623" s="65">
        <v>1.39</v>
      </c>
      <c r="J2623" s="65">
        <v>3.27</v>
      </c>
      <c r="K2623" s="65">
        <v>3.34</v>
      </c>
      <c r="L2623" s="65">
        <v>3.69</v>
      </c>
      <c r="M2623" s="65">
        <v>5.72</v>
      </c>
      <c r="N2623" s="65">
        <v>-1.22153865538236</v>
      </c>
      <c r="O2623" s="1">
        <v>1.2970654335463401E-66</v>
      </c>
      <c r="P2623" s="25">
        <v>-3.5799936482047101E-2</v>
      </c>
      <c r="Q2623" s="1">
        <v>0.53615931399234895</v>
      </c>
      <c r="R2623" s="25">
        <v>-2.0881986015735201</v>
      </c>
      <c r="S2623" s="1">
        <v>7.2552281686743002E-256</v>
      </c>
      <c r="T2623" s="1">
        <v>-0.90245988267321198</v>
      </c>
      <c r="U2623" s="1">
        <v>4.74953067171563E-73</v>
      </c>
      <c r="V2623" s="1">
        <v>-1.0091353470690401</v>
      </c>
      <c r="W2623" s="1">
        <v>3.4951718943859999E-135</v>
      </c>
      <c r="X2623" s="1"/>
      <c r="Y2623" s="1"/>
      <c r="Z2623" s="1" t="s">
        <v>8104</v>
      </c>
      <c r="AA2623" s="1" t="s">
        <v>8105</v>
      </c>
      <c r="AB2623" s="1"/>
    </row>
    <row r="2624" spans="1:28" ht="15">
      <c r="A2624" s="62" t="s">
        <v>8106</v>
      </c>
      <c r="B2624" s="65">
        <v>1.84</v>
      </c>
      <c r="C2624" s="65">
        <v>1.91</v>
      </c>
      <c r="D2624" s="65">
        <v>1.9</v>
      </c>
      <c r="E2624" s="65">
        <v>2.5</v>
      </c>
      <c r="F2624" s="65">
        <v>2.57</v>
      </c>
      <c r="G2624" s="65">
        <v>2.0099999999999998</v>
      </c>
      <c r="H2624" s="65">
        <v>0.39</v>
      </c>
      <c r="I2624" s="65">
        <v>0.57999999999999996</v>
      </c>
      <c r="J2624" s="65">
        <v>0.53</v>
      </c>
      <c r="K2624" s="65">
        <v>1.44</v>
      </c>
      <c r="L2624" s="65">
        <v>1.66</v>
      </c>
      <c r="M2624" s="65">
        <v>1.64</v>
      </c>
      <c r="N2624" s="65">
        <v>-1.9173384801340601</v>
      </c>
      <c r="O2624" s="1">
        <v>1.6057805053360501E-34</v>
      </c>
      <c r="P2624" s="25">
        <v>-0.24842836470406399</v>
      </c>
      <c r="Q2624" s="1">
        <v>3.45536463252979E-2</v>
      </c>
      <c r="R2624" s="25">
        <v>-2.2481713822185601</v>
      </c>
      <c r="S2624" s="1">
        <v>4.8528253962150099E-52</v>
      </c>
      <c r="T2624" s="1">
        <v>-0.57926126678856305</v>
      </c>
      <c r="U2624" s="1">
        <v>1.92591311336634E-7</v>
      </c>
      <c r="V2624" s="1">
        <v>-1.0327852016997401</v>
      </c>
      <c r="W2624" s="1">
        <v>9.7937225302418792E-31</v>
      </c>
      <c r="X2624" s="1"/>
      <c r="Y2624" s="1"/>
      <c r="Z2624" s="1" t="s">
        <v>8107</v>
      </c>
      <c r="AA2624" s="1" t="s">
        <v>8108</v>
      </c>
      <c r="AB2624" s="1" t="s">
        <v>8109</v>
      </c>
    </row>
    <row r="2625" spans="1:28" ht="15">
      <c r="A2625" s="62" t="s">
        <v>8110</v>
      </c>
      <c r="B2625" s="65">
        <v>12.87</v>
      </c>
      <c r="C2625" s="65">
        <v>11.98</v>
      </c>
      <c r="D2625" s="65">
        <v>8.43</v>
      </c>
      <c r="E2625" s="65">
        <v>11.77</v>
      </c>
      <c r="F2625" s="65">
        <v>7.57</v>
      </c>
      <c r="G2625" s="65">
        <v>5.89</v>
      </c>
      <c r="H2625" s="65">
        <v>2.63</v>
      </c>
      <c r="I2625" s="65">
        <v>2.7</v>
      </c>
      <c r="J2625" s="65">
        <v>1.36</v>
      </c>
      <c r="K2625" s="65">
        <v>4.84</v>
      </c>
      <c r="L2625" s="65">
        <v>6.38</v>
      </c>
      <c r="M2625" s="65">
        <v>7.26</v>
      </c>
      <c r="N2625" s="65">
        <v>-2.3094766358835201</v>
      </c>
      <c r="O2625" s="1">
        <v>4.4703424730379897E-270</v>
      </c>
      <c r="P2625" s="25">
        <v>-0.84307726403360495</v>
      </c>
      <c r="Q2625" s="1">
        <v>5.6015905658563199E-61</v>
      </c>
      <c r="R2625" s="25">
        <v>-1.9185417142491601</v>
      </c>
      <c r="S2625" s="1">
        <v>8.0287465794419596E-163</v>
      </c>
      <c r="T2625" s="1">
        <v>-0.45214234239925299</v>
      </c>
      <c r="U2625" s="1">
        <v>1.7721092549065899E-16</v>
      </c>
      <c r="V2625" s="1">
        <v>-1.2204146808381999</v>
      </c>
      <c r="W2625" s="1">
        <v>1.4970339942888401E-193</v>
      </c>
      <c r="X2625" s="1"/>
      <c r="Y2625" s="1"/>
      <c r="Z2625" s="1" t="s">
        <v>8111</v>
      </c>
      <c r="AA2625" s="1" t="s">
        <v>8112</v>
      </c>
      <c r="AB2625" s="1"/>
    </row>
    <row r="2626" spans="1:28" ht="15">
      <c r="A2626" s="62" t="s">
        <v>8113</v>
      </c>
      <c r="B2626" s="65">
        <v>21.58</v>
      </c>
      <c r="C2626" s="65">
        <v>12.07</v>
      </c>
      <c r="D2626" s="65">
        <v>13.08</v>
      </c>
      <c r="E2626" s="65">
        <v>17.54</v>
      </c>
      <c r="F2626" s="65">
        <v>16.09</v>
      </c>
      <c r="G2626" s="65">
        <v>7.97</v>
      </c>
      <c r="H2626" s="65">
        <v>3.95</v>
      </c>
      <c r="I2626" s="65">
        <v>5.66</v>
      </c>
      <c r="J2626" s="65">
        <v>3.92</v>
      </c>
      <c r="K2626" s="65">
        <v>8.8800000000000008</v>
      </c>
      <c r="L2626" s="65">
        <v>13.06</v>
      </c>
      <c r="M2626" s="65">
        <v>8.14</v>
      </c>
      <c r="N2626" s="65">
        <v>-1.7458572175937299</v>
      </c>
      <c r="O2626" s="1">
        <v>1.7441157914492001E-237</v>
      </c>
      <c r="P2626" s="25">
        <v>-0.61479510827737605</v>
      </c>
      <c r="Q2626" s="1">
        <v>7.3518969266975698E-45</v>
      </c>
      <c r="R2626" s="25">
        <v>-1.59373684775969</v>
      </c>
      <c r="S2626" s="1">
        <v>2.7540939732780101E-187</v>
      </c>
      <c r="T2626" s="1">
        <v>-0.46267473844333701</v>
      </c>
      <c r="U2626" s="1">
        <v>9.0378385492485195E-25</v>
      </c>
      <c r="V2626" s="1">
        <v>-1.00192525864449</v>
      </c>
      <c r="W2626" s="1">
        <v>1.04546601612144E-191</v>
      </c>
      <c r="X2626" s="1"/>
      <c r="Y2626" s="1"/>
      <c r="Z2626" s="1"/>
      <c r="AA2626" s="1" t="s">
        <v>8114</v>
      </c>
      <c r="AB2626" s="1"/>
    </row>
    <row r="2627" spans="1:28" ht="15">
      <c r="A2627" s="62" t="s">
        <v>8115</v>
      </c>
      <c r="B2627" s="65">
        <v>6.27</v>
      </c>
      <c r="C2627" s="65">
        <v>4.4400000000000004</v>
      </c>
      <c r="D2627" s="65">
        <v>4.3600000000000003</v>
      </c>
      <c r="E2627" s="65">
        <v>4.1900000000000004</v>
      </c>
      <c r="F2627" s="65">
        <v>4.6100000000000003</v>
      </c>
      <c r="G2627" s="65">
        <v>4.3499999999999996</v>
      </c>
      <c r="H2627" s="65">
        <v>1.1599999999999999</v>
      </c>
      <c r="I2627" s="65">
        <v>1.38</v>
      </c>
      <c r="J2627" s="65">
        <v>0.77</v>
      </c>
      <c r="K2627" s="65">
        <v>4.1100000000000003</v>
      </c>
      <c r="L2627" s="65">
        <v>3.51</v>
      </c>
      <c r="M2627" s="65">
        <v>2.0699999999999998</v>
      </c>
      <c r="N2627" s="65">
        <v>-2.1850547048672802</v>
      </c>
      <c r="O2627" s="1">
        <v>1.17816380950487E-119</v>
      </c>
      <c r="P2627" s="25">
        <v>-0.63123237673197496</v>
      </c>
      <c r="Q2627" s="1">
        <v>1.8239003091108301E-18</v>
      </c>
      <c r="R2627" s="25">
        <v>-1.99479764435716</v>
      </c>
      <c r="S2627" s="1">
        <v>2.3846864813479398E-93</v>
      </c>
      <c r="T2627" s="1">
        <v>-0.44097531622185099</v>
      </c>
      <c r="U2627" s="1">
        <v>3.3779972852083998E-9</v>
      </c>
      <c r="V2627" s="1">
        <v>-1.12130025063984</v>
      </c>
      <c r="W2627" s="1">
        <v>1.32839059337151E-85</v>
      </c>
      <c r="X2627" s="1"/>
      <c r="Y2627" s="1"/>
      <c r="Z2627" s="1" t="s">
        <v>8116</v>
      </c>
      <c r="AA2627" s="1" t="s">
        <v>8117</v>
      </c>
      <c r="AB2627" s="1" t="s">
        <v>8118</v>
      </c>
    </row>
    <row r="2628" spans="1:28" ht="15">
      <c r="A2628" s="62" t="s">
        <v>8119</v>
      </c>
      <c r="B2628" s="65">
        <v>3.16</v>
      </c>
      <c r="C2628" s="65">
        <v>2.88</v>
      </c>
      <c r="D2628" s="65">
        <v>2.61</v>
      </c>
      <c r="E2628" s="65">
        <v>3.96</v>
      </c>
      <c r="F2628" s="65">
        <v>2.67</v>
      </c>
      <c r="G2628" s="65">
        <v>3.26</v>
      </c>
      <c r="H2628" s="65">
        <v>1.52</v>
      </c>
      <c r="I2628" s="65">
        <v>1.45</v>
      </c>
      <c r="J2628" s="65">
        <v>1.1000000000000001</v>
      </c>
      <c r="K2628" s="65">
        <v>1.22</v>
      </c>
      <c r="L2628" s="65">
        <v>0.86</v>
      </c>
      <c r="M2628" s="65">
        <v>1.07</v>
      </c>
      <c r="N2628" s="65">
        <v>-1.08381544828944</v>
      </c>
      <c r="O2628" s="1">
        <v>8.3429455609876601E-20</v>
      </c>
      <c r="P2628" s="25">
        <v>-1.4490619360155901</v>
      </c>
      <c r="Q2628" s="1">
        <v>4.3899090638932897E-30</v>
      </c>
      <c r="R2628" s="25">
        <v>-1.2851006097795299</v>
      </c>
      <c r="S2628" s="1">
        <v>6.6344487991308697E-29</v>
      </c>
      <c r="T2628" s="1">
        <v>-1.65034709750567</v>
      </c>
      <c r="U2628" s="1">
        <v>5.5069288490904897E-41</v>
      </c>
      <c r="V2628" s="1">
        <v>-1.3574334837091699</v>
      </c>
      <c r="W2628" s="1">
        <v>5.81258586821462E-57</v>
      </c>
      <c r="X2628" s="1"/>
      <c r="Y2628" s="1"/>
      <c r="Z2628" s="1" t="s">
        <v>3012</v>
      </c>
      <c r="AA2628" s="1"/>
      <c r="AB2628" s="1" t="s">
        <v>8120</v>
      </c>
    </row>
    <row r="2629" spans="1:28" ht="15">
      <c r="A2629" s="62" t="s">
        <v>8121</v>
      </c>
      <c r="B2629" s="65">
        <v>11.49</v>
      </c>
      <c r="C2629" s="65">
        <v>3.33</v>
      </c>
      <c r="D2629" s="65">
        <v>2.85</v>
      </c>
      <c r="E2629" s="65">
        <v>6.36</v>
      </c>
      <c r="F2629" s="65">
        <v>12.33</v>
      </c>
      <c r="G2629" s="65">
        <v>2.2599999999999998</v>
      </c>
      <c r="H2629" s="65">
        <v>1.93</v>
      </c>
      <c r="I2629" s="65">
        <v>3.64</v>
      </c>
      <c r="J2629" s="65">
        <v>0.91</v>
      </c>
      <c r="K2629" s="65">
        <v>2.59</v>
      </c>
      <c r="L2629" s="65">
        <v>5.16</v>
      </c>
      <c r="M2629" s="65">
        <v>0.66</v>
      </c>
      <c r="N2629" s="65">
        <v>-1.4435888165712101</v>
      </c>
      <c r="O2629" s="1">
        <v>1.26348940709041E-76</v>
      </c>
      <c r="P2629" s="25">
        <v>-1.06170267762593</v>
      </c>
      <c r="Q2629" s="1">
        <v>1.01190360413999E-47</v>
      </c>
      <c r="R2629" s="25">
        <v>-1.69662931174132</v>
      </c>
      <c r="S2629" s="1">
        <v>4.9898010190394298E-114</v>
      </c>
      <c r="T2629" s="1">
        <v>-1.3147431727960499</v>
      </c>
      <c r="U2629" s="1">
        <v>2.7492898301679098E-78</v>
      </c>
      <c r="V2629" s="1">
        <v>-1.37270741504228</v>
      </c>
      <c r="W2629" s="1">
        <v>9.9925865864370898E-153</v>
      </c>
      <c r="X2629" s="1"/>
      <c r="Y2629" s="1"/>
      <c r="Z2629" s="1" t="s">
        <v>8122</v>
      </c>
      <c r="AA2629" s="1" t="s">
        <v>8123</v>
      </c>
      <c r="AB2629" s="1"/>
    </row>
    <row r="2630" spans="1:28" ht="15">
      <c r="A2630" s="62" t="s">
        <v>8124</v>
      </c>
      <c r="B2630" s="65">
        <v>3.51</v>
      </c>
      <c r="C2630" s="65">
        <v>3.64</v>
      </c>
      <c r="D2630" s="65">
        <v>3.63</v>
      </c>
      <c r="E2630" s="65">
        <v>3.57</v>
      </c>
      <c r="F2630" s="65">
        <v>2.72</v>
      </c>
      <c r="G2630" s="65">
        <v>3.11</v>
      </c>
      <c r="H2630" s="65">
        <v>0.1</v>
      </c>
      <c r="I2630" s="65">
        <v>0.04</v>
      </c>
      <c r="J2630" s="65">
        <v>0.04</v>
      </c>
      <c r="K2630" s="65">
        <v>2.77</v>
      </c>
      <c r="L2630" s="65">
        <v>2.82</v>
      </c>
      <c r="M2630" s="65">
        <v>2.6</v>
      </c>
      <c r="N2630" s="65">
        <v>-4.8930391131859396</v>
      </c>
      <c r="O2630" s="1">
        <v>3.3589516591800499E-168</v>
      </c>
      <c r="P2630" s="25">
        <v>-0.39257100175100301</v>
      </c>
      <c r="Q2630" s="1">
        <v>1.4178360836157601E-6</v>
      </c>
      <c r="R2630" s="25">
        <v>-4.73492084729296</v>
      </c>
      <c r="S2630" s="1">
        <v>1.2460657866134501E-148</v>
      </c>
      <c r="T2630" s="1">
        <v>-0.23445273585802301</v>
      </c>
      <c r="U2630" s="1">
        <v>5.1821472491117796E-3</v>
      </c>
      <c r="V2630" s="1">
        <v>-1.2620608799506601</v>
      </c>
      <c r="W2630" s="1">
        <v>2.2131938085905398E-75</v>
      </c>
      <c r="X2630" s="1"/>
      <c r="Y2630" s="1" t="s">
        <v>6799</v>
      </c>
      <c r="Z2630" s="1"/>
      <c r="AA2630" s="1" t="s">
        <v>8125</v>
      </c>
      <c r="AB2630" s="1"/>
    </row>
    <row r="2631" spans="1:28" ht="15">
      <c r="A2631" s="62" t="s">
        <v>8126</v>
      </c>
      <c r="B2631" s="65">
        <v>2.56</v>
      </c>
      <c r="C2631" s="65">
        <v>2.4900000000000002</v>
      </c>
      <c r="D2631" s="65">
        <v>4</v>
      </c>
      <c r="E2631" s="65">
        <v>4.16</v>
      </c>
      <c r="F2631" s="65">
        <v>4.57</v>
      </c>
      <c r="G2631" s="65">
        <v>3.98</v>
      </c>
      <c r="H2631" s="65">
        <v>1.18</v>
      </c>
      <c r="I2631" s="65">
        <v>0.92</v>
      </c>
      <c r="J2631" s="65">
        <v>2.9</v>
      </c>
      <c r="K2631" s="65">
        <v>1.75</v>
      </c>
      <c r="L2631" s="65">
        <v>2.4300000000000002</v>
      </c>
      <c r="M2631" s="65">
        <v>1.3</v>
      </c>
      <c r="N2631" s="65">
        <v>-1.1778061152011301</v>
      </c>
      <c r="O2631" s="1">
        <v>1.0859287573960299E-37</v>
      </c>
      <c r="P2631" s="25">
        <v>-1.0356863185112399</v>
      </c>
      <c r="Q2631" s="1">
        <v>9.4308936252892798E-31</v>
      </c>
      <c r="R2631" s="25">
        <v>-1.3292098522006801</v>
      </c>
      <c r="S2631" s="1">
        <v>9.2698761654375601E-50</v>
      </c>
      <c r="T2631" s="1">
        <v>-1.18709005551078</v>
      </c>
      <c r="U2631" s="1">
        <v>1.00106389095185E-41</v>
      </c>
      <c r="V2631" s="1">
        <v>-1.18277276819105</v>
      </c>
      <c r="W2631" s="1">
        <v>1.2399208338024699E-77</v>
      </c>
      <c r="X2631" s="1"/>
      <c r="Y2631" s="1"/>
      <c r="Z2631" s="1" t="s">
        <v>8127</v>
      </c>
      <c r="AA2631" s="1" t="s">
        <v>8128</v>
      </c>
      <c r="AB2631" s="1" t="s">
        <v>8129</v>
      </c>
    </row>
    <row r="2632" spans="1:28" ht="15">
      <c r="A2632" s="62" t="s">
        <v>8130</v>
      </c>
      <c r="B2632" s="65">
        <v>2.36</v>
      </c>
      <c r="C2632" s="65">
        <v>2.52</v>
      </c>
      <c r="D2632" s="65">
        <v>2.5</v>
      </c>
      <c r="E2632" s="65">
        <v>2.1800000000000002</v>
      </c>
      <c r="F2632" s="65">
        <v>1.81</v>
      </c>
      <c r="G2632" s="65">
        <v>2.54</v>
      </c>
      <c r="H2632" s="65">
        <v>0</v>
      </c>
      <c r="I2632" s="65">
        <v>0.08</v>
      </c>
      <c r="J2632" s="65">
        <v>0.05</v>
      </c>
      <c r="K2632" s="65">
        <v>2.4500000000000002</v>
      </c>
      <c r="L2632" s="65">
        <v>2.0299999999999998</v>
      </c>
      <c r="M2632" s="65">
        <v>2.19</v>
      </c>
      <c r="N2632" s="65">
        <v>-5.8198557343407602</v>
      </c>
      <c r="O2632" s="1">
        <v>4.4677727563427499E-242</v>
      </c>
      <c r="P2632" s="25">
        <v>-0.14186482788817301</v>
      </c>
      <c r="Q2632" s="1">
        <v>3.0791246629873901E-2</v>
      </c>
      <c r="R2632" s="25">
        <v>-5.6473603217779296</v>
      </c>
      <c r="S2632" s="1">
        <v>6.2545166262154998E-214</v>
      </c>
      <c r="T2632" s="1">
        <v>3.06305846746679E-2</v>
      </c>
      <c r="U2632" s="1">
        <v>0.65163202362466799</v>
      </c>
      <c r="V2632" s="1">
        <v>-1.0394994007625</v>
      </c>
      <c r="W2632" s="1">
        <v>2.2856756291207299E-77</v>
      </c>
      <c r="X2632" s="1"/>
      <c r="Y2632" s="1"/>
      <c r="Z2632" s="1" t="s">
        <v>8131</v>
      </c>
      <c r="AA2632" s="1" t="s">
        <v>8132</v>
      </c>
      <c r="AB2632" s="1"/>
    </row>
    <row r="2633" spans="1:28" ht="15">
      <c r="A2633" s="62" t="s">
        <v>8133</v>
      </c>
      <c r="B2633" s="65">
        <v>45.58</v>
      </c>
      <c r="C2633" s="65">
        <v>36.79</v>
      </c>
      <c r="D2633" s="65">
        <v>47.84</v>
      </c>
      <c r="E2633" s="65">
        <v>30.04</v>
      </c>
      <c r="F2633" s="65">
        <v>21.29</v>
      </c>
      <c r="G2633" s="65">
        <v>21.53</v>
      </c>
      <c r="H2633" s="65">
        <v>10.72</v>
      </c>
      <c r="I2633" s="65">
        <v>10.43</v>
      </c>
      <c r="J2633" s="65">
        <v>10.4</v>
      </c>
      <c r="K2633" s="65">
        <v>23.38</v>
      </c>
      <c r="L2633" s="65">
        <v>24.8</v>
      </c>
      <c r="M2633" s="65">
        <v>18.920000000000002</v>
      </c>
      <c r="N2633" s="65">
        <v>-2.03896427532325</v>
      </c>
      <c r="O2633" s="1">
        <v>0</v>
      </c>
      <c r="P2633" s="25">
        <v>-0.98655520432261601</v>
      </c>
      <c r="Q2633" s="1">
        <v>0</v>
      </c>
      <c r="R2633" s="25">
        <v>-1.16584802886572</v>
      </c>
      <c r="S2633" s="1">
        <v>7.9121658244976997E-255</v>
      </c>
      <c r="T2633" s="1">
        <v>-0.113438957865086</v>
      </c>
      <c r="U2633" s="1">
        <v>7.2143492068731997E-5</v>
      </c>
      <c r="V2633" s="1">
        <v>-1.0525699065665</v>
      </c>
      <c r="W2633" s="1">
        <v>0</v>
      </c>
      <c r="X2633" s="1"/>
      <c r="Y2633" s="1"/>
      <c r="Z2633" s="1" t="s">
        <v>8134</v>
      </c>
      <c r="AA2633" s="1" t="s">
        <v>8135</v>
      </c>
      <c r="AB2633" s="1" t="s">
        <v>8136</v>
      </c>
    </row>
    <row r="2634" spans="1:28" ht="15">
      <c r="A2634" s="62" t="s">
        <v>8137</v>
      </c>
      <c r="B2634" s="65">
        <v>44.48</v>
      </c>
      <c r="C2634" s="65">
        <v>72.62</v>
      </c>
      <c r="D2634" s="65">
        <v>46.24</v>
      </c>
      <c r="E2634" s="65">
        <v>119.79</v>
      </c>
      <c r="F2634" s="65">
        <v>84.47</v>
      </c>
      <c r="G2634" s="65">
        <v>84.86</v>
      </c>
      <c r="H2634" s="65">
        <v>26.94</v>
      </c>
      <c r="I2634" s="65">
        <v>29.67</v>
      </c>
      <c r="J2634" s="65">
        <v>24.02</v>
      </c>
      <c r="K2634" s="65">
        <v>40.33</v>
      </c>
      <c r="L2634" s="65">
        <v>34.21</v>
      </c>
      <c r="M2634" s="65">
        <v>59.43</v>
      </c>
      <c r="N2634" s="65">
        <v>-1.0140837266620999</v>
      </c>
      <c r="O2634" s="1">
        <v>0</v>
      </c>
      <c r="P2634" s="25">
        <v>-0.28047676162771301</v>
      </c>
      <c r="Q2634" s="1">
        <v>2.1716768011059301E-34</v>
      </c>
      <c r="R2634" s="25">
        <v>-1.84702282402054</v>
      </c>
      <c r="S2634" s="1">
        <v>0</v>
      </c>
      <c r="T2634" s="1">
        <v>-1.11341585898614</v>
      </c>
      <c r="U2634" s="1">
        <v>0</v>
      </c>
      <c r="V2634" s="1">
        <v>-1.07725025229836</v>
      </c>
      <c r="W2634" s="1">
        <v>0</v>
      </c>
      <c r="X2634" s="1" t="s">
        <v>1407</v>
      </c>
      <c r="Y2634" s="1"/>
      <c r="Z2634" s="1" t="s">
        <v>1857</v>
      </c>
      <c r="AA2634" s="1" t="s">
        <v>8138</v>
      </c>
      <c r="AB2634" s="1"/>
    </row>
    <row r="2635" spans="1:28" ht="15">
      <c r="A2635" s="62" t="s">
        <v>8139</v>
      </c>
      <c r="B2635" s="65">
        <v>10.46</v>
      </c>
      <c r="C2635" s="65">
        <v>3.94</v>
      </c>
      <c r="D2635" s="65">
        <v>5.74</v>
      </c>
      <c r="E2635" s="65">
        <v>8.5500000000000007</v>
      </c>
      <c r="F2635" s="65">
        <v>11.66</v>
      </c>
      <c r="G2635" s="65">
        <v>2.95</v>
      </c>
      <c r="H2635" s="65">
        <v>1.25</v>
      </c>
      <c r="I2635" s="65">
        <v>2.79</v>
      </c>
      <c r="J2635" s="65">
        <v>0.47</v>
      </c>
      <c r="K2635" s="65">
        <v>3.91</v>
      </c>
      <c r="L2635" s="65">
        <v>5.2</v>
      </c>
      <c r="M2635" s="65">
        <v>1.37</v>
      </c>
      <c r="N2635" s="65">
        <v>-2.1505158222648801</v>
      </c>
      <c r="O2635" s="1">
        <v>4.8508323727606398E-52</v>
      </c>
      <c r="P2635" s="25">
        <v>-0.92770695548805004</v>
      </c>
      <c r="Q2635" s="1">
        <v>7.1184055515742503E-16</v>
      </c>
      <c r="R2635" s="25">
        <v>-2.3685173769950398</v>
      </c>
      <c r="S2635" s="1">
        <v>3.3244076131372401E-67</v>
      </c>
      <c r="T2635" s="1">
        <v>-1.1457085102182101</v>
      </c>
      <c r="U2635" s="1">
        <v>5.5400131615523203E-25</v>
      </c>
      <c r="V2635" s="1">
        <v>-1.5295108404948099</v>
      </c>
      <c r="W2635" s="1">
        <v>1.44158678435253E-69</v>
      </c>
      <c r="X2635" s="1"/>
      <c r="Y2635" s="1"/>
      <c r="Z2635" s="1"/>
      <c r="AA2635" s="1" t="s">
        <v>8140</v>
      </c>
      <c r="AB2635" s="1"/>
    </row>
    <row r="2636" spans="1:28" ht="15">
      <c r="A2636" s="62" t="s">
        <v>8141</v>
      </c>
      <c r="B2636" s="65">
        <v>3.66</v>
      </c>
      <c r="C2636" s="65">
        <v>4.0999999999999996</v>
      </c>
      <c r="D2636" s="65">
        <v>3.17</v>
      </c>
      <c r="E2636" s="65">
        <v>5.76</v>
      </c>
      <c r="F2636" s="65">
        <v>3.79</v>
      </c>
      <c r="G2636" s="65">
        <v>3.2</v>
      </c>
      <c r="H2636" s="65">
        <v>0.41</v>
      </c>
      <c r="I2636" s="65">
        <v>0.19</v>
      </c>
      <c r="J2636" s="65">
        <v>0.63</v>
      </c>
      <c r="K2636" s="65">
        <v>3.34</v>
      </c>
      <c r="L2636" s="65">
        <v>2.67</v>
      </c>
      <c r="M2636" s="65">
        <v>2.77</v>
      </c>
      <c r="N2636" s="65">
        <v>-3.15790268148687</v>
      </c>
      <c r="O2636" s="1">
        <v>2.3737429282708401E-63</v>
      </c>
      <c r="P2636" s="25">
        <v>-0.30611203456424302</v>
      </c>
      <c r="Q2636" s="1">
        <v>7.7832832678573598E-3</v>
      </c>
      <c r="R2636" s="25">
        <v>-3.3928851689744701</v>
      </c>
      <c r="S2636" s="1">
        <v>1.6982411042129401E-78</v>
      </c>
      <c r="T2636" s="1">
        <v>-0.54109452205184205</v>
      </c>
      <c r="U2636" s="1">
        <v>1.0190054342130101E-6</v>
      </c>
      <c r="V2636" s="1">
        <v>-1.2475802747576901</v>
      </c>
      <c r="W2636" s="1">
        <v>4.2071888352495802E-42</v>
      </c>
      <c r="X2636" s="1"/>
      <c r="Y2636" s="1"/>
      <c r="Z2636" s="1"/>
      <c r="AA2636" s="1" t="s">
        <v>8142</v>
      </c>
      <c r="AB2636" s="1"/>
    </row>
    <row r="2637" spans="1:28" ht="15">
      <c r="A2637" s="62" t="s">
        <v>8143</v>
      </c>
      <c r="B2637" s="65">
        <v>3.48</v>
      </c>
      <c r="C2637" s="65">
        <v>3.02</v>
      </c>
      <c r="D2637" s="65">
        <v>3.46</v>
      </c>
      <c r="E2637" s="65">
        <v>7.33</v>
      </c>
      <c r="F2637" s="65">
        <v>9</v>
      </c>
      <c r="G2637" s="65">
        <v>6.43</v>
      </c>
      <c r="H2637" s="65">
        <v>2.44</v>
      </c>
      <c r="I2637" s="65">
        <v>1.44</v>
      </c>
      <c r="J2637" s="65">
        <v>1.99</v>
      </c>
      <c r="K2637" s="65">
        <v>2.4</v>
      </c>
      <c r="L2637" s="65">
        <v>4.18</v>
      </c>
      <c r="M2637" s="65">
        <v>2.67</v>
      </c>
      <c r="N2637" s="65">
        <v>-0.85311346664177301</v>
      </c>
      <c r="O2637" s="1">
        <v>1.0040972714900699E-20</v>
      </c>
      <c r="P2637" s="25">
        <v>-0.18510077169039599</v>
      </c>
      <c r="Q2637" s="1">
        <v>2.3386376900814E-2</v>
      </c>
      <c r="R2637" s="25">
        <v>-2.0319662830665499</v>
      </c>
      <c r="S2637" s="1">
        <v>4.9626620766312698E-163</v>
      </c>
      <c r="T2637" s="1">
        <v>-1.3639535881151701</v>
      </c>
      <c r="U2637" s="1">
        <v>7.0830545884253296E-93</v>
      </c>
      <c r="V2637" s="1">
        <v>-1.18682305070217</v>
      </c>
      <c r="W2637" s="1">
        <v>7.0338346725953301E-108</v>
      </c>
      <c r="X2637" s="1"/>
      <c r="Y2637" s="1"/>
      <c r="Z2637" s="1"/>
      <c r="AA2637" s="1" t="s">
        <v>8144</v>
      </c>
      <c r="AB2637" s="1"/>
    </row>
    <row r="2638" spans="1:28" ht="15">
      <c r="A2638" s="62" t="s">
        <v>8145</v>
      </c>
      <c r="B2638" s="65">
        <v>4.0599999999999996</v>
      </c>
      <c r="C2638" s="65">
        <v>4.93</v>
      </c>
      <c r="D2638" s="65">
        <v>3.65</v>
      </c>
      <c r="E2638" s="65">
        <v>2.54</v>
      </c>
      <c r="F2638" s="65">
        <v>3.22</v>
      </c>
      <c r="G2638" s="65">
        <v>2.8</v>
      </c>
      <c r="H2638" s="65">
        <v>2.37</v>
      </c>
      <c r="I2638" s="65">
        <v>0.99</v>
      </c>
      <c r="J2638" s="65">
        <v>2.42</v>
      </c>
      <c r="K2638" s="65">
        <v>0.31</v>
      </c>
      <c r="L2638" s="65">
        <v>0.27</v>
      </c>
      <c r="M2638" s="65">
        <v>0.38</v>
      </c>
      <c r="N2638" s="65">
        <v>-1.1272155635690999</v>
      </c>
      <c r="O2638" s="1">
        <v>4.8894345426788403E-30</v>
      </c>
      <c r="P2638" s="25">
        <v>-3.7216061980490198</v>
      </c>
      <c r="Q2638" s="1">
        <v>2.6521705674138199E-126</v>
      </c>
      <c r="R2638" s="25">
        <v>-0.573035932567317</v>
      </c>
      <c r="S2638" s="1">
        <v>1.55623274462794E-7</v>
      </c>
      <c r="T2638" s="1">
        <v>-3.1674265670472499</v>
      </c>
      <c r="U2638" s="1">
        <v>6.4452116938016005E-76</v>
      </c>
      <c r="V2638" s="1">
        <v>-1.6503093765899399</v>
      </c>
      <c r="W2638" s="1">
        <v>2.3635292481025301E-86</v>
      </c>
      <c r="X2638" s="1"/>
      <c r="Y2638" s="1"/>
      <c r="Z2638" s="1" t="s">
        <v>1259</v>
      </c>
      <c r="AA2638" s="1" t="s">
        <v>8146</v>
      </c>
      <c r="AB2638" s="1"/>
    </row>
    <row r="2639" spans="1:28" ht="15">
      <c r="A2639" s="62" t="s">
        <v>8147</v>
      </c>
      <c r="B2639" s="65">
        <v>15.37</v>
      </c>
      <c r="C2639" s="65">
        <v>18.54</v>
      </c>
      <c r="D2639" s="65">
        <v>18.77</v>
      </c>
      <c r="E2639" s="65">
        <v>32.26</v>
      </c>
      <c r="F2639" s="65">
        <v>19.39</v>
      </c>
      <c r="G2639" s="65">
        <v>18.39</v>
      </c>
      <c r="H2639" s="65">
        <v>5.53</v>
      </c>
      <c r="I2639" s="65">
        <v>9.5</v>
      </c>
      <c r="J2639" s="65">
        <v>8.0500000000000007</v>
      </c>
      <c r="K2639" s="65">
        <v>12.29</v>
      </c>
      <c r="L2639" s="65">
        <v>11.82</v>
      </c>
      <c r="M2639" s="65">
        <v>12.8</v>
      </c>
      <c r="N2639" s="65">
        <v>-1.1900608753611199</v>
      </c>
      <c r="O2639" s="1">
        <v>2.6260030487561001E-117</v>
      </c>
      <c r="P2639" s="25">
        <v>-0.50705855568495395</v>
      </c>
      <c r="Q2639" s="1">
        <v>3.4713253425825799E-28</v>
      </c>
      <c r="R2639" s="25">
        <v>-1.6098784783805</v>
      </c>
      <c r="S2639" s="1">
        <v>7.6660398549970495E-245</v>
      </c>
      <c r="T2639" s="1">
        <v>-0.92687615870433004</v>
      </c>
      <c r="U2639" s="1">
        <v>2.2544138660170299E-103</v>
      </c>
      <c r="V2639" s="1">
        <v>-1.0347677555541701</v>
      </c>
      <c r="W2639" s="1">
        <v>1.03474432736661E-215</v>
      </c>
      <c r="X2639" s="1"/>
      <c r="Y2639" s="1"/>
      <c r="Z2639" s="1" t="s">
        <v>8148</v>
      </c>
      <c r="AA2639" s="1" t="s">
        <v>8149</v>
      </c>
      <c r="AB2639" s="1"/>
    </row>
    <row r="2640" spans="1:28" ht="15">
      <c r="A2640" s="62" t="s">
        <v>8150</v>
      </c>
      <c r="B2640" s="65">
        <v>12.72</v>
      </c>
      <c r="C2640" s="65">
        <v>12.47</v>
      </c>
      <c r="D2640" s="65">
        <v>7.99</v>
      </c>
      <c r="E2640" s="65">
        <v>7.74</v>
      </c>
      <c r="F2640" s="65">
        <v>9.01</v>
      </c>
      <c r="G2640" s="65">
        <v>6.24</v>
      </c>
      <c r="H2640" s="65">
        <v>3.39</v>
      </c>
      <c r="I2640" s="65">
        <v>4.17</v>
      </c>
      <c r="J2640" s="65">
        <v>1.8</v>
      </c>
      <c r="K2640" s="65">
        <v>4.62</v>
      </c>
      <c r="L2640" s="65">
        <v>5.71</v>
      </c>
      <c r="M2640" s="65">
        <v>4.6100000000000003</v>
      </c>
      <c r="N2640" s="65">
        <v>-1.71570099817496</v>
      </c>
      <c r="O2640" s="1">
        <v>9.9595757228134699E-163</v>
      </c>
      <c r="P2640" s="25">
        <v>-1.1421595428278699</v>
      </c>
      <c r="Q2640" s="1">
        <v>2.4370642390437601E-88</v>
      </c>
      <c r="R2640" s="25">
        <v>-1.19330006772148</v>
      </c>
      <c r="S2640" s="1">
        <v>1.60092440388551E-66</v>
      </c>
      <c r="T2640" s="1">
        <v>-0.61975861237437702</v>
      </c>
      <c r="U2640" s="1">
        <v>6.6901823595497503E-23</v>
      </c>
      <c r="V2640" s="1">
        <v>-1.16595355029315</v>
      </c>
      <c r="W2640" s="1">
        <v>1.2581182284653001E-153</v>
      </c>
      <c r="X2640" s="1"/>
      <c r="Y2640" s="1"/>
      <c r="Z2640" s="1" t="s">
        <v>8151</v>
      </c>
      <c r="AA2640" s="1" t="s">
        <v>8152</v>
      </c>
      <c r="AB2640" s="1"/>
    </row>
    <row r="2641" spans="1:28" ht="15">
      <c r="A2641" s="62" t="s">
        <v>8153</v>
      </c>
      <c r="B2641" s="65">
        <v>10.71</v>
      </c>
      <c r="C2641" s="65">
        <v>10.58</v>
      </c>
      <c r="D2641" s="65">
        <v>9.8699999999999992</v>
      </c>
      <c r="E2641" s="65">
        <v>10.91</v>
      </c>
      <c r="F2641" s="65">
        <v>11.2</v>
      </c>
      <c r="G2641" s="65">
        <v>9.68</v>
      </c>
      <c r="H2641" s="65">
        <v>8.4700000000000006</v>
      </c>
      <c r="I2641" s="65">
        <v>8.3699999999999992</v>
      </c>
      <c r="J2641" s="65">
        <v>8.2899999999999991</v>
      </c>
      <c r="K2641" s="65">
        <v>0.02</v>
      </c>
      <c r="L2641" s="65">
        <v>0.14000000000000001</v>
      </c>
      <c r="M2641" s="65">
        <v>0.14000000000000001</v>
      </c>
      <c r="N2641" s="65">
        <v>-0.25402562471210999</v>
      </c>
      <c r="O2641" s="1">
        <v>3.74565127322411E-5</v>
      </c>
      <c r="P2641" s="25">
        <v>-6.5845746514558998</v>
      </c>
      <c r="Q2641" s="1">
        <v>4.5241939342007697E-277</v>
      </c>
      <c r="R2641" s="25">
        <v>-0.29364772362802</v>
      </c>
      <c r="S2641" s="1">
        <v>1.69306951818462E-6</v>
      </c>
      <c r="T2641" s="1">
        <v>-6.6241967503717998</v>
      </c>
      <c r="U2641" s="1">
        <v>7.1002070249054403E-283</v>
      </c>
      <c r="V2641" s="1">
        <v>-1.24718808695012</v>
      </c>
      <c r="W2641" s="1">
        <v>2.30197786095463E-129</v>
      </c>
      <c r="X2641" s="1"/>
      <c r="Y2641" s="1"/>
      <c r="Z2641" s="1" t="s">
        <v>8154</v>
      </c>
      <c r="AA2641" s="1" t="s">
        <v>8155</v>
      </c>
      <c r="AB2641" s="1"/>
    </row>
    <row r="2642" spans="1:28" ht="15">
      <c r="A2642" s="62" t="s">
        <v>8156</v>
      </c>
      <c r="B2642" s="65">
        <v>79.16</v>
      </c>
      <c r="C2642" s="65">
        <v>72.239999999999995</v>
      </c>
      <c r="D2642" s="65">
        <v>81.22</v>
      </c>
      <c r="E2642" s="65">
        <v>55.13</v>
      </c>
      <c r="F2642" s="65">
        <v>42.7</v>
      </c>
      <c r="G2642" s="65">
        <v>43.01</v>
      </c>
      <c r="H2642" s="65">
        <v>13.76</v>
      </c>
      <c r="I2642" s="65">
        <v>18.350000000000001</v>
      </c>
      <c r="J2642" s="65">
        <v>26.82</v>
      </c>
      <c r="K2642" s="65">
        <v>46</v>
      </c>
      <c r="L2642" s="65">
        <v>45.05</v>
      </c>
      <c r="M2642" s="65">
        <v>35.22</v>
      </c>
      <c r="N2642" s="65">
        <v>-1.98380879169496</v>
      </c>
      <c r="O2642" s="1">
        <v>0</v>
      </c>
      <c r="P2642" s="25">
        <v>-0.87792875302151496</v>
      </c>
      <c r="Q2642" s="1">
        <v>0</v>
      </c>
      <c r="R2642" s="25">
        <v>-1.2627728786838299</v>
      </c>
      <c r="S2642" s="1">
        <v>0</v>
      </c>
      <c r="T2642" s="1">
        <v>-0.15689284001037401</v>
      </c>
      <c r="U2642" s="1">
        <v>7.8785844923600203E-25</v>
      </c>
      <c r="V2642" s="1">
        <v>-1.0164911854879</v>
      </c>
      <c r="W2642" s="1">
        <v>0</v>
      </c>
      <c r="X2642" s="1"/>
      <c r="Y2642" s="1"/>
      <c r="Z2642" s="1" t="s">
        <v>8157</v>
      </c>
      <c r="AA2642" s="1" t="s">
        <v>8158</v>
      </c>
      <c r="AB2642" s="1" t="s">
        <v>8159</v>
      </c>
    </row>
    <row r="2643" spans="1:28" ht="15">
      <c r="A2643" s="62" t="s">
        <v>8160</v>
      </c>
      <c r="B2643" s="65">
        <v>3.66</v>
      </c>
      <c r="C2643" s="65">
        <v>3.1</v>
      </c>
      <c r="D2643" s="65">
        <v>2.5499999999999998</v>
      </c>
      <c r="E2643" s="65">
        <v>4.09</v>
      </c>
      <c r="F2643" s="65">
        <v>3.1</v>
      </c>
      <c r="G2643" s="65">
        <v>2.9</v>
      </c>
      <c r="H2643" s="65">
        <v>0.53</v>
      </c>
      <c r="I2643" s="65">
        <v>0.78</v>
      </c>
      <c r="J2643" s="65">
        <v>0.63</v>
      </c>
      <c r="K2643" s="65">
        <v>1.68</v>
      </c>
      <c r="L2643" s="65">
        <v>1.86</v>
      </c>
      <c r="M2643" s="65">
        <v>1.48</v>
      </c>
      <c r="N2643" s="65">
        <v>-2.2573105546753598</v>
      </c>
      <c r="O2643" s="1">
        <v>6.5054392915616296E-51</v>
      </c>
      <c r="P2643" s="25">
        <v>-0.88174781763224197</v>
      </c>
      <c r="Q2643" s="1">
        <v>1.1955316547537201E-13</v>
      </c>
      <c r="R2643" s="25">
        <v>-2.38406013700396</v>
      </c>
      <c r="S2643" s="1">
        <v>9.0730592897476109E-59</v>
      </c>
      <c r="T2643" s="1">
        <v>-1.00849739996084</v>
      </c>
      <c r="U2643" s="1">
        <v>5.1076397602689398E-18</v>
      </c>
      <c r="V2643" s="1">
        <v>-1.4799614017359799</v>
      </c>
      <c r="W2643" s="1">
        <v>2.7652864896282799E-59</v>
      </c>
      <c r="X2643" s="1"/>
      <c r="Y2643" s="1"/>
      <c r="Z2643" s="1"/>
      <c r="AA2643" s="1"/>
      <c r="AB2643" s="1"/>
    </row>
    <row r="2644" spans="1:28" ht="15">
      <c r="A2644" s="62" t="s">
        <v>8161</v>
      </c>
      <c r="B2644" s="65">
        <v>8.65</v>
      </c>
      <c r="C2644" s="65">
        <v>8.43</v>
      </c>
      <c r="D2644" s="65">
        <v>7.85</v>
      </c>
      <c r="E2644" s="65">
        <v>9.4499999999999993</v>
      </c>
      <c r="F2644" s="65">
        <v>7.64</v>
      </c>
      <c r="G2644" s="65">
        <v>4.57</v>
      </c>
      <c r="H2644" s="65">
        <v>3.1</v>
      </c>
      <c r="I2644" s="65">
        <v>4.3099999999999996</v>
      </c>
      <c r="J2644" s="65">
        <v>1.62</v>
      </c>
      <c r="K2644" s="65">
        <v>1.93</v>
      </c>
      <c r="L2644" s="65">
        <v>3.17</v>
      </c>
      <c r="M2644" s="65">
        <v>4.12</v>
      </c>
      <c r="N2644" s="65">
        <v>-1.4580464488004301</v>
      </c>
      <c r="O2644" s="1">
        <v>1.0082272088567301E-46</v>
      </c>
      <c r="P2644" s="25">
        <v>-1.42583471389422</v>
      </c>
      <c r="Q2644" s="1">
        <v>5.6970745135491005E-45</v>
      </c>
      <c r="R2644" s="25">
        <v>-1.2700414988197299</v>
      </c>
      <c r="S2644" s="1">
        <v>1.4637650256617401E-33</v>
      </c>
      <c r="T2644" s="1">
        <v>-1.2378297639135301</v>
      </c>
      <c r="U2644" s="1">
        <v>4.1016082676693198E-32</v>
      </c>
      <c r="V2644" s="1">
        <v>-1.35145760578347</v>
      </c>
      <c r="W2644" s="1">
        <v>1.34257940110319E-76</v>
      </c>
      <c r="X2644" s="1"/>
      <c r="Y2644" s="1"/>
      <c r="Z2644" s="1"/>
      <c r="AA2644" s="1" t="s">
        <v>8162</v>
      </c>
      <c r="AB2644" s="1"/>
    </row>
    <row r="2645" spans="1:28" ht="15">
      <c r="A2645" s="62" t="s">
        <v>8163</v>
      </c>
      <c r="B2645" s="65">
        <v>2.06</v>
      </c>
      <c r="C2645" s="65">
        <v>2.9</v>
      </c>
      <c r="D2645" s="65">
        <v>3.08</v>
      </c>
      <c r="E2645" s="65">
        <v>4.12</v>
      </c>
      <c r="F2645" s="65">
        <v>2.74</v>
      </c>
      <c r="G2645" s="65">
        <v>3.26</v>
      </c>
      <c r="H2645" s="65">
        <v>0.43</v>
      </c>
      <c r="I2645" s="65">
        <v>0.64</v>
      </c>
      <c r="J2645" s="65">
        <v>1.1299999999999999</v>
      </c>
      <c r="K2645" s="65">
        <v>1.37</v>
      </c>
      <c r="L2645" s="65">
        <v>1.65</v>
      </c>
      <c r="M2645" s="65">
        <v>2.04</v>
      </c>
      <c r="N2645" s="65">
        <v>-1.8753730567339499</v>
      </c>
      <c r="O2645" s="1">
        <v>7.8598640619832704E-110</v>
      </c>
      <c r="P2645" s="25">
        <v>-0.66607260145646696</v>
      </c>
      <c r="Q2645" s="1">
        <v>2.4403646418047899E-22</v>
      </c>
      <c r="R2645" s="25">
        <v>-2.2091316657007698</v>
      </c>
      <c r="S2645" s="1">
        <v>3.5989440226583598E-169</v>
      </c>
      <c r="T2645" s="1">
        <v>-0.99983121042328205</v>
      </c>
      <c r="U2645" s="1">
        <v>1.1219130969739599E-53</v>
      </c>
      <c r="V2645" s="1">
        <v>-1.32689699973803</v>
      </c>
      <c r="W2645" s="1">
        <v>1.1410390893402001E-148</v>
      </c>
      <c r="X2645" s="1"/>
      <c r="Y2645" s="1" t="s">
        <v>1005</v>
      </c>
      <c r="Z2645" s="1" t="s">
        <v>1006</v>
      </c>
      <c r="AA2645" s="1" t="s">
        <v>8164</v>
      </c>
      <c r="AB2645" s="1"/>
    </row>
    <row r="2646" spans="1:28" ht="15">
      <c r="A2646" s="62" t="s">
        <v>8165</v>
      </c>
      <c r="B2646" s="65">
        <v>15.59</v>
      </c>
      <c r="C2646" s="65">
        <v>15.28</v>
      </c>
      <c r="D2646" s="65">
        <v>14.82</v>
      </c>
      <c r="E2646" s="65">
        <v>15.6</v>
      </c>
      <c r="F2646" s="65">
        <v>15</v>
      </c>
      <c r="G2646" s="65">
        <v>13.54</v>
      </c>
      <c r="H2646" s="65">
        <v>2.5499999999999998</v>
      </c>
      <c r="I2646" s="65">
        <v>3.05</v>
      </c>
      <c r="J2646" s="65">
        <v>5.45</v>
      </c>
      <c r="K2646" s="65">
        <v>9.25</v>
      </c>
      <c r="L2646" s="65">
        <v>9.2100000000000009</v>
      </c>
      <c r="M2646" s="65">
        <v>9.24</v>
      </c>
      <c r="N2646" s="65">
        <v>-2.05074582195149</v>
      </c>
      <c r="O2646" s="1">
        <v>0</v>
      </c>
      <c r="P2646" s="25">
        <v>-0.71843336004327496</v>
      </c>
      <c r="Q2646" s="1">
        <v>1.6786021762482799E-86</v>
      </c>
      <c r="R2646" s="25">
        <v>-2.0058144738423298</v>
      </c>
      <c r="S2646" s="1">
        <v>0</v>
      </c>
      <c r="T2646" s="1">
        <v>-0.67350201193411396</v>
      </c>
      <c r="U2646" s="1">
        <v>9.5474211591170408E-75</v>
      </c>
      <c r="V2646" s="1">
        <v>-1.21772534374223</v>
      </c>
      <c r="W2646" s="1">
        <v>0</v>
      </c>
      <c r="X2646" s="1" t="s">
        <v>7026</v>
      </c>
      <c r="Y2646" s="1"/>
      <c r="Z2646" s="1" t="s">
        <v>8166</v>
      </c>
      <c r="AA2646" s="1" t="s">
        <v>8167</v>
      </c>
      <c r="AB2646" s="1"/>
    </row>
    <row r="2647" spans="1:28" ht="15">
      <c r="A2647" s="62" t="s">
        <v>8168</v>
      </c>
      <c r="B2647" s="65">
        <v>114.9</v>
      </c>
      <c r="C2647" s="65">
        <v>101.3</v>
      </c>
      <c r="D2647" s="65">
        <v>110.96</v>
      </c>
      <c r="E2647" s="65">
        <v>90.97</v>
      </c>
      <c r="F2647" s="65">
        <v>73.819999999999993</v>
      </c>
      <c r="G2647" s="65">
        <v>68.209999999999994</v>
      </c>
      <c r="H2647" s="65">
        <v>29.3</v>
      </c>
      <c r="I2647" s="65">
        <v>41.46</v>
      </c>
      <c r="J2647" s="65">
        <v>33.29</v>
      </c>
      <c r="K2647" s="65">
        <v>56.54</v>
      </c>
      <c r="L2647" s="65">
        <v>62.21</v>
      </c>
      <c r="M2647" s="65">
        <v>49</v>
      </c>
      <c r="N2647" s="65">
        <v>-1.65215466436224</v>
      </c>
      <c r="O2647" s="1">
        <v>0</v>
      </c>
      <c r="P2647" s="25">
        <v>-0.95918702147763502</v>
      </c>
      <c r="Q2647" s="1">
        <v>0</v>
      </c>
      <c r="R2647" s="25">
        <v>-1.1669815085583199</v>
      </c>
      <c r="S2647" s="1">
        <v>0</v>
      </c>
      <c r="T2647" s="1">
        <v>-0.474013865673718</v>
      </c>
      <c r="U2647" s="1">
        <v>2.57429632580681E-205</v>
      </c>
      <c r="V2647" s="1">
        <v>-1.04546827783962</v>
      </c>
      <c r="W2647" s="1">
        <v>0</v>
      </c>
      <c r="X2647" s="1"/>
      <c r="Y2647" s="1"/>
      <c r="Z2647" s="1"/>
      <c r="AA2647" s="1" t="s">
        <v>8169</v>
      </c>
      <c r="AB2647" s="1"/>
    </row>
    <row r="2648" spans="1:28" ht="15">
      <c r="A2648" s="62" t="s">
        <v>8170</v>
      </c>
      <c r="B2648" s="65">
        <v>20.32</v>
      </c>
      <c r="C2648" s="65">
        <v>22.03</v>
      </c>
      <c r="D2648" s="65">
        <v>20.149999999999999</v>
      </c>
      <c r="E2648" s="65">
        <v>30.35</v>
      </c>
      <c r="F2648" s="65">
        <v>26.16</v>
      </c>
      <c r="G2648" s="65">
        <v>24.05</v>
      </c>
      <c r="H2648" s="65">
        <v>20.58</v>
      </c>
      <c r="I2648" s="65">
        <v>17.329999999999998</v>
      </c>
      <c r="J2648" s="65">
        <v>23.76</v>
      </c>
      <c r="K2648" s="65">
        <v>0.85</v>
      </c>
      <c r="L2648" s="65">
        <v>0.49</v>
      </c>
      <c r="M2648" s="65">
        <v>0.75</v>
      </c>
      <c r="N2648" s="65">
        <v>-1.92084288138939E-2</v>
      </c>
      <c r="O2648" s="1">
        <v>0.54626887482063702</v>
      </c>
      <c r="P2648" s="25">
        <v>-4.9021364073146598</v>
      </c>
      <c r="Q2648" s="1">
        <v>0</v>
      </c>
      <c r="R2648" s="25">
        <v>-0.39187999697202702</v>
      </c>
      <c r="S2648" s="1">
        <v>3.3316730800450397E-39</v>
      </c>
      <c r="T2648" s="1">
        <v>-5.2748079754727897</v>
      </c>
      <c r="U2648" s="1">
        <v>0</v>
      </c>
      <c r="V2648" s="1">
        <v>-1.1600737554343401</v>
      </c>
      <c r="W2648" s="1">
        <v>0</v>
      </c>
      <c r="X2648" s="1"/>
      <c r="Y2648" s="1"/>
      <c r="Z2648" s="1" t="s">
        <v>1739</v>
      </c>
      <c r="AA2648" s="1"/>
      <c r="AB2648" s="1"/>
    </row>
    <row r="2649" spans="1:28" ht="15">
      <c r="A2649" s="62" t="s">
        <v>8171</v>
      </c>
      <c r="B2649" s="65">
        <v>176.2</v>
      </c>
      <c r="C2649" s="65">
        <v>146.16</v>
      </c>
      <c r="D2649" s="65">
        <v>198.53</v>
      </c>
      <c r="E2649" s="65">
        <v>149.4</v>
      </c>
      <c r="F2649" s="65">
        <v>98.66</v>
      </c>
      <c r="G2649" s="65">
        <v>93.44</v>
      </c>
      <c r="H2649" s="65">
        <v>13.81</v>
      </c>
      <c r="I2649" s="65">
        <v>32.19</v>
      </c>
      <c r="J2649" s="65">
        <v>35.450000000000003</v>
      </c>
      <c r="K2649" s="65">
        <v>79.67</v>
      </c>
      <c r="L2649" s="65">
        <v>81.52</v>
      </c>
      <c r="M2649" s="65">
        <v>76.489999999999995</v>
      </c>
      <c r="N2649" s="65">
        <v>-2.67932414019818</v>
      </c>
      <c r="O2649" s="1">
        <v>0</v>
      </c>
      <c r="P2649" s="25">
        <v>-1.1255853521308901</v>
      </c>
      <c r="Q2649" s="1">
        <v>0</v>
      </c>
      <c r="R2649" s="25">
        <v>-2.0786378732102899</v>
      </c>
      <c r="S2649" s="1">
        <v>0</v>
      </c>
      <c r="T2649" s="1">
        <v>-0.52489908514299999</v>
      </c>
      <c r="U2649" s="1">
        <v>3.1196577272409698E-172</v>
      </c>
      <c r="V2649" s="1">
        <v>-1.4392804620545301</v>
      </c>
      <c r="W2649" s="1">
        <v>0</v>
      </c>
      <c r="X2649" s="1"/>
      <c r="Y2649" s="1"/>
      <c r="Z2649" s="1"/>
      <c r="AA2649" s="1" t="s">
        <v>8172</v>
      </c>
      <c r="AB2649" s="1"/>
    </row>
    <row r="2650" spans="1:28" ht="15">
      <c r="A2650" s="62" t="s">
        <v>8173</v>
      </c>
      <c r="B2650" s="65">
        <v>2.41</v>
      </c>
      <c r="C2650" s="65">
        <v>2.83</v>
      </c>
      <c r="D2650" s="65">
        <v>3.06</v>
      </c>
      <c r="E2650" s="65">
        <v>9.3000000000000007</v>
      </c>
      <c r="F2650" s="65">
        <v>8.59</v>
      </c>
      <c r="G2650" s="65">
        <v>6.83</v>
      </c>
      <c r="H2650" s="65">
        <v>2.5099999999999998</v>
      </c>
      <c r="I2650" s="65">
        <v>2.65</v>
      </c>
      <c r="J2650" s="65">
        <v>3.07</v>
      </c>
      <c r="K2650" s="65">
        <v>2.83</v>
      </c>
      <c r="L2650" s="65">
        <v>2.15</v>
      </c>
      <c r="M2650" s="65">
        <v>3.26</v>
      </c>
      <c r="N2650" s="65">
        <v>-1.2953172378749401E-2</v>
      </c>
      <c r="O2650" s="1">
        <v>0.91077559064239699</v>
      </c>
      <c r="P2650" s="25">
        <v>-4.4251165077990699E-3</v>
      </c>
      <c r="Q2650" s="1">
        <v>0.96951243747399796</v>
      </c>
      <c r="R2650" s="25">
        <v>-1.5969865875103499</v>
      </c>
      <c r="S2650" s="1">
        <v>1.65361413155047E-73</v>
      </c>
      <c r="T2650" s="1">
        <v>-1.58845853163939</v>
      </c>
      <c r="U2650" s="1">
        <v>1.6431579325455999E-72</v>
      </c>
      <c r="V2650" s="1">
        <v>-1.00457354881151</v>
      </c>
      <c r="W2650" s="1">
        <v>3.9902840237741697E-48</v>
      </c>
      <c r="X2650" s="1"/>
      <c r="Y2650" s="1"/>
      <c r="Z2650" s="1" t="s">
        <v>8174</v>
      </c>
      <c r="AA2650" s="1" t="s">
        <v>8175</v>
      </c>
      <c r="AB2650" s="1"/>
    </row>
    <row r="2651" spans="1:28" ht="15">
      <c r="A2651" s="62" t="s">
        <v>8176</v>
      </c>
      <c r="B2651" s="65">
        <v>41.98</v>
      </c>
      <c r="C2651" s="65">
        <v>18.11</v>
      </c>
      <c r="D2651" s="65">
        <v>16.63</v>
      </c>
      <c r="E2651" s="65">
        <v>31.45</v>
      </c>
      <c r="F2651" s="65">
        <v>34.659999999999997</v>
      </c>
      <c r="G2651" s="65">
        <v>13.72</v>
      </c>
      <c r="H2651" s="65">
        <v>2.86</v>
      </c>
      <c r="I2651" s="65">
        <v>5.57</v>
      </c>
      <c r="J2651" s="65">
        <v>1.08</v>
      </c>
      <c r="K2651" s="65">
        <v>8.92</v>
      </c>
      <c r="L2651" s="65">
        <v>16.149999999999999</v>
      </c>
      <c r="M2651" s="65">
        <v>7.15</v>
      </c>
      <c r="N2651" s="65">
        <v>-3.00720786419885</v>
      </c>
      <c r="O2651" s="1">
        <v>0</v>
      </c>
      <c r="P2651" s="25">
        <v>-1.2435023636348099</v>
      </c>
      <c r="Q2651" s="1">
        <v>6.3472054135043099E-257</v>
      </c>
      <c r="R2651" s="25">
        <v>-3.0719073793938301</v>
      </c>
      <c r="S2651" s="1">
        <v>0</v>
      </c>
      <c r="T2651" s="1">
        <v>-1.30820187882979</v>
      </c>
      <c r="U2651" s="1">
        <v>3.9710416985651999E-289</v>
      </c>
      <c r="V2651" s="1">
        <v>-1.90865816409835</v>
      </c>
      <c r="W2651" s="1">
        <v>0</v>
      </c>
      <c r="X2651" s="1"/>
      <c r="Y2651" s="1"/>
      <c r="Z2651" s="1" t="s">
        <v>8177</v>
      </c>
      <c r="AA2651" s="1" t="s">
        <v>8178</v>
      </c>
      <c r="AB2651" s="1" t="s">
        <v>8179</v>
      </c>
    </row>
    <row r="2652" spans="1:28" ht="15">
      <c r="A2652" s="62" t="s">
        <v>654</v>
      </c>
      <c r="B2652" s="65">
        <v>39.479999999999997</v>
      </c>
      <c r="C2652" s="65">
        <v>20.75</v>
      </c>
      <c r="D2652" s="65">
        <v>20.13</v>
      </c>
      <c r="E2652" s="65">
        <v>32.51</v>
      </c>
      <c r="F2652" s="65">
        <v>38.270000000000003</v>
      </c>
      <c r="G2652" s="65">
        <v>18.88</v>
      </c>
      <c r="H2652" s="65">
        <v>1.7</v>
      </c>
      <c r="I2652" s="65">
        <v>2.5099999999999998</v>
      </c>
      <c r="J2652" s="65">
        <v>0.68</v>
      </c>
      <c r="K2652" s="65">
        <v>1.61</v>
      </c>
      <c r="L2652" s="65">
        <v>4.3899999999999997</v>
      </c>
      <c r="M2652" s="65">
        <v>0.51</v>
      </c>
      <c r="N2652" s="65">
        <v>-4.0611198728386801</v>
      </c>
      <c r="O2652" s="1">
        <v>0</v>
      </c>
      <c r="P2652" s="25">
        <v>-3.63881244851714</v>
      </c>
      <c r="Q2652" s="1">
        <v>0</v>
      </c>
      <c r="R2652" s="25">
        <v>-4.22325230226798</v>
      </c>
      <c r="S2652" s="1">
        <v>0</v>
      </c>
      <c r="T2652" s="1">
        <v>-3.8009448779464399</v>
      </c>
      <c r="U2652" s="1">
        <v>0</v>
      </c>
      <c r="V2652" s="1">
        <v>-3.9188522277874198</v>
      </c>
      <c r="W2652" s="1">
        <v>0</v>
      </c>
      <c r="X2652" s="1"/>
      <c r="Y2652" s="1"/>
      <c r="Z2652" s="1" t="s">
        <v>8180</v>
      </c>
      <c r="AA2652" s="1" t="s">
        <v>8181</v>
      </c>
      <c r="AB2652" s="1"/>
    </row>
    <row r="2653" spans="1:28" ht="15">
      <c r="A2653" s="62" t="s">
        <v>8182</v>
      </c>
      <c r="B2653" s="65">
        <v>12.58</v>
      </c>
      <c r="C2653" s="65">
        <v>7.86</v>
      </c>
      <c r="D2653" s="65">
        <v>9.2100000000000009</v>
      </c>
      <c r="E2653" s="65">
        <v>8.91</v>
      </c>
      <c r="F2653" s="65">
        <v>11.24</v>
      </c>
      <c r="G2653" s="65">
        <v>7.85</v>
      </c>
      <c r="H2653" s="65">
        <v>6.07</v>
      </c>
      <c r="I2653" s="65">
        <v>10.02</v>
      </c>
      <c r="J2653" s="65">
        <v>5.18</v>
      </c>
      <c r="K2653" s="65">
        <v>1.1499999999999999</v>
      </c>
      <c r="L2653" s="65">
        <v>2.64</v>
      </c>
      <c r="M2653" s="65">
        <v>1.68</v>
      </c>
      <c r="N2653" s="65">
        <v>-0.47753761727951699</v>
      </c>
      <c r="O2653" s="1">
        <v>4.3970091672529401E-29</v>
      </c>
      <c r="P2653" s="25">
        <v>-2.4325912084898298</v>
      </c>
      <c r="Q2653" s="1">
        <v>0</v>
      </c>
      <c r="R2653" s="25">
        <v>-0.39846557334043398</v>
      </c>
      <c r="S2653" s="1">
        <v>3.9040815628829903E-20</v>
      </c>
      <c r="T2653" s="1">
        <v>-2.3535191645507498</v>
      </c>
      <c r="U2653" s="1">
        <v>0</v>
      </c>
      <c r="V2653" s="1">
        <v>-1.10232786445034</v>
      </c>
      <c r="W2653" s="1">
        <v>2.2497373907041799E-228</v>
      </c>
      <c r="X2653" s="1"/>
      <c r="Y2653" s="1"/>
      <c r="Z2653" s="1" t="s">
        <v>1111</v>
      </c>
      <c r="AA2653" s="1" t="s">
        <v>8183</v>
      </c>
      <c r="AB2653" s="1"/>
    </row>
    <row r="2654" spans="1:28" ht="15">
      <c r="A2654" s="62" t="s">
        <v>8184</v>
      </c>
      <c r="B2654" s="65">
        <v>3.39</v>
      </c>
      <c r="C2654" s="65">
        <v>2.74</v>
      </c>
      <c r="D2654" s="65">
        <v>2.79</v>
      </c>
      <c r="E2654" s="65">
        <v>3.59</v>
      </c>
      <c r="F2654" s="65">
        <v>3.31</v>
      </c>
      <c r="G2654" s="65">
        <v>2.2599999999999998</v>
      </c>
      <c r="H2654" s="65">
        <v>0.53</v>
      </c>
      <c r="I2654" s="65">
        <v>1.02</v>
      </c>
      <c r="J2654" s="65">
        <v>0.72</v>
      </c>
      <c r="K2654" s="65">
        <v>1.59</v>
      </c>
      <c r="L2654" s="65">
        <v>2.1</v>
      </c>
      <c r="M2654" s="65">
        <v>1.73</v>
      </c>
      <c r="N2654" s="65">
        <v>-1.97644962072916</v>
      </c>
      <c r="O2654" s="1">
        <v>2.6797947393734399E-68</v>
      </c>
      <c r="P2654" s="25">
        <v>-0.71308532983127404</v>
      </c>
      <c r="Q2654" s="1">
        <v>5.3398691440948301E-15</v>
      </c>
      <c r="R2654" s="25">
        <v>-2.0186803891063598</v>
      </c>
      <c r="S2654" s="1">
        <v>7.4797915048813602E-72</v>
      </c>
      <c r="T2654" s="1">
        <v>-0.75531609820845902</v>
      </c>
      <c r="U2654" s="1">
        <v>8.6235019552029096E-17</v>
      </c>
      <c r="V2654" s="1">
        <v>-1.23561474431872</v>
      </c>
      <c r="W2654" s="1">
        <v>1.29953521508813E-69</v>
      </c>
      <c r="X2654" s="1"/>
      <c r="Y2654" s="1"/>
      <c r="Z2654" s="1"/>
      <c r="AA2654" s="1"/>
      <c r="AB2654" s="1"/>
    </row>
    <row r="2655" spans="1:28" ht="15">
      <c r="A2655" s="62" t="s">
        <v>8185</v>
      </c>
      <c r="B2655" s="65">
        <v>6.57</v>
      </c>
      <c r="C2655" s="65">
        <v>6.72</v>
      </c>
      <c r="D2655" s="65">
        <v>8.43</v>
      </c>
      <c r="E2655" s="65">
        <v>8.61</v>
      </c>
      <c r="F2655" s="65">
        <v>4.7699999999999996</v>
      </c>
      <c r="G2655" s="65">
        <v>5.29</v>
      </c>
      <c r="H2655" s="65">
        <v>1.63</v>
      </c>
      <c r="I2655" s="65">
        <v>1.8</v>
      </c>
      <c r="J2655" s="65">
        <v>2.9</v>
      </c>
      <c r="K2655" s="65">
        <v>3.56</v>
      </c>
      <c r="L2655" s="65">
        <v>2.77</v>
      </c>
      <c r="M2655" s="65">
        <v>3.58</v>
      </c>
      <c r="N2655" s="65">
        <v>-1.78198772377514</v>
      </c>
      <c r="O2655" s="1">
        <v>3.4048407373287998E-66</v>
      </c>
      <c r="P2655" s="25">
        <v>-1.12412117376683</v>
      </c>
      <c r="Q2655" s="1">
        <v>9.0849334808808096E-34</v>
      </c>
      <c r="R2655" s="25">
        <v>-1.57476042524807</v>
      </c>
      <c r="S2655" s="1">
        <v>2.2137589887738301E-48</v>
      </c>
      <c r="T2655" s="1">
        <v>-0.91689387523975696</v>
      </c>
      <c r="U2655" s="1">
        <v>1.9438496221891599E-21</v>
      </c>
      <c r="V2655" s="1">
        <v>-1.3185201049999</v>
      </c>
      <c r="W2655" s="1">
        <v>1.20899942104415E-78</v>
      </c>
      <c r="X2655" s="1"/>
      <c r="Y2655" s="1"/>
      <c r="Z2655" s="1" t="s">
        <v>8186</v>
      </c>
      <c r="AA2655" s="1" t="s">
        <v>8187</v>
      </c>
      <c r="AB2655" s="1"/>
    </row>
    <row r="2656" spans="1:28" ht="15">
      <c r="A2656" s="62" t="s">
        <v>8188</v>
      </c>
      <c r="B2656" s="65">
        <v>0.88</v>
      </c>
      <c r="C2656" s="65">
        <v>0.52</v>
      </c>
      <c r="D2656" s="65">
        <v>0.64</v>
      </c>
      <c r="E2656" s="65">
        <v>229.63</v>
      </c>
      <c r="F2656" s="65">
        <v>350.94</v>
      </c>
      <c r="G2656" s="65">
        <v>189.27</v>
      </c>
      <c r="H2656" s="65">
        <v>0.92</v>
      </c>
      <c r="I2656" s="65">
        <v>1.07</v>
      </c>
      <c r="J2656" s="65">
        <v>0.62</v>
      </c>
      <c r="K2656" s="65">
        <v>3.54</v>
      </c>
      <c r="L2656" s="65">
        <v>0.97</v>
      </c>
      <c r="M2656" s="65">
        <v>0.87</v>
      </c>
      <c r="N2656" s="65">
        <v>0.36108826978493602</v>
      </c>
      <c r="O2656" s="1">
        <v>0.130909027548401</v>
      </c>
      <c r="P2656" s="25">
        <v>1.4153820432394699</v>
      </c>
      <c r="Q2656" s="1">
        <v>1.38412180447738E-12</v>
      </c>
      <c r="R2656" s="25">
        <v>-8.2145126081240694</v>
      </c>
      <c r="S2656" s="1">
        <v>0</v>
      </c>
      <c r="T2656" s="1">
        <v>-7.1602188346695401</v>
      </c>
      <c r="U2656" s="1">
        <v>0</v>
      </c>
      <c r="V2656" s="1">
        <v>-6.5932473901157804</v>
      </c>
      <c r="W2656" s="1">
        <v>0</v>
      </c>
      <c r="X2656" s="1"/>
      <c r="Y2656" s="1"/>
      <c r="Z2656" s="1"/>
      <c r="AA2656" s="1" t="s">
        <v>8189</v>
      </c>
      <c r="AB2656" s="1"/>
    </row>
    <row r="2657" spans="1:28" ht="15">
      <c r="A2657" s="62" t="s">
        <v>8190</v>
      </c>
      <c r="B2657" s="65">
        <v>14.7</v>
      </c>
      <c r="C2657" s="65">
        <v>10.43</v>
      </c>
      <c r="D2657" s="65">
        <v>10.38</v>
      </c>
      <c r="E2657" s="65">
        <v>27.53</v>
      </c>
      <c r="F2657" s="65">
        <v>33.31</v>
      </c>
      <c r="G2657" s="65">
        <v>20.32</v>
      </c>
      <c r="H2657" s="65">
        <v>9.76</v>
      </c>
      <c r="I2657" s="65">
        <v>10.220000000000001</v>
      </c>
      <c r="J2657" s="65">
        <v>12.55</v>
      </c>
      <c r="K2657" s="65">
        <v>6.56</v>
      </c>
      <c r="L2657" s="65">
        <v>8.89</v>
      </c>
      <c r="M2657" s="65">
        <v>6.25</v>
      </c>
      <c r="N2657" s="65">
        <v>-0.125762267970737</v>
      </c>
      <c r="O2657" s="1">
        <v>2.5336144425134901E-2</v>
      </c>
      <c r="P2657" s="25">
        <v>-0.70095693085159005</v>
      </c>
      <c r="Q2657" s="1">
        <v>2.40978179086331E-29</v>
      </c>
      <c r="R2657" s="25">
        <v>-1.32841248740031</v>
      </c>
      <c r="S2657" s="1">
        <v>3.2186192333767302E-185</v>
      </c>
      <c r="T2657" s="1">
        <v>-1.90360715028115</v>
      </c>
      <c r="U2657" s="1">
        <v>0</v>
      </c>
      <c r="V2657" s="1">
        <v>-1.1035491189128399</v>
      </c>
      <c r="W2657" s="1">
        <v>1.4572342769947899E-197</v>
      </c>
      <c r="X2657" s="1"/>
      <c r="Y2657" s="1"/>
      <c r="Z2657" s="1" t="s">
        <v>8191</v>
      </c>
      <c r="AA2657" s="1" t="s">
        <v>8192</v>
      </c>
      <c r="AB2657" s="1"/>
    </row>
    <row r="2658" spans="1:28" ht="15">
      <c r="A2658" s="62" t="s">
        <v>8193</v>
      </c>
      <c r="B2658" s="65">
        <v>5.91</v>
      </c>
      <c r="C2658" s="65">
        <v>6.6</v>
      </c>
      <c r="D2658" s="65">
        <v>7.17</v>
      </c>
      <c r="E2658" s="65">
        <v>8.0500000000000007</v>
      </c>
      <c r="F2658" s="65">
        <v>5.77</v>
      </c>
      <c r="G2658" s="65">
        <v>6.21</v>
      </c>
      <c r="H2658" s="65">
        <v>5.27</v>
      </c>
      <c r="I2658" s="65">
        <v>5.51</v>
      </c>
      <c r="J2658" s="65">
        <v>5.66</v>
      </c>
      <c r="K2658" s="65">
        <v>0.04</v>
      </c>
      <c r="L2658" s="65">
        <v>0.05</v>
      </c>
      <c r="M2658" s="65">
        <v>0.02</v>
      </c>
      <c r="N2658" s="65">
        <v>-0.25966507571829101</v>
      </c>
      <c r="O2658" s="1">
        <v>1.7328894655628999E-9</v>
      </c>
      <c r="P2658" s="25">
        <v>-7.4016555875630701</v>
      </c>
      <c r="Q2658" s="1">
        <v>0</v>
      </c>
      <c r="R2658" s="25">
        <v>-0.28769129426406997</v>
      </c>
      <c r="S2658" s="1">
        <v>2.27325334634768E-11</v>
      </c>
      <c r="T2658" s="1">
        <v>-7.4296818061088397</v>
      </c>
      <c r="U2658" s="1">
        <v>0</v>
      </c>
      <c r="V2658" s="1">
        <v>-1.2545313483879099</v>
      </c>
      <c r="W2658" s="1">
        <v>8.7021262658218198E-264</v>
      </c>
      <c r="X2658" s="1"/>
      <c r="Y2658" s="1"/>
      <c r="Z2658" s="1" t="s">
        <v>8194</v>
      </c>
      <c r="AA2658" s="1" t="s">
        <v>8195</v>
      </c>
      <c r="AB2658" s="1" t="s">
        <v>8196</v>
      </c>
    </row>
    <row r="2659" spans="1:28" ht="15">
      <c r="A2659" s="62" t="s">
        <v>8197</v>
      </c>
      <c r="B2659" s="65">
        <v>6.79</v>
      </c>
      <c r="C2659" s="65">
        <v>4.66</v>
      </c>
      <c r="D2659" s="65">
        <v>4.21</v>
      </c>
      <c r="E2659" s="65">
        <v>5.94</v>
      </c>
      <c r="F2659" s="65">
        <v>5.48</v>
      </c>
      <c r="G2659" s="65">
        <v>2.4700000000000002</v>
      </c>
      <c r="H2659" s="65">
        <v>0.19</v>
      </c>
      <c r="I2659" s="65">
        <v>0.59</v>
      </c>
      <c r="J2659" s="65">
        <v>0.42</v>
      </c>
      <c r="K2659" s="65">
        <v>3.08</v>
      </c>
      <c r="L2659" s="65">
        <v>3.22</v>
      </c>
      <c r="M2659" s="65">
        <v>2.79</v>
      </c>
      <c r="N2659" s="65">
        <v>-3.7049964474218999</v>
      </c>
      <c r="O2659" s="1">
        <v>1.71502784926693E-240</v>
      </c>
      <c r="P2659" s="25">
        <v>-0.78177766651721403</v>
      </c>
      <c r="Q2659" s="1">
        <v>6.5210786301280896E-31</v>
      </c>
      <c r="R2659" s="25">
        <v>-3.5383404702274999</v>
      </c>
      <c r="S2659" s="1">
        <v>2.4182745711859701E-206</v>
      </c>
      <c r="T2659" s="1">
        <v>-0.61512168932282196</v>
      </c>
      <c r="U2659" s="1">
        <v>1.1870747091781E-18</v>
      </c>
      <c r="V2659" s="1">
        <v>-1.52960741273599</v>
      </c>
      <c r="W2659" s="1">
        <v>1.54782340185165E-164</v>
      </c>
      <c r="X2659" s="1"/>
      <c r="Y2659" s="1"/>
      <c r="Z2659" s="1" t="s">
        <v>1041</v>
      </c>
      <c r="AA2659" s="1" t="s">
        <v>8198</v>
      </c>
      <c r="AB2659" s="1" t="s">
        <v>8199</v>
      </c>
    </row>
    <row r="2660" spans="1:28" ht="15">
      <c r="A2660" s="62" t="s">
        <v>8200</v>
      </c>
      <c r="B2660" s="65">
        <v>2.2200000000000002</v>
      </c>
      <c r="C2660" s="65">
        <v>2.04</v>
      </c>
      <c r="D2660" s="65">
        <v>1.59</v>
      </c>
      <c r="E2660" s="65">
        <v>4.34</v>
      </c>
      <c r="F2660" s="65">
        <v>3.76</v>
      </c>
      <c r="G2660" s="65">
        <v>4.57</v>
      </c>
      <c r="H2660" s="65">
        <v>0.97</v>
      </c>
      <c r="I2660" s="65">
        <v>0.76</v>
      </c>
      <c r="J2660" s="65">
        <v>1.06</v>
      </c>
      <c r="K2660" s="65">
        <v>0.95</v>
      </c>
      <c r="L2660" s="65">
        <v>1.31</v>
      </c>
      <c r="M2660" s="65">
        <v>1.68</v>
      </c>
      <c r="N2660" s="65">
        <v>-1.06416635848012</v>
      </c>
      <c r="O2660" s="1">
        <v>2.9756375486256299E-16</v>
      </c>
      <c r="P2660" s="25">
        <v>-0.56202248769739604</v>
      </c>
      <c r="Q2660" s="1">
        <v>2.66662529722069E-6</v>
      </c>
      <c r="R2660" s="25">
        <v>-2.1870002942945401</v>
      </c>
      <c r="S2660" s="1">
        <v>3.8935220936757099E-92</v>
      </c>
      <c r="T2660" s="1">
        <v>-1.68485642351182</v>
      </c>
      <c r="U2660" s="1">
        <v>3.1222501655704E-65</v>
      </c>
      <c r="V2660" s="1">
        <v>-1.45838263343314</v>
      </c>
      <c r="W2660" s="1">
        <v>4.3885960334699599E-77</v>
      </c>
      <c r="X2660" s="1"/>
      <c r="Y2660" s="1"/>
      <c r="Z2660" s="1"/>
      <c r="AA2660" s="1"/>
      <c r="AB2660" s="1"/>
    </row>
    <row r="2661" spans="1:28" ht="15">
      <c r="A2661" s="62" t="s">
        <v>8201</v>
      </c>
      <c r="B2661" s="65">
        <v>54.56</v>
      </c>
      <c r="C2661" s="65">
        <v>44.94</v>
      </c>
      <c r="D2661" s="65">
        <v>57.74</v>
      </c>
      <c r="E2661" s="65">
        <v>37.58</v>
      </c>
      <c r="F2661" s="65">
        <v>25.94</v>
      </c>
      <c r="G2661" s="65">
        <v>22.66</v>
      </c>
      <c r="H2661" s="65">
        <v>5.21</v>
      </c>
      <c r="I2661" s="65">
        <v>9.4499999999999993</v>
      </c>
      <c r="J2661" s="65">
        <v>9.58</v>
      </c>
      <c r="K2661" s="65">
        <v>22.48</v>
      </c>
      <c r="L2661" s="65">
        <v>21.54</v>
      </c>
      <c r="M2661" s="65">
        <v>18.239999999999998</v>
      </c>
      <c r="N2661" s="65">
        <v>-2.7371651370837999</v>
      </c>
      <c r="O2661" s="1">
        <v>0</v>
      </c>
      <c r="P2661" s="25">
        <v>-1.3704128580227199</v>
      </c>
      <c r="Q2661" s="1">
        <v>0</v>
      </c>
      <c r="R2661" s="25">
        <v>-1.87952190189444</v>
      </c>
      <c r="S2661" s="1">
        <v>0</v>
      </c>
      <c r="T2661" s="1">
        <v>-0.51276962283337002</v>
      </c>
      <c r="U2661" s="1">
        <v>7.6520098242492102E-120</v>
      </c>
      <c r="V2661" s="1">
        <v>-1.5376590570858999</v>
      </c>
      <c r="W2661" s="1">
        <v>0</v>
      </c>
      <c r="X2661" s="1"/>
      <c r="Y2661" s="1"/>
      <c r="Z2661" s="1" t="s">
        <v>8202</v>
      </c>
      <c r="AA2661" s="1" t="s">
        <v>8203</v>
      </c>
      <c r="AB2661" s="1" t="s">
        <v>8204</v>
      </c>
    </row>
    <row r="2662" spans="1:28" ht="15">
      <c r="A2662" s="62" t="s">
        <v>8205</v>
      </c>
      <c r="B2662" s="65">
        <v>2.5499999999999998</v>
      </c>
      <c r="C2662" s="65">
        <v>2.56</v>
      </c>
      <c r="D2662" s="65">
        <v>2</v>
      </c>
      <c r="E2662" s="65">
        <v>3.25</v>
      </c>
      <c r="F2662" s="65">
        <v>3.06</v>
      </c>
      <c r="G2662" s="65">
        <v>2.41</v>
      </c>
      <c r="H2662" s="65">
        <v>0.66</v>
      </c>
      <c r="I2662" s="65">
        <v>0.82</v>
      </c>
      <c r="J2662" s="65">
        <v>0.47</v>
      </c>
      <c r="K2662" s="65">
        <v>1.62</v>
      </c>
      <c r="L2662" s="65">
        <v>1.68</v>
      </c>
      <c r="M2662" s="65">
        <v>1.94</v>
      </c>
      <c r="N2662" s="65">
        <v>-1.93244863965284</v>
      </c>
      <c r="O2662" s="1">
        <v>1.1698255772402801E-43</v>
      </c>
      <c r="P2662" s="25">
        <v>-0.43004550252818502</v>
      </c>
      <c r="Q2662" s="1">
        <v>6.6624007258630699E-5</v>
      </c>
      <c r="R2662" s="25">
        <v>-2.2409981532572298</v>
      </c>
      <c r="S2662" s="1">
        <v>3.7837636795212197E-64</v>
      </c>
      <c r="T2662" s="1">
        <v>-0.73859501613257095</v>
      </c>
      <c r="U2662" s="1">
        <v>5.6737803855290603E-13</v>
      </c>
      <c r="V2662" s="1">
        <v>-1.1600672019438101</v>
      </c>
      <c r="W2662" s="1">
        <v>1.1464106823643901E-45</v>
      </c>
      <c r="X2662" s="1"/>
      <c r="Y2662" s="1"/>
      <c r="Z2662" s="1"/>
      <c r="AA2662" s="1" t="s">
        <v>8206</v>
      </c>
      <c r="AB2662" s="1"/>
    </row>
    <row r="2663" spans="1:28" ht="15">
      <c r="A2663" s="62" t="s">
        <v>8207</v>
      </c>
      <c r="B2663" s="65">
        <v>15.76</v>
      </c>
      <c r="C2663" s="65">
        <v>13.43</v>
      </c>
      <c r="D2663" s="65">
        <v>16.61</v>
      </c>
      <c r="E2663" s="65">
        <v>25.41</v>
      </c>
      <c r="F2663" s="65">
        <v>11.5</v>
      </c>
      <c r="G2663" s="65">
        <v>9.5500000000000007</v>
      </c>
      <c r="H2663" s="65">
        <v>0.51</v>
      </c>
      <c r="I2663" s="65">
        <v>1.56</v>
      </c>
      <c r="J2663" s="65">
        <v>1.28</v>
      </c>
      <c r="K2663" s="65">
        <v>7.33</v>
      </c>
      <c r="L2663" s="65">
        <v>6.9</v>
      </c>
      <c r="M2663" s="65">
        <v>8.1199999999999992</v>
      </c>
      <c r="N2663" s="65">
        <v>-3.7712985593496899</v>
      </c>
      <c r="O2663" s="1">
        <v>0</v>
      </c>
      <c r="P2663" s="25">
        <v>-1.0276316479405601</v>
      </c>
      <c r="Q2663" s="1">
        <v>8.9886238761696397E-61</v>
      </c>
      <c r="R2663" s="25">
        <v>-3.8035462020508302</v>
      </c>
      <c r="S2663" s="1">
        <v>0</v>
      </c>
      <c r="T2663" s="1">
        <v>-1.0598792906416901</v>
      </c>
      <c r="U2663" s="1">
        <v>6.2788553784405104E-65</v>
      </c>
      <c r="V2663" s="1">
        <v>-1.8497778032738099</v>
      </c>
      <c r="W2663" s="1">
        <v>4.8368049049349197E-292</v>
      </c>
      <c r="X2663" s="1"/>
      <c r="Y2663" s="1"/>
      <c r="Z2663" s="1" t="s">
        <v>2162</v>
      </c>
      <c r="AA2663" s="1" t="s">
        <v>8208</v>
      </c>
      <c r="AB2663" s="1"/>
    </row>
    <row r="2664" spans="1:28" ht="15">
      <c r="A2664" s="62" t="s">
        <v>8209</v>
      </c>
      <c r="B2664" s="65">
        <v>29.1</v>
      </c>
      <c r="C2664" s="65">
        <v>21.32</v>
      </c>
      <c r="D2664" s="65">
        <v>25.48</v>
      </c>
      <c r="E2664" s="65">
        <v>19.399999999999999</v>
      </c>
      <c r="F2664" s="65">
        <v>20.52</v>
      </c>
      <c r="G2664" s="65">
        <v>12.82</v>
      </c>
      <c r="H2664" s="65">
        <v>2.0299999999999998</v>
      </c>
      <c r="I2664" s="65">
        <v>3.99</v>
      </c>
      <c r="J2664" s="65">
        <v>5.9</v>
      </c>
      <c r="K2664" s="65">
        <v>7.52</v>
      </c>
      <c r="L2664" s="65">
        <v>8.7100000000000009</v>
      </c>
      <c r="M2664" s="65">
        <v>6.78</v>
      </c>
      <c r="N2664" s="65">
        <v>-2.6728357660111599</v>
      </c>
      <c r="O2664" s="1">
        <v>0</v>
      </c>
      <c r="P2664" s="25">
        <v>-1.7110156834081101</v>
      </c>
      <c r="Q2664" s="1">
        <v>3.6452640343195398E-181</v>
      </c>
      <c r="R2664" s="25">
        <v>-2.16015620350798</v>
      </c>
      <c r="S2664" s="1">
        <v>1.4811827784436999E-173</v>
      </c>
      <c r="T2664" s="1">
        <v>-1.1983361209049199</v>
      </c>
      <c r="U2664" s="1">
        <v>3.4032702308698899E-75</v>
      </c>
      <c r="V2664" s="1">
        <v>-1.88367403146332</v>
      </c>
      <c r="W2664" s="1">
        <v>0</v>
      </c>
      <c r="X2664" s="1"/>
      <c r="Y2664" s="1"/>
      <c r="Z2664" s="1" t="s">
        <v>8210</v>
      </c>
      <c r="AA2664" s="1" t="s">
        <v>8211</v>
      </c>
      <c r="AB2664" s="1" t="s">
        <v>8212</v>
      </c>
    </row>
    <row r="2665" spans="1:28" ht="15">
      <c r="A2665" s="62" t="s">
        <v>8213</v>
      </c>
      <c r="B2665" s="65">
        <v>2.4500000000000002</v>
      </c>
      <c r="C2665" s="65">
        <v>2.4300000000000002</v>
      </c>
      <c r="D2665" s="65">
        <v>2.0299999999999998</v>
      </c>
      <c r="E2665" s="65">
        <v>2.2799999999999998</v>
      </c>
      <c r="F2665" s="65">
        <v>2.2000000000000002</v>
      </c>
      <c r="G2665" s="65">
        <v>2.02</v>
      </c>
      <c r="H2665" s="65">
        <v>0.19</v>
      </c>
      <c r="I2665" s="65">
        <v>0.17</v>
      </c>
      <c r="J2665" s="65">
        <v>0.2</v>
      </c>
      <c r="K2665" s="65">
        <v>2.11</v>
      </c>
      <c r="L2665" s="65">
        <v>1.9</v>
      </c>
      <c r="M2665" s="65">
        <v>1.58</v>
      </c>
      <c r="N2665" s="65">
        <v>-3.6820828971115001</v>
      </c>
      <c r="O2665" s="1">
        <v>1.7831969658959701E-97</v>
      </c>
      <c r="P2665" s="25">
        <v>-0.30212310717742002</v>
      </c>
      <c r="Q2665" s="1">
        <v>2.0804793402119698E-3</v>
      </c>
      <c r="R2665" s="25">
        <v>-3.6064709197176898</v>
      </c>
      <c r="S2665" s="1">
        <v>8.5996698361292097E-91</v>
      </c>
      <c r="T2665" s="1">
        <v>-0.22651112978360899</v>
      </c>
      <c r="U2665" s="1">
        <v>2.30564479307661E-2</v>
      </c>
      <c r="V2665" s="1">
        <v>-1.14021510727666</v>
      </c>
      <c r="W2665" s="1">
        <v>9.7946123932707294E-45</v>
      </c>
      <c r="X2665" s="1" t="s">
        <v>1877</v>
      </c>
      <c r="Y2665" s="1"/>
      <c r="Z2665" s="1" t="s">
        <v>8214</v>
      </c>
      <c r="AA2665" s="1" t="s">
        <v>8215</v>
      </c>
      <c r="AB2665" s="1"/>
    </row>
    <row r="2666" spans="1:28" ht="15">
      <c r="A2666" s="62" t="s">
        <v>8216</v>
      </c>
      <c r="B2666" s="65">
        <v>5.76</v>
      </c>
      <c r="C2666" s="65">
        <v>11.73</v>
      </c>
      <c r="D2666" s="65">
        <v>7.41</v>
      </c>
      <c r="E2666" s="65">
        <v>7.08</v>
      </c>
      <c r="F2666" s="65">
        <v>7.36</v>
      </c>
      <c r="G2666" s="65">
        <v>11.38</v>
      </c>
      <c r="H2666" s="65">
        <v>0</v>
      </c>
      <c r="I2666" s="65">
        <v>0</v>
      </c>
      <c r="J2666" s="65">
        <v>0</v>
      </c>
      <c r="K2666" s="65">
        <v>5.34</v>
      </c>
      <c r="L2666" s="65">
        <v>5.03</v>
      </c>
      <c r="M2666" s="65">
        <v>10.7</v>
      </c>
      <c r="N2666" s="65">
        <v>-9.6252114745905395</v>
      </c>
      <c r="O2666" s="1">
        <v>9.4035189037026397E-71</v>
      </c>
      <c r="P2666" s="25">
        <v>-0.22494095736581399</v>
      </c>
      <c r="Q2666" s="1">
        <v>3.46525496222485E-2</v>
      </c>
      <c r="R2666" s="25">
        <v>-9.6993389268841597</v>
      </c>
      <c r="S2666" s="1">
        <v>2.7030913437349399E-73</v>
      </c>
      <c r="T2666" s="1">
        <v>-0.29906840965943199</v>
      </c>
      <c r="U2666" s="1">
        <v>4.5403587562141698E-3</v>
      </c>
      <c r="V2666" s="1">
        <v>-1.2714589128606</v>
      </c>
      <c r="W2666" s="1">
        <v>3.1802817945980501E-46</v>
      </c>
      <c r="X2666" s="1"/>
      <c r="Y2666" s="1"/>
      <c r="Z2666" s="1"/>
      <c r="AA2666" s="1"/>
      <c r="AB2666" s="1"/>
    </row>
    <row r="2667" spans="1:28" ht="15">
      <c r="A2667" s="62" t="s">
        <v>8217</v>
      </c>
      <c r="B2667" s="65">
        <v>4.2</v>
      </c>
      <c r="C2667" s="65">
        <v>4.3499999999999996</v>
      </c>
      <c r="D2667" s="65">
        <v>5.08</v>
      </c>
      <c r="E2667" s="65">
        <v>8.7899999999999991</v>
      </c>
      <c r="F2667" s="65">
        <v>3.72</v>
      </c>
      <c r="G2667" s="65">
        <v>4.92</v>
      </c>
      <c r="H2667" s="65">
        <v>1.68</v>
      </c>
      <c r="I2667" s="65">
        <v>1.6</v>
      </c>
      <c r="J2667" s="65">
        <v>1.97</v>
      </c>
      <c r="K2667" s="65">
        <v>1.67</v>
      </c>
      <c r="L2667" s="65">
        <v>2.13</v>
      </c>
      <c r="M2667" s="65">
        <v>4.6100000000000003</v>
      </c>
      <c r="N2667" s="65">
        <v>-1.37447136780333</v>
      </c>
      <c r="O2667" s="1">
        <v>2.4643655283709499E-42</v>
      </c>
      <c r="P2667" s="25">
        <v>-0.69626089851589201</v>
      </c>
      <c r="Q2667" s="1">
        <v>9.5965737981312703E-15</v>
      </c>
      <c r="R2667" s="25">
        <v>-1.7381452620900499</v>
      </c>
      <c r="S2667" s="1">
        <v>5.6426816735217697E-75</v>
      </c>
      <c r="T2667" s="1">
        <v>-1.0599347928026099</v>
      </c>
      <c r="U2667" s="1">
        <v>5.3681375296683198E-36</v>
      </c>
      <c r="V2667" s="1">
        <v>-1.1903863384922799</v>
      </c>
      <c r="W2667" s="1">
        <v>1.8903343932334099E-75</v>
      </c>
      <c r="X2667" s="1"/>
      <c r="Y2667" s="1"/>
      <c r="Z2667" s="1" t="s">
        <v>810</v>
      </c>
      <c r="AA2667" s="1" t="s">
        <v>8218</v>
      </c>
      <c r="AB2667" s="1"/>
    </row>
    <row r="2668" spans="1:28" ht="15">
      <c r="A2668" s="62" t="s">
        <v>8219</v>
      </c>
      <c r="B2668" s="65">
        <v>8.76</v>
      </c>
      <c r="C2668" s="65">
        <v>7.27</v>
      </c>
      <c r="D2668" s="65">
        <v>5.13</v>
      </c>
      <c r="E2668" s="65">
        <v>3.17</v>
      </c>
      <c r="F2668" s="65">
        <v>11.06</v>
      </c>
      <c r="G2668" s="65">
        <v>7.53</v>
      </c>
      <c r="H2668" s="65">
        <v>6.22</v>
      </c>
      <c r="I2668" s="65">
        <v>2.58</v>
      </c>
      <c r="J2668" s="65">
        <v>3.83</v>
      </c>
      <c r="K2668" s="65">
        <v>4</v>
      </c>
      <c r="L2668" s="65">
        <v>2.44</v>
      </c>
      <c r="M2668" s="65">
        <v>1.73</v>
      </c>
      <c r="N2668" s="65">
        <v>-0.73882615118024597</v>
      </c>
      <c r="O2668" s="1">
        <v>4.3162758346647297E-9</v>
      </c>
      <c r="P2668" s="25">
        <v>-1.3522404710646601</v>
      </c>
      <c r="Q2668" s="1">
        <v>5.8159459395128E-22</v>
      </c>
      <c r="R2668" s="25">
        <v>-0.80078107269564702</v>
      </c>
      <c r="S2668" s="1">
        <v>1.38794740911964E-10</v>
      </c>
      <c r="T2668" s="1">
        <v>-1.4141953925800701</v>
      </c>
      <c r="U2668" s="1">
        <v>3.0460309763306098E-24</v>
      </c>
      <c r="V2668" s="1">
        <v>-1.0424263598238599</v>
      </c>
      <c r="W2668" s="1">
        <v>3.8472313325287699E-29</v>
      </c>
      <c r="X2668" s="1"/>
      <c r="Y2668" s="1"/>
      <c r="Z2668" s="1" t="s">
        <v>8220</v>
      </c>
      <c r="AA2668" s="1" t="s">
        <v>8221</v>
      </c>
      <c r="AB2668" s="1"/>
    </row>
    <row r="2669" spans="1:28" ht="15">
      <c r="A2669" s="62" t="s">
        <v>8222</v>
      </c>
      <c r="B2669" s="65">
        <v>3.34</v>
      </c>
      <c r="C2669" s="65">
        <v>3.29</v>
      </c>
      <c r="D2669" s="65">
        <v>4.2699999999999996</v>
      </c>
      <c r="E2669" s="65">
        <v>4.38</v>
      </c>
      <c r="F2669" s="65">
        <v>3.16</v>
      </c>
      <c r="G2669" s="65">
        <v>1.83</v>
      </c>
      <c r="H2669" s="65">
        <v>1.92</v>
      </c>
      <c r="I2669" s="65">
        <v>2.09</v>
      </c>
      <c r="J2669" s="65">
        <v>1.22</v>
      </c>
      <c r="K2669" s="65">
        <v>1.37</v>
      </c>
      <c r="L2669" s="65">
        <v>1.51</v>
      </c>
      <c r="M2669" s="65">
        <v>1.98</v>
      </c>
      <c r="N2669" s="65">
        <v>-1.05562448551712</v>
      </c>
      <c r="O2669" s="1">
        <v>3.7887790808701501E-13</v>
      </c>
      <c r="P2669" s="25">
        <v>-1.15684096721963</v>
      </c>
      <c r="Q2669" s="1">
        <v>6.36163844302528E-15</v>
      </c>
      <c r="R2669" s="25">
        <v>-0.85231037992357905</v>
      </c>
      <c r="S2669" s="1">
        <v>1.6283004390754701E-8</v>
      </c>
      <c r="T2669" s="1">
        <v>-0.95352686162609901</v>
      </c>
      <c r="U2669" s="1">
        <v>6.0598344818135799E-10</v>
      </c>
      <c r="V2669" s="1">
        <v>-1.0074303369902</v>
      </c>
      <c r="W2669" s="1">
        <v>1.5806913218430801E-21</v>
      </c>
      <c r="X2669" s="1"/>
      <c r="Y2669" s="1"/>
      <c r="Z2669" s="1"/>
      <c r="AA2669" s="1" t="s">
        <v>8223</v>
      </c>
      <c r="AB2669" s="1"/>
    </row>
    <row r="2670" spans="1:28" ht="15">
      <c r="A2670" s="62" t="s">
        <v>8224</v>
      </c>
      <c r="B2670" s="65">
        <v>1.9</v>
      </c>
      <c r="C2670" s="65">
        <v>2.1</v>
      </c>
      <c r="D2670" s="65">
        <v>2.1</v>
      </c>
      <c r="E2670" s="65">
        <v>7.14</v>
      </c>
      <c r="F2670" s="65">
        <v>6.62</v>
      </c>
      <c r="G2670" s="65">
        <v>5.64</v>
      </c>
      <c r="H2670" s="65">
        <v>1.57</v>
      </c>
      <c r="I2670" s="65">
        <v>1.35</v>
      </c>
      <c r="J2670" s="65">
        <v>1.43</v>
      </c>
      <c r="K2670" s="65">
        <v>2.2599999999999998</v>
      </c>
      <c r="L2670" s="65">
        <v>2.66</v>
      </c>
      <c r="M2670" s="65">
        <v>2.46</v>
      </c>
      <c r="N2670" s="65">
        <v>-0.481029787185627</v>
      </c>
      <c r="O2670" s="1">
        <v>1.42707052454166E-7</v>
      </c>
      <c r="P2670" s="25">
        <v>0.28550193987859102</v>
      </c>
      <c r="Q2670" s="1">
        <v>3.7727749640529699E-4</v>
      </c>
      <c r="R2670" s="25">
        <v>-2.1535234411069002</v>
      </c>
      <c r="S2670" s="1">
        <v>2.0189425990451501E-216</v>
      </c>
      <c r="T2670" s="1">
        <v>-1.38699171404268</v>
      </c>
      <c r="U2670" s="1">
        <v>2.6755892172647001E-117</v>
      </c>
      <c r="V2670" s="1">
        <v>-1.1123590240313601</v>
      </c>
      <c r="W2670" s="1">
        <v>1.7701783657983999E-109</v>
      </c>
      <c r="X2670" s="1"/>
      <c r="Y2670" s="1"/>
      <c r="Z2670" s="1" t="s">
        <v>8225</v>
      </c>
      <c r="AA2670" s="1" t="s">
        <v>8226</v>
      </c>
      <c r="AB2670" s="1" t="s">
        <v>2531</v>
      </c>
    </row>
    <row r="2671" spans="1:28" ht="15">
      <c r="A2671" s="62" t="s">
        <v>8227</v>
      </c>
      <c r="B2671" s="65">
        <v>1.34</v>
      </c>
      <c r="C2671" s="65">
        <v>2.61</v>
      </c>
      <c r="D2671" s="65">
        <v>1.53</v>
      </c>
      <c r="E2671" s="65">
        <v>3.79</v>
      </c>
      <c r="F2671" s="65">
        <v>3.17</v>
      </c>
      <c r="G2671" s="65">
        <v>3.56</v>
      </c>
      <c r="H2671" s="65">
        <v>2.78</v>
      </c>
      <c r="I2671" s="65">
        <v>2.09</v>
      </c>
      <c r="J2671" s="65">
        <v>2.7</v>
      </c>
      <c r="K2671" s="65">
        <v>0.06</v>
      </c>
      <c r="L2671" s="65">
        <v>0.24</v>
      </c>
      <c r="M2671" s="65">
        <v>0.04</v>
      </c>
      <c r="N2671" s="65">
        <v>0.46668933648143102</v>
      </c>
      <c r="O2671" s="1">
        <v>1.03223886711656E-4</v>
      </c>
      <c r="P2671" s="25">
        <v>-3.9901678746210201</v>
      </c>
      <c r="Q2671" s="1">
        <v>9.1872159057359399E-53</v>
      </c>
      <c r="R2671" s="25">
        <v>-0.48470673165495798</v>
      </c>
      <c r="S2671" s="1">
        <v>2.09344490121105E-6</v>
      </c>
      <c r="T2671" s="1">
        <v>-4.9415639427574201</v>
      </c>
      <c r="U2671" s="1">
        <v>6.7856594731158696E-110</v>
      </c>
      <c r="V2671" s="1">
        <v>-1.01131433826452</v>
      </c>
      <c r="W2671" s="1">
        <v>1.04382876011656E-28</v>
      </c>
      <c r="X2671" s="1"/>
      <c r="Y2671" s="1"/>
      <c r="Z2671" s="1"/>
      <c r="AA2671" s="1"/>
      <c r="AB2671" s="1"/>
    </row>
    <row r="2672" spans="1:28" ht="15">
      <c r="A2672" s="62" t="s">
        <v>8228</v>
      </c>
      <c r="B2672" s="65">
        <v>3.27</v>
      </c>
      <c r="C2672" s="65">
        <v>2.1</v>
      </c>
      <c r="D2672" s="65">
        <v>2.89</v>
      </c>
      <c r="E2672" s="65">
        <v>3.63</v>
      </c>
      <c r="F2672" s="65">
        <v>2.46</v>
      </c>
      <c r="G2672" s="65">
        <v>2.6</v>
      </c>
      <c r="H2672" s="65">
        <v>0.3</v>
      </c>
      <c r="I2672" s="65">
        <v>0.55000000000000004</v>
      </c>
      <c r="J2672" s="65">
        <v>0.56000000000000005</v>
      </c>
      <c r="K2672" s="65">
        <v>1.7</v>
      </c>
      <c r="L2672" s="65">
        <v>1.68</v>
      </c>
      <c r="M2672" s="65">
        <v>1.74</v>
      </c>
      <c r="N2672" s="65">
        <v>-2.5555744244239298</v>
      </c>
      <c r="O2672" s="1">
        <v>4.5668432050155699E-68</v>
      </c>
      <c r="P2672" s="25">
        <v>-0.68699413691014599</v>
      </c>
      <c r="Q2672" s="1">
        <v>1.05774827407776E-10</v>
      </c>
      <c r="R2672" s="25">
        <v>-2.6346992099579798</v>
      </c>
      <c r="S2672" s="1">
        <v>7.7063531977249498E-74</v>
      </c>
      <c r="T2672" s="1">
        <v>-0.76611892244419799</v>
      </c>
      <c r="U2672" s="1">
        <v>3.23804234288701E-13</v>
      </c>
      <c r="V2672" s="1">
        <v>-1.38293479261051</v>
      </c>
      <c r="W2672" s="1">
        <v>2.22038274862661E-61</v>
      </c>
      <c r="X2672" s="1" t="s">
        <v>1082</v>
      </c>
      <c r="Y2672" s="1"/>
      <c r="Z2672" s="1" t="s">
        <v>8229</v>
      </c>
      <c r="AA2672" s="1" t="s">
        <v>8230</v>
      </c>
      <c r="AB2672" s="1"/>
    </row>
    <row r="2673" spans="1:28" ht="15">
      <c r="A2673" s="62" t="s">
        <v>8231</v>
      </c>
      <c r="B2673" s="65">
        <v>72.08</v>
      </c>
      <c r="C2673" s="65">
        <v>53.69</v>
      </c>
      <c r="D2673" s="65">
        <v>61.57</v>
      </c>
      <c r="E2673" s="65">
        <v>77.180000000000007</v>
      </c>
      <c r="F2673" s="65">
        <v>59.14</v>
      </c>
      <c r="G2673" s="65">
        <v>31</v>
      </c>
      <c r="H2673" s="65">
        <v>11.08</v>
      </c>
      <c r="I2673" s="65">
        <v>26.59</v>
      </c>
      <c r="J2673" s="65">
        <v>6.73</v>
      </c>
      <c r="K2673" s="65">
        <v>27.38</v>
      </c>
      <c r="L2673" s="65">
        <v>30.74</v>
      </c>
      <c r="M2673" s="65">
        <v>20.13</v>
      </c>
      <c r="N2673" s="65">
        <v>-2.0724077757822799</v>
      </c>
      <c r="O2673" s="1">
        <v>0</v>
      </c>
      <c r="P2673" s="25">
        <v>-1.25157240788816</v>
      </c>
      <c r="Q2673" s="1">
        <v>0</v>
      </c>
      <c r="R2673" s="25">
        <v>-1.9184688375364001</v>
      </c>
      <c r="S2673" s="1">
        <v>0</v>
      </c>
      <c r="T2673" s="1">
        <v>-1.0976334696423</v>
      </c>
      <c r="U2673" s="1">
        <v>0</v>
      </c>
      <c r="V2673" s="1">
        <v>-1.5323627220735601</v>
      </c>
      <c r="W2673" s="1">
        <v>0</v>
      </c>
      <c r="X2673" s="1"/>
      <c r="Y2673" s="1"/>
      <c r="Z2673" s="1"/>
      <c r="AA2673" s="1" t="s">
        <v>8232</v>
      </c>
      <c r="AB2673" s="1"/>
    </row>
    <row r="2674" spans="1:28" ht="15">
      <c r="A2674" s="62" t="s">
        <v>8233</v>
      </c>
      <c r="B2674" s="65">
        <v>143.96</v>
      </c>
      <c r="C2674" s="65">
        <v>104.72</v>
      </c>
      <c r="D2674" s="65">
        <v>133.94999999999999</v>
      </c>
      <c r="E2674" s="65">
        <v>77.88</v>
      </c>
      <c r="F2674" s="65">
        <v>72.56</v>
      </c>
      <c r="G2674" s="65">
        <v>58.69</v>
      </c>
      <c r="H2674" s="65">
        <v>20.25</v>
      </c>
      <c r="I2674" s="65">
        <v>36.5</v>
      </c>
      <c r="J2674" s="65">
        <v>28.85</v>
      </c>
      <c r="K2674" s="65">
        <v>60.9</v>
      </c>
      <c r="L2674" s="65">
        <v>68.16</v>
      </c>
      <c r="M2674" s="65">
        <v>43.94</v>
      </c>
      <c r="N2674" s="65">
        <v>-2.16082453112895</v>
      </c>
      <c r="O2674" s="1">
        <v>0</v>
      </c>
      <c r="P2674" s="25">
        <v>-1.1408010737376599</v>
      </c>
      <c r="Q2674" s="1">
        <v>0</v>
      </c>
      <c r="R2674" s="25">
        <v>-1.29278652854328</v>
      </c>
      <c r="S2674" s="1">
        <v>0</v>
      </c>
      <c r="T2674" s="1">
        <v>-0.27276307115198301</v>
      </c>
      <c r="U2674" s="1">
        <v>8.4998116955212701E-79</v>
      </c>
      <c r="V2674" s="1">
        <v>-1.1978943547376999</v>
      </c>
      <c r="W2674" s="1">
        <v>0</v>
      </c>
      <c r="X2674" s="1"/>
      <c r="Y2674" s="1"/>
      <c r="Z2674" s="1" t="s">
        <v>6411</v>
      </c>
      <c r="AA2674" s="1" t="s">
        <v>8234</v>
      </c>
      <c r="AB2674" s="1" t="s">
        <v>8235</v>
      </c>
    </row>
    <row r="2675" spans="1:28" ht="15">
      <c r="A2675" s="62" t="s">
        <v>8236</v>
      </c>
      <c r="B2675" s="65">
        <v>9.42</v>
      </c>
      <c r="C2675" s="65">
        <v>9.76</v>
      </c>
      <c r="D2675" s="65">
        <v>12.93</v>
      </c>
      <c r="E2675" s="65">
        <v>1.85</v>
      </c>
      <c r="F2675" s="65">
        <v>2.12</v>
      </c>
      <c r="G2675" s="65">
        <v>1.68</v>
      </c>
      <c r="H2675" s="65">
        <v>2.4700000000000002</v>
      </c>
      <c r="I2675" s="65">
        <v>2.37</v>
      </c>
      <c r="J2675" s="65">
        <v>2.79</v>
      </c>
      <c r="K2675" s="65">
        <v>2.11</v>
      </c>
      <c r="L2675" s="65">
        <v>2.62</v>
      </c>
      <c r="M2675" s="65">
        <v>1.97</v>
      </c>
      <c r="N2675" s="65">
        <v>-2.0670395455319799</v>
      </c>
      <c r="O2675" s="1">
        <v>2.8448029108997099E-268</v>
      </c>
      <c r="P2675" s="25">
        <v>-2.2551962628109399</v>
      </c>
      <c r="Q2675" s="1">
        <v>4.4079816932896498E-297</v>
      </c>
      <c r="R2675" s="25">
        <v>0.42787119565626702</v>
      </c>
      <c r="S2675" s="1">
        <v>2.7362922576110201E-6</v>
      </c>
      <c r="T2675" s="1">
        <v>0.23971447837731</v>
      </c>
      <c r="U2675" s="1">
        <v>1.12398445344092E-2</v>
      </c>
      <c r="V2675" s="1">
        <v>-1.39785944320003</v>
      </c>
      <c r="W2675" s="1">
        <v>1.93955690618745E-182</v>
      </c>
      <c r="X2675" s="1"/>
      <c r="Y2675" s="1"/>
      <c r="Z2675" s="1" t="s">
        <v>8237</v>
      </c>
      <c r="AA2675" s="1" t="s">
        <v>8238</v>
      </c>
      <c r="AB2675" s="1" t="s">
        <v>8239</v>
      </c>
    </row>
    <row r="2676" spans="1:28" ht="15">
      <c r="A2676" s="62" t="s">
        <v>8240</v>
      </c>
      <c r="B2676" s="65">
        <v>2.84</v>
      </c>
      <c r="C2676" s="65">
        <v>2.2400000000000002</v>
      </c>
      <c r="D2676" s="65">
        <v>2.72</v>
      </c>
      <c r="E2676" s="65">
        <v>12.12</v>
      </c>
      <c r="F2676" s="65">
        <v>10.19</v>
      </c>
      <c r="G2676" s="65">
        <v>9.39</v>
      </c>
      <c r="H2676" s="65">
        <v>1.89</v>
      </c>
      <c r="I2676" s="65">
        <v>1.89</v>
      </c>
      <c r="J2676" s="65">
        <v>1.68</v>
      </c>
      <c r="K2676" s="65">
        <v>2.11</v>
      </c>
      <c r="L2676" s="65">
        <v>2.0499999999999998</v>
      </c>
      <c r="M2676" s="65">
        <v>1.82</v>
      </c>
      <c r="N2676" s="65">
        <v>-0.51345303127660002</v>
      </c>
      <c r="O2676" s="1">
        <v>8.2990531519793294E-12</v>
      </c>
      <c r="P2676" s="25">
        <v>-0.37858225971877002</v>
      </c>
      <c r="Q2676" s="1">
        <v>2.7262808453426599E-7</v>
      </c>
      <c r="R2676" s="25">
        <v>-2.66457169331452</v>
      </c>
      <c r="S2676" s="1">
        <v>0</v>
      </c>
      <c r="T2676" s="1">
        <v>-2.5297009217566799</v>
      </c>
      <c r="U2676" s="1">
        <v>0</v>
      </c>
      <c r="V2676" s="1">
        <v>-1.8845771302215699</v>
      </c>
      <c r="W2676" s="1">
        <v>0</v>
      </c>
      <c r="X2676" s="1"/>
      <c r="Y2676" s="1"/>
      <c r="Z2676" s="1" t="s">
        <v>8241</v>
      </c>
      <c r="AA2676" s="1" t="s">
        <v>8242</v>
      </c>
      <c r="AB2676" s="1" t="s">
        <v>8243</v>
      </c>
    </row>
    <row r="2677" spans="1:28" ht="15">
      <c r="A2677" s="62" t="s">
        <v>8244</v>
      </c>
      <c r="B2677" s="65">
        <v>14.28</v>
      </c>
      <c r="C2677" s="65">
        <v>9.9700000000000006</v>
      </c>
      <c r="D2677" s="65">
        <v>9.4600000000000009</v>
      </c>
      <c r="E2677" s="65">
        <v>14.38</v>
      </c>
      <c r="F2677" s="65">
        <v>11.56</v>
      </c>
      <c r="G2677" s="65">
        <v>6.71</v>
      </c>
      <c r="H2677" s="65">
        <v>2.79</v>
      </c>
      <c r="I2677" s="65">
        <v>3.29</v>
      </c>
      <c r="J2677" s="65">
        <v>2.04</v>
      </c>
      <c r="K2677" s="65">
        <v>5.39</v>
      </c>
      <c r="L2677" s="65">
        <v>7.57</v>
      </c>
      <c r="M2677" s="65">
        <v>5.27</v>
      </c>
      <c r="N2677" s="65">
        <v>-2.0502563594271299</v>
      </c>
      <c r="O2677" s="1">
        <v>0</v>
      </c>
      <c r="P2677" s="25">
        <v>-0.881201865310412</v>
      </c>
      <c r="Q2677" s="1">
        <v>1.4527487390322801E-93</v>
      </c>
      <c r="R2677" s="25">
        <v>-2.00991438617219</v>
      </c>
      <c r="S2677" s="1">
        <v>0</v>
      </c>
      <c r="T2677" s="1">
        <v>-0.84085989205547196</v>
      </c>
      <c r="U2677" s="1">
        <v>8.2791704864178501E-84</v>
      </c>
      <c r="V2677" s="1">
        <v>-1.3339972021301301</v>
      </c>
      <c r="W2677" s="1">
        <v>0</v>
      </c>
      <c r="X2677" s="1"/>
      <c r="Y2677" s="1"/>
      <c r="Z2677" s="1" t="s">
        <v>4912</v>
      </c>
      <c r="AA2677" s="1" t="s">
        <v>7347</v>
      </c>
      <c r="AB2677" s="1" t="s">
        <v>1232</v>
      </c>
    </row>
    <row r="2678" spans="1:28" ht="15">
      <c r="A2678" s="62" t="s">
        <v>8245</v>
      </c>
      <c r="B2678" s="65">
        <v>2.0299999999999998</v>
      </c>
      <c r="C2678" s="65">
        <v>3.2</v>
      </c>
      <c r="D2678" s="65">
        <v>1.43</v>
      </c>
      <c r="E2678" s="65">
        <v>4.82</v>
      </c>
      <c r="F2678" s="65">
        <v>4.3</v>
      </c>
      <c r="G2678" s="65">
        <v>2.89</v>
      </c>
      <c r="H2678" s="65">
        <v>0.23</v>
      </c>
      <c r="I2678" s="65">
        <v>0.28999999999999998</v>
      </c>
      <c r="J2678" s="65">
        <v>0.23</v>
      </c>
      <c r="K2678" s="65">
        <v>2.17</v>
      </c>
      <c r="L2678" s="65">
        <v>1.76</v>
      </c>
      <c r="M2678" s="65">
        <v>1.9</v>
      </c>
      <c r="N2678" s="65">
        <v>-3.14977480060347</v>
      </c>
      <c r="O2678" s="1">
        <v>1.6677112249785899E-42</v>
      </c>
      <c r="P2678" s="25">
        <v>-0.18091103450426599</v>
      </c>
      <c r="Q2678" s="1">
        <v>0.190639776683732</v>
      </c>
      <c r="R2678" s="25">
        <v>-4.0121991744864003</v>
      </c>
      <c r="S2678" s="1">
        <v>2.1025534638071699E-90</v>
      </c>
      <c r="T2678" s="1">
        <v>-1.0433354083872</v>
      </c>
      <c r="U2678" s="1">
        <v>2.27468144586797E-18</v>
      </c>
      <c r="V2678" s="1">
        <v>-1.5072902291988399</v>
      </c>
      <c r="W2678" s="1">
        <v>6.7073375755316396E-48</v>
      </c>
      <c r="X2678" s="1"/>
      <c r="Y2678" s="1"/>
      <c r="Z2678" s="1"/>
      <c r="AA2678" s="1" t="s">
        <v>8246</v>
      </c>
      <c r="AB2678" s="1"/>
    </row>
    <row r="2679" spans="1:28" ht="15">
      <c r="A2679" s="62" t="s">
        <v>8247</v>
      </c>
      <c r="B2679" s="65">
        <v>4.3600000000000003</v>
      </c>
      <c r="C2679" s="65">
        <v>5.53</v>
      </c>
      <c r="D2679" s="65">
        <v>5.66</v>
      </c>
      <c r="E2679" s="65">
        <v>4.16</v>
      </c>
      <c r="F2679" s="65">
        <v>3.31</v>
      </c>
      <c r="G2679" s="65">
        <v>3.5</v>
      </c>
      <c r="H2679" s="65">
        <v>0.28000000000000003</v>
      </c>
      <c r="I2679" s="65">
        <v>0.4</v>
      </c>
      <c r="J2679" s="65">
        <v>0.6</v>
      </c>
      <c r="K2679" s="65">
        <v>2.34</v>
      </c>
      <c r="L2679" s="65">
        <v>2.59</v>
      </c>
      <c r="M2679" s="65">
        <v>2.4</v>
      </c>
      <c r="N2679" s="65">
        <v>-3.6127690772372398</v>
      </c>
      <c r="O2679" s="1">
        <v>1.92060178697927E-209</v>
      </c>
      <c r="P2679" s="25">
        <v>-1.0812028245632801</v>
      </c>
      <c r="Q2679" s="1">
        <v>2.5943504252357401E-46</v>
      </c>
      <c r="R2679" s="25">
        <v>-3.1153879411127599</v>
      </c>
      <c r="S2679" s="1">
        <v>3.1743943480275298E-131</v>
      </c>
      <c r="T2679" s="1">
        <v>-0.58382168843881199</v>
      </c>
      <c r="U2679" s="1">
        <v>1.65300802902585E-12</v>
      </c>
      <c r="V2679" s="1">
        <v>-1.6313208221339099</v>
      </c>
      <c r="W2679" s="1">
        <v>6.2234780763345101E-145</v>
      </c>
      <c r="X2679" s="1"/>
      <c r="Y2679" s="1"/>
      <c r="Z2679" s="1"/>
      <c r="AA2679" s="1"/>
      <c r="AB2679" s="1"/>
    </row>
    <row r="2680" spans="1:28" ht="15">
      <c r="A2680" s="62" t="s">
        <v>8248</v>
      </c>
      <c r="B2680" s="65">
        <v>7.35</v>
      </c>
      <c r="C2680" s="65">
        <v>7.2</v>
      </c>
      <c r="D2680" s="65">
        <v>7.59</v>
      </c>
      <c r="E2680" s="65">
        <v>1.36</v>
      </c>
      <c r="F2680" s="65">
        <v>1.17</v>
      </c>
      <c r="G2680" s="65">
        <v>1.46</v>
      </c>
      <c r="H2680" s="65">
        <v>1.23</v>
      </c>
      <c r="I2680" s="65">
        <v>1.2</v>
      </c>
      <c r="J2680" s="65">
        <v>0.81</v>
      </c>
      <c r="K2680" s="65">
        <v>1.0900000000000001</v>
      </c>
      <c r="L2680" s="65">
        <v>1.3</v>
      </c>
      <c r="M2680" s="65">
        <v>1</v>
      </c>
      <c r="N2680" s="65">
        <v>-2.7706496515127599</v>
      </c>
      <c r="O2680" s="1">
        <v>0</v>
      </c>
      <c r="P2680" s="25">
        <v>-2.7089121976541999</v>
      </c>
      <c r="Q2680" s="1">
        <v>0</v>
      </c>
      <c r="R2680" s="25">
        <v>-0.29676302292845103</v>
      </c>
      <c r="S2680" s="1">
        <v>2.5545862068366301E-5</v>
      </c>
      <c r="T2680" s="1">
        <v>-0.235025569069888</v>
      </c>
      <c r="U2680" s="1">
        <v>7.8104109919468296E-4</v>
      </c>
      <c r="V2680" s="1">
        <v>-1.98320860970288</v>
      </c>
      <c r="W2680" s="1">
        <v>0</v>
      </c>
      <c r="X2680" s="1"/>
      <c r="Y2680" s="1" t="s">
        <v>8249</v>
      </c>
      <c r="Z2680" s="1" t="s">
        <v>8250</v>
      </c>
      <c r="AA2680" s="1" t="s">
        <v>8251</v>
      </c>
      <c r="AB2680" s="1" t="s">
        <v>8252</v>
      </c>
    </row>
    <row r="2681" spans="1:28" ht="15">
      <c r="A2681" s="62" t="s">
        <v>8253</v>
      </c>
      <c r="B2681" s="65">
        <v>35.57</v>
      </c>
      <c r="C2681" s="65">
        <v>15.01</v>
      </c>
      <c r="D2681" s="65">
        <v>13.78</v>
      </c>
      <c r="E2681" s="65">
        <v>19.940000000000001</v>
      </c>
      <c r="F2681" s="65">
        <v>29.51</v>
      </c>
      <c r="G2681" s="65">
        <v>14.54</v>
      </c>
      <c r="H2681" s="65">
        <v>1.5</v>
      </c>
      <c r="I2681" s="65">
        <v>1.73</v>
      </c>
      <c r="J2681" s="65">
        <v>0</v>
      </c>
      <c r="K2681" s="65">
        <v>6.77</v>
      </c>
      <c r="L2681" s="65">
        <v>7.75</v>
      </c>
      <c r="M2681" s="65">
        <v>3.94</v>
      </c>
      <c r="N2681" s="65">
        <v>-4.3043991619800597</v>
      </c>
      <c r="O2681" s="1">
        <v>4.1437591258984598E-285</v>
      </c>
      <c r="P2681" s="25">
        <v>-1.7844689096150901</v>
      </c>
      <c r="Q2681" s="1">
        <v>7.7472293568908897E-118</v>
      </c>
      <c r="R2681" s="25">
        <v>-4.3149402214086798</v>
      </c>
      <c r="S2681" s="1">
        <v>3.6120857354119601E-286</v>
      </c>
      <c r="T2681" s="1">
        <v>-1.79500996904371</v>
      </c>
      <c r="U2681" s="1">
        <v>4.5182859535550298E-119</v>
      </c>
      <c r="V2681" s="1">
        <v>-2.5642901475058499</v>
      </c>
      <c r="W2681" s="1">
        <v>0</v>
      </c>
      <c r="X2681" s="1"/>
      <c r="Y2681" s="1"/>
      <c r="Z2681" s="1"/>
      <c r="AA2681" s="1" t="s">
        <v>8254</v>
      </c>
      <c r="AB2681" s="1"/>
    </row>
    <row r="2682" spans="1:28" ht="15">
      <c r="A2682" s="62" t="s">
        <v>8255</v>
      </c>
      <c r="B2682" s="65">
        <v>0.83</v>
      </c>
      <c r="C2682" s="65">
        <v>1.24</v>
      </c>
      <c r="D2682" s="65">
        <v>1</v>
      </c>
      <c r="E2682" s="65">
        <v>4.5</v>
      </c>
      <c r="F2682" s="65">
        <v>3.44</v>
      </c>
      <c r="G2682" s="65">
        <v>4.1399999999999997</v>
      </c>
      <c r="H2682" s="65">
        <v>1.59</v>
      </c>
      <c r="I2682" s="65">
        <v>0.49</v>
      </c>
      <c r="J2682" s="65">
        <v>1.61</v>
      </c>
      <c r="K2682" s="65">
        <v>0.95</v>
      </c>
      <c r="L2682" s="65">
        <v>0.93</v>
      </c>
      <c r="M2682" s="65">
        <v>1.51</v>
      </c>
      <c r="N2682" s="65">
        <v>0.26335001288481102</v>
      </c>
      <c r="O2682" s="1">
        <v>3.3194071298601503E-2</v>
      </c>
      <c r="P2682" s="25">
        <v>0.144690090876755</v>
      </c>
      <c r="Q2682" s="1">
        <v>0.25314841787299602</v>
      </c>
      <c r="R2682" s="25">
        <v>-1.71804572862991</v>
      </c>
      <c r="S2682" s="1">
        <v>5.1414685899155502E-85</v>
      </c>
      <c r="T2682" s="1">
        <v>-1.83670565063797</v>
      </c>
      <c r="U2682" s="1">
        <v>1.7025040999408499E-92</v>
      </c>
      <c r="V2682" s="1">
        <v>-1.0973474004089501</v>
      </c>
      <c r="W2682" s="1">
        <v>2.1827564944311701E-54</v>
      </c>
      <c r="X2682" s="1"/>
      <c r="Y2682" s="1"/>
      <c r="Z2682" s="1" t="s">
        <v>8256</v>
      </c>
      <c r="AA2682" s="1" t="s">
        <v>8257</v>
      </c>
      <c r="AB2682" s="1" t="s">
        <v>8258</v>
      </c>
    </row>
    <row r="2683" spans="1:28" ht="15">
      <c r="A2683" s="62" t="s">
        <v>8259</v>
      </c>
      <c r="B2683" s="65">
        <v>28.11</v>
      </c>
      <c r="C2683" s="65">
        <v>18.899999999999999</v>
      </c>
      <c r="D2683" s="65">
        <v>22.4</v>
      </c>
      <c r="E2683" s="65">
        <v>7.44</v>
      </c>
      <c r="F2683" s="65">
        <v>13.62</v>
      </c>
      <c r="G2683" s="65">
        <v>7.16</v>
      </c>
      <c r="H2683" s="65">
        <v>2.44</v>
      </c>
      <c r="I2683" s="65">
        <v>3.43</v>
      </c>
      <c r="J2683" s="65">
        <v>4.63</v>
      </c>
      <c r="K2683" s="65">
        <v>9.7799999999999994</v>
      </c>
      <c r="L2683" s="65">
        <v>13</v>
      </c>
      <c r="M2683" s="65">
        <v>7.69</v>
      </c>
      <c r="N2683" s="65">
        <v>-2.6981428982643298</v>
      </c>
      <c r="O2683" s="1">
        <v>0</v>
      </c>
      <c r="P2683" s="25">
        <v>-1.1642611299144701</v>
      </c>
      <c r="Q2683" s="1">
        <v>1.20941249664698E-110</v>
      </c>
      <c r="R2683" s="25">
        <v>-1.4390667417932099</v>
      </c>
      <c r="S2683" s="1">
        <v>4.2761325970279997E-65</v>
      </c>
      <c r="T2683" s="1">
        <v>9.4815026556666404E-2</v>
      </c>
      <c r="U2683" s="1">
        <v>0.144341988124602</v>
      </c>
      <c r="V2683" s="1">
        <v>-1.2472159895861299</v>
      </c>
      <c r="W2683" s="1">
        <v>3.2454213458610198E-174</v>
      </c>
      <c r="X2683" s="1"/>
      <c r="Y2683" s="1"/>
      <c r="Z2683" s="1" t="s">
        <v>1472</v>
      </c>
      <c r="AA2683" s="1" t="s">
        <v>8260</v>
      </c>
      <c r="AB2683" s="1" t="s">
        <v>8261</v>
      </c>
    </row>
    <row r="2684" spans="1:28" ht="15">
      <c r="A2684" s="62" t="s">
        <v>8262</v>
      </c>
      <c r="B2684" s="65">
        <v>62.1</v>
      </c>
      <c r="C2684" s="65">
        <v>61.44</v>
      </c>
      <c r="D2684" s="65">
        <v>67.08</v>
      </c>
      <c r="E2684" s="65">
        <v>79.56</v>
      </c>
      <c r="F2684" s="65">
        <v>48.91</v>
      </c>
      <c r="G2684" s="65">
        <v>40.43</v>
      </c>
      <c r="H2684" s="65">
        <v>5.75</v>
      </c>
      <c r="I2684" s="65">
        <v>8.5</v>
      </c>
      <c r="J2684" s="65">
        <v>21.62</v>
      </c>
      <c r="K2684" s="65">
        <v>37.630000000000003</v>
      </c>
      <c r="L2684" s="65">
        <v>36.11</v>
      </c>
      <c r="M2684" s="65">
        <v>43.33</v>
      </c>
      <c r="N2684" s="65">
        <v>-2.4129111383246999</v>
      </c>
      <c r="O2684" s="1">
        <v>0</v>
      </c>
      <c r="P2684" s="25">
        <v>-0.68878435227482904</v>
      </c>
      <c r="Q2684" s="1">
        <v>8.9431299723377297E-70</v>
      </c>
      <c r="R2684" s="25">
        <v>-2.25793418394754</v>
      </c>
      <c r="S2684" s="1">
        <v>0</v>
      </c>
      <c r="T2684" s="1">
        <v>-0.53380739789766296</v>
      </c>
      <c r="U2684" s="1">
        <v>2.6603266445046899E-40</v>
      </c>
      <c r="V2684" s="1">
        <v>-1.2371533625500599</v>
      </c>
      <c r="W2684" s="1">
        <v>0</v>
      </c>
      <c r="X2684" s="1"/>
      <c r="Y2684" s="1"/>
      <c r="Z2684" s="1" t="s">
        <v>8263</v>
      </c>
      <c r="AA2684" s="1" t="s">
        <v>8264</v>
      </c>
      <c r="AB2684" s="1"/>
    </row>
    <row r="2685" spans="1:28" ht="15">
      <c r="A2685" s="62" t="s">
        <v>8265</v>
      </c>
      <c r="B2685" s="65">
        <v>2.27</v>
      </c>
      <c r="C2685" s="65">
        <v>2.94</v>
      </c>
      <c r="D2685" s="65">
        <v>2.96</v>
      </c>
      <c r="E2685" s="65">
        <v>15.67</v>
      </c>
      <c r="F2685" s="65">
        <v>12.47</v>
      </c>
      <c r="G2685" s="65">
        <v>11.6</v>
      </c>
      <c r="H2685" s="65">
        <v>2.65</v>
      </c>
      <c r="I2685" s="65">
        <v>1.81</v>
      </c>
      <c r="J2685" s="65">
        <v>2.4500000000000002</v>
      </c>
      <c r="K2685" s="65">
        <v>2.17</v>
      </c>
      <c r="L2685" s="65">
        <v>2.8</v>
      </c>
      <c r="M2685" s="65">
        <v>2.83</v>
      </c>
      <c r="N2685" s="65">
        <v>-0.24508346517381199</v>
      </c>
      <c r="O2685" s="1">
        <v>2.24054785249517E-2</v>
      </c>
      <c r="P2685" s="25">
        <v>-8.7526948455087905E-2</v>
      </c>
      <c r="Q2685" s="1">
        <v>0.40346744658832601</v>
      </c>
      <c r="R2685" s="25">
        <v>-2.8168273105144102</v>
      </c>
      <c r="S2685" s="1">
        <v>0</v>
      </c>
      <c r="T2685" s="1">
        <v>-2.6592707937956801</v>
      </c>
      <c r="U2685" s="1">
        <v>0</v>
      </c>
      <c r="V2685" s="1">
        <v>-1.95578246570451</v>
      </c>
      <c r="W2685" s="1">
        <v>1.0521471187378399E-276</v>
      </c>
      <c r="X2685" s="1"/>
      <c r="Y2685" s="1"/>
      <c r="Z2685" s="1" t="s">
        <v>8266</v>
      </c>
      <c r="AA2685" s="1" t="s">
        <v>8267</v>
      </c>
      <c r="AB2685" s="1" t="s">
        <v>8268</v>
      </c>
    </row>
    <row r="2686" spans="1:28" ht="15">
      <c r="A2686" s="62" t="s">
        <v>8269</v>
      </c>
      <c r="B2686" s="65">
        <v>5.86</v>
      </c>
      <c r="C2686" s="65">
        <v>3.66</v>
      </c>
      <c r="D2686" s="65">
        <v>3.85</v>
      </c>
      <c r="E2686" s="65">
        <v>36.76</v>
      </c>
      <c r="F2686" s="65">
        <v>59.43</v>
      </c>
      <c r="G2686" s="65">
        <v>28.49</v>
      </c>
      <c r="H2686" s="65">
        <v>4.18</v>
      </c>
      <c r="I2686" s="65">
        <v>4.04</v>
      </c>
      <c r="J2686" s="65">
        <v>3.66</v>
      </c>
      <c r="K2686" s="65">
        <v>0</v>
      </c>
      <c r="L2686" s="65">
        <v>0</v>
      </c>
      <c r="M2686" s="65">
        <v>0.02</v>
      </c>
      <c r="N2686" s="65">
        <v>-0.16871277438837701</v>
      </c>
      <c r="O2686" s="1">
        <v>5.9928476912402703E-2</v>
      </c>
      <c r="P2686" s="25">
        <v>-9.7551935385654893</v>
      </c>
      <c r="Q2686" s="1">
        <v>3.1046487758189899E-94</v>
      </c>
      <c r="R2686" s="25">
        <v>-3.3998973271545698</v>
      </c>
      <c r="S2686" s="1">
        <v>0</v>
      </c>
      <c r="T2686" s="1">
        <v>-12.9863780913317</v>
      </c>
      <c r="U2686" s="1">
        <v>0</v>
      </c>
      <c r="V2686" s="1">
        <v>-3.5293797382629299</v>
      </c>
      <c r="W2686" s="1">
        <v>0</v>
      </c>
      <c r="X2686" s="1"/>
      <c r="Y2686" s="1"/>
      <c r="Z2686" s="1" t="s">
        <v>875</v>
      </c>
      <c r="AA2686" s="1" t="s">
        <v>8270</v>
      </c>
      <c r="AB2686" s="1" t="s">
        <v>8271</v>
      </c>
    </row>
    <row r="2687" spans="1:28" ht="15">
      <c r="A2687" s="62" t="s">
        <v>8272</v>
      </c>
      <c r="B2687" s="65">
        <v>59.48</v>
      </c>
      <c r="C2687" s="65">
        <v>54.75</v>
      </c>
      <c r="D2687" s="65">
        <v>57.57</v>
      </c>
      <c r="E2687" s="65">
        <v>53.37</v>
      </c>
      <c r="F2687" s="65">
        <v>41.9</v>
      </c>
      <c r="G2687" s="65">
        <v>40.71</v>
      </c>
      <c r="H2687" s="65">
        <v>12.24</v>
      </c>
      <c r="I2687" s="65">
        <v>14.35</v>
      </c>
      <c r="J2687" s="65">
        <v>15.74</v>
      </c>
      <c r="K2687" s="65">
        <v>33.18</v>
      </c>
      <c r="L2687" s="65">
        <v>38.67</v>
      </c>
      <c r="M2687" s="65">
        <v>30.08</v>
      </c>
      <c r="N2687" s="65">
        <v>-2.0212996031544201</v>
      </c>
      <c r="O2687" s="1">
        <v>0</v>
      </c>
      <c r="P2687" s="25">
        <v>-0.74800189176138199</v>
      </c>
      <c r="Q2687" s="1">
        <v>6.1822436729050399E-292</v>
      </c>
      <c r="R2687" s="25">
        <v>-1.68916424676484</v>
      </c>
      <c r="S2687" s="1">
        <v>0</v>
      </c>
      <c r="T2687" s="1">
        <v>-0.41586653537180701</v>
      </c>
      <c r="U2687" s="1">
        <v>1.72305171857113E-81</v>
      </c>
      <c r="V2687" s="1">
        <v>-1.09655900659272</v>
      </c>
      <c r="W2687" s="1">
        <v>0</v>
      </c>
      <c r="X2687" s="1"/>
      <c r="Y2687" s="1"/>
      <c r="Z2687" s="1" t="s">
        <v>8273</v>
      </c>
      <c r="AA2687" s="1" t="s">
        <v>8274</v>
      </c>
      <c r="AB2687" s="1"/>
    </row>
    <row r="2688" spans="1:28" ht="15">
      <c r="A2688" s="62" t="s">
        <v>8275</v>
      </c>
      <c r="B2688" s="65">
        <v>3.15</v>
      </c>
      <c r="C2688" s="65">
        <v>3</v>
      </c>
      <c r="D2688" s="65">
        <v>3.92</v>
      </c>
      <c r="E2688" s="65">
        <v>4.3899999999999997</v>
      </c>
      <c r="F2688" s="65">
        <v>3.93</v>
      </c>
      <c r="G2688" s="65">
        <v>4.22</v>
      </c>
      <c r="H2688" s="65">
        <v>0</v>
      </c>
      <c r="I2688" s="65">
        <v>0</v>
      </c>
      <c r="J2688" s="65">
        <v>0</v>
      </c>
      <c r="K2688" s="65">
        <v>2.7</v>
      </c>
      <c r="L2688" s="65">
        <v>2.87</v>
      </c>
      <c r="M2688" s="65">
        <v>2.75</v>
      </c>
      <c r="N2688" s="65">
        <v>-11.4249523484553</v>
      </c>
      <c r="O2688" s="1">
        <v>7.8513230763020002E-183</v>
      </c>
      <c r="P2688" s="25">
        <v>-0.27741753844891998</v>
      </c>
      <c r="Q2688" s="1">
        <v>1.4569892117587E-6</v>
      </c>
      <c r="R2688" s="25">
        <v>-11.742871094046899</v>
      </c>
      <c r="S2688" s="1">
        <v>2.99609465968356E-214</v>
      </c>
      <c r="T2688" s="1">
        <v>-0.59533628404057404</v>
      </c>
      <c r="U2688" s="1">
        <v>1.19846735782971E-27</v>
      </c>
      <c r="V2688" s="1">
        <v>-1.4535167033312899</v>
      </c>
      <c r="W2688" s="1">
        <v>4.5116457090325703E-209</v>
      </c>
      <c r="X2688" s="1"/>
      <c r="Y2688" s="1"/>
      <c r="Z2688" s="1" t="s">
        <v>3891</v>
      </c>
      <c r="AA2688" s="1" t="s">
        <v>8276</v>
      </c>
      <c r="AB2688" s="1" t="s">
        <v>8277</v>
      </c>
    </row>
    <row r="2689" spans="1:28" ht="15">
      <c r="A2689" s="62" t="s">
        <v>8278</v>
      </c>
      <c r="B2689" s="65">
        <v>125.72</v>
      </c>
      <c r="C2689" s="65">
        <v>119.48</v>
      </c>
      <c r="D2689" s="65">
        <v>129.94</v>
      </c>
      <c r="E2689" s="65">
        <v>171.43</v>
      </c>
      <c r="F2689" s="65">
        <v>179.69</v>
      </c>
      <c r="G2689" s="65">
        <v>132.94999999999999</v>
      </c>
      <c r="H2689" s="65">
        <v>108.76</v>
      </c>
      <c r="I2689" s="65">
        <v>128.78</v>
      </c>
      <c r="J2689" s="65">
        <v>81.48</v>
      </c>
      <c r="K2689" s="65">
        <v>31.22</v>
      </c>
      <c r="L2689" s="65">
        <v>32.770000000000003</v>
      </c>
      <c r="M2689" s="65">
        <v>40.56</v>
      </c>
      <c r="N2689" s="65">
        <v>-0.231924263360272</v>
      </c>
      <c r="O2689" s="1">
        <v>5.3161419869071299E-29</v>
      </c>
      <c r="P2689" s="25">
        <v>-1.83395854036816</v>
      </c>
      <c r="Q2689" s="1">
        <v>0</v>
      </c>
      <c r="R2689" s="25">
        <v>-0.61086128089016301</v>
      </c>
      <c r="S2689" s="1">
        <v>7.0857934703580399E-216</v>
      </c>
      <c r="T2689" s="1">
        <v>-2.21289555789805</v>
      </c>
      <c r="U2689" s="1">
        <v>0</v>
      </c>
      <c r="V2689" s="1">
        <v>-1.0175162859104501</v>
      </c>
      <c r="W2689" s="1">
        <v>0</v>
      </c>
      <c r="X2689" s="1"/>
      <c r="Y2689" s="1"/>
      <c r="Z2689" s="1"/>
      <c r="AA2689" s="1" t="s">
        <v>8279</v>
      </c>
      <c r="AB2689" s="1"/>
    </row>
    <row r="2690" spans="1:28" ht="15">
      <c r="A2690" s="62" t="s">
        <v>8280</v>
      </c>
      <c r="B2690" s="65">
        <v>3.35</v>
      </c>
      <c r="C2690" s="65">
        <v>4.3</v>
      </c>
      <c r="D2690" s="65">
        <v>3.48</v>
      </c>
      <c r="E2690" s="65">
        <v>2.2999999999999998</v>
      </c>
      <c r="F2690" s="65">
        <v>1.87</v>
      </c>
      <c r="G2690" s="65">
        <v>1.57</v>
      </c>
      <c r="H2690" s="65">
        <v>0.75</v>
      </c>
      <c r="I2690" s="65">
        <v>0.4</v>
      </c>
      <c r="J2690" s="65">
        <v>2.61</v>
      </c>
      <c r="K2690" s="65">
        <v>0.92</v>
      </c>
      <c r="L2690" s="65">
        <v>1.33</v>
      </c>
      <c r="M2690" s="65">
        <v>1.05</v>
      </c>
      <c r="N2690" s="65">
        <v>-1.5714787598953399</v>
      </c>
      <c r="O2690" s="1">
        <v>2.6634802983607302E-16</v>
      </c>
      <c r="P2690" s="25">
        <v>-1.7384814816129801</v>
      </c>
      <c r="Q2690" s="1">
        <v>1.7549357087734E-18</v>
      </c>
      <c r="R2690" s="25">
        <v>-0.63531776551250796</v>
      </c>
      <c r="S2690" s="1">
        <v>4.9901988956423497E-3</v>
      </c>
      <c r="T2690" s="1">
        <v>-0.80232048723015503</v>
      </c>
      <c r="U2690" s="1">
        <v>5.9520520734725896E-4</v>
      </c>
      <c r="V2690" s="1">
        <v>-1.26074865858647</v>
      </c>
      <c r="W2690" s="1">
        <v>1.38202037719802E-17</v>
      </c>
      <c r="X2690" s="1"/>
      <c r="Y2690" s="1"/>
      <c r="Z2690" s="1" t="s">
        <v>8281</v>
      </c>
      <c r="AA2690" s="1" t="s">
        <v>8282</v>
      </c>
      <c r="AB2690" s="1"/>
    </row>
    <row r="2691" spans="1:28" ht="15">
      <c r="A2691" s="62" t="s">
        <v>8283</v>
      </c>
      <c r="B2691" s="65">
        <v>24.74</v>
      </c>
      <c r="C2691" s="65">
        <v>16.91</v>
      </c>
      <c r="D2691" s="65">
        <v>16.760000000000002</v>
      </c>
      <c r="E2691" s="65">
        <v>28.66</v>
      </c>
      <c r="F2691" s="65">
        <v>28.94</v>
      </c>
      <c r="G2691" s="65">
        <v>18.93</v>
      </c>
      <c r="H2691" s="65">
        <v>0.76</v>
      </c>
      <c r="I2691" s="65">
        <v>1.1399999999999999</v>
      </c>
      <c r="J2691" s="65">
        <v>1.37</v>
      </c>
      <c r="K2691" s="65">
        <v>17.91</v>
      </c>
      <c r="L2691" s="65">
        <v>20.329999999999998</v>
      </c>
      <c r="M2691" s="65">
        <v>15.57</v>
      </c>
      <c r="N2691" s="65">
        <v>-4.1613937327708497</v>
      </c>
      <c r="O2691" s="1">
        <v>0</v>
      </c>
      <c r="P2691" s="25">
        <v>-0.11381647708847099</v>
      </c>
      <c r="Q2691" s="1">
        <v>1.32275683377005E-4</v>
      </c>
      <c r="R2691" s="25">
        <v>-4.5561826226646698</v>
      </c>
      <c r="S2691" s="1">
        <v>0</v>
      </c>
      <c r="T2691" s="1">
        <v>-0.50860536698228598</v>
      </c>
      <c r="U2691" s="1">
        <v>2.2587275123121198E-74</v>
      </c>
      <c r="V2691" s="1">
        <v>-1.2471386087004199</v>
      </c>
      <c r="W2691" s="1">
        <v>0</v>
      </c>
      <c r="X2691" s="1"/>
      <c r="Y2691" s="1"/>
      <c r="Z2691" s="1" t="s">
        <v>8284</v>
      </c>
      <c r="AA2691" s="1" t="s">
        <v>6595</v>
      </c>
      <c r="AB2691" s="1"/>
    </row>
    <row r="2692" spans="1:28" ht="15">
      <c r="A2692" s="62" t="s">
        <v>8285</v>
      </c>
      <c r="B2692" s="65">
        <v>5.89</v>
      </c>
      <c r="C2692" s="65">
        <v>5.85</v>
      </c>
      <c r="D2692" s="65">
        <v>5.66</v>
      </c>
      <c r="E2692" s="65">
        <v>2.8</v>
      </c>
      <c r="F2692" s="65">
        <v>3.66</v>
      </c>
      <c r="G2692" s="65">
        <v>3.17</v>
      </c>
      <c r="H2692" s="65">
        <v>2.34</v>
      </c>
      <c r="I2692" s="65">
        <v>1.86</v>
      </c>
      <c r="J2692" s="65">
        <v>5.23</v>
      </c>
      <c r="K2692" s="65">
        <v>1.01</v>
      </c>
      <c r="L2692" s="65">
        <v>1.22</v>
      </c>
      <c r="M2692" s="65">
        <v>1.08</v>
      </c>
      <c r="N2692" s="65">
        <v>-0.88689482308311995</v>
      </c>
      <c r="O2692" s="1">
        <v>4.44414789281976E-34</v>
      </c>
      <c r="P2692" s="25">
        <v>-2.3868365185302101</v>
      </c>
      <c r="Q2692" s="1">
        <v>6.8350547981657899E-140</v>
      </c>
      <c r="R2692" s="25">
        <v>-4.0820873351090997E-2</v>
      </c>
      <c r="S2692" s="1">
        <v>0.62935903131812099</v>
      </c>
      <c r="T2692" s="1">
        <v>-1.5407625687981701</v>
      </c>
      <c r="U2692" s="1">
        <v>1.4920093433695001E-44</v>
      </c>
      <c r="V2692" s="1">
        <v>-1.08585159910111</v>
      </c>
      <c r="W2692" s="1">
        <v>7.9318072307590799E-72</v>
      </c>
      <c r="X2692" s="1"/>
      <c r="Y2692" s="1"/>
      <c r="Z2692" s="1" t="s">
        <v>8286</v>
      </c>
      <c r="AA2692" s="1" t="s">
        <v>8287</v>
      </c>
      <c r="AB2692" s="1"/>
    </row>
    <row r="2693" spans="1:28" ht="15">
      <c r="A2693" s="62" t="s">
        <v>8288</v>
      </c>
      <c r="B2693" s="65">
        <v>21.62</v>
      </c>
      <c r="C2693" s="65">
        <v>19.079999999999998</v>
      </c>
      <c r="D2693" s="65">
        <v>22.96</v>
      </c>
      <c r="E2693" s="65">
        <v>23.24</v>
      </c>
      <c r="F2693" s="65">
        <v>16</v>
      </c>
      <c r="G2693" s="65">
        <v>15.63</v>
      </c>
      <c r="H2693" s="65">
        <v>5.81</v>
      </c>
      <c r="I2693" s="65">
        <v>7.98</v>
      </c>
      <c r="J2693" s="65">
        <v>6.61</v>
      </c>
      <c r="K2693" s="65">
        <v>9.82</v>
      </c>
      <c r="L2693" s="65">
        <v>10.33</v>
      </c>
      <c r="M2693" s="65">
        <v>9.8699999999999992</v>
      </c>
      <c r="N2693" s="65">
        <v>-1.6399649794476301</v>
      </c>
      <c r="O2693" s="1">
        <v>0</v>
      </c>
      <c r="P2693" s="25">
        <v>-1.07895884201276</v>
      </c>
      <c r="Q2693" s="1">
        <v>2.9095621065157101E-251</v>
      </c>
      <c r="R2693" s="25">
        <v>-1.4309599412469001</v>
      </c>
      <c r="S2693" s="1">
        <v>0</v>
      </c>
      <c r="T2693" s="1">
        <v>-0.86995380381201504</v>
      </c>
      <c r="U2693" s="1">
        <v>5.0038156964050298E-152</v>
      </c>
      <c r="V2693" s="1">
        <v>-1.23389228398016</v>
      </c>
      <c r="W2693" s="1">
        <v>0</v>
      </c>
      <c r="X2693" s="1"/>
      <c r="Y2693" s="1"/>
      <c r="Z2693" s="1" t="s">
        <v>8289</v>
      </c>
      <c r="AA2693" s="1" t="s">
        <v>8290</v>
      </c>
      <c r="AB2693" s="1" t="s">
        <v>8291</v>
      </c>
    </row>
    <row r="2694" spans="1:28" ht="15">
      <c r="A2694" s="62" t="s">
        <v>8292</v>
      </c>
      <c r="B2694" s="65">
        <v>2.63</v>
      </c>
      <c r="C2694" s="65">
        <v>2.98</v>
      </c>
      <c r="D2694" s="65">
        <v>3.12</v>
      </c>
      <c r="E2694" s="65">
        <v>3.71</v>
      </c>
      <c r="F2694" s="65">
        <v>3.64</v>
      </c>
      <c r="G2694" s="65">
        <v>3.72</v>
      </c>
      <c r="H2694" s="65">
        <v>2.36</v>
      </c>
      <c r="I2694" s="65">
        <v>2.4500000000000002</v>
      </c>
      <c r="J2694" s="65">
        <v>2.06</v>
      </c>
      <c r="K2694" s="65">
        <v>0.22</v>
      </c>
      <c r="L2694" s="65">
        <v>0.25</v>
      </c>
      <c r="M2694" s="65">
        <v>0.28999999999999998</v>
      </c>
      <c r="N2694" s="65">
        <v>-0.376234506897064</v>
      </c>
      <c r="O2694" s="1">
        <v>8.2233169143195303E-6</v>
      </c>
      <c r="P2694" s="25">
        <v>-3.53075315630314</v>
      </c>
      <c r="Q2694" s="1">
        <v>7.4538213120996905E-129</v>
      </c>
      <c r="R2694" s="25">
        <v>-0.69488948558512398</v>
      </c>
      <c r="S2694" s="1">
        <v>3.8613669597231203E-18</v>
      </c>
      <c r="T2694" s="1">
        <v>-3.8494081349911999</v>
      </c>
      <c r="U2694" s="1">
        <v>1.4259971189623101E-169</v>
      </c>
      <c r="V2694" s="1">
        <v>-1.3827699027396301</v>
      </c>
      <c r="W2694" s="1">
        <v>4.7232656398844598E-94</v>
      </c>
      <c r="X2694" s="1"/>
      <c r="Y2694" s="1"/>
      <c r="Z2694" s="1" t="s">
        <v>8293</v>
      </c>
      <c r="AA2694" s="1" t="s">
        <v>8294</v>
      </c>
      <c r="AB2694" s="1" t="s">
        <v>8295</v>
      </c>
    </row>
    <row r="2695" spans="1:28" ht="15">
      <c r="A2695" s="62" t="s">
        <v>8296</v>
      </c>
      <c r="B2695" s="65">
        <v>27.02</v>
      </c>
      <c r="C2695" s="65">
        <v>19</v>
      </c>
      <c r="D2695" s="65">
        <v>22.29</v>
      </c>
      <c r="E2695" s="65">
        <v>30.24</v>
      </c>
      <c r="F2695" s="65">
        <v>23.51</v>
      </c>
      <c r="G2695" s="65">
        <v>16.309999999999999</v>
      </c>
      <c r="H2695" s="65">
        <v>2.23</v>
      </c>
      <c r="I2695" s="65">
        <v>4.99</v>
      </c>
      <c r="J2695" s="65">
        <v>4.83</v>
      </c>
      <c r="K2695" s="65">
        <v>14.7</v>
      </c>
      <c r="L2695" s="65">
        <v>16.54</v>
      </c>
      <c r="M2695" s="65">
        <v>13.03</v>
      </c>
      <c r="N2695" s="65">
        <v>-2.50564064476024</v>
      </c>
      <c r="O2695" s="1">
        <v>0</v>
      </c>
      <c r="P2695" s="25">
        <v>-0.62266364099725202</v>
      </c>
      <c r="Q2695" s="1">
        <v>2.3584845089031301E-145</v>
      </c>
      <c r="R2695" s="25">
        <v>-2.5455750888483299</v>
      </c>
      <c r="S2695" s="1">
        <v>0</v>
      </c>
      <c r="T2695" s="1">
        <v>-0.66259808508533302</v>
      </c>
      <c r="U2695" s="1">
        <v>8.5391987410858103E-166</v>
      </c>
      <c r="V2695" s="1">
        <v>-1.30181182617087</v>
      </c>
      <c r="W2695" s="1">
        <v>0</v>
      </c>
      <c r="X2695" s="1"/>
      <c r="Y2695" s="1"/>
      <c r="Z2695" s="1" t="s">
        <v>8297</v>
      </c>
      <c r="AA2695" s="1" t="s">
        <v>8298</v>
      </c>
      <c r="AB2695" s="1" t="s">
        <v>8299</v>
      </c>
    </row>
    <row r="2696" spans="1:28" ht="15">
      <c r="A2696" s="62" t="s">
        <v>8300</v>
      </c>
      <c r="B2696" s="65">
        <v>3.54</v>
      </c>
      <c r="C2696" s="65">
        <v>2.94</v>
      </c>
      <c r="D2696" s="65">
        <v>2.52</v>
      </c>
      <c r="E2696" s="65">
        <v>8.33</v>
      </c>
      <c r="F2696" s="65">
        <v>8.23</v>
      </c>
      <c r="G2696" s="65">
        <v>7.09</v>
      </c>
      <c r="H2696" s="65">
        <v>2.72</v>
      </c>
      <c r="I2696" s="65">
        <v>3.25</v>
      </c>
      <c r="J2696" s="65">
        <v>1.77</v>
      </c>
      <c r="K2696" s="65">
        <v>2.77</v>
      </c>
      <c r="L2696" s="65">
        <v>3.14</v>
      </c>
      <c r="M2696" s="65">
        <v>2.19</v>
      </c>
      <c r="N2696" s="65">
        <v>-0.21139242929438201</v>
      </c>
      <c r="O2696" s="1">
        <v>2.0070622053270801E-2</v>
      </c>
      <c r="P2696" s="25">
        <v>-0.143677214680802</v>
      </c>
      <c r="Q2696" s="1">
        <v>0.11095241173350801</v>
      </c>
      <c r="R2696" s="25">
        <v>-1.61347442414533</v>
      </c>
      <c r="S2696" s="1">
        <v>8.1272392810542505E-113</v>
      </c>
      <c r="T2696" s="1">
        <v>-1.5457592095317501</v>
      </c>
      <c r="U2696" s="1">
        <v>1.7964125521905802E-105</v>
      </c>
      <c r="V2696" s="1">
        <v>-1.03930678923266</v>
      </c>
      <c r="W2696" s="1">
        <v>4.3634215706472699E-79</v>
      </c>
      <c r="X2696" s="1"/>
      <c r="Y2696" s="1"/>
      <c r="Z2696" s="1" t="s">
        <v>8301</v>
      </c>
      <c r="AA2696" s="1" t="s">
        <v>8302</v>
      </c>
      <c r="AB2696" s="1"/>
    </row>
    <row r="2697" spans="1:28" ht="15">
      <c r="A2697" s="62" t="s">
        <v>8303</v>
      </c>
      <c r="B2697" s="65">
        <v>6.56</v>
      </c>
      <c r="C2697" s="65">
        <v>7.3</v>
      </c>
      <c r="D2697" s="65">
        <v>6.22</v>
      </c>
      <c r="E2697" s="65">
        <v>11.84</v>
      </c>
      <c r="F2697" s="65">
        <v>8.67</v>
      </c>
      <c r="G2697" s="65">
        <v>8.2200000000000006</v>
      </c>
      <c r="H2697" s="65">
        <v>3.84</v>
      </c>
      <c r="I2697" s="65">
        <v>2.82</v>
      </c>
      <c r="J2697" s="65">
        <v>3.25</v>
      </c>
      <c r="K2697" s="65">
        <v>4.5599999999999996</v>
      </c>
      <c r="L2697" s="65">
        <v>3.67</v>
      </c>
      <c r="M2697" s="65">
        <v>4.8600000000000003</v>
      </c>
      <c r="N2697" s="65">
        <v>-0.99331885547131404</v>
      </c>
      <c r="O2697" s="1">
        <v>1.83563246487827E-93</v>
      </c>
      <c r="P2697" s="25">
        <v>-0.60503513087704097</v>
      </c>
      <c r="Q2697" s="1">
        <v>1.7902729775624101E-40</v>
      </c>
      <c r="R2697" s="25">
        <v>-1.5091759975714001</v>
      </c>
      <c r="S2697" s="1">
        <v>3.1550355902777298E-253</v>
      </c>
      <c r="T2697" s="1">
        <v>-1.12089227297714</v>
      </c>
      <c r="U2697" s="1">
        <v>1.37292713809759E-159</v>
      </c>
      <c r="V2697" s="1">
        <v>-1.0670214776226601</v>
      </c>
      <c r="W2697" s="1">
        <v>2.26689742333817E-250</v>
      </c>
      <c r="X2697" s="1"/>
      <c r="Y2697" s="1"/>
      <c r="Z2697" s="1" t="s">
        <v>8304</v>
      </c>
      <c r="AA2697" s="1" t="s">
        <v>8305</v>
      </c>
      <c r="AB2697" s="1"/>
    </row>
    <row r="2698" spans="1:28" ht="15">
      <c r="A2698" s="62" t="s">
        <v>8306</v>
      </c>
      <c r="B2698" s="65">
        <v>74.12</v>
      </c>
      <c r="C2698" s="65">
        <v>54.4</v>
      </c>
      <c r="D2698" s="65">
        <v>73.37</v>
      </c>
      <c r="E2698" s="65">
        <v>64.73</v>
      </c>
      <c r="F2698" s="65">
        <v>49.18</v>
      </c>
      <c r="G2698" s="65">
        <v>37.6</v>
      </c>
      <c r="H2698" s="65">
        <v>4.78</v>
      </c>
      <c r="I2698" s="65">
        <v>11.29</v>
      </c>
      <c r="J2698" s="65">
        <v>10.98</v>
      </c>
      <c r="K2698" s="65">
        <v>35.729999999999997</v>
      </c>
      <c r="L2698" s="65">
        <v>39.869999999999997</v>
      </c>
      <c r="M2698" s="65">
        <v>31.72</v>
      </c>
      <c r="N2698" s="65">
        <v>-2.9020690727549998</v>
      </c>
      <c r="O2698" s="1">
        <v>0</v>
      </c>
      <c r="P2698" s="25">
        <v>-0.90564522313937901</v>
      </c>
      <c r="Q2698" s="1">
        <v>0</v>
      </c>
      <c r="R2698" s="25">
        <v>-2.4949389200829502</v>
      </c>
      <c r="S2698" s="1">
        <v>0</v>
      </c>
      <c r="T2698" s="1">
        <v>-0.49851507046732702</v>
      </c>
      <c r="U2698" s="1">
        <v>4.2238426795286201E-88</v>
      </c>
      <c r="V2698" s="1">
        <v>-1.4001921297424</v>
      </c>
      <c r="W2698" s="1">
        <v>0</v>
      </c>
      <c r="X2698" s="1"/>
      <c r="Y2698" s="1"/>
      <c r="Z2698" s="1"/>
      <c r="AA2698" s="1" t="s">
        <v>8307</v>
      </c>
      <c r="AB2698" s="1"/>
    </row>
    <row r="2699" spans="1:28" ht="15">
      <c r="A2699" s="62" t="s">
        <v>8308</v>
      </c>
      <c r="B2699" s="65">
        <v>17.36</v>
      </c>
      <c r="C2699" s="65">
        <v>12.72</v>
      </c>
      <c r="D2699" s="65">
        <v>11.85</v>
      </c>
      <c r="E2699" s="65">
        <v>120.93</v>
      </c>
      <c r="F2699" s="65">
        <v>147.36000000000001</v>
      </c>
      <c r="G2699" s="65">
        <v>119.84</v>
      </c>
      <c r="H2699" s="65">
        <v>26.03</v>
      </c>
      <c r="I2699" s="65">
        <v>29.15</v>
      </c>
      <c r="J2699" s="65">
        <v>21.36</v>
      </c>
      <c r="K2699" s="65">
        <v>16.95</v>
      </c>
      <c r="L2699" s="65">
        <v>24.28</v>
      </c>
      <c r="M2699" s="65">
        <v>11.54</v>
      </c>
      <c r="N2699" s="65">
        <v>0.87232130218202797</v>
      </c>
      <c r="O2699" s="1">
        <v>1.0488408046461101E-214</v>
      </c>
      <c r="P2699" s="25">
        <v>0.34030992795527898</v>
      </c>
      <c r="Q2699" s="1">
        <v>1.37951642587684E-28</v>
      </c>
      <c r="R2699" s="25">
        <v>-2.28110757452668</v>
      </c>
      <c r="S2699" s="1">
        <v>0</v>
      </c>
      <c r="T2699" s="1">
        <v>-2.8131189487534298</v>
      </c>
      <c r="U2699" s="1">
        <v>0</v>
      </c>
      <c r="V2699" s="1">
        <v>-1.6692305694357299</v>
      </c>
      <c r="W2699" s="1">
        <v>0</v>
      </c>
      <c r="X2699" s="1"/>
      <c r="Y2699" s="1"/>
      <c r="Z2699" s="1" t="s">
        <v>8309</v>
      </c>
      <c r="AA2699" s="1" t="s">
        <v>8310</v>
      </c>
      <c r="AB2699" s="1" t="s">
        <v>8311</v>
      </c>
    </row>
    <row r="2700" spans="1:28" ht="15">
      <c r="A2700" s="62" t="s">
        <v>8312</v>
      </c>
      <c r="B2700" s="65">
        <v>4.3499999999999996</v>
      </c>
      <c r="C2700" s="65">
        <v>1.44</v>
      </c>
      <c r="D2700" s="65">
        <v>1.34</v>
      </c>
      <c r="E2700" s="65">
        <v>7.73</v>
      </c>
      <c r="F2700" s="65">
        <v>14.32</v>
      </c>
      <c r="G2700" s="65">
        <v>4.92</v>
      </c>
      <c r="H2700" s="65">
        <v>1.1399999999999999</v>
      </c>
      <c r="I2700" s="65">
        <v>1.43</v>
      </c>
      <c r="J2700" s="65">
        <v>0.14000000000000001</v>
      </c>
      <c r="K2700" s="65">
        <v>1.53</v>
      </c>
      <c r="L2700" s="65">
        <v>3.5</v>
      </c>
      <c r="M2700" s="65">
        <v>1.94</v>
      </c>
      <c r="N2700" s="65">
        <v>-1.38878658732472</v>
      </c>
      <c r="O2700" s="1">
        <v>1.09464900060645E-17</v>
      </c>
      <c r="P2700" s="25">
        <v>-2.36134586686674E-2</v>
      </c>
      <c r="Q2700" s="1">
        <v>0.85409822522652501</v>
      </c>
      <c r="R2700" s="25">
        <v>-3.3194173468100998</v>
      </c>
      <c r="S2700" s="1">
        <v>4.7182181415827299E-179</v>
      </c>
      <c r="T2700" s="1">
        <v>-1.95424421815406</v>
      </c>
      <c r="U2700" s="1">
        <v>7.0636376990686604E-100</v>
      </c>
      <c r="V2700" s="1">
        <v>-1.8171175610405701</v>
      </c>
      <c r="W2700" s="1">
        <v>2.44742297968526E-114</v>
      </c>
      <c r="X2700" s="1"/>
      <c r="Y2700" s="1"/>
      <c r="Z2700" s="1"/>
      <c r="AA2700" s="1" t="s">
        <v>8313</v>
      </c>
      <c r="AB2700" s="1"/>
    </row>
    <row r="2701" spans="1:28" ht="15">
      <c r="A2701" s="62" t="s">
        <v>8314</v>
      </c>
      <c r="B2701" s="65">
        <v>1.0900000000000001</v>
      </c>
      <c r="C2701" s="65">
        <v>0.09</v>
      </c>
      <c r="D2701" s="65">
        <v>0.35</v>
      </c>
      <c r="E2701" s="65">
        <v>6.22</v>
      </c>
      <c r="F2701" s="65">
        <v>5.94</v>
      </c>
      <c r="G2701" s="65">
        <v>3.91</v>
      </c>
      <c r="H2701" s="65">
        <v>2</v>
      </c>
      <c r="I2701" s="65">
        <v>1.7</v>
      </c>
      <c r="J2701" s="65">
        <v>2.5499999999999998</v>
      </c>
      <c r="K2701" s="65">
        <v>0.03</v>
      </c>
      <c r="L2701" s="65">
        <v>0.03</v>
      </c>
      <c r="M2701" s="65">
        <v>0.03</v>
      </c>
      <c r="N2701" s="65">
        <v>2.0396798932236599</v>
      </c>
      <c r="O2701" s="1">
        <v>1.23300871755203E-23</v>
      </c>
      <c r="P2701" s="25">
        <v>-4.0113838082550499</v>
      </c>
      <c r="Q2701" s="1">
        <v>5.7815438415971304E-12</v>
      </c>
      <c r="R2701" s="25">
        <v>-1.3722008484650201</v>
      </c>
      <c r="S2701" s="1">
        <v>5.9061779104142297E-34</v>
      </c>
      <c r="T2701" s="1">
        <v>-7.4232645499437497</v>
      </c>
      <c r="U2701" s="1">
        <v>1.24757235054761E-116</v>
      </c>
      <c r="V2701" s="1">
        <v>-1.46562680133087</v>
      </c>
      <c r="W2701" s="1">
        <v>1.73679598066043E-40</v>
      </c>
      <c r="X2701" s="1"/>
      <c r="Y2701" s="1"/>
      <c r="Z2701" s="1"/>
      <c r="AA2701" s="1"/>
      <c r="AB2701" s="1"/>
    </row>
    <row r="2702" spans="1:28" ht="15">
      <c r="A2702" s="62" t="s">
        <v>8315</v>
      </c>
      <c r="B2702" s="65">
        <v>2.09</v>
      </c>
      <c r="C2702" s="65">
        <v>3.29</v>
      </c>
      <c r="D2702" s="65">
        <v>3.5</v>
      </c>
      <c r="E2702" s="65">
        <v>11.72</v>
      </c>
      <c r="F2702" s="65">
        <v>9.14</v>
      </c>
      <c r="G2702" s="65">
        <v>8.1</v>
      </c>
      <c r="H2702" s="65">
        <v>1.91</v>
      </c>
      <c r="I2702" s="65">
        <v>1.67</v>
      </c>
      <c r="J2702" s="65">
        <v>2.59</v>
      </c>
      <c r="K2702" s="65">
        <v>4.55</v>
      </c>
      <c r="L2702" s="65">
        <v>2.4300000000000002</v>
      </c>
      <c r="M2702" s="65">
        <v>5.13</v>
      </c>
      <c r="N2702" s="65">
        <v>-0.52542754598626695</v>
      </c>
      <c r="O2702" s="1">
        <v>1.5161417323213901E-3</v>
      </c>
      <c r="P2702" s="25">
        <v>0.45795466961006598</v>
      </c>
      <c r="Q2702" s="1">
        <v>1.08437367040626E-3</v>
      </c>
      <c r="R2702" s="25">
        <v>-2.24550796205259</v>
      </c>
      <c r="S2702" s="1">
        <v>3.7678737298227304E-74</v>
      </c>
      <c r="T2702" s="1">
        <v>-1.2621257464562501</v>
      </c>
      <c r="U2702" s="1">
        <v>1.0099675644886799E-33</v>
      </c>
      <c r="V2702" s="1">
        <v>-1.05334920826638</v>
      </c>
      <c r="W2702" s="1">
        <v>4.74766891749775E-33</v>
      </c>
      <c r="X2702" s="1"/>
      <c r="Y2702" s="1"/>
      <c r="Z2702" s="1"/>
      <c r="AA2702" s="1"/>
      <c r="AB2702" s="1"/>
    </row>
    <row r="2703" spans="1:28" ht="15">
      <c r="A2703" s="62" t="s">
        <v>8316</v>
      </c>
      <c r="B2703" s="65">
        <v>8.09</v>
      </c>
      <c r="C2703" s="65">
        <v>7.94</v>
      </c>
      <c r="D2703" s="65">
        <v>7.83</v>
      </c>
      <c r="E2703" s="65">
        <v>11.18</v>
      </c>
      <c r="F2703" s="65">
        <v>8.9600000000000009</v>
      </c>
      <c r="G2703" s="65">
        <v>6.15</v>
      </c>
      <c r="H2703" s="65">
        <v>5.82</v>
      </c>
      <c r="I2703" s="65">
        <v>5.33</v>
      </c>
      <c r="J2703" s="65">
        <v>4.93</v>
      </c>
      <c r="K2703" s="65">
        <v>0.06</v>
      </c>
      <c r="L2703" s="65">
        <v>0.09</v>
      </c>
      <c r="M2703" s="65">
        <v>0</v>
      </c>
      <c r="N2703" s="65">
        <v>-0.60385233862612697</v>
      </c>
      <c r="O2703" s="1">
        <v>7.50709765007089E-26</v>
      </c>
      <c r="P2703" s="25">
        <v>-7.3986976302947296</v>
      </c>
      <c r="Q2703" s="1">
        <v>0</v>
      </c>
      <c r="R2703" s="25">
        <v>-0.75983238686827703</v>
      </c>
      <c r="S2703" s="1">
        <v>7.0359038086755596E-42</v>
      </c>
      <c r="T2703" s="1">
        <v>-7.5546776785368799</v>
      </c>
      <c r="U2703" s="1">
        <v>0</v>
      </c>
      <c r="V2703" s="1">
        <v>-1.6617077004105101</v>
      </c>
      <c r="W2703" s="1">
        <v>3.79983638294141E-267</v>
      </c>
      <c r="X2703" s="1"/>
      <c r="Y2703" s="1"/>
      <c r="Z2703" s="1" t="s">
        <v>8317</v>
      </c>
      <c r="AA2703" s="1" t="s">
        <v>8318</v>
      </c>
      <c r="AB2703" s="1"/>
    </row>
    <row r="2704" spans="1:28" ht="15">
      <c r="A2704" s="62" t="s">
        <v>8319</v>
      </c>
      <c r="B2704" s="65">
        <v>7.47</v>
      </c>
      <c r="C2704" s="65">
        <v>7.86</v>
      </c>
      <c r="D2704" s="65">
        <v>7.66</v>
      </c>
      <c r="E2704" s="65">
        <v>38.83</v>
      </c>
      <c r="F2704" s="65">
        <v>30.88</v>
      </c>
      <c r="G2704" s="65">
        <v>34.380000000000003</v>
      </c>
      <c r="H2704" s="65">
        <v>12.22</v>
      </c>
      <c r="I2704" s="65">
        <v>3.67</v>
      </c>
      <c r="J2704" s="65">
        <v>13.96</v>
      </c>
      <c r="K2704" s="65">
        <v>6.06</v>
      </c>
      <c r="L2704" s="65">
        <v>6.18</v>
      </c>
      <c r="M2704" s="65">
        <v>9.1999999999999993</v>
      </c>
      <c r="N2704" s="65">
        <v>0.37456776420604998</v>
      </c>
      <c r="O2704" s="1">
        <v>1.2839960442745099E-13</v>
      </c>
      <c r="P2704" s="25">
        <v>-9.8432295471536604E-2</v>
      </c>
      <c r="Q2704" s="1">
        <v>7.3790177683634106E-2</v>
      </c>
      <c r="R2704" s="25">
        <v>-1.80985926124889</v>
      </c>
      <c r="S2704" s="1">
        <v>0</v>
      </c>
      <c r="T2704" s="1">
        <v>-2.2828593209264798</v>
      </c>
      <c r="U2704" s="1">
        <v>0</v>
      </c>
      <c r="V2704" s="1">
        <v>-1.3080579348794299</v>
      </c>
      <c r="W2704" s="1">
        <v>0</v>
      </c>
      <c r="X2704" s="1"/>
      <c r="Y2704" s="1"/>
      <c r="Z2704" s="1" t="s">
        <v>875</v>
      </c>
      <c r="AA2704" s="1" t="s">
        <v>8320</v>
      </c>
      <c r="AB2704" s="1" t="s">
        <v>8321</v>
      </c>
    </row>
    <row r="2705" spans="1:28" ht="15">
      <c r="A2705" s="62" t="s">
        <v>8322</v>
      </c>
      <c r="B2705" s="65">
        <v>66.98</v>
      </c>
      <c r="C2705" s="65">
        <v>51.52</v>
      </c>
      <c r="D2705" s="65">
        <v>43.41</v>
      </c>
      <c r="E2705" s="65">
        <v>6.81</v>
      </c>
      <c r="F2705" s="65">
        <v>7.5</v>
      </c>
      <c r="G2705" s="65">
        <v>8.43</v>
      </c>
      <c r="H2705" s="65">
        <v>15.91</v>
      </c>
      <c r="I2705" s="65">
        <v>16.559999999999999</v>
      </c>
      <c r="J2705" s="65">
        <v>10.98</v>
      </c>
      <c r="K2705" s="65">
        <v>10.49</v>
      </c>
      <c r="L2705" s="65">
        <v>17.59</v>
      </c>
      <c r="M2705" s="65">
        <v>9.59</v>
      </c>
      <c r="N2705" s="65">
        <v>-1.8654105141516799</v>
      </c>
      <c r="O2705" s="1">
        <v>0</v>
      </c>
      <c r="P2705" s="25">
        <v>-2.07442867781455</v>
      </c>
      <c r="Q2705" s="1">
        <v>0</v>
      </c>
      <c r="R2705" s="25">
        <v>0.93210848828802095</v>
      </c>
      <c r="S2705" s="1">
        <v>3.5682629802385597E-107</v>
      </c>
      <c r="T2705" s="1">
        <v>0.72309032462514899</v>
      </c>
      <c r="U2705" s="1">
        <v>1.88631390180866E-60</v>
      </c>
      <c r="V2705" s="1">
        <v>-1.1644922236703501</v>
      </c>
      <c r="W2705" s="1">
        <v>0</v>
      </c>
      <c r="X2705" s="1"/>
      <c r="Y2705" s="1"/>
      <c r="Z2705" s="1" t="s">
        <v>8323</v>
      </c>
      <c r="AA2705" s="1" t="s">
        <v>8324</v>
      </c>
      <c r="AB2705" s="1"/>
    </row>
    <row r="2706" spans="1:28" ht="15">
      <c r="A2706" s="62" t="s">
        <v>8325</v>
      </c>
      <c r="B2706" s="65">
        <v>3.98</v>
      </c>
      <c r="C2706" s="65">
        <v>5.41</v>
      </c>
      <c r="D2706" s="65">
        <v>5.68</v>
      </c>
      <c r="E2706" s="65">
        <v>5.61</v>
      </c>
      <c r="F2706" s="65">
        <v>4.17</v>
      </c>
      <c r="G2706" s="65">
        <v>5.52</v>
      </c>
      <c r="H2706" s="65">
        <v>0.24</v>
      </c>
      <c r="I2706" s="65">
        <v>0.28000000000000003</v>
      </c>
      <c r="J2706" s="65">
        <v>0.45</v>
      </c>
      <c r="K2706" s="65">
        <v>3.5</v>
      </c>
      <c r="L2706" s="65">
        <v>3.77</v>
      </c>
      <c r="M2706" s="65">
        <v>5.7</v>
      </c>
      <c r="N2706" s="65">
        <v>-3.9541430223449399</v>
      </c>
      <c r="O2706" s="1">
        <v>3.7059108945300602E-223</v>
      </c>
      <c r="P2706" s="25">
        <v>-0.21447031563980101</v>
      </c>
      <c r="Q2706" s="1">
        <v>9.7901814488623399E-4</v>
      </c>
      <c r="R2706" s="25">
        <v>-3.9810546359300401</v>
      </c>
      <c r="S2706" s="1">
        <v>3.4262490865701398E-227</v>
      </c>
      <c r="T2706" s="1">
        <v>-0.241381929224908</v>
      </c>
      <c r="U2706" s="1">
        <v>2.0043503971266699E-4</v>
      </c>
      <c r="V2706" s="1">
        <v>-1.13165289338067</v>
      </c>
      <c r="W2706" s="1">
        <v>9.9195080190624308E-99</v>
      </c>
      <c r="X2706" s="1"/>
      <c r="Y2706" s="1"/>
      <c r="Z2706" s="1"/>
      <c r="AA2706" s="1" t="s">
        <v>8326</v>
      </c>
      <c r="AB2706" s="1"/>
    </row>
    <row r="2707" spans="1:28" ht="15">
      <c r="A2707" s="62" t="s">
        <v>8327</v>
      </c>
      <c r="B2707" s="65">
        <v>2.8</v>
      </c>
      <c r="C2707" s="65">
        <v>3.06</v>
      </c>
      <c r="D2707" s="65">
        <v>2.38</v>
      </c>
      <c r="E2707" s="65">
        <v>3.22</v>
      </c>
      <c r="F2707" s="65">
        <v>3.28</v>
      </c>
      <c r="G2707" s="65">
        <v>2.27</v>
      </c>
      <c r="H2707" s="65">
        <v>1.21</v>
      </c>
      <c r="I2707" s="65">
        <v>1.18</v>
      </c>
      <c r="J2707" s="65">
        <v>0.97</v>
      </c>
      <c r="K2707" s="65">
        <v>0.89</v>
      </c>
      <c r="L2707" s="65">
        <v>0.84</v>
      </c>
      <c r="M2707" s="65">
        <v>1.1299999999999999</v>
      </c>
      <c r="N2707" s="65">
        <v>-1.2916069615539301</v>
      </c>
      <c r="O2707" s="1">
        <v>4.64733962885782E-39</v>
      </c>
      <c r="P2707" s="25">
        <v>-1.5238441819778401</v>
      </c>
      <c r="Q2707" s="1">
        <v>2.2863686236288E-49</v>
      </c>
      <c r="R2707" s="25">
        <v>-1.3865555848337201</v>
      </c>
      <c r="S2707" s="1">
        <v>5.67836480075012E-46</v>
      </c>
      <c r="T2707" s="1">
        <v>-1.6187928052576399</v>
      </c>
      <c r="U2707" s="1">
        <v>5.22439178891766E-57</v>
      </c>
      <c r="V2707" s="1">
        <v>-1.45035397224785</v>
      </c>
      <c r="W2707" s="1">
        <v>3.2012553191891499E-93</v>
      </c>
      <c r="X2707" s="1"/>
      <c r="Y2707" s="1"/>
      <c r="Z2707" s="1" t="s">
        <v>8328</v>
      </c>
      <c r="AA2707" s="1" t="s">
        <v>8329</v>
      </c>
      <c r="AB2707" s="1"/>
    </row>
    <row r="2708" spans="1:28" ht="15">
      <c r="A2708" s="62" t="s">
        <v>8330</v>
      </c>
      <c r="B2708" s="65">
        <v>3.08</v>
      </c>
      <c r="C2708" s="65">
        <v>3.41</v>
      </c>
      <c r="D2708" s="65">
        <v>3.69</v>
      </c>
      <c r="E2708" s="65">
        <v>3.68</v>
      </c>
      <c r="F2708" s="65">
        <v>3</v>
      </c>
      <c r="G2708" s="65">
        <v>2.8</v>
      </c>
      <c r="H2708" s="65">
        <v>2.36</v>
      </c>
      <c r="I2708" s="65">
        <v>1.96</v>
      </c>
      <c r="J2708" s="65">
        <v>1.98</v>
      </c>
      <c r="K2708" s="65">
        <v>0.02</v>
      </c>
      <c r="L2708" s="65">
        <v>0.05</v>
      </c>
      <c r="M2708" s="65">
        <v>0.02</v>
      </c>
      <c r="N2708" s="65">
        <v>-0.63329326608633596</v>
      </c>
      <c r="O2708" s="1">
        <v>1.0596649769440801E-15</v>
      </c>
      <c r="P2708" s="25">
        <v>-7.3429074852386496</v>
      </c>
      <c r="Q2708" s="1">
        <v>1.1274000011092E-184</v>
      </c>
      <c r="R2708" s="25">
        <v>-0.51272633642634202</v>
      </c>
      <c r="S2708" s="1">
        <v>2.2471319986232701E-10</v>
      </c>
      <c r="T2708" s="1">
        <v>-7.2223405555786497</v>
      </c>
      <c r="U2708" s="1">
        <v>1.1147361893550999E-170</v>
      </c>
      <c r="V2708" s="1">
        <v>-1.5519118852712299</v>
      </c>
      <c r="W2708" s="1">
        <v>1.11598502834383E-118</v>
      </c>
      <c r="X2708" s="1"/>
      <c r="Y2708" s="1"/>
      <c r="Z2708" s="1"/>
      <c r="AA2708" s="1" t="s">
        <v>8331</v>
      </c>
      <c r="AB2708" s="1"/>
    </row>
    <row r="2709" spans="1:28" ht="15">
      <c r="A2709" s="62" t="s">
        <v>8332</v>
      </c>
      <c r="B2709" s="65">
        <v>21.08</v>
      </c>
      <c r="C2709" s="65">
        <v>22.13</v>
      </c>
      <c r="D2709" s="65">
        <v>28.84</v>
      </c>
      <c r="E2709" s="65">
        <v>19.05</v>
      </c>
      <c r="F2709" s="65">
        <v>13.14</v>
      </c>
      <c r="G2709" s="65">
        <v>15.11</v>
      </c>
      <c r="H2709" s="65">
        <v>5.94</v>
      </c>
      <c r="I2709" s="65">
        <v>4.96</v>
      </c>
      <c r="J2709" s="65">
        <v>4.6100000000000003</v>
      </c>
      <c r="K2709" s="65">
        <v>4.9000000000000004</v>
      </c>
      <c r="L2709" s="65">
        <v>4.34</v>
      </c>
      <c r="M2709" s="65">
        <v>5.62</v>
      </c>
      <c r="N2709" s="65">
        <v>-2.1782255522458498</v>
      </c>
      <c r="O2709" s="1">
        <v>0</v>
      </c>
      <c r="P2709" s="25">
        <v>-2.1853944015240301</v>
      </c>
      <c r="Q2709" s="1">
        <v>0</v>
      </c>
      <c r="R2709" s="25">
        <v>-1.58372679951767</v>
      </c>
      <c r="S2709" s="1">
        <v>0</v>
      </c>
      <c r="T2709" s="1">
        <v>-1.5908956487958399</v>
      </c>
      <c r="U2709" s="1">
        <v>0</v>
      </c>
      <c r="V2709" s="1">
        <v>-1.91633745433391</v>
      </c>
      <c r="W2709" s="1">
        <v>0</v>
      </c>
      <c r="X2709" s="1"/>
      <c r="Y2709" s="1"/>
      <c r="Z2709" s="1" t="s">
        <v>8333</v>
      </c>
      <c r="AA2709" s="1" t="s">
        <v>8334</v>
      </c>
      <c r="AB2709" s="1" t="s">
        <v>8335</v>
      </c>
    </row>
    <row r="2710" spans="1:28" ht="15">
      <c r="A2710" s="62" t="s">
        <v>8336</v>
      </c>
      <c r="B2710" s="65">
        <v>10.28</v>
      </c>
      <c r="C2710" s="65">
        <v>5.66</v>
      </c>
      <c r="D2710" s="65">
        <v>4.6399999999999997</v>
      </c>
      <c r="E2710" s="65">
        <v>3.95</v>
      </c>
      <c r="F2710" s="65">
        <v>7.65</v>
      </c>
      <c r="G2710" s="65">
        <v>2.54</v>
      </c>
      <c r="H2710" s="65">
        <v>5.78</v>
      </c>
      <c r="I2710" s="65">
        <v>8.1199999999999992</v>
      </c>
      <c r="J2710" s="65">
        <v>2.6</v>
      </c>
      <c r="K2710" s="65">
        <v>0.02</v>
      </c>
      <c r="L2710" s="65">
        <v>0.05</v>
      </c>
      <c r="M2710" s="65">
        <v>0</v>
      </c>
      <c r="N2710" s="65">
        <v>-0.31342316394021802</v>
      </c>
      <c r="O2710" s="1">
        <v>6.3397061982508296E-7</v>
      </c>
      <c r="P2710" s="25">
        <v>-8.1599301456142204</v>
      </c>
      <c r="Q2710" s="1">
        <v>1.6475067687113699E-241</v>
      </c>
      <c r="R2710" s="25">
        <v>0.219880808915663</v>
      </c>
      <c r="S2710" s="1">
        <v>1.4828654380952199E-3</v>
      </c>
      <c r="T2710" s="1">
        <v>-7.62662617275834</v>
      </c>
      <c r="U2710" s="1">
        <v>4.1886216206932802E-175</v>
      </c>
      <c r="V2710" s="1">
        <v>-1.05725721720042</v>
      </c>
      <c r="W2710" s="1">
        <v>7.9083350894266603E-82</v>
      </c>
      <c r="X2710" s="1"/>
      <c r="Y2710" s="1"/>
      <c r="Z2710" s="1" t="s">
        <v>8337</v>
      </c>
      <c r="AA2710" s="1" t="s">
        <v>8338</v>
      </c>
      <c r="AB2710" s="1" t="s">
        <v>8339</v>
      </c>
    </row>
    <row r="2711" spans="1:28" ht="15">
      <c r="A2711" s="62" t="s">
        <v>8340</v>
      </c>
      <c r="B2711" s="65">
        <v>5.4</v>
      </c>
      <c r="C2711" s="65">
        <v>3.76</v>
      </c>
      <c r="D2711" s="65">
        <v>2.2400000000000002</v>
      </c>
      <c r="E2711" s="65">
        <v>3</v>
      </c>
      <c r="F2711" s="65">
        <v>6.66</v>
      </c>
      <c r="G2711" s="65">
        <v>3.52</v>
      </c>
      <c r="H2711" s="65">
        <v>1.67</v>
      </c>
      <c r="I2711" s="65">
        <v>1.62</v>
      </c>
      <c r="J2711" s="65">
        <v>1.37</v>
      </c>
      <c r="K2711" s="65">
        <v>2.11</v>
      </c>
      <c r="L2711" s="65">
        <v>3.51</v>
      </c>
      <c r="M2711" s="65">
        <v>1.04</v>
      </c>
      <c r="N2711" s="65">
        <v>-1.2861405521801601</v>
      </c>
      <c r="O2711" s="1">
        <v>2.7577128403509402E-25</v>
      </c>
      <c r="P2711" s="25">
        <v>-0.762175046509453</v>
      </c>
      <c r="Q2711" s="1">
        <v>1.80088685431421E-11</v>
      </c>
      <c r="R2711" s="25">
        <v>-1.5063398218672901</v>
      </c>
      <c r="S2711" s="1">
        <v>1.8214184791758301E-36</v>
      </c>
      <c r="T2711" s="1">
        <v>-0.98237431619658899</v>
      </c>
      <c r="U2711" s="1">
        <v>2.74781819629205E-19</v>
      </c>
      <c r="V2711" s="1">
        <v>-1.11591347846245</v>
      </c>
      <c r="W2711" s="1">
        <v>3.0116099777883897E-42</v>
      </c>
      <c r="X2711" s="1"/>
      <c r="Y2711" s="1"/>
      <c r="Z2711" s="1" t="s">
        <v>2830</v>
      </c>
      <c r="AA2711" s="1" t="s">
        <v>8341</v>
      </c>
      <c r="AB2711" s="1"/>
    </row>
    <row r="2712" spans="1:28" ht="15">
      <c r="A2712" s="62" t="s">
        <v>8342</v>
      </c>
      <c r="B2712" s="65">
        <v>9.4499999999999993</v>
      </c>
      <c r="C2712" s="65">
        <v>11.72</v>
      </c>
      <c r="D2712" s="65">
        <v>10.75</v>
      </c>
      <c r="E2712" s="65">
        <v>13.04</v>
      </c>
      <c r="F2712" s="65">
        <v>11.96</v>
      </c>
      <c r="G2712" s="65">
        <v>11.16</v>
      </c>
      <c r="H2712" s="65">
        <v>10.45</v>
      </c>
      <c r="I2712" s="65">
        <v>9.4499999999999993</v>
      </c>
      <c r="J2712" s="65">
        <v>10.93</v>
      </c>
      <c r="K2712" s="65">
        <v>0</v>
      </c>
      <c r="L2712" s="65">
        <v>0</v>
      </c>
      <c r="M2712" s="65">
        <v>0.05</v>
      </c>
      <c r="N2712" s="65">
        <v>-4.8871571484566799E-2</v>
      </c>
      <c r="O2712" s="1">
        <v>0.36679835310161701</v>
      </c>
      <c r="P2712" s="25">
        <v>-9.4610723300887294</v>
      </c>
      <c r="Q2712" s="1">
        <v>1.0289575364411399E-254</v>
      </c>
      <c r="R2712" s="25">
        <v>-0.237367837120116</v>
      </c>
      <c r="S2712" s="1">
        <v>6.2419541229441401E-6</v>
      </c>
      <c r="T2712" s="1">
        <v>-9.6495685957242792</v>
      </c>
      <c r="U2712" s="1">
        <v>2.9195702690045198E-281</v>
      </c>
      <c r="V2712" s="1">
        <v>-1.1345611430015099</v>
      </c>
      <c r="W2712" s="1">
        <v>2.10438746089286E-141</v>
      </c>
      <c r="X2712" s="1"/>
      <c r="Y2712" s="1"/>
      <c r="Z2712" s="1"/>
      <c r="AA2712" s="1"/>
      <c r="AB2712" s="1"/>
    </row>
    <row r="2713" spans="1:28" ht="15">
      <c r="A2713" s="62" t="s">
        <v>8343</v>
      </c>
      <c r="B2713" s="65">
        <v>3.54</v>
      </c>
      <c r="C2713" s="65">
        <v>2.71</v>
      </c>
      <c r="D2713" s="65">
        <v>2.36</v>
      </c>
      <c r="E2713" s="65">
        <v>14.5</v>
      </c>
      <c r="F2713" s="65">
        <v>17.899999999999999</v>
      </c>
      <c r="G2713" s="65">
        <v>15</v>
      </c>
      <c r="H2713" s="65">
        <v>2.63</v>
      </c>
      <c r="I2713" s="65">
        <v>3.05</v>
      </c>
      <c r="J2713" s="65">
        <v>2.16</v>
      </c>
      <c r="K2713" s="65">
        <v>2.62</v>
      </c>
      <c r="L2713" s="65">
        <v>3.28</v>
      </c>
      <c r="M2713" s="65">
        <v>1.1299999999999999</v>
      </c>
      <c r="N2713" s="65">
        <v>-0.131906205056877</v>
      </c>
      <c r="O2713" s="1">
        <v>3.3384894942030702E-2</v>
      </c>
      <c r="P2713" s="25">
        <v>-0.27742850695753801</v>
      </c>
      <c r="Q2713" s="1">
        <v>1.3647957511757499E-5</v>
      </c>
      <c r="R2713" s="25">
        <v>-2.58173401092477</v>
      </c>
      <c r="S2713" s="1">
        <v>0</v>
      </c>
      <c r="T2713" s="1">
        <v>-2.7272563128254301</v>
      </c>
      <c r="U2713" s="1">
        <v>0</v>
      </c>
      <c r="V2713" s="1">
        <v>-1.8899361947017399</v>
      </c>
      <c r="W2713" s="1">
        <v>0</v>
      </c>
      <c r="X2713" s="1"/>
      <c r="Y2713" s="1" t="s">
        <v>8344</v>
      </c>
      <c r="Z2713" s="1" t="s">
        <v>8345</v>
      </c>
      <c r="AA2713" s="1" t="s">
        <v>8346</v>
      </c>
      <c r="AB2713" s="1" t="s">
        <v>8347</v>
      </c>
    </row>
    <row r="2714" spans="1:28" ht="15">
      <c r="A2714" s="62" t="s">
        <v>8348</v>
      </c>
      <c r="B2714" s="65">
        <v>125.25</v>
      </c>
      <c r="C2714" s="65">
        <v>166.06</v>
      </c>
      <c r="D2714" s="65">
        <v>155.12</v>
      </c>
      <c r="E2714" s="65">
        <v>529.38</v>
      </c>
      <c r="F2714" s="65">
        <v>401.32</v>
      </c>
      <c r="G2714" s="65">
        <v>521.03</v>
      </c>
      <c r="H2714" s="65">
        <v>111.16</v>
      </c>
      <c r="I2714" s="65">
        <v>79.7</v>
      </c>
      <c r="J2714" s="65">
        <v>161.69</v>
      </c>
      <c r="K2714" s="65">
        <v>152.75</v>
      </c>
      <c r="L2714" s="65">
        <v>123.45</v>
      </c>
      <c r="M2714" s="65">
        <v>205.99</v>
      </c>
      <c r="N2714" s="65">
        <v>-0.34197835935495302</v>
      </c>
      <c r="O2714" s="1">
        <v>4.7913005607904198E-124</v>
      </c>
      <c r="P2714" s="25">
        <v>0.115249491868369</v>
      </c>
      <c r="Q2714" s="1">
        <v>7.0236748611139199E-18</v>
      </c>
      <c r="R2714" s="25">
        <v>-2.0506387996211499</v>
      </c>
      <c r="S2714" s="1">
        <v>0</v>
      </c>
      <c r="T2714" s="1">
        <v>-1.59341094839782</v>
      </c>
      <c r="U2714" s="1">
        <v>0</v>
      </c>
      <c r="V2714" s="1">
        <v>-1.1868566540602701</v>
      </c>
      <c r="W2714" s="1">
        <v>0</v>
      </c>
      <c r="X2714" s="1"/>
      <c r="Y2714" s="1"/>
      <c r="Z2714" s="1" t="s">
        <v>8349</v>
      </c>
      <c r="AA2714" s="1" t="s">
        <v>8350</v>
      </c>
      <c r="AB2714" s="1" t="s">
        <v>8351</v>
      </c>
    </row>
    <row r="2715" spans="1:28" ht="15">
      <c r="A2715" s="62" t="s">
        <v>8352</v>
      </c>
      <c r="B2715" s="65">
        <v>14.8</v>
      </c>
      <c r="C2715" s="65">
        <v>15.17</v>
      </c>
      <c r="D2715" s="65">
        <v>13.17</v>
      </c>
      <c r="E2715" s="65">
        <v>18</v>
      </c>
      <c r="F2715" s="65">
        <v>15.56</v>
      </c>
      <c r="G2715" s="65">
        <v>13.08</v>
      </c>
      <c r="H2715" s="65">
        <v>6.55</v>
      </c>
      <c r="I2715" s="65">
        <v>6.16</v>
      </c>
      <c r="J2715" s="65">
        <v>6.65</v>
      </c>
      <c r="K2715" s="65">
        <v>7.79</v>
      </c>
      <c r="L2715" s="65">
        <v>7.43</v>
      </c>
      <c r="M2715" s="65">
        <v>9.2799999999999994</v>
      </c>
      <c r="N2715" s="65">
        <v>-1.15494058461867</v>
      </c>
      <c r="O2715" s="1">
        <v>3.9241336441831597E-121</v>
      </c>
      <c r="P2715" s="25">
        <v>-0.81165599110969799</v>
      </c>
      <c r="Q2715" s="1">
        <v>8.0914828971221804E-68</v>
      </c>
      <c r="R2715" s="25">
        <v>-1.2744499114718799</v>
      </c>
      <c r="S2715" s="1">
        <v>1.7962371716043E-152</v>
      </c>
      <c r="T2715" s="1">
        <v>-0.93116531796290802</v>
      </c>
      <c r="U2715" s="1">
        <v>6.7305426914851795E-92</v>
      </c>
      <c r="V2715" s="1">
        <v>-1.0349000968620701</v>
      </c>
      <c r="W2715" s="1">
        <v>7.7024028509631298E-209</v>
      </c>
      <c r="X2715" s="1"/>
      <c r="Y2715" s="1"/>
      <c r="Z2715" s="1" t="s">
        <v>892</v>
      </c>
      <c r="AA2715" s="1" t="s">
        <v>8353</v>
      </c>
      <c r="AB2715" s="1" t="s">
        <v>8354</v>
      </c>
    </row>
    <row r="2716" spans="1:28" ht="15">
      <c r="A2716" s="62" t="s">
        <v>8355</v>
      </c>
      <c r="B2716" s="65">
        <v>24.14</v>
      </c>
      <c r="C2716" s="65">
        <v>25.46</v>
      </c>
      <c r="D2716" s="65">
        <v>24</v>
      </c>
      <c r="E2716" s="65">
        <v>29.38</v>
      </c>
      <c r="F2716" s="65">
        <v>29.21</v>
      </c>
      <c r="G2716" s="65">
        <v>26.37</v>
      </c>
      <c r="H2716" s="65">
        <v>0.11</v>
      </c>
      <c r="I2716" s="65">
        <v>0.08</v>
      </c>
      <c r="J2716" s="65">
        <v>0.11</v>
      </c>
      <c r="K2716" s="65">
        <v>25.07</v>
      </c>
      <c r="L2716" s="65">
        <v>24.47</v>
      </c>
      <c r="M2716" s="65">
        <v>28.8</v>
      </c>
      <c r="N2716" s="65">
        <v>-7.5992997772350304</v>
      </c>
      <c r="O2716" s="1">
        <v>0</v>
      </c>
      <c r="P2716" s="25">
        <v>9.13213479895323E-2</v>
      </c>
      <c r="Q2716" s="1">
        <v>5.7295220633051197E-3</v>
      </c>
      <c r="R2716" s="25">
        <v>-7.8114443263895499</v>
      </c>
      <c r="S2716" s="1">
        <v>0</v>
      </c>
      <c r="T2716" s="1">
        <v>-0.120823201164985</v>
      </c>
      <c r="U2716" s="1">
        <v>1.5485159431476099E-4</v>
      </c>
      <c r="V2716" s="1">
        <v>-1.0202419683249699</v>
      </c>
      <c r="W2716" s="1">
        <v>2.73357753664874E-306</v>
      </c>
      <c r="X2716" s="1"/>
      <c r="Y2716" s="1"/>
      <c r="Z2716" s="1" t="s">
        <v>8356</v>
      </c>
      <c r="AA2716" s="1" t="s">
        <v>8357</v>
      </c>
      <c r="AB2716" s="1" t="s">
        <v>8358</v>
      </c>
    </row>
    <row r="2717" spans="1:28" ht="15">
      <c r="A2717" s="62" t="s">
        <v>8359</v>
      </c>
      <c r="B2717" s="65">
        <v>10.59</v>
      </c>
      <c r="C2717" s="65">
        <v>13.45</v>
      </c>
      <c r="D2717" s="65">
        <v>15.25</v>
      </c>
      <c r="E2717" s="65">
        <v>10.210000000000001</v>
      </c>
      <c r="F2717" s="65">
        <v>7.69</v>
      </c>
      <c r="G2717" s="65">
        <v>12.42</v>
      </c>
      <c r="H2717" s="65">
        <v>0.02</v>
      </c>
      <c r="I2717" s="65">
        <v>0.02</v>
      </c>
      <c r="J2717" s="65">
        <v>0.03</v>
      </c>
      <c r="K2717" s="65">
        <v>12.07</v>
      </c>
      <c r="L2717" s="65">
        <v>10.29</v>
      </c>
      <c r="M2717" s="65">
        <v>11.64</v>
      </c>
      <c r="N2717" s="65">
        <v>-9.0128035114445204</v>
      </c>
      <c r="O2717" s="1">
        <v>0</v>
      </c>
      <c r="P2717" s="25">
        <v>-0.20682445446714101</v>
      </c>
      <c r="Q2717" s="1">
        <v>5.6019398398478702E-15</v>
      </c>
      <c r="R2717" s="25">
        <v>-8.6408557065706599</v>
      </c>
      <c r="S2717" s="1">
        <v>0</v>
      </c>
      <c r="T2717" s="1">
        <v>0.165123350406714</v>
      </c>
      <c r="U2717" s="1">
        <v>5.4147175990141398E-9</v>
      </c>
      <c r="V2717" s="1">
        <v>-1.0395792137209301</v>
      </c>
      <c r="W2717" s="1">
        <v>0</v>
      </c>
      <c r="X2717" s="1"/>
      <c r="Y2717" s="1"/>
      <c r="Z2717" s="1" t="s">
        <v>7674</v>
      </c>
      <c r="AA2717" s="1" t="s">
        <v>8360</v>
      </c>
      <c r="AB2717" s="1" t="s">
        <v>8361</v>
      </c>
    </row>
    <row r="2718" spans="1:28" ht="15">
      <c r="A2718" s="62" t="s">
        <v>8362</v>
      </c>
      <c r="B2718" s="65">
        <v>2.62</v>
      </c>
      <c r="C2718" s="65">
        <v>1.26</v>
      </c>
      <c r="D2718" s="65">
        <v>0.48</v>
      </c>
      <c r="E2718" s="65">
        <v>5.32</v>
      </c>
      <c r="F2718" s="65">
        <v>20.14</v>
      </c>
      <c r="G2718" s="65">
        <v>4.09</v>
      </c>
      <c r="H2718" s="65">
        <v>7.0000000000000007E-2</v>
      </c>
      <c r="I2718" s="65">
        <v>0.21</v>
      </c>
      <c r="J2718" s="65">
        <v>0</v>
      </c>
      <c r="K2718" s="65">
        <v>2.36</v>
      </c>
      <c r="L2718" s="65">
        <v>3.72</v>
      </c>
      <c r="M2718" s="65">
        <v>0.57999999999999996</v>
      </c>
      <c r="N2718" s="65">
        <v>-3.9333557540448099</v>
      </c>
      <c r="O2718" s="1">
        <v>2.18967360790878E-27</v>
      </c>
      <c r="P2718" s="25">
        <v>0.62405485012459105</v>
      </c>
      <c r="Q2718" s="1">
        <v>1.58586226952788E-4</v>
      </c>
      <c r="R2718" s="25">
        <v>-6.7058337147223703</v>
      </c>
      <c r="S2718" s="1">
        <v>2.77646110344635E-195</v>
      </c>
      <c r="T2718" s="1">
        <v>-2.1484231105529799</v>
      </c>
      <c r="U2718" s="1">
        <v>1.14678163231728E-97</v>
      </c>
      <c r="V2718" s="1">
        <v>-2.2887468982141201</v>
      </c>
      <c r="W2718" s="1">
        <v>8.4070964533931593E-121</v>
      </c>
      <c r="X2718" s="1"/>
      <c r="Y2718" s="1"/>
      <c r="Z2718" s="1"/>
      <c r="AA2718" s="1"/>
      <c r="AB2718" s="1"/>
    </row>
    <row r="2719" spans="1:28" ht="15">
      <c r="A2719" s="62" t="s">
        <v>8363</v>
      </c>
      <c r="B2719" s="65">
        <v>5.31</v>
      </c>
      <c r="C2719" s="65">
        <v>8.1300000000000008</v>
      </c>
      <c r="D2719" s="65">
        <v>5.2</v>
      </c>
      <c r="E2719" s="65">
        <v>17.07</v>
      </c>
      <c r="F2719" s="65">
        <v>19.03</v>
      </c>
      <c r="G2719" s="65">
        <v>17.05</v>
      </c>
      <c r="H2719" s="65">
        <v>0.62</v>
      </c>
      <c r="I2719" s="65">
        <v>0.47</v>
      </c>
      <c r="J2719" s="65">
        <v>1.69</v>
      </c>
      <c r="K2719" s="65">
        <v>10.19</v>
      </c>
      <c r="L2719" s="65">
        <v>9.16</v>
      </c>
      <c r="M2719" s="65">
        <v>12.64</v>
      </c>
      <c r="N2719" s="65">
        <v>-2.7485592665638898</v>
      </c>
      <c r="O2719" s="1">
        <v>3.4311699856423597E-204</v>
      </c>
      <c r="P2719" s="25">
        <v>0.78305149796832596</v>
      </c>
      <c r="Q2719" s="1">
        <v>2.09209080038073E-57</v>
      </c>
      <c r="R2719" s="25">
        <v>-4.2666823217003698</v>
      </c>
      <c r="S2719" s="1">
        <v>0</v>
      </c>
      <c r="T2719" s="1">
        <v>-0.73507155716817096</v>
      </c>
      <c r="U2719" s="1">
        <v>2.6551173405199798E-84</v>
      </c>
      <c r="V2719" s="1">
        <v>-1.0518330063277901</v>
      </c>
      <c r="W2719" s="1">
        <v>2.09838622638993E-206</v>
      </c>
      <c r="X2719" s="1" t="s">
        <v>1407</v>
      </c>
      <c r="Y2719" s="1"/>
      <c r="Z2719" s="1" t="s">
        <v>1266</v>
      </c>
      <c r="AA2719" s="1" t="s">
        <v>8364</v>
      </c>
      <c r="AB2719" s="1" t="s">
        <v>8365</v>
      </c>
    </row>
    <row r="2720" spans="1:28" ht="15">
      <c r="A2720" s="62" t="s">
        <v>8366</v>
      </c>
      <c r="B2720" s="65">
        <v>66.930000000000007</v>
      </c>
      <c r="C2720" s="65">
        <v>15.03</v>
      </c>
      <c r="D2720" s="65">
        <v>20.100000000000001</v>
      </c>
      <c r="E2720" s="65">
        <v>26.56</v>
      </c>
      <c r="F2720" s="65">
        <v>48.79</v>
      </c>
      <c r="G2720" s="65">
        <v>8.76</v>
      </c>
      <c r="H2720" s="65">
        <v>10.27</v>
      </c>
      <c r="I2720" s="65">
        <v>24.85</v>
      </c>
      <c r="J2720" s="65">
        <v>3.07</v>
      </c>
      <c r="K2720" s="65">
        <v>9.59</v>
      </c>
      <c r="L2720" s="65">
        <v>17.78</v>
      </c>
      <c r="M2720" s="65">
        <v>1.97</v>
      </c>
      <c r="N2720" s="65">
        <v>-1.4130442388829101</v>
      </c>
      <c r="O2720" s="1">
        <v>0</v>
      </c>
      <c r="P2720" s="25">
        <v>-1.7881643619304399</v>
      </c>
      <c r="Q2720" s="1">
        <v>0</v>
      </c>
      <c r="R2720" s="25">
        <v>-1.1401580651622201</v>
      </c>
      <c r="S2720" s="1">
        <v>1.12406133612554E-294</v>
      </c>
      <c r="T2720" s="1">
        <v>-1.5152781882097499</v>
      </c>
      <c r="U2720" s="1">
        <v>0</v>
      </c>
      <c r="V2720" s="1">
        <v>-1.45791459107467</v>
      </c>
      <c r="W2720" s="1">
        <v>0</v>
      </c>
      <c r="X2720" s="1"/>
      <c r="Y2720" s="1"/>
      <c r="Z2720" s="1" t="s">
        <v>8367</v>
      </c>
      <c r="AA2720" s="1" t="s">
        <v>8368</v>
      </c>
      <c r="AB2720" s="1" t="s">
        <v>8369</v>
      </c>
    </row>
    <row r="2721" spans="1:28" ht="15">
      <c r="A2721" s="62" t="s">
        <v>8370</v>
      </c>
      <c r="B2721" s="65">
        <v>1.95</v>
      </c>
      <c r="C2721" s="65">
        <v>2.63</v>
      </c>
      <c r="D2721" s="65">
        <v>3.4</v>
      </c>
      <c r="E2721" s="65">
        <v>2.4500000000000002</v>
      </c>
      <c r="F2721" s="65">
        <v>1.94</v>
      </c>
      <c r="G2721" s="65">
        <v>2.35</v>
      </c>
      <c r="H2721" s="65">
        <v>0.88</v>
      </c>
      <c r="I2721" s="65">
        <v>0.91</v>
      </c>
      <c r="J2721" s="65">
        <v>1.22</v>
      </c>
      <c r="K2721" s="65">
        <v>1.43</v>
      </c>
      <c r="L2721" s="65">
        <v>1.22</v>
      </c>
      <c r="M2721" s="65">
        <v>1.52</v>
      </c>
      <c r="N2721" s="65">
        <v>-1.4047158918203899</v>
      </c>
      <c r="O2721" s="1">
        <v>1.4303122511433E-50</v>
      </c>
      <c r="P2721" s="25">
        <v>-0.93710780010586303</v>
      </c>
      <c r="Q2721" s="1">
        <v>4.0260511464717501E-27</v>
      </c>
      <c r="R2721" s="25">
        <v>-1.16658747340155</v>
      </c>
      <c r="S2721" s="1">
        <v>1.3393073311444799E-32</v>
      </c>
      <c r="T2721" s="1">
        <v>-0.69897938168700702</v>
      </c>
      <c r="U2721" s="1">
        <v>1.3499387093831601E-14</v>
      </c>
      <c r="V2721" s="1">
        <v>-1.03992511659144</v>
      </c>
      <c r="W2721" s="1">
        <v>1.4622805365129201E-57</v>
      </c>
      <c r="X2721" s="1"/>
      <c r="Y2721" s="1"/>
      <c r="Z2721" s="1" t="s">
        <v>8371</v>
      </c>
      <c r="AA2721" s="1" t="s">
        <v>8372</v>
      </c>
      <c r="AB2721" s="1" t="s">
        <v>8373</v>
      </c>
    </row>
    <row r="2722" spans="1:28" ht="15">
      <c r="A2722" s="62" t="s">
        <v>8374</v>
      </c>
      <c r="B2722" s="65">
        <v>23.89</v>
      </c>
      <c r="C2722" s="65">
        <v>29.15</v>
      </c>
      <c r="D2722" s="65">
        <v>29.54</v>
      </c>
      <c r="E2722" s="65">
        <v>176.23</v>
      </c>
      <c r="F2722" s="65">
        <v>176.77</v>
      </c>
      <c r="G2722" s="65">
        <v>186.34</v>
      </c>
      <c r="H2722" s="65">
        <v>18.920000000000002</v>
      </c>
      <c r="I2722" s="65">
        <v>13.71</v>
      </c>
      <c r="J2722" s="65">
        <v>38.71</v>
      </c>
      <c r="K2722" s="65">
        <v>30.28</v>
      </c>
      <c r="L2722" s="65">
        <v>21.83</v>
      </c>
      <c r="M2722" s="65">
        <v>36.89</v>
      </c>
      <c r="N2722" s="65">
        <v>-0.21405921041519299</v>
      </c>
      <c r="O2722" s="1">
        <v>1.1151977260492699E-6</v>
      </c>
      <c r="P2722" s="25">
        <v>0.11650990956634</v>
      </c>
      <c r="Q2722" s="1">
        <v>5.1371893530721899E-3</v>
      </c>
      <c r="R2722" s="25">
        <v>-2.93361752712162</v>
      </c>
      <c r="S2722" s="1">
        <v>0</v>
      </c>
      <c r="T2722" s="1">
        <v>-2.6030484071400899</v>
      </c>
      <c r="U2722" s="1">
        <v>0</v>
      </c>
      <c r="V2722" s="1">
        <v>-1.95877233235135</v>
      </c>
      <c r="W2722" s="1">
        <v>0</v>
      </c>
      <c r="X2722" s="1"/>
      <c r="Y2722" s="1"/>
      <c r="Z2722" s="1" t="s">
        <v>2822</v>
      </c>
      <c r="AA2722" s="1" t="s">
        <v>8375</v>
      </c>
      <c r="AB2722" s="1"/>
    </row>
    <row r="2723" spans="1:28" ht="15">
      <c r="A2723" s="62" t="s">
        <v>8376</v>
      </c>
      <c r="B2723" s="65">
        <v>7.46</v>
      </c>
      <c r="C2723" s="65">
        <v>6.12</v>
      </c>
      <c r="D2723" s="65">
        <v>9.2100000000000009</v>
      </c>
      <c r="E2723" s="65">
        <v>6.81</v>
      </c>
      <c r="F2723" s="65">
        <v>5.18</v>
      </c>
      <c r="G2723" s="65">
        <v>5.03</v>
      </c>
      <c r="H2723" s="65">
        <v>1.59</v>
      </c>
      <c r="I2723" s="65">
        <v>2.48</v>
      </c>
      <c r="J2723" s="65">
        <v>2.44</v>
      </c>
      <c r="K2723" s="65">
        <v>2.94</v>
      </c>
      <c r="L2723" s="65">
        <v>2.27</v>
      </c>
      <c r="M2723" s="65">
        <v>3.02</v>
      </c>
      <c r="N2723" s="65">
        <v>-1.80787523578619</v>
      </c>
      <c r="O2723" s="1">
        <v>8.5476372662752705E-73</v>
      </c>
      <c r="P2723" s="25">
        <v>-1.46222879543578</v>
      </c>
      <c r="Q2723" s="1">
        <v>7.7648595953077698E-54</v>
      </c>
      <c r="R2723" s="25">
        <v>-1.39727866413625</v>
      </c>
      <c r="S2723" s="1">
        <v>2.11462303505932E-38</v>
      </c>
      <c r="T2723" s="1">
        <v>-1.05163222378584</v>
      </c>
      <c r="U2723" s="1">
        <v>5.5904473340450897E-25</v>
      </c>
      <c r="V2723" s="1">
        <v>-1.4360448485634101</v>
      </c>
      <c r="W2723" s="1">
        <v>1.2328854648797199E-90</v>
      </c>
      <c r="X2723" s="1"/>
      <c r="Y2723" s="1"/>
      <c r="Z2723" s="1" t="s">
        <v>8377</v>
      </c>
      <c r="AA2723" s="1" t="s">
        <v>8378</v>
      </c>
      <c r="AB2723" s="1" t="s">
        <v>8379</v>
      </c>
    </row>
    <row r="2724" spans="1:28" ht="15">
      <c r="A2724" s="62" t="s">
        <v>8380</v>
      </c>
      <c r="B2724" s="65">
        <v>4.2</v>
      </c>
      <c r="C2724" s="65">
        <v>3.52</v>
      </c>
      <c r="D2724" s="65">
        <v>3.85</v>
      </c>
      <c r="E2724" s="65">
        <v>2.9</v>
      </c>
      <c r="F2724" s="65">
        <v>3.71</v>
      </c>
      <c r="G2724" s="65">
        <v>2.82</v>
      </c>
      <c r="H2724" s="65">
        <v>0</v>
      </c>
      <c r="I2724" s="65">
        <v>0</v>
      </c>
      <c r="J2724" s="65">
        <v>0</v>
      </c>
      <c r="K2724" s="65">
        <v>2.79</v>
      </c>
      <c r="L2724" s="65">
        <v>3.18</v>
      </c>
      <c r="M2724" s="65">
        <v>2.66</v>
      </c>
      <c r="N2724" s="65">
        <v>-10.1598642838535</v>
      </c>
      <c r="O2724" s="1">
        <v>3.0976219150014201E-94</v>
      </c>
      <c r="P2724" s="25">
        <v>-0.41713274434106501</v>
      </c>
      <c r="Q2724" s="1">
        <v>5.1087861781211297E-6</v>
      </c>
      <c r="R2724" s="25">
        <v>-9.8723744399530204</v>
      </c>
      <c r="S2724" s="1">
        <v>1.9420319209641899E-80</v>
      </c>
      <c r="T2724" s="1">
        <v>-0.12964290044059801</v>
      </c>
      <c r="U2724" s="1">
        <v>0.178568713544908</v>
      </c>
      <c r="V2724" s="1">
        <v>-1.29037437306318</v>
      </c>
      <c r="W2724" s="1">
        <v>3.37757262506341E-60</v>
      </c>
      <c r="X2724" s="1"/>
      <c r="Y2724" s="1"/>
      <c r="Z2724" s="1" t="s">
        <v>8381</v>
      </c>
      <c r="AA2724" s="1" t="s">
        <v>8382</v>
      </c>
      <c r="AB2724" s="1"/>
    </row>
    <row r="2725" spans="1:28" ht="15">
      <c r="A2725" s="62" t="s">
        <v>8383</v>
      </c>
      <c r="B2725" s="65">
        <v>174.76</v>
      </c>
      <c r="C2725" s="65">
        <v>183.13</v>
      </c>
      <c r="D2725" s="65">
        <v>194.44</v>
      </c>
      <c r="E2725" s="65">
        <v>219.2</v>
      </c>
      <c r="F2725" s="65">
        <v>181.07</v>
      </c>
      <c r="G2725" s="65">
        <v>187.47</v>
      </c>
      <c r="H2725" s="65">
        <v>88.83</v>
      </c>
      <c r="I2725" s="65">
        <v>59.12</v>
      </c>
      <c r="J2725" s="65">
        <v>134.02000000000001</v>
      </c>
      <c r="K2725" s="65">
        <v>80.87</v>
      </c>
      <c r="L2725" s="65">
        <v>93.54</v>
      </c>
      <c r="M2725" s="65">
        <v>68.209999999999994</v>
      </c>
      <c r="N2725" s="65">
        <v>-0.97218750714137003</v>
      </c>
      <c r="O2725" s="1">
        <v>0</v>
      </c>
      <c r="P2725" s="25">
        <v>-1.18030328069163</v>
      </c>
      <c r="Q2725" s="1">
        <v>0</v>
      </c>
      <c r="R2725" s="25">
        <v>-1.0685919338469401</v>
      </c>
      <c r="S2725" s="1">
        <v>0</v>
      </c>
      <c r="T2725" s="1">
        <v>-1.27670770739721</v>
      </c>
      <c r="U2725" s="1">
        <v>0</v>
      </c>
      <c r="V2725" s="1">
        <v>-1.12061670389827</v>
      </c>
      <c r="W2725" s="1">
        <v>0</v>
      </c>
      <c r="X2725" s="1"/>
      <c r="Y2725" s="1"/>
      <c r="Z2725" s="1"/>
      <c r="AA2725" s="1" t="s">
        <v>8384</v>
      </c>
      <c r="AB2725" s="1"/>
    </row>
    <row r="2726" spans="1:28" ht="15">
      <c r="A2726" s="62" t="s">
        <v>8385</v>
      </c>
      <c r="B2726" s="65">
        <v>5.68</v>
      </c>
      <c r="C2726" s="65">
        <v>3.23</v>
      </c>
      <c r="D2726" s="65">
        <v>2.9</v>
      </c>
      <c r="E2726" s="65">
        <v>8.2200000000000006</v>
      </c>
      <c r="F2726" s="65">
        <v>15.9</v>
      </c>
      <c r="G2726" s="65">
        <v>5.95</v>
      </c>
      <c r="H2726" s="65">
        <v>2.16</v>
      </c>
      <c r="I2726" s="65">
        <v>2.9</v>
      </c>
      <c r="J2726" s="65">
        <v>1.1599999999999999</v>
      </c>
      <c r="K2726" s="65">
        <v>2.46</v>
      </c>
      <c r="L2726" s="65">
        <v>5.32</v>
      </c>
      <c r="M2726" s="65">
        <v>1.26</v>
      </c>
      <c r="N2726" s="65">
        <v>-0.91970265227828496</v>
      </c>
      <c r="O2726" s="1">
        <v>4.6831230584121903E-14</v>
      </c>
      <c r="P2726" s="25">
        <v>-0.372200049943129</v>
      </c>
      <c r="Q2726" s="1">
        <v>8.2326578597299697E-4</v>
      </c>
      <c r="R2726" s="25">
        <v>-2.27939906297033</v>
      </c>
      <c r="S2726" s="1">
        <v>4.1488654146162299E-123</v>
      </c>
      <c r="T2726" s="1">
        <v>-1.7318964606351701</v>
      </c>
      <c r="U2726" s="1">
        <v>5.5930889627422497E-86</v>
      </c>
      <c r="V2726" s="1">
        <v>-1.4532562620395899</v>
      </c>
      <c r="W2726" s="1">
        <v>8.0107177284264495E-93</v>
      </c>
      <c r="X2726" s="1"/>
      <c r="Y2726" s="1"/>
      <c r="Z2726" s="1"/>
      <c r="AA2726" s="1" t="s">
        <v>8386</v>
      </c>
      <c r="AB2726" s="1"/>
    </row>
    <row r="2727" spans="1:28" ht="15">
      <c r="A2727" s="62" t="s">
        <v>8387</v>
      </c>
      <c r="B2727" s="65">
        <v>3.49</v>
      </c>
      <c r="C2727" s="65">
        <v>2.59</v>
      </c>
      <c r="D2727" s="65">
        <v>2.82</v>
      </c>
      <c r="E2727" s="65">
        <v>4.01</v>
      </c>
      <c r="F2727" s="65">
        <v>3.08</v>
      </c>
      <c r="G2727" s="65">
        <v>3.2</v>
      </c>
      <c r="H2727" s="65">
        <v>2.5099999999999998</v>
      </c>
      <c r="I2727" s="65">
        <v>2.34</v>
      </c>
      <c r="J2727" s="65">
        <v>2.48</v>
      </c>
      <c r="K2727" s="65">
        <v>0.02</v>
      </c>
      <c r="L2727" s="65">
        <v>0</v>
      </c>
      <c r="M2727" s="65">
        <v>0</v>
      </c>
      <c r="N2727" s="65">
        <v>-0.27790076325895302</v>
      </c>
      <c r="O2727" s="1">
        <v>2.88173981749193E-3</v>
      </c>
      <c r="P2727" s="25">
        <v>-9.0073384662757796</v>
      </c>
      <c r="Q2727" s="1">
        <v>7.0789644700107802E-100</v>
      </c>
      <c r="R2727" s="25">
        <v>-0.49534921531216802</v>
      </c>
      <c r="S2727" s="1">
        <v>3.7416517713062701E-8</v>
      </c>
      <c r="T2727" s="1">
        <v>-9.2247869183290003</v>
      </c>
      <c r="U2727" s="1">
        <v>3.6249390296526999E-112</v>
      </c>
      <c r="V2727" s="1">
        <v>-1.37775137520927</v>
      </c>
      <c r="W2727" s="1">
        <v>1.0928727268344501E-71</v>
      </c>
      <c r="X2727" s="1"/>
      <c r="Y2727" s="1"/>
      <c r="Z2727" s="1" t="s">
        <v>8388</v>
      </c>
      <c r="AA2727" s="1"/>
      <c r="AB2727" s="1"/>
    </row>
    <row r="2728" spans="1:28" ht="15">
      <c r="A2728" s="62" t="s">
        <v>8389</v>
      </c>
      <c r="B2728" s="65">
        <v>13.22</v>
      </c>
      <c r="C2728" s="65">
        <v>10.4</v>
      </c>
      <c r="D2728" s="65">
        <v>11.89</v>
      </c>
      <c r="E2728" s="65">
        <v>13.95</v>
      </c>
      <c r="F2728" s="65">
        <v>15.11</v>
      </c>
      <c r="G2728" s="65">
        <v>9.25</v>
      </c>
      <c r="H2728" s="65">
        <v>4.2</v>
      </c>
      <c r="I2728" s="65">
        <v>4.9400000000000004</v>
      </c>
      <c r="J2728" s="65">
        <v>5.61</v>
      </c>
      <c r="K2728" s="65">
        <v>6.89</v>
      </c>
      <c r="L2728" s="65">
        <v>8.48</v>
      </c>
      <c r="M2728" s="65">
        <v>6.67</v>
      </c>
      <c r="N2728" s="65">
        <v>-1.2679303646253699</v>
      </c>
      <c r="O2728" s="1">
        <v>4.7775651641789298E-121</v>
      </c>
      <c r="P2728" s="25">
        <v>-0.68239834840339797</v>
      </c>
      <c r="Q2728" s="1">
        <v>7.0269472902896795E-44</v>
      </c>
      <c r="R2728" s="25">
        <v>-1.3837205352033499</v>
      </c>
      <c r="S2728" s="1">
        <v>7.0033684455205902E-149</v>
      </c>
      <c r="T2728" s="1">
        <v>-0.79818851898137899</v>
      </c>
      <c r="U2728" s="1">
        <v>1.9162436752673601E-61</v>
      </c>
      <c r="V2728" s="1">
        <v>-1.0062692718835899</v>
      </c>
      <c r="W2728" s="1">
        <v>4.4308806274439901E-172</v>
      </c>
      <c r="X2728" s="1"/>
      <c r="Y2728" s="1"/>
      <c r="Z2728" s="1" t="s">
        <v>7488</v>
      </c>
      <c r="AA2728" s="1" t="s">
        <v>8390</v>
      </c>
      <c r="AB2728" s="1" t="s">
        <v>8391</v>
      </c>
    </row>
    <row r="2729" spans="1:28" ht="15">
      <c r="A2729" s="62" t="s">
        <v>8392</v>
      </c>
      <c r="B2729" s="65">
        <v>14.71</v>
      </c>
      <c r="C2729" s="65">
        <v>20.32</v>
      </c>
      <c r="D2729" s="65">
        <v>18.41</v>
      </c>
      <c r="E2729" s="65">
        <v>16.649999999999999</v>
      </c>
      <c r="F2729" s="65">
        <v>14.17</v>
      </c>
      <c r="G2729" s="65">
        <v>17.100000000000001</v>
      </c>
      <c r="H2729" s="65">
        <v>16</v>
      </c>
      <c r="I2729" s="65">
        <v>11.44</v>
      </c>
      <c r="J2729" s="65">
        <v>19.2</v>
      </c>
      <c r="K2729" s="65">
        <v>0.13</v>
      </c>
      <c r="L2729" s="65">
        <v>0.15</v>
      </c>
      <c r="M2729" s="65">
        <v>0.28000000000000003</v>
      </c>
      <c r="N2729" s="65">
        <v>-0.196558307000087</v>
      </c>
      <c r="O2729" s="1">
        <v>6.4931790678100696E-7</v>
      </c>
      <c r="P2729" s="25">
        <v>-6.5781967866299498</v>
      </c>
      <c r="Q2729" s="1">
        <v>0</v>
      </c>
      <c r="R2729" s="25">
        <v>-4.6390263979556999E-2</v>
      </c>
      <c r="S2729" s="1">
        <v>0.25367358495690601</v>
      </c>
      <c r="T2729" s="1">
        <v>-6.4280287436094197</v>
      </c>
      <c r="U2729" s="1">
        <v>0</v>
      </c>
      <c r="V2729" s="1">
        <v>-1.0977029587876801</v>
      </c>
      <c r="W2729" s="1">
        <v>2.18194683559262E-234</v>
      </c>
      <c r="X2729" s="1"/>
      <c r="Y2729" s="1"/>
      <c r="Z2729" s="1" t="s">
        <v>8393</v>
      </c>
      <c r="AA2729" s="1" t="s">
        <v>8394</v>
      </c>
      <c r="AB2729" s="1" t="s">
        <v>8395</v>
      </c>
    </row>
    <row r="2730" spans="1:28" ht="15">
      <c r="A2730" s="62" t="s">
        <v>8396</v>
      </c>
      <c r="B2730" s="65">
        <v>7.98</v>
      </c>
      <c r="C2730" s="65">
        <v>7.8</v>
      </c>
      <c r="D2730" s="65">
        <v>7.65</v>
      </c>
      <c r="E2730" s="65">
        <v>1.73</v>
      </c>
      <c r="F2730" s="65">
        <v>1.65</v>
      </c>
      <c r="G2730" s="65">
        <v>2.82</v>
      </c>
      <c r="H2730" s="65">
        <v>2</v>
      </c>
      <c r="I2730" s="65">
        <v>1.06</v>
      </c>
      <c r="J2730" s="65">
        <v>3.05</v>
      </c>
      <c r="K2730" s="65">
        <v>1.75</v>
      </c>
      <c r="L2730" s="65">
        <v>1.17</v>
      </c>
      <c r="M2730" s="65">
        <v>2.59</v>
      </c>
      <c r="N2730" s="65">
        <v>-1.9414389908765299</v>
      </c>
      <c r="O2730" s="1">
        <v>2.0439513647948499E-47</v>
      </c>
      <c r="P2730" s="25">
        <v>-2.0748190526663501</v>
      </c>
      <c r="Q2730" s="1">
        <v>3.07904244479733E-51</v>
      </c>
      <c r="R2730" s="25">
        <v>-4.22665404393818E-2</v>
      </c>
      <c r="S2730" s="1">
        <v>0.82116759366779501</v>
      </c>
      <c r="T2730" s="1">
        <v>-0.175646602229201</v>
      </c>
      <c r="U2730" s="1">
        <v>0.36017419990280702</v>
      </c>
      <c r="V2730" s="1">
        <v>-1.3527939812440599</v>
      </c>
      <c r="W2730" s="1">
        <v>3.934769736539E-36</v>
      </c>
      <c r="X2730" s="1"/>
      <c r="Y2730" s="1"/>
      <c r="Z2730" s="1"/>
      <c r="AA2730" s="1" t="s">
        <v>8397</v>
      </c>
      <c r="AB2730" s="1"/>
    </row>
    <row r="2731" spans="1:28" ht="15">
      <c r="A2731" s="62" t="s">
        <v>8398</v>
      </c>
      <c r="B2731" s="65">
        <v>1.08</v>
      </c>
      <c r="C2731" s="65">
        <v>1.21</v>
      </c>
      <c r="D2731" s="65">
        <v>1.92</v>
      </c>
      <c r="E2731" s="65">
        <v>10.46</v>
      </c>
      <c r="F2731" s="65">
        <v>5.08</v>
      </c>
      <c r="G2731" s="65">
        <v>3.53</v>
      </c>
      <c r="H2731" s="65">
        <v>0.49</v>
      </c>
      <c r="I2731" s="65">
        <v>1.78</v>
      </c>
      <c r="J2731" s="65">
        <v>0.48</v>
      </c>
      <c r="K2731" s="65">
        <v>3.19</v>
      </c>
      <c r="L2731" s="65">
        <v>2.0299999999999998</v>
      </c>
      <c r="M2731" s="65">
        <v>1.1100000000000001</v>
      </c>
      <c r="N2731" s="65">
        <v>-0.58057670295562402</v>
      </c>
      <c r="O2731" s="1">
        <v>2.6737016091751299E-5</v>
      </c>
      <c r="P2731" s="25">
        <v>0.58141339239577206</v>
      </c>
      <c r="Q2731" s="1">
        <v>2.9317356757106902E-7</v>
      </c>
      <c r="R2731" s="25">
        <v>-2.7573718264785798</v>
      </c>
      <c r="S2731" s="1">
        <v>4.26197738488072E-185</v>
      </c>
      <c r="T2731" s="1">
        <v>-1.5953817311271901</v>
      </c>
      <c r="U2731" s="1">
        <v>4.1362121633238497E-93</v>
      </c>
      <c r="V2731" s="1">
        <v>-1.3497826650500799</v>
      </c>
      <c r="W2731" s="1">
        <v>6.2459811939288898E-89</v>
      </c>
      <c r="X2731" s="1"/>
      <c r="Y2731" s="1"/>
      <c r="Z2731" s="1" t="s">
        <v>8399</v>
      </c>
      <c r="AA2731" s="1" t="s">
        <v>8400</v>
      </c>
      <c r="AB2731" s="1"/>
    </row>
    <row r="2732" spans="1:28" ht="15">
      <c r="A2732" s="62" t="s">
        <v>8401</v>
      </c>
      <c r="B2732" s="65">
        <v>10.78</v>
      </c>
      <c r="C2732" s="65">
        <v>5.15</v>
      </c>
      <c r="D2732" s="65">
        <v>5.97</v>
      </c>
      <c r="E2732" s="65">
        <v>5.56</v>
      </c>
      <c r="F2732" s="65">
        <v>5.68</v>
      </c>
      <c r="G2732" s="65">
        <v>2.4700000000000002</v>
      </c>
      <c r="H2732" s="65">
        <v>1.69</v>
      </c>
      <c r="I2732" s="65">
        <v>2.19</v>
      </c>
      <c r="J2732" s="65">
        <v>1.07</v>
      </c>
      <c r="K2732" s="65">
        <v>3.14</v>
      </c>
      <c r="L2732" s="65">
        <v>3.31</v>
      </c>
      <c r="M2732" s="65">
        <v>2.98</v>
      </c>
      <c r="N2732" s="65">
        <v>-2.14384044658448</v>
      </c>
      <c r="O2732" s="1">
        <v>9.3735383549960601E-184</v>
      </c>
      <c r="P2732" s="25">
        <v>-1.21132514391382</v>
      </c>
      <c r="Q2732" s="1">
        <v>1.1975103738980001E-81</v>
      </c>
      <c r="R2732" s="25">
        <v>-1.47510246492163</v>
      </c>
      <c r="S2732" s="1">
        <v>6.9116809094653494E-70</v>
      </c>
      <c r="T2732" s="1">
        <v>-0.54258716225097803</v>
      </c>
      <c r="U2732" s="1">
        <v>2.6092176396636299E-14</v>
      </c>
      <c r="V2732" s="1">
        <v>-1.3119700262256599</v>
      </c>
      <c r="W2732" s="1">
        <v>2.6907027891173798E-149</v>
      </c>
      <c r="X2732" s="1"/>
      <c r="Y2732" s="1"/>
      <c r="Z2732" s="1" t="s">
        <v>8402</v>
      </c>
      <c r="AA2732" s="1" t="s">
        <v>8403</v>
      </c>
      <c r="AB2732" s="1" t="s">
        <v>8404</v>
      </c>
    </row>
    <row r="2733" spans="1:28" ht="15">
      <c r="A2733" s="62" t="s">
        <v>8405</v>
      </c>
      <c r="B2733" s="65">
        <v>34.979999999999997</v>
      </c>
      <c r="C2733" s="65">
        <v>40.520000000000003</v>
      </c>
      <c r="D2733" s="65">
        <v>45.37</v>
      </c>
      <c r="E2733" s="65">
        <v>46.45</v>
      </c>
      <c r="F2733" s="65">
        <v>35.049999999999997</v>
      </c>
      <c r="G2733" s="65">
        <v>36.450000000000003</v>
      </c>
      <c r="H2733" s="65">
        <v>39.020000000000003</v>
      </c>
      <c r="I2733" s="65">
        <v>31.69</v>
      </c>
      <c r="J2733" s="65">
        <v>45.33</v>
      </c>
      <c r="K2733" s="65">
        <v>0.37</v>
      </c>
      <c r="L2733" s="65">
        <v>0.61</v>
      </c>
      <c r="M2733" s="65">
        <v>0.75</v>
      </c>
      <c r="N2733" s="65">
        <v>-5.8961809553029397E-2</v>
      </c>
      <c r="O2733" s="1">
        <v>7.4964150069226895E-2</v>
      </c>
      <c r="P2733" s="25">
        <v>-6.1228129695973097</v>
      </c>
      <c r="Q2733" s="1">
        <v>0</v>
      </c>
      <c r="R2733" s="25">
        <v>-3.45801023382179E-2</v>
      </c>
      <c r="S2733" s="1">
        <v>0.29953033989044597</v>
      </c>
      <c r="T2733" s="1">
        <v>-6.0984312623824897</v>
      </c>
      <c r="U2733" s="1">
        <v>0</v>
      </c>
      <c r="V2733" s="1">
        <v>-1.0166440755497299</v>
      </c>
      <c r="W2733" s="1">
        <v>4.2101227426067E-292</v>
      </c>
      <c r="X2733" s="1"/>
      <c r="Y2733" s="1"/>
      <c r="Z2733" s="1"/>
      <c r="AA2733" s="1" t="s">
        <v>8406</v>
      </c>
      <c r="AB2733" s="1" t="s">
        <v>8407</v>
      </c>
    </row>
    <row r="2734" spans="1:28" ht="15">
      <c r="A2734" s="62" t="s">
        <v>8408</v>
      </c>
      <c r="B2734" s="65">
        <v>85.74</v>
      </c>
      <c r="C2734" s="65">
        <v>79.36</v>
      </c>
      <c r="D2734" s="65">
        <v>87.84</v>
      </c>
      <c r="E2734" s="65">
        <v>65.23</v>
      </c>
      <c r="F2734" s="65">
        <v>65.37</v>
      </c>
      <c r="G2734" s="65">
        <v>65.38</v>
      </c>
      <c r="H2734" s="65">
        <v>23.19</v>
      </c>
      <c r="I2734" s="65">
        <v>21.16</v>
      </c>
      <c r="J2734" s="65">
        <v>24.73</v>
      </c>
      <c r="K2734" s="65">
        <v>36.840000000000003</v>
      </c>
      <c r="L2734" s="65">
        <v>36.130000000000003</v>
      </c>
      <c r="M2734" s="65">
        <v>33.06</v>
      </c>
      <c r="N2734" s="65">
        <v>-1.8725323779532701</v>
      </c>
      <c r="O2734" s="1">
        <v>0</v>
      </c>
      <c r="P2734" s="25">
        <v>-1.25024597296934</v>
      </c>
      <c r="Q2734" s="1">
        <v>0</v>
      </c>
      <c r="R2734" s="25">
        <v>-1.5086665317600101</v>
      </c>
      <c r="S2734" s="1">
        <v>0</v>
      </c>
      <c r="T2734" s="1">
        <v>-0.88638012677607703</v>
      </c>
      <c r="U2734" s="1">
        <v>0</v>
      </c>
      <c r="V2734" s="1">
        <v>-1.3604040471352601</v>
      </c>
      <c r="W2734" s="1">
        <v>0</v>
      </c>
      <c r="X2734" s="1"/>
      <c r="Y2734" s="1" t="s">
        <v>4986</v>
      </c>
      <c r="Z2734" s="1" t="s">
        <v>7576</v>
      </c>
      <c r="AA2734" s="1" t="s">
        <v>8409</v>
      </c>
      <c r="AB2734" s="1" t="s">
        <v>8410</v>
      </c>
    </row>
    <row r="2735" spans="1:28" ht="15">
      <c r="A2735" s="62" t="s">
        <v>8411</v>
      </c>
      <c r="B2735" s="65">
        <v>7.78</v>
      </c>
      <c r="C2735" s="65">
        <v>8.77</v>
      </c>
      <c r="D2735" s="65">
        <v>7.39</v>
      </c>
      <c r="E2735" s="65">
        <v>11.75</v>
      </c>
      <c r="F2735" s="65">
        <v>7.86</v>
      </c>
      <c r="G2735" s="65">
        <v>7.29</v>
      </c>
      <c r="H2735" s="65">
        <v>3.33</v>
      </c>
      <c r="I2735" s="65">
        <v>3.65</v>
      </c>
      <c r="J2735" s="65">
        <v>3.15</v>
      </c>
      <c r="K2735" s="65">
        <v>4.09</v>
      </c>
      <c r="L2735" s="65">
        <v>3.87</v>
      </c>
      <c r="M2735" s="65">
        <v>4.82</v>
      </c>
      <c r="N2735" s="65">
        <v>-1.2386411507092401</v>
      </c>
      <c r="O2735" s="1">
        <v>2.5773055622541401E-79</v>
      </c>
      <c r="P2735" s="25">
        <v>-0.90141477057756503</v>
      </c>
      <c r="Q2735" s="1">
        <v>1.1497678301824901E-47</v>
      </c>
      <c r="R2735" s="25">
        <v>-1.4136484203542199</v>
      </c>
      <c r="S2735" s="1">
        <v>1.6029831694871601E-108</v>
      </c>
      <c r="T2735" s="1">
        <v>-1.07642204022254</v>
      </c>
      <c r="U2735" s="1">
        <v>5.9551675515118998E-71</v>
      </c>
      <c r="V2735" s="1">
        <v>-1.1509984045550401</v>
      </c>
      <c r="W2735" s="1">
        <v>1.02695255796766E-147</v>
      </c>
      <c r="X2735" s="1"/>
      <c r="Y2735" s="1"/>
      <c r="Z2735" s="1" t="s">
        <v>1259</v>
      </c>
      <c r="AA2735" s="1" t="s">
        <v>8412</v>
      </c>
      <c r="AB2735" s="1" t="s">
        <v>8413</v>
      </c>
    </row>
    <row r="2736" spans="1:28" ht="15">
      <c r="A2736" s="62" t="s">
        <v>8414</v>
      </c>
      <c r="B2736" s="65">
        <v>71</v>
      </c>
      <c r="C2736" s="65">
        <v>48.71</v>
      </c>
      <c r="D2736" s="65">
        <v>59.74</v>
      </c>
      <c r="E2736" s="65">
        <v>47.22</v>
      </c>
      <c r="F2736" s="65">
        <v>47.9</v>
      </c>
      <c r="G2736" s="65">
        <v>32.15</v>
      </c>
      <c r="H2736" s="65">
        <v>7.24</v>
      </c>
      <c r="I2736" s="65">
        <v>9.9600000000000009</v>
      </c>
      <c r="J2736" s="65">
        <v>9.9600000000000009</v>
      </c>
      <c r="K2736" s="65">
        <v>35.58</v>
      </c>
      <c r="L2736" s="65">
        <v>48.01</v>
      </c>
      <c r="M2736" s="65">
        <v>32.659999999999997</v>
      </c>
      <c r="N2736" s="65">
        <v>-3.04732231991549</v>
      </c>
      <c r="O2736" s="1">
        <v>0</v>
      </c>
      <c r="P2736" s="25">
        <v>-0.62092130662405198</v>
      </c>
      <c r="Q2736" s="1">
        <v>2.6219765195778701E-161</v>
      </c>
      <c r="R2736" s="25">
        <v>-2.5516935217702899</v>
      </c>
      <c r="S2736" s="1">
        <v>0</v>
      </c>
      <c r="T2736" s="1">
        <v>-0.12529250847885401</v>
      </c>
      <c r="U2736" s="1">
        <v>5.7479720470308998E-7</v>
      </c>
      <c r="V2736" s="1">
        <v>-1.1555930953486699</v>
      </c>
      <c r="W2736" s="1">
        <v>0</v>
      </c>
      <c r="X2736" s="1"/>
      <c r="Y2736" s="1"/>
      <c r="Z2736" s="1" t="s">
        <v>8415</v>
      </c>
      <c r="AA2736" s="1" t="s">
        <v>8416</v>
      </c>
      <c r="AB2736" s="1" t="s">
        <v>8417</v>
      </c>
    </row>
    <row r="2737" spans="1:28" ht="15">
      <c r="A2737" s="62" t="s">
        <v>8418</v>
      </c>
      <c r="B2737" s="65">
        <v>3.06</v>
      </c>
      <c r="C2737" s="65">
        <v>2.8</v>
      </c>
      <c r="D2737" s="65">
        <v>3.56</v>
      </c>
      <c r="E2737" s="65">
        <v>3.8</v>
      </c>
      <c r="F2737" s="65">
        <v>3.48</v>
      </c>
      <c r="G2737" s="65">
        <v>2.56</v>
      </c>
      <c r="H2737" s="65">
        <v>2.09</v>
      </c>
      <c r="I2737" s="65">
        <v>1.66</v>
      </c>
      <c r="J2737" s="65">
        <v>2.25</v>
      </c>
      <c r="K2737" s="65">
        <v>0</v>
      </c>
      <c r="L2737" s="65">
        <v>0.02</v>
      </c>
      <c r="M2737" s="65">
        <v>0</v>
      </c>
      <c r="N2737" s="65">
        <v>-0.65154760725212002</v>
      </c>
      <c r="O2737" s="1">
        <v>1.38941218814033E-9</v>
      </c>
      <c r="P2737" s="25">
        <v>-8.7819249199405292</v>
      </c>
      <c r="Q2737" s="1">
        <v>4.8833474148672498E-88</v>
      </c>
      <c r="R2737" s="25">
        <v>-0.72210345469858195</v>
      </c>
      <c r="S2737" s="1">
        <v>1.21143530075411E-11</v>
      </c>
      <c r="T2737" s="1">
        <v>-8.8524807673869894</v>
      </c>
      <c r="U2737" s="1">
        <v>3.6782398132702702E-91</v>
      </c>
      <c r="V2737" s="1">
        <v>-1.6729167942649401</v>
      </c>
      <c r="W2737" s="1">
        <v>3.0841663873077701E-77</v>
      </c>
      <c r="X2737" s="1"/>
      <c r="Y2737" s="1"/>
      <c r="Z2737" s="1" t="s">
        <v>8419</v>
      </c>
      <c r="AA2737" s="1"/>
      <c r="AB2737" s="1"/>
    </row>
    <row r="2738" spans="1:28" ht="15">
      <c r="A2738" s="62" t="s">
        <v>8420</v>
      </c>
      <c r="B2738" s="65">
        <v>3.18</v>
      </c>
      <c r="C2738" s="65">
        <v>3.38</v>
      </c>
      <c r="D2738" s="65">
        <v>2.74</v>
      </c>
      <c r="E2738" s="65">
        <v>4.0199999999999996</v>
      </c>
      <c r="F2738" s="65">
        <v>3.27</v>
      </c>
      <c r="G2738" s="65">
        <v>3.23</v>
      </c>
      <c r="H2738" s="65">
        <v>3.64</v>
      </c>
      <c r="I2738" s="65">
        <v>3.14</v>
      </c>
      <c r="J2738" s="65">
        <v>3.24</v>
      </c>
      <c r="K2738" s="65">
        <v>0.03</v>
      </c>
      <c r="L2738" s="65">
        <v>0.04</v>
      </c>
      <c r="M2738" s="65">
        <v>0.1</v>
      </c>
      <c r="N2738" s="65">
        <v>-5.4812304113595098E-2</v>
      </c>
      <c r="O2738" s="1">
        <v>0.55261307205468702</v>
      </c>
      <c r="P2738" s="25">
        <v>-6.0754262417646503</v>
      </c>
      <c r="Q2738" s="1">
        <v>3.1528516251601698E-118</v>
      </c>
      <c r="R2738" s="25">
        <v>-0.21284828701634401</v>
      </c>
      <c r="S2738" s="1">
        <v>1.80601436079443E-2</v>
      </c>
      <c r="T2738" s="1">
        <v>-6.2334622246673996</v>
      </c>
      <c r="U2738" s="1">
        <v>1.27915313126046E-130</v>
      </c>
      <c r="V2738" s="1">
        <v>-1.1047422144780501</v>
      </c>
      <c r="W2738" s="1">
        <v>1.8266057500229299E-47</v>
      </c>
      <c r="X2738" s="1"/>
      <c r="Y2738" s="1"/>
      <c r="Z2738" s="1" t="s">
        <v>8421</v>
      </c>
      <c r="AA2738" s="1" t="s">
        <v>8422</v>
      </c>
      <c r="AB2738" s="1" t="s">
        <v>8423</v>
      </c>
    </row>
    <row r="2739" spans="1:28" ht="15">
      <c r="A2739" s="62" t="s">
        <v>8424</v>
      </c>
      <c r="B2739" s="65">
        <v>4.71</v>
      </c>
      <c r="C2739" s="65">
        <v>5.62</v>
      </c>
      <c r="D2739" s="65">
        <v>5.7</v>
      </c>
      <c r="E2739" s="65">
        <v>33.130000000000003</v>
      </c>
      <c r="F2739" s="65">
        <v>22.41</v>
      </c>
      <c r="G2739" s="65">
        <v>28.36</v>
      </c>
      <c r="H2739" s="65">
        <v>4.87</v>
      </c>
      <c r="I2739" s="65">
        <v>3.28</v>
      </c>
      <c r="J2739" s="65">
        <v>7.11</v>
      </c>
      <c r="K2739" s="65">
        <v>5.83</v>
      </c>
      <c r="L2739" s="65">
        <v>4.22</v>
      </c>
      <c r="M2739" s="65">
        <v>6.89</v>
      </c>
      <c r="N2739" s="65">
        <v>-7.2924469528946198E-2</v>
      </c>
      <c r="O2739" s="1">
        <v>0.29926178087759697</v>
      </c>
      <c r="P2739" s="25">
        <v>8.3714486049863299E-2</v>
      </c>
      <c r="Q2739" s="1">
        <v>0.22224464880045899</v>
      </c>
      <c r="R2739" s="25">
        <v>-2.4681489483103101</v>
      </c>
      <c r="S2739" s="1">
        <v>0</v>
      </c>
      <c r="T2739" s="1">
        <v>-2.3115099927315002</v>
      </c>
      <c r="U2739" s="1">
        <v>0</v>
      </c>
      <c r="V2739" s="1">
        <v>-1.63458795271916</v>
      </c>
      <c r="W2739" s="1">
        <v>0</v>
      </c>
      <c r="X2739" s="1"/>
      <c r="Y2739" s="1"/>
      <c r="Z2739" s="1" t="s">
        <v>8425</v>
      </c>
      <c r="AA2739" s="1" t="s">
        <v>8426</v>
      </c>
      <c r="AB2739" s="1" t="s">
        <v>8427</v>
      </c>
    </row>
    <row r="2740" spans="1:28" ht="15">
      <c r="A2740" s="62" t="s">
        <v>8428</v>
      </c>
      <c r="B2740" s="65">
        <v>0.13</v>
      </c>
      <c r="C2740" s="65">
        <v>0.23</v>
      </c>
      <c r="D2740" s="65">
        <v>0.13</v>
      </c>
      <c r="E2740" s="65">
        <v>12.44</v>
      </c>
      <c r="F2740" s="65">
        <v>29.91</v>
      </c>
      <c r="G2740" s="65">
        <v>15.82</v>
      </c>
      <c r="H2740" s="65">
        <v>1.01</v>
      </c>
      <c r="I2740" s="65">
        <v>0.8</v>
      </c>
      <c r="J2740" s="65">
        <v>1.39</v>
      </c>
      <c r="K2740" s="65">
        <v>7.03</v>
      </c>
      <c r="L2740" s="65">
        <v>5.71</v>
      </c>
      <c r="M2740" s="65">
        <v>3.51</v>
      </c>
      <c r="N2740" s="65">
        <v>2.7221648928043298</v>
      </c>
      <c r="O2740" s="1">
        <v>1.45068480309167E-16</v>
      </c>
      <c r="P2740" s="25">
        <v>5.0784654339926298</v>
      </c>
      <c r="Q2740" s="1">
        <v>3.6740858236706101E-118</v>
      </c>
      <c r="R2740" s="25">
        <v>-4.1955950761067697</v>
      </c>
      <c r="S2740" s="1">
        <v>0</v>
      </c>
      <c r="T2740" s="1">
        <v>-1.8392945349184699</v>
      </c>
      <c r="U2740" s="1">
        <v>9.88912261081507E-169</v>
      </c>
      <c r="V2740" s="1">
        <v>-1.59319507171372</v>
      </c>
      <c r="W2740" s="1">
        <v>1.7417770919034599E-139</v>
      </c>
      <c r="X2740" s="1"/>
      <c r="Y2740" s="1"/>
      <c r="Z2740" s="1"/>
      <c r="AA2740" s="1" t="s">
        <v>8429</v>
      </c>
      <c r="AB2740" s="1"/>
    </row>
    <row r="2741" spans="1:28" ht="15">
      <c r="A2741" s="62" t="s">
        <v>8430</v>
      </c>
      <c r="B2741" s="65">
        <v>53.49</v>
      </c>
      <c r="C2741" s="65">
        <v>18</v>
      </c>
      <c r="D2741" s="65">
        <v>24.97</v>
      </c>
      <c r="E2741" s="65">
        <v>23.04</v>
      </c>
      <c r="F2741" s="65">
        <v>29.62</v>
      </c>
      <c r="G2741" s="65">
        <v>7.38</v>
      </c>
      <c r="H2741" s="65">
        <v>10.61</v>
      </c>
      <c r="I2741" s="65">
        <v>18.09</v>
      </c>
      <c r="J2741" s="65">
        <v>4.37</v>
      </c>
      <c r="K2741" s="65">
        <v>4.7300000000000004</v>
      </c>
      <c r="L2741" s="65">
        <v>10.65</v>
      </c>
      <c r="M2741" s="65">
        <v>4.01</v>
      </c>
      <c r="N2741" s="65">
        <v>-1.5398447923394001</v>
      </c>
      <c r="O2741" s="1">
        <v>0</v>
      </c>
      <c r="P2741" s="25">
        <v>-2.3054524038541002</v>
      </c>
      <c r="Q2741" s="1">
        <v>0</v>
      </c>
      <c r="R2741" s="25">
        <v>-0.86378135644665299</v>
      </c>
      <c r="S2741" s="1">
        <v>1.12290505492542E-94</v>
      </c>
      <c r="T2741" s="1">
        <v>-1.62938896796134</v>
      </c>
      <c r="U2741" s="1">
        <v>2.6084232532397999E-253</v>
      </c>
      <c r="V2741" s="1">
        <v>-1.5728763805202599</v>
      </c>
      <c r="W2741" s="1">
        <v>0</v>
      </c>
      <c r="X2741" s="1"/>
      <c r="Y2741" s="1"/>
      <c r="Z2741" s="1"/>
      <c r="AA2741" s="1"/>
      <c r="AB2741" s="1"/>
    </row>
    <row r="2742" spans="1:28" ht="15">
      <c r="A2742" s="62" t="s">
        <v>8431</v>
      </c>
      <c r="B2742" s="65">
        <v>1.77</v>
      </c>
      <c r="C2742" s="65">
        <v>0.61</v>
      </c>
      <c r="D2742" s="65">
        <v>0.22</v>
      </c>
      <c r="E2742" s="65">
        <v>18.47</v>
      </c>
      <c r="F2742" s="65">
        <v>34.270000000000003</v>
      </c>
      <c r="G2742" s="65">
        <v>11.37</v>
      </c>
      <c r="H2742" s="65">
        <v>3.86</v>
      </c>
      <c r="I2742" s="65">
        <v>4.9800000000000004</v>
      </c>
      <c r="J2742" s="65">
        <v>1.97</v>
      </c>
      <c r="K2742" s="65">
        <v>3.55</v>
      </c>
      <c r="L2742" s="65">
        <v>3.82</v>
      </c>
      <c r="M2742" s="65">
        <v>1.38</v>
      </c>
      <c r="N2742" s="65">
        <v>2.0633843803782401</v>
      </c>
      <c r="O2742" s="1">
        <v>3.4607963517716001E-62</v>
      </c>
      <c r="P2742" s="25">
        <v>1.76285423192003</v>
      </c>
      <c r="Q2742" s="1">
        <v>2.8941577736907801E-41</v>
      </c>
      <c r="R2742" s="25">
        <v>-2.5716840787104802</v>
      </c>
      <c r="S2742" s="1">
        <v>0</v>
      </c>
      <c r="T2742" s="1">
        <v>-2.8722142271686901</v>
      </c>
      <c r="U2742" s="1">
        <v>0</v>
      </c>
      <c r="V2742" s="1">
        <v>-1.7637572712565299</v>
      </c>
      <c r="W2742" s="1">
        <v>6.6351345042449298E-301</v>
      </c>
      <c r="X2742" s="1"/>
      <c r="Y2742" s="1"/>
      <c r="Z2742" s="1" t="s">
        <v>969</v>
      </c>
      <c r="AA2742" s="1" t="s">
        <v>8432</v>
      </c>
      <c r="AB2742" s="1"/>
    </row>
    <row r="2743" spans="1:28" ht="15">
      <c r="A2743" s="62" t="s">
        <v>8433</v>
      </c>
      <c r="B2743" s="65">
        <v>13.09</v>
      </c>
      <c r="C2743" s="65">
        <v>19.3</v>
      </c>
      <c r="D2743" s="65">
        <v>10.56</v>
      </c>
      <c r="E2743" s="65">
        <v>13.35</v>
      </c>
      <c r="F2743" s="65">
        <v>13.27</v>
      </c>
      <c r="G2743" s="65">
        <v>11.58</v>
      </c>
      <c r="H2743" s="65">
        <v>0.84</v>
      </c>
      <c r="I2743" s="65">
        <v>1.46</v>
      </c>
      <c r="J2743" s="65">
        <v>0.47</v>
      </c>
      <c r="K2743" s="65">
        <v>1.85</v>
      </c>
      <c r="L2743" s="65">
        <v>2.9</v>
      </c>
      <c r="M2743" s="65">
        <v>7.92</v>
      </c>
      <c r="N2743" s="65">
        <v>-3.9499313102469902</v>
      </c>
      <c r="O2743" s="1">
        <v>2.54375303735332E-235</v>
      </c>
      <c r="P2743" s="25">
        <v>-1.7528763643968599</v>
      </c>
      <c r="Q2743" s="1">
        <v>8.6053011845069197E-100</v>
      </c>
      <c r="R2743" s="25">
        <v>-3.7958133189612502</v>
      </c>
      <c r="S2743" s="1">
        <v>2.6927886020655099E-205</v>
      </c>
      <c r="T2743" s="1">
        <v>-1.5987583731111199</v>
      </c>
      <c r="U2743" s="1">
        <v>9.9566514601376403E-79</v>
      </c>
      <c r="V2743" s="1">
        <v>-2.3994994438614698</v>
      </c>
      <c r="W2743" s="1">
        <v>2.7135188496307099E-280</v>
      </c>
      <c r="X2743" s="1" t="s">
        <v>8434</v>
      </c>
      <c r="Y2743" s="1"/>
      <c r="Z2743" s="1" t="s">
        <v>8435</v>
      </c>
      <c r="AA2743" s="1"/>
      <c r="AB2743" s="1" t="s">
        <v>8436</v>
      </c>
    </row>
    <row r="2744" spans="1:28" ht="15">
      <c r="A2744" s="62" t="s">
        <v>8437</v>
      </c>
      <c r="B2744" s="65">
        <v>12.62</v>
      </c>
      <c r="C2744" s="65">
        <v>11.68</v>
      </c>
      <c r="D2744" s="65">
        <v>11.18</v>
      </c>
      <c r="E2744" s="65">
        <v>11.53</v>
      </c>
      <c r="F2744" s="65">
        <v>11.45</v>
      </c>
      <c r="G2744" s="65">
        <v>8.93</v>
      </c>
      <c r="H2744" s="65">
        <v>4.1100000000000003</v>
      </c>
      <c r="I2744" s="65">
        <v>4.42</v>
      </c>
      <c r="J2744" s="65">
        <v>5.66</v>
      </c>
      <c r="K2744" s="65">
        <v>5.14</v>
      </c>
      <c r="L2744" s="65">
        <v>5.96</v>
      </c>
      <c r="M2744" s="65">
        <v>5.67</v>
      </c>
      <c r="N2744" s="65">
        <v>-1.3216176701645199</v>
      </c>
      <c r="O2744" s="1">
        <v>1.93853543709018E-91</v>
      </c>
      <c r="P2744" s="25">
        <v>-1.0732611803546399</v>
      </c>
      <c r="Q2744" s="1">
        <v>7.5168388256100903E-66</v>
      </c>
      <c r="R2744" s="25">
        <v>-1.1779310130199301</v>
      </c>
      <c r="S2744" s="1">
        <v>3.0352814364691499E-69</v>
      </c>
      <c r="T2744" s="1">
        <v>-0.92957452321005396</v>
      </c>
      <c r="U2744" s="1">
        <v>2.6982833754149998E-47</v>
      </c>
      <c r="V2744" s="1">
        <v>-1.12317228844939</v>
      </c>
      <c r="W2744" s="1">
        <v>3.7067183031824899E-133</v>
      </c>
      <c r="X2744" s="1" t="s">
        <v>1407</v>
      </c>
      <c r="Y2744" s="1"/>
      <c r="Z2744" s="1" t="s">
        <v>1408</v>
      </c>
      <c r="AA2744" s="1" t="s">
        <v>8438</v>
      </c>
      <c r="AB2744" s="1" t="s">
        <v>8439</v>
      </c>
    </row>
    <row r="2745" spans="1:28" ht="15">
      <c r="A2745" s="62" t="s">
        <v>8440</v>
      </c>
      <c r="B2745" s="65">
        <v>3.73</v>
      </c>
      <c r="C2745" s="65">
        <v>3.22</v>
      </c>
      <c r="D2745" s="65">
        <v>3.51</v>
      </c>
      <c r="E2745" s="65">
        <v>3.71</v>
      </c>
      <c r="F2745" s="65">
        <v>2.25</v>
      </c>
      <c r="G2745" s="65">
        <v>3.51</v>
      </c>
      <c r="H2745" s="65">
        <v>3.42</v>
      </c>
      <c r="I2745" s="65">
        <v>2.2400000000000002</v>
      </c>
      <c r="J2745" s="65">
        <v>2.93</v>
      </c>
      <c r="K2745" s="65">
        <v>0</v>
      </c>
      <c r="L2745" s="65">
        <v>0</v>
      </c>
      <c r="M2745" s="65">
        <v>0</v>
      </c>
      <c r="N2745" s="65">
        <v>-0.28132271123708502</v>
      </c>
      <c r="O2745" s="1">
        <v>6.80046667136181E-2</v>
      </c>
      <c r="P2745" s="25">
        <v>-8.5587939427156901</v>
      </c>
      <c r="Q2745" s="1">
        <v>1.03289163060883E-39</v>
      </c>
      <c r="R2745" s="25">
        <v>-0.15710948510796</v>
      </c>
      <c r="S2745" s="1">
        <v>0.31969186960554702</v>
      </c>
      <c r="T2745" s="1">
        <v>-8.4345807165865594</v>
      </c>
      <c r="U2745" s="1">
        <v>6.8195846878236803E-37</v>
      </c>
      <c r="V2745" s="1">
        <v>-1.21175117883355</v>
      </c>
      <c r="W2745" s="1">
        <v>2.4718803374507199E-20</v>
      </c>
      <c r="X2745" s="1"/>
      <c r="Y2745" s="1"/>
      <c r="Z2745" s="1" t="s">
        <v>8441</v>
      </c>
      <c r="AA2745" s="1"/>
      <c r="AB2745" s="1"/>
    </row>
    <row r="2746" spans="1:28" ht="15">
      <c r="A2746" s="62" t="s">
        <v>8442</v>
      </c>
      <c r="B2746" s="65">
        <v>2.81</v>
      </c>
      <c r="C2746" s="65">
        <v>4.1500000000000004</v>
      </c>
      <c r="D2746" s="65">
        <v>4.17</v>
      </c>
      <c r="E2746" s="65">
        <v>1.57</v>
      </c>
      <c r="F2746" s="65">
        <v>1.29</v>
      </c>
      <c r="G2746" s="65">
        <v>2.17</v>
      </c>
      <c r="H2746" s="65">
        <v>0.99</v>
      </c>
      <c r="I2746" s="65">
        <v>1.1499999999999999</v>
      </c>
      <c r="J2746" s="65">
        <v>2.04</v>
      </c>
      <c r="K2746" s="65">
        <v>0.64</v>
      </c>
      <c r="L2746" s="65">
        <v>1.1599999999999999</v>
      </c>
      <c r="M2746" s="65">
        <v>1.93</v>
      </c>
      <c r="N2746" s="65">
        <v>-1.41125338295977</v>
      </c>
      <c r="O2746" s="1">
        <v>7.6616719072741106E-6</v>
      </c>
      <c r="P2746" s="25">
        <v>-1.5344912481305999</v>
      </c>
      <c r="Q2746" s="1">
        <v>2.0590819544476398E-6</v>
      </c>
      <c r="R2746" s="25">
        <v>-0.31626824731321501</v>
      </c>
      <c r="S2746" s="1">
        <v>0.40798582404179101</v>
      </c>
      <c r="T2746" s="1">
        <v>-0.43950611248405003</v>
      </c>
      <c r="U2746" s="1">
        <v>0.26184067690078799</v>
      </c>
      <c r="V2746" s="1">
        <v>-1.0276459390849999</v>
      </c>
      <c r="W2746" s="1">
        <v>2.5402915100723301E-5</v>
      </c>
      <c r="X2746" s="1"/>
      <c r="Y2746" s="1"/>
      <c r="Z2746" s="1"/>
      <c r="AA2746" s="1" t="s">
        <v>8443</v>
      </c>
      <c r="AB2746" s="1"/>
    </row>
    <row r="2747" spans="1:28" ht="15">
      <c r="A2747" s="62" t="s">
        <v>8444</v>
      </c>
      <c r="B2747" s="65">
        <v>24.19</v>
      </c>
      <c r="C2747" s="65">
        <v>20.62</v>
      </c>
      <c r="D2747" s="65">
        <v>27.37</v>
      </c>
      <c r="E2747" s="65">
        <v>15.99</v>
      </c>
      <c r="F2747" s="65">
        <v>12.37</v>
      </c>
      <c r="G2747" s="65">
        <v>13.03</v>
      </c>
      <c r="H2747" s="65">
        <v>6.69</v>
      </c>
      <c r="I2747" s="65">
        <v>8.84</v>
      </c>
      <c r="J2747" s="65">
        <v>7.97</v>
      </c>
      <c r="K2747" s="65">
        <v>10.6</v>
      </c>
      <c r="L2747" s="65">
        <v>10.97</v>
      </c>
      <c r="M2747" s="65">
        <v>10.58</v>
      </c>
      <c r="N2747" s="65">
        <v>-1.6196854491580399</v>
      </c>
      <c r="O2747" s="1">
        <v>0</v>
      </c>
      <c r="P2747" s="25">
        <v>-1.1627326562967299</v>
      </c>
      <c r="Q2747" s="1">
        <v>7.5014537133762604E-215</v>
      </c>
      <c r="R2747" s="25">
        <v>-0.82282480587666396</v>
      </c>
      <c r="S2747" s="1">
        <v>4.2590298436960497E-71</v>
      </c>
      <c r="T2747" s="1">
        <v>-0.365872013015349</v>
      </c>
      <c r="U2747" s="1">
        <v>1.19042380320461E-17</v>
      </c>
      <c r="V2747" s="1">
        <v>-1.0323785556115801</v>
      </c>
      <c r="W2747" s="1">
        <v>4.06238527488674E-279</v>
      </c>
      <c r="X2747" s="1"/>
      <c r="Y2747" s="1"/>
      <c r="Z2747" s="1" t="s">
        <v>6633</v>
      </c>
      <c r="AA2747" s="1" t="s">
        <v>8445</v>
      </c>
      <c r="AB2747" s="1" t="s">
        <v>8446</v>
      </c>
    </row>
    <row r="2748" spans="1:28" ht="15">
      <c r="A2748" s="62" t="s">
        <v>8447</v>
      </c>
      <c r="B2748" s="65">
        <v>5.86</v>
      </c>
      <c r="C2748" s="65">
        <v>5.59</v>
      </c>
      <c r="D2748" s="65">
        <v>6.9</v>
      </c>
      <c r="E2748" s="65">
        <v>6.98</v>
      </c>
      <c r="F2748" s="65">
        <v>4.8</v>
      </c>
      <c r="G2748" s="65">
        <v>5.19</v>
      </c>
      <c r="H2748" s="65">
        <v>1</v>
      </c>
      <c r="I2748" s="65">
        <v>1.1499999999999999</v>
      </c>
      <c r="J2748" s="65">
        <v>1.1299999999999999</v>
      </c>
      <c r="K2748" s="65">
        <v>3.05</v>
      </c>
      <c r="L2748" s="65">
        <v>3.21</v>
      </c>
      <c r="M2748" s="65">
        <v>3.11</v>
      </c>
      <c r="N2748" s="65">
        <v>-2.3970107240713099</v>
      </c>
      <c r="O2748" s="1">
        <v>1.9717384245039301E-189</v>
      </c>
      <c r="P2748" s="25">
        <v>-0.84746676293285494</v>
      </c>
      <c r="Q2748" s="1">
        <v>9.8801520390913198E-42</v>
      </c>
      <c r="R2748" s="25">
        <v>-2.3366044694567498</v>
      </c>
      <c r="S2748" s="1">
        <v>1.3928874129881201E-175</v>
      </c>
      <c r="T2748" s="1">
        <v>-0.78706050831829</v>
      </c>
      <c r="U2748" s="1">
        <v>2.3593672435509999E-35</v>
      </c>
      <c r="V2748" s="1">
        <v>-1.39823498737917</v>
      </c>
      <c r="W2748" s="1">
        <v>1.1529673790742801E-177</v>
      </c>
      <c r="X2748" s="1" t="s">
        <v>1082</v>
      </c>
      <c r="Y2748" s="1"/>
      <c r="Z2748" s="1" t="s">
        <v>8448</v>
      </c>
      <c r="AA2748" s="1" t="s">
        <v>8449</v>
      </c>
      <c r="AB2748" s="1"/>
    </row>
    <row r="2749" spans="1:28" ht="15">
      <c r="A2749" s="62" t="s">
        <v>8450</v>
      </c>
      <c r="B2749" s="65">
        <v>3.46</v>
      </c>
      <c r="C2749" s="65">
        <v>3.67</v>
      </c>
      <c r="D2749" s="65">
        <v>4.3499999999999996</v>
      </c>
      <c r="E2749" s="65">
        <v>5.13</v>
      </c>
      <c r="F2749" s="65">
        <v>3.63</v>
      </c>
      <c r="G2749" s="65">
        <v>3.71</v>
      </c>
      <c r="H2749" s="65">
        <v>2.38</v>
      </c>
      <c r="I2749" s="65">
        <v>2.5299999999999998</v>
      </c>
      <c r="J2749" s="65">
        <v>3.26</v>
      </c>
      <c r="K2749" s="65">
        <v>0.54</v>
      </c>
      <c r="L2749" s="65">
        <v>0.28999999999999998</v>
      </c>
      <c r="M2749" s="65">
        <v>0.44</v>
      </c>
      <c r="N2749" s="65">
        <v>-0.49302263454968898</v>
      </c>
      <c r="O2749" s="1">
        <v>2.3007652944783E-10</v>
      </c>
      <c r="P2749" s="25">
        <v>-3.1722712817891798</v>
      </c>
      <c r="Q2749" s="1">
        <v>4.06584532386305E-144</v>
      </c>
      <c r="R2749" s="25">
        <v>-0.61750983004968996</v>
      </c>
      <c r="S2749" s="1">
        <v>5.7616645164672801E-16</v>
      </c>
      <c r="T2749" s="1">
        <v>-3.2967584772891798</v>
      </c>
      <c r="U2749" s="1">
        <v>1.7618031184486501E-161</v>
      </c>
      <c r="V2749" s="1">
        <v>-1.3403719488433801</v>
      </c>
      <c r="W2749" s="1">
        <v>4.2001898093535597E-102</v>
      </c>
      <c r="X2749" s="1"/>
      <c r="Y2749" s="1"/>
      <c r="Z2749" s="1" t="s">
        <v>8451</v>
      </c>
      <c r="AA2749" s="1" t="s">
        <v>8452</v>
      </c>
      <c r="AB2749" s="1"/>
    </row>
    <row r="2750" spans="1:28" ht="15">
      <c r="A2750" s="62" t="s">
        <v>8453</v>
      </c>
      <c r="B2750" s="65">
        <v>18.7</v>
      </c>
      <c r="C2750" s="65">
        <v>19.96</v>
      </c>
      <c r="D2750" s="65">
        <v>19.579999999999998</v>
      </c>
      <c r="E2750" s="65">
        <v>25.35</v>
      </c>
      <c r="F2750" s="65">
        <v>24.15</v>
      </c>
      <c r="G2750" s="65">
        <v>22.93</v>
      </c>
      <c r="H2750" s="65">
        <v>16.34</v>
      </c>
      <c r="I2750" s="65">
        <v>9.11</v>
      </c>
      <c r="J2750" s="65">
        <v>20.05</v>
      </c>
      <c r="K2750" s="65">
        <v>4.0999999999999996</v>
      </c>
      <c r="L2750" s="65">
        <v>4.75</v>
      </c>
      <c r="M2750" s="65">
        <v>6.14</v>
      </c>
      <c r="N2750" s="65">
        <v>-0.357214054539647</v>
      </c>
      <c r="O2750" s="1">
        <v>3.3303036853351798E-24</v>
      </c>
      <c r="P2750" s="25">
        <v>-1.9546183890089299</v>
      </c>
      <c r="Q2750" s="1">
        <v>0</v>
      </c>
      <c r="R2750" s="25">
        <v>-0.67782744517418803</v>
      </c>
      <c r="S2750" s="1">
        <v>1.0379515039524499E-91</v>
      </c>
      <c r="T2750" s="1">
        <v>-2.2752317796434798</v>
      </c>
      <c r="U2750" s="1">
        <v>0</v>
      </c>
      <c r="V2750" s="1">
        <v>-1.10912578329454</v>
      </c>
      <c r="W2750" s="1">
        <v>0</v>
      </c>
      <c r="X2750" s="1"/>
      <c r="Y2750" s="1"/>
      <c r="Z2750" s="1"/>
      <c r="AA2750" s="1" t="s">
        <v>8454</v>
      </c>
      <c r="AB2750" s="1"/>
    </row>
    <row r="2751" spans="1:28" ht="15">
      <c r="A2751" s="62" t="s">
        <v>8455</v>
      </c>
      <c r="B2751" s="65">
        <v>11.78</v>
      </c>
      <c r="C2751" s="65">
        <v>9.0500000000000007</v>
      </c>
      <c r="D2751" s="65">
        <v>7.24</v>
      </c>
      <c r="E2751" s="65">
        <v>10.75</v>
      </c>
      <c r="F2751" s="65">
        <v>9.5299999999999994</v>
      </c>
      <c r="G2751" s="65">
        <v>7.73</v>
      </c>
      <c r="H2751" s="65">
        <v>1.85</v>
      </c>
      <c r="I2751" s="65">
        <v>1.41</v>
      </c>
      <c r="J2751" s="65">
        <v>1.94</v>
      </c>
      <c r="K2751" s="65">
        <v>4.63</v>
      </c>
      <c r="L2751" s="65">
        <v>4.1100000000000003</v>
      </c>
      <c r="M2751" s="65">
        <v>5.0999999999999996</v>
      </c>
      <c r="N2751" s="65">
        <v>-2.43180431515052</v>
      </c>
      <c r="O2751" s="1">
        <v>2.5246549371080101E-238</v>
      </c>
      <c r="P2751" s="25">
        <v>-1.0161005206297999</v>
      </c>
      <c r="Q2751" s="1">
        <v>6.0251912258791804E-69</v>
      </c>
      <c r="R2751" s="25">
        <v>-2.4352470370986001</v>
      </c>
      <c r="S2751" s="1">
        <v>3.8673700192241302E-238</v>
      </c>
      <c r="T2751" s="1">
        <v>-1.0195432425778701</v>
      </c>
      <c r="U2751" s="1">
        <v>3.7175577447683499E-69</v>
      </c>
      <c r="V2751" s="1">
        <v>-1.5627205051436299</v>
      </c>
      <c r="W2751" s="1">
        <v>1.24252200091334E-264</v>
      </c>
      <c r="X2751" s="1"/>
      <c r="Y2751" s="1"/>
      <c r="Z2751" s="1" t="s">
        <v>7728</v>
      </c>
      <c r="AA2751" s="1" t="s">
        <v>8456</v>
      </c>
      <c r="AB2751" s="1" t="s">
        <v>1802</v>
      </c>
    </row>
    <row r="2752" spans="1:28" ht="15">
      <c r="A2752" s="62" t="s">
        <v>8457</v>
      </c>
      <c r="B2752" s="65">
        <v>3.88</v>
      </c>
      <c r="C2752" s="65">
        <v>4.8099999999999996</v>
      </c>
      <c r="D2752" s="65">
        <v>4.1100000000000003</v>
      </c>
      <c r="E2752" s="65">
        <v>4.24</v>
      </c>
      <c r="F2752" s="65">
        <v>4.04</v>
      </c>
      <c r="G2752" s="65">
        <v>3.77</v>
      </c>
      <c r="H2752" s="65">
        <v>1.43</v>
      </c>
      <c r="I2752" s="65">
        <v>1.22</v>
      </c>
      <c r="J2752" s="65">
        <v>1.19</v>
      </c>
      <c r="K2752" s="65">
        <v>2.5499999999999998</v>
      </c>
      <c r="L2752" s="65">
        <v>2.2599999999999998</v>
      </c>
      <c r="M2752" s="65">
        <v>1.96</v>
      </c>
      <c r="N2752" s="65">
        <v>-2.0276650735519599</v>
      </c>
      <c r="O2752" s="1">
        <v>9.6558875042236E-152</v>
      </c>
      <c r="P2752" s="25">
        <v>-1.1268819951993001</v>
      </c>
      <c r="Q2752" s="1">
        <v>9.3190387324583903E-65</v>
      </c>
      <c r="R2752" s="25">
        <v>-1.9525892361994099</v>
      </c>
      <c r="S2752" s="1">
        <v>1.20701933004072E-136</v>
      </c>
      <c r="T2752" s="1">
        <v>-1.0518061578467399</v>
      </c>
      <c r="U2752" s="1">
        <v>5.5184591230052598E-55</v>
      </c>
      <c r="V2752" s="1">
        <v>-1.4739750518618699</v>
      </c>
      <c r="W2752" s="1">
        <v>7.4355647706967096E-188</v>
      </c>
      <c r="X2752" s="1"/>
      <c r="Y2752" s="1"/>
      <c r="Z2752" s="1" t="s">
        <v>8458</v>
      </c>
      <c r="AA2752" s="1" t="s">
        <v>8459</v>
      </c>
      <c r="AB2752" s="1" t="s">
        <v>8460</v>
      </c>
    </row>
    <row r="2753" spans="1:28" ht="15">
      <c r="A2753" s="62" t="s">
        <v>8461</v>
      </c>
      <c r="B2753" s="65">
        <v>1.77</v>
      </c>
      <c r="C2753" s="65">
        <v>2.56</v>
      </c>
      <c r="D2753" s="65">
        <v>2.27</v>
      </c>
      <c r="E2753" s="65">
        <v>4.0599999999999996</v>
      </c>
      <c r="F2753" s="65">
        <v>2.62</v>
      </c>
      <c r="G2753" s="65">
        <v>2.98</v>
      </c>
      <c r="H2753" s="65">
        <v>1.29</v>
      </c>
      <c r="I2753" s="65">
        <v>1.07</v>
      </c>
      <c r="J2753" s="65">
        <v>1.25</v>
      </c>
      <c r="K2753" s="65">
        <v>1.17</v>
      </c>
      <c r="L2753" s="65">
        <v>0.88</v>
      </c>
      <c r="M2753" s="65">
        <v>1.06</v>
      </c>
      <c r="N2753" s="65">
        <v>-0.92465455930984697</v>
      </c>
      <c r="O2753" s="1">
        <v>1.10419558079479E-19</v>
      </c>
      <c r="P2753" s="25">
        <v>-1.14208273235114</v>
      </c>
      <c r="Q2753" s="1">
        <v>5.0562691495839698E-27</v>
      </c>
      <c r="R2753" s="25">
        <v>-1.5145644001977101</v>
      </c>
      <c r="S2753" s="1">
        <v>1.15194470926651E-60</v>
      </c>
      <c r="T2753" s="1">
        <v>-1.731992573239</v>
      </c>
      <c r="U2753" s="1">
        <v>9.7718848976994705E-73</v>
      </c>
      <c r="V2753" s="1">
        <v>-1.35210196738456</v>
      </c>
      <c r="W2753" s="1">
        <v>3.04575901377009E-84</v>
      </c>
      <c r="X2753" s="1" t="s">
        <v>7021</v>
      </c>
      <c r="Y2753" s="1"/>
      <c r="Z2753" s="1" t="s">
        <v>8462</v>
      </c>
      <c r="AA2753" s="1" t="s">
        <v>8463</v>
      </c>
      <c r="AB2753" s="1" t="s">
        <v>8464</v>
      </c>
    </row>
    <row r="2754" spans="1:28" ht="15">
      <c r="A2754" s="62" t="s">
        <v>8465</v>
      </c>
      <c r="B2754" s="65">
        <v>8.36</v>
      </c>
      <c r="C2754" s="65">
        <v>5.56</v>
      </c>
      <c r="D2754" s="65">
        <v>10.49</v>
      </c>
      <c r="E2754" s="65">
        <v>5.33</v>
      </c>
      <c r="F2754" s="65">
        <v>5.76</v>
      </c>
      <c r="G2754" s="65">
        <v>4.4800000000000004</v>
      </c>
      <c r="H2754" s="65">
        <v>3.32</v>
      </c>
      <c r="I2754" s="65">
        <v>4.4000000000000004</v>
      </c>
      <c r="J2754" s="65">
        <v>2.83</v>
      </c>
      <c r="K2754" s="65">
        <v>2.85</v>
      </c>
      <c r="L2754" s="65">
        <v>3.45</v>
      </c>
      <c r="M2754" s="65">
        <v>1.57</v>
      </c>
      <c r="N2754" s="65">
        <v>-1.21155587912534</v>
      </c>
      <c r="O2754" s="1">
        <v>4.90592205337049E-83</v>
      </c>
      <c r="P2754" s="25">
        <v>-1.6277801632201201</v>
      </c>
      <c r="Q2754" s="1">
        <v>7.09576784908294E-128</v>
      </c>
      <c r="R2754" s="25">
        <v>-0.56648544488899899</v>
      </c>
      <c r="S2754" s="1">
        <v>8.1284838803562302E-16</v>
      </c>
      <c r="T2754" s="1">
        <v>-0.98270972898377795</v>
      </c>
      <c r="U2754" s="1">
        <v>2.1742612938211199E-38</v>
      </c>
      <c r="V2754" s="1">
        <v>-1.11813569788123</v>
      </c>
      <c r="W2754" s="1">
        <v>2.17944336762649E-118</v>
      </c>
      <c r="X2754" s="1"/>
      <c r="Y2754" s="1"/>
      <c r="Z2754" s="1" t="s">
        <v>8466</v>
      </c>
      <c r="AA2754" s="1" t="s">
        <v>8467</v>
      </c>
      <c r="AB2754" s="1" t="s">
        <v>8468</v>
      </c>
    </row>
    <row r="2755" spans="1:28" ht="15">
      <c r="A2755" s="62" t="s">
        <v>8469</v>
      </c>
      <c r="B2755" s="65">
        <v>4.3099999999999996</v>
      </c>
      <c r="C2755" s="65">
        <v>3.58</v>
      </c>
      <c r="D2755" s="65">
        <v>3.71</v>
      </c>
      <c r="E2755" s="65">
        <v>3.86</v>
      </c>
      <c r="F2755" s="65">
        <v>4.8099999999999996</v>
      </c>
      <c r="G2755" s="65">
        <v>3.73</v>
      </c>
      <c r="H2755" s="65">
        <v>2.04</v>
      </c>
      <c r="I2755" s="65">
        <v>2.3199999999999998</v>
      </c>
      <c r="J2755" s="65">
        <v>1.38</v>
      </c>
      <c r="K2755" s="65">
        <v>1.99</v>
      </c>
      <c r="L2755" s="65">
        <v>2.82</v>
      </c>
      <c r="M2755" s="65">
        <v>1.38</v>
      </c>
      <c r="N2755" s="65">
        <v>-1.01307416484882</v>
      </c>
      <c r="O2755" s="1">
        <v>1.1846312404803299E-59</v>
      </c>
      <c r="P2755" s="25">
        <v>-0.90520836625572898</v>
      </c>
      <c r="Q2755" s="1">
        <v>1.8869441236237501E-49</v>
      </c>
      <c r="R2755" s="25">
        <v>-1.11285747665738</v>
      </c>
      <c r="S2755" s="1">
        <v>1.03957154436664E-73</v>
      </c>
      <c r="T2755" s="1">
        <v>-1.0049916780643</v>
      </c>
      <c r="U2755" s="1">
        <v>2.6278230170039698E-62</v>
      </c>
      <c r="V2755" s="1">
        <v>-1.00899095483506</v>
      </c>
      <c r="W2755" s="1">
        <v>4.39323010698759E-120</v>
      </c>
      <c r="X2755" s="1"/>
      <c r="Y2755" s="1" t="s">
        <v>8470</v>
      </c>
      <c r="Z2755" s="1" t="s">
        <v>8471</v>
      </c>
      <c r="AA2755" s="1" t="s">
        <v>8472</v>
      </c>
      <c r="AB2755" s="1" t="s">
        <v>8473</v>
      </c>
    </row>
    <row r="2756" spans="1:28" ht="15">
      <c r="A2756" s="62" t="s">
        <v>8474</v>
      </c>
      <c r="B2756" s="65">
        <v>2.14</v>
      </c>
      <c r="C2756" s="65">
        <v>3.76</v>
      </c>
      <c r="D2756" s="65">
        <v>3.92</v>
      </c>
      <c r="E2756" s="65">
        <v>8.2899999999999991</v>
      </c>
      <c r="F2756" s="65">
        <v>7.12</v>
      </c>
      <c r="G2756" s="65">
        <v>9.15</v>
      </c>
      <c r="H2756" s="65">
        <v>0.64</v>
      </c>
      <c r="I2756" s="65">
        <v>0.33</v>
      </c>
      <c r="J2756" s="65">
        <v>0.82</v>
      </c>
      <c r="K2756" s="65">
        <v>2.34</v>
      </c>
      <c r="L2756" s="65">
        <v>2.5099999999999998</v>
      </c>
      <c r="M2756" s="65">
        <v>2.5499999999999998</v>
      </c>
      <c r="N2756" s="65">
        <v>-2.4556524651579998</v>
      </c>
      <c r="O2756" s="1">
        <v>5.8185230642687399E-208</v>
      </c>
      <c r="P2756" s="25">
        <v>-0.40540092856397197</v>
      </c>
      <c r="Q2756" s="1">
        <v>5.0050639739624303E-13</v>
      </c>
      <c r="R2756" s="25">
        <v>-3.7808011175291201</v>
      </c>
      <c r="S2756" s="1">
        <v>0</v>
      </c>
      <c r="T2756" s="1">
        <v>-1.7305495809350899</v>
      </c>
      <c r="U2756" s="1">
        <v>0</v>
      </c>
      <c r="V2756" s="1">
        <v>-1.9056717186996399</v>
      </c>
      <c r="W2756" s="1">
        <v>0</v>
      </c>
      <c r="X2756" s="1"/>
      <c r="Y2756" s="1"/>
      <c r="Z2756" s="1" t="s">
        <v>8475</v>
      </c>
      <c r="AA2756" s="1"/>
      <c r="AB2756" s="1" t="s">
        <v>8476</v>
      </c>
    </row>
    <row r="2757" spans="1:28" ht="15">
      <c r="A2757" s="62" t="s">
        <v>8477</v>
      </c>
      <c r="B2757" s="65">
        <v>2.2999999999999998</v>
      </c>
      <c r="C2757" s="65">
        <v>2.58</v>
      </c>
      <c r="D2757" s="65">
        <v>2.44</v>
      </c>
      <c r="E2757" s="65">
        <v>2.92</v>
      </c>
      <c r="F2757" s="65">
        <v>3.75</v>
      </c>
      <c r="G2757" s="65">
        <v>3.64</v>
      </c>
      <c r="H2757" s="65">
        <v>2.56</v>
      </c>
      <c r="I2757" s="65">
        <v>1.37</v>
      </c>
      <c r="J2757" s="65">
        <v>3.35</v>
      </c>
      <c r="K2757" s="65">
        <v>0.05</v>
      </c>
      <c r="L2757" s="65">
        <v>0</v>
      </c>
      <c r="M2757" s="65">
        <v>0</v>
      </c>
      <c r="N2757" s="65">
        <v>-7.0998335693571403E-3</v>
      </c>
      <c r="O2757" s="1">
        <v>0.96646172256418905</v>
      </c>
      <c r="P2757" s="25">
        <v>-7.1587730419503002</v>
      </c>
      <c r="Q2757" s="1">
        <v>1.92250392236823E-34</v>
      </c>
      <c r="R2757" s="25">
        <v>-0.54569803016749296</v>
      </c>
      <c r="S2757" s="1">
        <v>4.0112457793800999E-4</v>
      </c>
      <c r="T2757" s="1">
        <v>-7.6973712385484401</v>
      </c>
      <c r="U2757" s="1">
        <v>4.3268635236789498E-47</v>
      </c>
      <c r="V2757" s="1">
        <v>-1.28103838881622</v>
      </c>
      <c r="W2757" s="1">
        <v>2.15897600631781E-21</v>
      </c>
      <c r="X2757" s="1"/>
      <c r="Y2757" s="1"/>
      <c r="Z2757" s="1"/>
      <c r="AA2757" s="1" t="s">
        <v>8478</v>
      </c>
      <c r="AB2757" s="1"/>
    </row>
    <row r="2758" spans="1:28" ht="15">
      <c r="A2758" s="62" t="s">
        <v>8479</v>
      </c>
      <c r="B2758" s="65">
        <v>4.78</v>
      </c>
      <c r="C2758" s="65">
        <v>8.64</v>
      </c>
      <c r="D2758" s="65">
        <v>9.15</v>
      </c>
      <c r="E2758" s="65">
        <v>0</v>
      </c>
      <c r="F2758" s="65">
        <v>0.35</v>
      </c>
      <c r="G2758" s="65">
        <v>0.39</v>
      </c>
      <c r="H2758" s="65">
        <v>0.21</v>
      </c>
      <c r="I2758" s="65">
        <v>0</v>
      </c>
      <c r="J2758" s="65">
        <v>0.24</v>
      </c>
      <c r="K2758" s="65">
        <v>3.35</v>
      </c>
      <c r="L2758" s="65">
        <v>4.17</v>
      </c>
      <c r="M2758" s="65">
        <v>3.61</v>
      </c>
      <c r="N2758" s="65">
        <v>-5.6510627717712101</v>
      </c>
      <c r="O2758" s="1">
        <v>3.2766718780158098E-208</v>
      </c>
      <c r="P2758" s="25">
        <v>-1.0116599885328701</v>
      </c>
      <c r="Q2758" s="1">
        <v>1.17983847564031E-34</v>
      </c>
      <c r="R2758" s="25">
        <v>-0.73459479014617202</v>
      </c>
      <c r="S2758" s="1">
        <v>8.8489958741636801E-2</v>
      </c>
      <c r="T2758" s="1">
        <v>3.90480799309216</v>
      </c>
      <c r="U2758" s="1">
        <v>1.87091552091479E-90</v>
      </c>
      <c r="V2758" s="1">
        <v>-1.01676824964152</v>
      </c>
      <c r="W2758" s="1">
        <v>3.3070034980071698E-36</v>
      </c>
      <c r="X2758" s="1"/>
      <c r="Y2758" s="1"/>
      <c r="Z2758" s="1"/>
      <c r="AA2758" s="1"/>
      <c r="AB2758" s="1"/>
    </row>
    <row r="2759" spans="1:28" ht="15">
      <c r="A2759" s="62" t="s">
        <v>8480</v>
      </c>
      <c r="B2759" s="65">
        <v>2.98</v>
      </c>
      <c r="C2759" s="65">
        <v>2.87</v>
      </c>
      <c r="D2759" s="65">
        <v>2.88</v>
      </c>
      <c r="E2759" s="65">
        <v>2.04</v>
      </c>
      <c r="F2759" s="65">
        <v>1.32</v>
      </c>
      <c r="G2759" s="65">
        <v>1.2</v>
      </c>
      <c r="H2759" s="65">
        <v>0.5</v>
      </c>
      <c r="I2759" s="65">
        <v>0.45</v>
      </c>
      <c r="J2759" s="65">
        <v>0.65</v>
      </c>
      <c r="K2759" s="65">
        <v>1.46</v>
      </c>
      <c r="L2759" s="65">
        <v>0.95</v>
      </c>
      <c r="M2759" s="65">
        <v>2.12</v>
      </c>
      <c r="N2759" s="65">
        <v>-2.45371807890128</v>
      </c>
      <c r="O2759" s="1">
        <v>3.1508606353766999E-143</v>
      </c>
      <c r="P2759" s="25">
        <v>-0.94778624402001199</v>
      </c>
      <c r="Q2759" s="1">
        <v>3.6482087133691801E-37</v>
      </c>
      <c r="R2759" s="25">
        <v>-1.51987570093409</v>
      </c>
      <c r="S2759" s="1">
        <v>6.6165146262610397E-41</v>
      </c>
      <c r="T2759" s="1">
        <v>-1.39438660528238E-2</v>
      </c>
      <c r="U2759" s="1">
        <v>0.87365773657948498</v>
      </c>
      <c r="V2759" s="1">
        <v>-1.12646347435103</v>
      </c>
      <c r="W2759" s="1">
        <v>1.6507413498356098E-73</v>
      </c>
      <c r="X2759" s="1"/>
      <c r="Y2759" s="1"/>
      <c r="Z2759" s="1" t="s">
        <v>8481</v>
      </c>
      <c r="AA2759" s="1" t="s">
        <v>8482</v>
      </c>
      <c r="AB2759" s="1" t="s">
        <v>8483</v>
      </c>
    </row>
    <row r="2760" spans="1:28" ht="15">
      <c r="A2760" s="62" t="s">
        <v>8484</v>
      </c>
      <c r="B2760" s="65">
        <v>29.2</v>
      </c>
      <c r="C2760" s="65">
        <v>48.45</v>
      </c>
      <c r="D2760" s="65">
        <v>43.05</v>
      </c>
      <c r="E2760" s="65">
        <v>44.36</v>
      </c>
      <c r="F2760" s="65">
        <v>37.93</v>
      </c>
      <c r="G2760" s="65">
        <v>43.99</v>
      </c>
      <c r="H2760" s="65">
        <v>1.88</v>
      </c>
      <c r="I2760" s="65">
        <v>0.98</v>
      </c>
      <c r="J2760" s="65">
        <v>2.36</v>
      </c>
      <c r="K2760" s="65">
        <v>38.700000000000003</v>
      </c>
      <c r="L2760" s="65">
        <v>31.76</v>
      </c>
      <c r="M2760" s="65">
        <v>44.63</v>
      </c>
      <c r="N2760" s="65">
        <v>-4.5328343466835497</v>
      </c>
      <c r="O2760" s="1">
        <v>0</v>
      </c>
      <c r="P2760" s="25">
        <v>-5.7106127156768501E-2</v>
      </c>
      <c r="Q2760" s="1">
        <v>0.15149113141607901</v>
      </c>
      <c r="R2760" s="25">
        <v>-4.6135749385529996</v>
      </c>
      <c r="S2760" s="1">
        <v>0</v>
      </c>
      <c r="T2760" s="1">
        <v>-0.13784671902623799</v>
      </c>
      <c r="U2760" s="1">
        <v>4.6095664853336199E-4</v>
      </c>
      <c r="V2760" s="1">
        <v>-1.04278822146823</v>
      </c>
      <c r="W2760" s="1">
        <v>3.0351765879640901E-220</v>
      </c>
      <c r="X2760" s="1"/>
      <c r="Y2760" s="1"/>
      <c r="Z2760" s="1"/>
      <c r="AA2760" s="1" t="s">
        <v>8485</v>
      </c>
      <c r="AB2760" s="1" t="s">
        <v>8486</v>
      </c>
    </row>
    <row r="2761" spans="1:28" ht="15">
      <c r="A2761" s="62" t="s">
        <v>8487</v>
      </c>
      <c r="B2761" s="65">
        <v>28.35</v>
      </c>
      <c r="C2761" s="65">
        <v>30.89</v>
      </c>
      <c r="D2761" s="65">
        <v>36.93</v>
      </c>
      <c r="E2761" s="65">
        <v>50.01</v>
      </c>
      <c r="F2761" s="65">
        <v>31.51</v>
      </c>
      <c r="G2761" s="65">
        <v>33.909999999999997</v>
      </c>
      <c r="H2761" s="65">
        <v>9.4600000000000009</v>
      </c>
      <c r="I2761" s="65">
        <v>9.1300000000000008</v>
      </c>
      <c r="J2761" s="65">
        <v>9.56</v>
      </c>
      <c r="K2761" s="65">
        <v>3.8</v>
      </c>
      <c r="L2761" s="65">
        <v>4.3099999999999996</v>
      </c>
      <c r="M2761" s="65">
        <v>5.61</v>
      </c>
      <c r="N2761" s="65">
        <v>-1.7716224662212099</v>
      </c>
      <c r="O2761" s="1">
        <v>0</v>
      </c>
      <c r="P2761" s="25">
        <v>-2.8062934650535798</v>
      </c>
      <c r="Q2761" s="1">
        <v>0</v>
      </c>
      <c r="R2761" s="25">
        <v>-2.0413082414243799</v>
      </c>
      <c r="S2761" s="1">
        <v>0</v>
      </c>
      <c r="T2761" s="1">
        <v>-3.0759792402567401</v>
      </c>
      <c r="U2761" s="1">
        <v>0</v>
      </c>
      <c r="V2761" s="1">
        <v>-2.3354836088016802</v>
      </c>
      <c r="W2761" s="1">
        <v>0</v>
      </c>
      <c r="X2761" s="1"/>
      <c r="Y2761" s="1"/>
      <c r="Z2761" s="1" t="s">
        <v>8488</v>
      </c>
      <c r="AA2761" s="1"/>
      <c r="AB2761" s="1" t="s">
        <v>808</v>
      </c>
    </row>
    <row r="2762" spans="1:28" ht="15">
      <c r="A2762" s="62" t="s">
        <v>8489</v>
      </c>
      <c r="B2762" s="65">
        <v>3.04</v>
      </c>
      <c r="C2762" s="65">
        <v>3.34</v>
      </c>
      <c r="D2762" s="65">
        <v>3.82</v>
      </c>
      <c r="E2762" s="65">
        <v>3.03</v>
      </c>
      <c r="F2762" s="65">
        <v>2.4900000000000002</v>
      </c>
      <c r="G2762" s="65">
        <v>2.37</v>
      </c>
      <c r="H2762" s="65">
        <v>1.08</v>
      </c>
      <c r="I2762" s="65">
        <v>1.26</v>
      </c>
      <c r="J2762" s="65">
        <v>4.1900000000000004</v>
      </c>
      <c r="K2762" s="65">
        <v>0.03</v>
      </c>
      <c r="L2762" s="65">
        <v>0.02</v>
      </c>
      <c r="M2762" s="65">
        <v>0.04</v>
      </c>
      <c r="N2762" s="65">
        <v>-0.65026577308485101</v>
      </c>
      <c r="O2762" s="1">
        <v>7.42600520979636E-36</v>
      </c>
      <c r="P2762" s="25">
        <v>-6.8615576996578698</v>
      </c>
      <c r="Q2762" s="1">
        <v>0</v>
      </c>
      <c r="R2762" s="25">
        <v>-0.28226085079173302</v>
      </c>
      <c r="S2762" s="1">
        <v>3.8020293768494498E-7</v>
      </c>
      <c r="T2762" s="1">
        <v>-6.4935527773647497</v>
      </c>
      <c r="U2762" s="1">
        <v>0</v>
      </c>
      <c r="V2762" s="1">
        <v>-1.4506409750814799</v>
      </c>
      <c r="W2762" s="1">
        <v>2.50000305109931E-228</v>
      </c>
      <c r="X2762" s="1"/>
      <c r="Y2762" s="1"/>
      <c r="Z2762" s="1" t="s">
        <v>1453</v>
      </c>
      <c r="AA2762" s="1" t="s">
        <v>8490</v>
      </c>
      <c r="AB2762" s="1"/>
    </row>
    <row r="2763" spans="1:28" ht="15">
      <c r="A2763" s="62" t="s">
        <v>8491</v>
      </c>
      <c r="B2763" s="65">
        <v>21.83</v>
      </c>
      <c r="C2763" s="65">
        <v>19.52</v>
      </c>
      <c r="D2763" s="65">
        <v>15.52</v>
      </c>
      <c r="E2763" s="65">
        <v>26.32</v>
      </c>
      <c r="F2763" s="65">
        <v>28.69</v>
      </c>
      <c r="G2763" s="65">
        <v>19.100000000000001</v>
      </c>
      <c r="H2763" s="65">
        <v>0.71</v>
      </c>
      <c r="I2763" s="65">
        <v>0.68</v>
      </c>
      <c r="J2763" s="65">
        <v>0.84</v>
      </c>
      <c r="K2763" s="65">
        <v>1.67</v>
      </c>
      <c r="L2763" s="65">
        <v>1.19</v>
      </c>
      <c r="M2763" s="65">
        <v>1.58</v>
      </c>
      <c r="N2763" s="65">
        <v>-4.5060895810060799</v>
      </c>
      <c r="O2763" s="1">
        <v>0</v>
      </c>
      <c r="P2763" s="25">
        <v>-3.4211249060543198</v>
      </c>
      <c r="Q2763" s="1">
        <v>0</v>
      </c>
      <c r="R2763" s="25">
        <v>-4.9025475163890198</v>
      </c>
      <c r="S2763" s="1">
        <v>0</v>
      </c>
      <c r="T2763" s="1">
        <v>-3.8175828414372601</v>
      </c>
      <c r="U2763" s="1">
        <v>0</v>
      </c>
      <c r="V2763" s="1">
        <v>-4.0780797220527703</v>
      </c>
      <c r="W2763" s="1">
        <v>0</v>
      </c>
      <c r="X2763" s="1"/>
      <c r="Y2763" s="1"/>
      <c r="Z2763" s="1" t="s">
        <v>8492</v>
      </c>
      <c r="AA2763" s="1" t="s">
        <v>8493</v>
      </c>
      <c r="AB2763" s="1" t="s">
        <v>8494</v>
      </c>
    </row>
    <row r="2764" spans="1:28" ht="15">
      <c r="A2764" s="62" t="s">
        <v>8495</v>
      </c>
      <c r="B2764" s="65">
        <v>33.340000000000003</v>
      </c>
      <c r="C2764" s="65">
        <v>29.02</v>
      </c>
      <c r="D2764" s="65">
        <v>40.159999999999997</v>
      </c>
      <c r="E2764" s="65">
        <v>31.23</v>
      </c>
      <c r="F2764" s="65">
        <v>16.78</v>
      </c>
      <c r="G2764" s="65">
        <v>16.489999999999998</v>
      </c>
      <c r="H2764" s="65">
        <v>3.98</v>
      </c>
      <c r="I2764" s="65">
        <v>5.13</v>
      </c>
      <c r="J2764" s="65">
        <v>6.62</v>
      </c>
      <c r="K2764" s="65">
        <v>15.18</v>
      </c>
      <c r="L2764" s="65">
        <v>14</v>
      </c>
      <c r="M2764" s="65">
        <v>17.850000000000001</v>
      </c>
      <c r="N2764" s="65">
        <v>-2.7072203522315799</v>
      </c>
      <c r="O2764" s="1">
        <v>0</v>
      </c>
      <c r="P2764" s="25">
        <v>-1.1237447659276101</v>
      </c>
      <c r="Q2764" s="1">
        <v>0</v>
      </c>
      <c r="R2764" s="25">
        <v>-2.04148058945146</v>
      </c>
      <c r="S2764" s="1">
        <v>0</v>
      </c>
      <c r="T2764" s="1">
        <v>-0.45800500314749698</v>
      </c>
      <c r="U2764" s="1">
        <v>8.4595126451416999E-86</v>
      </c>
      <c r="V2764" s="1">
        <v>-1.41965496364366</v>
      </c>
      <c r="W2764" s="1">
        <v>0</v>
      </c>
      <c r="X2764" s="1"/>
      <c r="Y2764" s="1"/>
      <c r="Z2764" s="1" t="s">
        <v>8496</v>
      </c>
      <c r="AA2764" s="1" t="s">
        <v>8497</v>
      </c>
      <c r="AB2764" s="1" t="s">
        <v>8498</v>
      </c>
    </row>
    <row r="2765" spans="1:28" ht="15">
      <c r="A2765" s="62" t="s">
        <v>8499</v>
      </c>
      <c r="B2765" s="65">
        <v>4.55</v>
      </c>
      <c r="C2765" s="65">
        <v>5.51</v>
      </c>
      <c r="D2765" s="65">
        <v>5.59</v>
      </c>
      <c r="E2765" s="65">
        <v>2.82</v>
      </c>
      <c r="F2765" s="65">
        <v>3.08</v>
      </c>
      <c r="G2765" s="65">
        <v>2.8</v>
      </c>
      <c r="H2765" s="65">
        <v>1.76</v>
      </c>
      <c r="I2765" s="65">
        <v>1.75</v>
      </c>
      <c r="J2765" s="65">
        <v>2.0699999999999998</v>
      </c>
      <c r="K2765" s="65">
        <v>1.31</v>
      </c>
      <c r="L2765" s="65">
        <v>0.93</v>
      </c>
      <c r="M2765" s="65">
        <v>1.49</v>
      </c>
      <c r="N2765" s="65">
        <v>-1.4877348489778699</v>
      </c>
      <c r="O2765" s="1">
        <v>3.1587850888691401E-85</v>
      </c>
      <c r="P2765" s="25">
        <v>-2.0663757667206299</v>
      </c>
      <c r="Q2765" s="1">
        <v>1.3487645901717899E-132</v>
      </c>
      <c r="R2765" s="25">
        <v>-0.64660561175922404</v>
      </c>
      <c r="S2765" s="1">
        <v>2.2688222399069999E-13</v>
      </c>
      <c r="T2765" s="1">
        <v>-1.2252465295019801</v>
      </c>
      <c r="U2765" s="1">
        <v>5.2235455679421198E-36</v>
      </c>
      <c r="V2765" s="1">
        <v>-1.3882665774145799</v>
      </c>
      <c r="W2765" s="1">
        <v>2.0099294094285702E-118</v>
      </c>
      <c r="X2765" s="1" t="s">
        <v>2333</v>
      </c>
      <c r="Y2765" s="1"/>
      <c r="Z2765" s="1"/>
      <c r="AA2765" s="1" t="s">
        <v>8500</v>
      </c>
      <c r="AB2765" s="1"/>
    </row>
    <row r="2766" spans="1:28" ht="15">
      <c r="A2766" s="62" t="s">
        <v>8501</v>
      </c>
      <c r="B2766" s="65">
        <v>24.3</v>
      </c>
      <c r="C2766" s="65">
        <v>20.149999999999999</v>
      </c>
      <c r="D2766" s="65">
        <v>18.3</v>
      </c>
      <c r="E2766" s="65">
        <v>43.47</v>
      </c>
      <c r="F2766" s="65">
        <v>30.14</v>
      </c>
      <c r="G2766" s="65">
        <v>21.74</v>
      </c>
      <c r="H2766" s="65">
        <v>6.52</v>
      </c>
      <c r="I2766" s="65">
        <v>6.9</v>
      </c>
      <c r="J2766" s="65">
        <v>6.52</v>
      </c>
      <c r="K2766" s="65">
        <v>17.38</v>
      </c>
      <c r="L2766" s="65">
        <v>19.940000000000001</v>
      </c>
      <c r="M2766" s="65">
        <v>16.649999999999999</v>
      </c>
      <c r="N2766" s="65">
        <v>-1.6526389787217299</v>
      </c>
      <c r="O2766" s="1">
        <v>0</v>
      </c>
      <c r="P2766" s="25">
        <v>-0.21157872455871199</v>
      </c>
      <c r="Q2766" s="1">
        <v>2.7741591304798699E-10</v>
      </c>
      <c r="R2766" s="25">
        <v>-2.2633201611666598</v>
      </c>
      <c r="S2766" s="1">
        <v>0</v>
      </c>
      <c r="T2766" s="1">
        <v>-0.82225990700364204</v>
      </c>
      <c r="U2766" s="1">
        <v>6.8475463320547498E-163</v>
      </c>
      <c r="V2766" s="1">
        <v>-1.09939707033667</v>
      </c>
      <c r="W2766" s="1">
        <v>0</v>
      </c>
      <c r="X2766" s="1"/>
      <c r="Y2766" s="1"/>
      <c r="Z2766" s="1" t="s">
        <v>8502</v>
      </c>
      <c r="AA2766" s="1" t="s">
        <v>8503</v>
      </c>
      <c r="AB2766" s="1"/>
    </row>
    <row r="2767" spans="1:28" ht="15">
      <c r="A2767" s="62" t="s">
        <v>8504</v>
      </c>
      <c r="B2767" s="65">
        <v>3.58</v>
      </c>
      <c r="C2767" s="65">
        <v>4.34</v>
      </c>
      <c r="D2767" s="65">
        <v>3.78</v>
      </c>
      <c r="E2767" s="65">
        <v>3.91</v>
      </c>
      <c r="F2767" s="65">
        <v>1.95</v>
      </c>
      <c r="G2767" s="65">
        <v>1.67</v>
      </c>
      <c r="H2767" s="65">
        <v>1.35</v>
      </c>
      <c r="I2767" s="65">
        <v>2.08</v>
      </c>
      <c r="J2767" s="65">
        <v>0.76</v>
      </c>
      <c r="K2767" s="65">
        <v>0.89</v>
      </c>
      <c r="L2767" s="65">
        <v>0.76</v>
      </c>
      <c r="M2767" s="65">
        <v>1.91</v>
      </c>
      <c r="N2767" s="65">
        <v>-1.4758583793650499</v>
      </c>
      <c r="O2767" s="1">
        <v>9.2622114781057896E-33</v>
      </c>
      <c r="P2767" s="25">
        <v>-1.7117078673674699</v>
      </c>
      <c r="Q2767" s="1">
        <v>5.8554406502083502E-40</v>
      </c>
      <c r="R2767" s="25">
        <v>-0.85007532832417498</v>
      </c>
      <c r="S2767" s="1">
        <v>7.9649003016887899E-10</v>
      </c>
      <c r="T2767" s="1">
        <v>-1.0859248163266</v>
      </c>
      <c r="U2767" s="1">
        <v>5.7900461014366997E-14</v>
      </c>
      <c r="V2767" s="1">
        <v>-1.3104677410307499</v>
      </c>
      <c r="W2767" s="1">
        <v>3.0676250723804999E-44</v>
      </c>
      <c r="X2767" s="1"/>
      <c r="Y2767" s="1"/>
      <c r="Z2767" s="1" t="s">
        <v>8505</v>
      </c>
      <c r="AA2767" s="1" t="s">
        <v>8506</v>
      </c>
      <c r="AB2767" s="1" t="s">
        <v>8507</v>
      </c>
    </row>
    <row r="2768" spans="1:28" ht="15">
      <c r="A2768" s="62" t="s">
        <v>8508</v>
      </c>
      <c r="B2768" s="65">
        <v>4.6500000000000004</v>
      </c>
      <c r="C2768" s="65">
        <v>5.21</v>
      </c>
      <c r="D2768" s="65">
        <v>5.25</v>
      </c>
      <c r="E2768" s="65">
        <v>8.02</v>
      </c>
      <c r="F2768" s="65">
        <v>5.43</v>
      </c>
      <c r="G2768" s="65">
        <v>7.93</v>
      </c>
      <c r="H2768" s="65">
        <v>0.86</v>
      </c>
      <c r="I2768" s="65">
        <v>1.53</v>
      </c>
      <c r="J2768" s="65">
        <v>2.06</v>
      </c>
      <c r="K2768" s="65">
        <v>3.91</v>
      </c>
      <c r="L2768" s="65">
        <v>3.17</v>
      </c>
      <c r="M2768" s="65">
        <v>6.68</v>
      </c>
      <c r="N2768" s="65">
        <v>-1.7674876723717201</v>
      </c>
      <c r="O2768" s="1">
        <v>1.03050069184076E-53</v>
      </c>
      <c r="P2768" s="25">
        <v>-0.131273681517979</v>
      </c>
      <c r="Q2768" s="1">
        <v>0.12928219118894799</v>
      </c>
      <c r="R2768" s="25">
        <v>-2.27756131282614</v>
      </c>
      <c r="S2768" s="1">
        <v>4.1090146689368801E-104</v>
      </c>
      <c r="T2768" s="1">
        <v>-0.64134732197238797</v>
      </c>
      <c r="U2768" s="1">
        <v>6.6681723336239996E-16</v>
      </c>
      <c r="V2768" s="1">
        <v>-1.00983000977932</v>
      </c>
      <c r="W2768" s="1">
        <v>7.0885685023527702E-55</v>
      </c>
      <c r="X2768" s="1"/>
      <c r="Y2768" s="1"/>
      <c r="Z2768" s="1" t="s">
        <v>8509</v>
      </c>
      <c r="AA2768" s="1" t="s">
        <v>8510</v>
      </c>
      <c r="AB2768" s="1"/>
    </row>
    <row r="2769" spans="1:28" ht="15">
      <c r="A2769" s="62" t="s">
        <v>8511</v>
      </c>
      <c r="B2769" s="65">
        <v>5.65</v>
      </c>
      <c r="C2769" s="65">
        <v>6.57</v>
      </c>
      <c r="D2769" s="65">
        <v>4.9800000000000004</v>
      </c>
      <c r="E2769" s="65">
        <v>1.76</v>
      </c>
      <c r="F2769" s="65">
        <v>1.39</v>
      </c>
      <c r="G2769" s="65">
        <v>1.3</v>
      </c>
      <c r="H2769" s="65">
        <v>0.84</v>
      </c>
      <c r="I2769" s="65">
        <v>1.22</v>
      </c>
      <c r="J2769" s="65">
        <v>1.24</v>
      </c>
      <c r="K2769" s="65">
        <v>1.44</v>
      </c>
      <c r="L2769" s="65">
        <v>1.41</v>
      </c>
      <c r="M2769" s="65">
        <v>1.87</v>
      </c>
      <c r="N2769" s="65">
        <v>-2.3739530709286001</v>
      </c>
      <c r="O2769" s="1">
        <v>1.9370433542292801E-94</v>
      </c>
      <c r="P2769" s="25">
        <v>-1.85643482173046</v>
      </c>
      <c r="Q2769" s="1">
        <v>3.4937777354931402E-69</v>
      </c>
      <c r="R2769" s="25">
        <v>-0.43209739690825999</v>
      </c>
      <c r="S2769" s="1">
        <v>7.4969668939916696E-3</v>
      </c>
      <c r="T2769" s="1">
        <v>8.5420852289882901E-2</v>
      </c>
      <c r="U2769" s="1">
        <v>0.56435022168105498</v>
      </c>
      <c r="V2769" s="1">
        <v>-1.4315074581710201</v>
      </c>
      <c r="W2769" s="1">
        <v>1.6189758736620301E-60</v>
      </c>
      <c r="X2769" s="1"/>
      <c r="Y2769" s="1"/>
      <c r="Z2769" s="1" t="s">
        <v>8512</v>
      </c>
      <c r="AA2769" s="1" t="s">
        <v>8513</v>
      </c>
      <c r="AB2769" s="1"/>
    </row>
    <row r="2770" spans="1:28" ht="15">
      <c r="A2770" s="62" t="s">
        <v>8514</v>
      </c>
      <c r="B2770" s="65">
        <v>4.29</v>
      </c>
      <c r="C2770" s="65">
        <v>4.74</v>
      </c>
      <c r="D2770" s="65">
        <v>4.54</v>
      </c>
      <c r="E2770" s="65">
        <v>39.18</v>
      </c>
      <c r="F2770" s="65">
        <v>33.11</v>
      </c>
      <c r="G2770" s="65">
        <v>31.74</v>
      </c>
      <c r="H2770" s="65">
        <v>3.97</v>
      </c>
      <c r="I2770" s="65">
        <v>3.84</v>
      </c>
      <c r="J2770" s="65">
        <v>4.2300000000000004</v>
      </c>
      <c r="K2770" s="65">
        <v>6</v>
      </c>
      <c r="L2770" s="65">
        <v>4.49</v>
      </c>
      <c r="M2770" s="65">
        <v>6.46</v>
      </c>
      <c r="N2770" s="65">
        <v>-0.17013342719748301</v>
      </c>
      <c r="O2770" s="1">
        <v>8.3067072541245707E-2</v>
      </c>
      <c r="P2770" s="25">
        <v>0.32866956456255803</v>
      </c>
      <c r="Q2770" s="1">
        <v>2.73594931162501E-4</v>
      </c>
      <c r="R2770" s="25">
        <v>-3.1201483880273302</v>
      </c>
      <c r="S2770" s="1">
        <v>0</v>
      </c>
      <c r="T2770" s="1">
        <v>-2.6213453962672899</v>
      </c>
      <c r="U2770" s="1">
        <v>0</v>
      </c>
      <c r="V2770" s="1">
        <v>-2.0211156232795999</v>
      </c>
      <c r="W2770" s="1">
        <v>0</v>
      </c>
      <c r="X2770" s="1"/>
      <c r="Y2770" s="1"/>
      <c r="Z2770" s="1" t="s">
        <v>8515</v>
      </c>
      <c r="AA2770" s="1" t="s">
        <v>8516</v>
      </c>
      <c r="AB2770" s="1" t="s">
        <v>8517</v>
      </c>
    </row>
    <row r="2771" spans="1:28" ht="15">
      <c r="A2771" s="62" t="s">
        <v>8518</v>
      </c>
      <c r="B2771" s="65">
        <v>2.31</v>
      </c>
      <c r="C2771" s="65">
        <v>2.13</v>
      </c>
      <c r="D2771" s="65">
        <v>2.33</v>
      </c>
      <c r="E2771" s="65">
        <v>11.89</v>
      </c>
      <c r="F2771" s="65">
        <v>10.34</v>
      </c>
      <c r="G2771" s="65">
        <v>9</v>
      </c>
      <c r="H2771" s="65">
        <v>0.67</v>
      </c>
      <c r="I2771" s="65">
        <v>1.1499999999999999</v>
      </c>
      <c r="J2771" s="65">
        <v>0.59</v>
      </c>
      <c r="K2771" s="65">
        <v>1.72</v>
      </c>
      <c r="L2771" s="65">
        <v>1.78</v>
      </c>
      <c r="M2771" s="65">
        <v>1.2</v>
      </c>
      <c r="N2771" s="65">
        <v>-1.49244427272302</v>
      </c>
      <c r="O2771" s="1">
        <v>4.8639071639940199E-49</v>
      </c>
      <c r="P2771" s="25">
        <v>-0.52531948851473798</v>
      </c>
      <c r="Q2771" s="1">
        <v>1.0145568754722301E-9</v>
      </c>
      <c r="R2771" s="25">
        <v>-3.6936188158719601</v>
      </c>
      <c r="S2771" s="1">
        <v>0</v>
      </c>
      <c r="T2771" s="1">
        <v>-2.7264940316636799</v>
      </c>
      <c r="U2771" s="1">
        <v>0</v>
      </c>
      <c r="V2771" s="1">
        <v>-2.4128916175978699</v>
      </c>
      <c r="W2771" s="1">
        <v>0</v>
      </c>
      <c r="X2771" s="1"/>
      <c r="Y2771" s="1"/>
      <c r="Z2771" s="1"/>
      <c r="AA2771" s="1" t="s">
        <v>8519</v>
      </c>
      <c r="AB2771" s="1"/>
    </row>
    <row r="2772" spans="1:28" ht="15">
      <c r="A2772" s="62" t="s">
        <v>8520</v>
      </c>
      <c r="B2772" s="65">
        <v>14.63</v>
      </c>
      <c r="C2772" s="65">
        <v>9.5</v>
      </c>
      <c r="D2772" s="65">
        <v>12.51</v>
      </c>
      <c r="E2772" s="65">
        <v>4.9000000000000004</v>
      </c>
      <c r="F2772" s="65">
        <v>2.99</v>
      </c>
      <c r="G2772" s="65">
        <v>3.17</v>
      </c>
      <c r="H2772" s="65">
        <v>1.06</v>
      </c>
      <c r="I2772" s="65">
        <v>1.63</v>
      </c>
      <c r="J2772" s="65">
        <v>1.3</v>
      </c>
      <c r="K2772" s="65">
        <v>4.54</v>
      </c>
      <c r="L2772" s="65">
        <v>2.92</v>
      </c>
      <c r="M2772" s="65">
        <v>3.38</v>
      </c>
      <c r="N2772" s="65">
        <v>-3.19646305210235</v>
      </c>
      <c r="O2772" s="1">
        <v>0</v>
      </c>
      <c r="P2772" s="25">
        <v>-1.7537134305130699</v>
      </c>
      <c r="Q2772" s="1">
        <v>9.5213615068643806E-232</v>
      </c>
      <c r="R2772" s="25">
        <v>-1.4739601790052399</v>
      </c>
      <c r="S2772" s="1">
        <v>3.2973057824410401E-56</v>
      </c>
      <c r="T2772" s="1">
        <v>-3.1210557415967601E-2</v>
      </c>
      <c r="U2772" s="1">
        <v>0.66854614981412697</v>
      </c>
      <c r="V2772" s="1">
        <v>-1.69154483396844</v>
      </c>
      <c r="W2772" s="1">
        <v>1.7749984421923099E-287</v>
      </c>
      <c r="X2772" s="1"/>
      <c r="Y2772" s="1"/>
      <c r="Z2772" s="1" t="s">
        <v>8521</v>
      </c>
      <c r="AA2772" s="1" t="s">
        <v>8522</v>
      </c>
      <c r="AB2772" s="1" t="s">
        <v>8523</v>
      </c>
    </row>
    <row r="2773" spans="1:28" ht="15">
      <c r="A2773" s="62" t="s">
        <v>8524</v>
      </c>
      <c r="B2773" s="65">
        <v>2.4500000000000002</v>
      </c>
      <c r="C2773" s="65">
        <v>2.85</v>
      </c>
      <c r="D2773" s="65">
        <v>2.93</v>
      </c>
      <c r="E2773" s="65">
        <v>2.79</v>
      </c>
      <c r="F2773" s="65">
        <v>3.04</v>
      </c>
      <c r="G2773" s="65">
        <v>2.88</v>
      </c>
      <c r="H2773" s="65">
        <v>0.61</v>
      </c>
      <c r="I2773" s="65">
        <v>0.54</v>
      </c>
      <c r="J2773" s="65">
        <v>0.63</v>
      </c>
      <c r="K2773" s="65">
        <v>2.2000000000000002</v>
      </c>
      <c r="L2773" s="65">
        <v>2.16</v>
      </c>
      <c r="M2773" s="65">
        <v>2.42</v>
      </c>
      <c r="N2773" s="65">
        <v>-3.2312855831689</v>
      </c>
      <c r="O2773" s="1">
        <v>4.7919059211233398E-138</v>
      </c>
      <c r="P2773" s="25">
        <v>-0.21137616345167201</v>
      </c>
      <c r="Q2773" s="1">
        <v>5.9164990037363502E-3</v>
      </c>
      <c r="R2773" s="25">
        <v>-3.2726957535297898</v>
      </c>
      <c r="S2773" s="1">
        <v>6.8107430218002404E-143</v>
      </c>
      <c r="T2773" s="1">
        <v>-0.25278633381257098</v>
      </c>
      <c r="U2773" s="1">
        <v>9.4206528595637096E-4</v>
      </c>
      <c r="V2773" s="1">
        <v>-1.0715450127119199</v>
      </c>
      <c r="W2773" s="1">
        <v>9.0847957245351004E-66</v>
      </c>
      <c r="X2773" s="1"/>
      <c r="Y2773" s="1"/>
      <c r="Z2773" s="1" t="s">
        <v>8525</v>
      </c>
      <c r="AA2773" s="1" t="s">
        <v>8526</v>
      </c>
      <c r="AB2773" s="1"/>
    </row>
    <row r="2774" spans="1:28" ht="15">
      <c r="A2774" s="62" t="s">
        <v>8527</v>
      </c>
      <c r="B2774" s="65">
        <v>76.87</v>
      </c>
      <c r="C2774" s="65">
        <v>89.29</v>
      </c>
      <c r="D2774" s="65">
        <v>94.39</v>
      </c>
      <c r="E2774" s="65">
        <v>91.72</v>
      </c>
      <c r="F2774" s="65">
        <v>90.14</v>
      </c>
      <c r="G2774" s="65">
        <v>58.54</v>
      </c>
      <c r="H2774" s="65">
        <v>19.84</v>
      </c>
      <c r="I2774" s="65">
        <v>26.05</v>
      </c>
      <c r="J2774" s="65">
        <v>22.92</v>
      </c>
      <c r="K2774" s="65">
        <v>43.9</v>
      </c>
      <c r="L2774" s="65">
        <v>52.97</v>
      </c>
      <c r="M2774" s="65">
        <v>49.7</v>
      </c>
      <c r="N2774" s="65">
        <v>-1.91892908384292</v>
      </c>
      <c r="O2774" s="1">
        <v>0</v>
      </c>
      <c r="P2774" s="25">
        <v>-0.81786971283424703</v>
      </c>
      <c r="Q2774" s="1">
        <v>7.7326715701035008E-152</v>
      </c>
      <c r="R2774" s="25">
        <v>-1.81821141588228</v>
      </c>
      <c r="S2774" s="1">
        <v>0</v>
      </c>
      <c r="T2774" s="1">
        <v>-0.71715204487359896</v>
      </c>
      <c r="U2774" s="1">
        <v>1.02516922459189E-112</v>
      </c>
      <c r="V2774" s="1">
        <v>-1.21989953929481</v>
      </c>
      <c r="W2774" s="1">
        <v>0</v>
      </c>
      <c r="X2774" s="1"/>
      <c r="Y2774" s="1"/>
      <c r="Z2774" s="1" t="s">
        <v>1041</v>
      </c>
      <c r="AA2774" s="1" t="s">
        <v>8528</v>
      </c>
      <c r="AB2774" s="1"/>
    </row>
    <row r="2775" spans="1:28" ht="15">
      <c r="A2775" s="62" t="s">
        <v>8529</v>
      </c>
      <c r="B2775" s="65">
        <v>0.71</v>
      </c>
      <c r="C2775" s="65">
        <v>0.84</v>
      </c>
      <c r="D2775" s="65">
        <v>0.65</v>
      </c>
      <c r="E2775" s="65">
        <v>6.44</v>
      </c>
      <c r="F2775" s="65">
        <v>8.27</v>
      </c>
      <c r="G2775" s="65">
        <v>6.44</v>
      </c>
      <c r="H2775" s="65">
        <v>1.04</v>
      </c>
      <c r="I2775" s="65">
        <v>0.87</v>
      </c>
      <c r="J2775" s="65">
        <v>0.67</v>
      </c>
      <c r="K2775" s="65">
        <v>1.22</v>
      </c>
      <c r="L2775" s="65">
        <v>0.95</v>
      </c>
      <c r="M2775" s="65">
        <v>1.31</v>
      </c>
      <c r="N2775" s="65">
        <v>0.233977853095343</v>
      </c>
      <c r="O2775" s="1">
        <v>0.19567066241012801</v>
      </c>
      <c r="P2775" s="25">
        <v>0.66784824892204397</v>
      </c>
      <c r="Q2775" s="1">
        <v>7.2038392264870194E-5</v>
      </c>
      <c r="R2775" s="25">
        <v>-3.0395328336808798</v>
      </c>
      <c r="S2775" s="1">
        <v>3.4703622038450599E-192</v>
      </c>
      <c r="T2775" s="1">
        <v>-2.6056624378541802</v>
      </c>
      <c r="U2775" s="1">
        <v>1.9363917835436099E-163</v>
      </c>
      <c r="V2775" s="1">
        <v>-1.94408767874627</v>
      </c>
      <c r="W2775" s="1">
        <v>6.29664268656038E-127</v>
      </c>
      <c r="X2775" s="1"/>
      <c r="Y2775" s="1"/>
      <c r="Z2775" s="1" t="s">
        <v>2420</v>
      </c>
      <c r="AA2775" s="1" t="s">
        <v>8530</v>
      </c>
      <c r="AB2775" s="1"/>
    </row>
    <row r="2776" spans="1:28" ht="15">
      <c r="A2776" s="62" t="s">
        <v>8531</v>
      </c>
      <c r="B2776" s="65">
        <v>2.4500000000000002</v>
      </c>
      <c r="C2776" s="65">
        <v>2.4</v>
      </c>
      <c r="D2776" s="65">
        <v>2.79</v>
      </c>
      <c r="E2776" s="65">
        <v>1.87</v>
      </c>
      <c r="F2776" s="65">
        <v>1.53</v>
      </c>
      <c r="G2776" s="65">
        <v>2.0499999999999998</v>
      </c>
      <c r="H2776" s="65">
        <v>0.77</v>
      </c>
      <c r="I2776" s="65">
        <v>0.55000000000000004</v>
      </c>
      <c r="J2776" s="65">
        <v>0.91</v>
      </c>
      <c r="K2776" s="65">
        <v>1.43</v>
      </c>
      <c r="L2776" s="65">
        <v>1.1299999999999999</v>
      </c>
      <c r="M2776" s="65">
        <v>1.58</v>
      </c>
      <c r="N2776" s="65">
        <v>-1.7773386750435001</v>
      </c>
      <c r="O2776" s="1">
        <v>2.9120730916685602E-42</v>
      </c>
      <c r="P2776" s="25">
        <v>-0.88179881401352</v>
      </c>
      <c r="Q2776" s="1">
        <v>3.5729289233949998E-15</v>
      </c>
      <c r="R2776" s="25">
        <v>-1.2929385931071999</v>
      </c>
      <c r="S2776" s="1">
        <v>9.85306113473311E-20</v>
      </c>
      <c r="T2776" s="1">
        <v>-0.39739873207722598</v>
      </c>
      <c r="U2776" s="1">
        <v>1.14220587633486E-3</v>
      </c>
      <c r="V2776" s="1">
        <v>-1.04309498336255</v>
      </c>
      <c r="W2776" s="1">
        <v>1.85620880856301E-32</v>
      </c>
      <c r="X2776" s="1"/>
      <c r="Y2776" s="1"/>
      <c r="Z2776" s="1" t="s">
        <v>2809</v>
      </c>
      <c r="AA2776" s="1" t="s">
        <v>8532</v>
      </c>
      <c r="AB2776" s="1"/>
    </row>
    <row r="2777" spans="1:28" s="28" customFormat="1" ht="15">
      <c r="A2777" s="40" t="s">
        <v>611</v>
      </c>
      <c r="B2777" s="68">
        <v>8.5500000000000007</v>
      </c>
      <c r="C2777" s="68">
        <v>5.63</v>
      </c>
      <c r="D2777" s="68">
        <v>4.53</v>
      </c>
      <c r="E2777" s="68">
        <v>6.57</v>
      </c>
      <c r="F2777" s="68">
        <v>7.23</v>
      </c>
      <c r="G2777" s="68">
        <v>4.5199999999999996</v>
      </c>
      <c r="H2777" s="68">
        <v>1.25</v>
      </c>
      <c r="I2777" s="68">
        <v>1.45</v>
      </c>
      <c r="J2777" s="68">
        <v>0.52</v>
      </c>
      <c r="K2777" s="68">
        <v>1.31</v>
      </c>
      <c r="L2777" s="68">
        <v>2.0299999999999998</v>
      </c>
      <c r="M2777" s="68">
        <v>1.37</v>
      </c>
      <c r="N2777" s="68">
        <v>-2.5297318559936701</v>
      </c>
      <c r="O2777" s="44">
        <v>1.8426736094280801E-248</v>
      </c>
      <c r="P2777" s="69">
        <v>-1.9845514582228201</v>
      </c>
      <c r="Q2777" s="44">
        <v>4.1197532184193098E-184</v>
      </c>
      <c r="R2777" s="69">
        <v>-2.50471224477957</v>
      </c>
      <c r="S2777" s="44">
        <v>2.2220425771968201E-240</v>
      </c>
      <c r="T2777" s="44">
        <v>-1.95953184700872</v>
      </c>
      <c r="U2777" s="44">
        <v>3.6100924043496801E-177</v>
      </c>
      <c r="V2777" s="44">
        <v>-2.2208502287554399</v>
      </c>
      <c r="W2777" s="44">
        <v>0</v>
      </c>
      <c r="X2777" s="44"/>
      <c r="Y2777" s="44"/>
      <c r="Z2777" s="44" t="s">
        <v>1453</v>
      </c>
      <c r="AA2777" s="44" t="s">
        <v>8533</v>
      </c>
      <c r="AB2777" s="44"/>
    </row>
    <row r="2778" spans="1:28" ht="15">
      <c r="A2778" s="62" t="s">
        <v>8534</v>
      </c>
      <c r="B2778" s="65">
        <v>3.39</v>
      </c>
      <c r="C2778" s="65">
        <v>2.4700000000000002</v>
      </c>
      <c r="D2778" s="65">
        <v>2.88</v>
      </c>
      <c r="E2778" s="65">
        <v>5.08</v>
      </c>
      <c r="F2778" s="65">
        <v>3.72</v>
      </c>
      <c r="G2778" s="65">
        <v>2.1800000000000002</v>
      </c>
      <c r="H2778" s="65">
        <v>0.59</v>
      </c>
      <c r="I2778" s="65">
        <v>0.94</v>
      </c>
      <c r="J2778" s="65">
        <v>0.57999999999999996</v>
      </c>
      <c r="K2778" s="65">
        <v>2.3199999999999998</v>
      </c>
      <c r="L2778" s="65">
        <v>2.86</v>
      </c>
      <c r="M2778" s="65">
        <v>1.77</v>
      </c>
      <c r="N2778" s="65">
        <v>-2.07174681706659</v>
      </c>
      <c r="O2778" s="1">
        <v>2.75808814560666E-50</v>
      </c>
      <c r="P2778" s="25">
        <v>-0.32766998744421799</v>
      </c>
      <c r="Q2778" s="1">
        <v>1.4687701221193E-3</v>
      </c>
      <c r="R2778" s="25">
        <v>-2.4082038873288698</v>
      </c>
      <c r="S2778" s="1">
        <v>4.7539080703352997E-75</v>
      </c>
      <c r="T2778" s="1">
        <v>-0.66412705770649505</v>
      </c>
      <c r="U2778" s="1">
        <v>9.2697249591501898E-12</v>
      </c>
      <c r="V2778" s="1">
        <v>-1.13295110964006</v>
      </c>
      <c r="W2778" s="1">
        <v>6.0136132275164605E-47</v>
      </c>
      <c r="X2778" s="1"/>
      <c r="Y2778" s="1"/>
      <c r="Z2778" s="1" t="s">
        <v>8535</v>
      </c>
      <c r="AA2778" s="1" t="s">
        <v>8536</v>
      </c>
      <c r="AB2778" s="1" t="s">
        <v>8537</v>
      </c>
    </row>
    <row r="2779" spans="1:28" ht="15">
      <c r="A2779" s="62" t="s">
        <v>8538</v>
      </c>
      <c r="B2779" s="65">
        <v>2.91</v>
      </c>
      <c r="C2779" s="65">
        <v>2.1</v>
      </c>
      <c r="D2779" s="65">
        <v>0.89</v>
      </c>
      <c r="E2779" s="65">
        <v>22.08</v>
      </c>
      <c r="F2779" s="65">
        <v>28.9</v>
      </c>
      <c r="G2779" s="65">
        <v>16.350000000000001</v>
      </c>
      <c r="H2779" s="65">
        <v>1.37</v>
      </c>
      <c r="I2779" s="65">
        <v>2.42</v>
      </c>
      <c r="J2779" s="65">
        <v>0.44</v>
      </c>
      <c r="K2779" s="65">
        <v>1.05</v>
      </c>
      <c r="L2779" s="65">
        <v>1.5</v>
      </c>
      <c r="M2779" s="65">
        <v>0.67</v>
      </c>
      <c r="N2779" s="65">
        <v>-0.543710119716868</v>
      </c>
      <c r="O2779" s="1">
        <v>9.6496485411196199E-8</v>
      </c>
      <c r="P2779" s="25">
        <v>-0.90573040777366898</v>
      </c>
      <c r="Q2779" s="1">
        <v>8.9432123344912695E-17</v>
      </c>
      <c r="R2779" s="25">
        <v>-4.0047699665352701</v>
      </c>
      <c r="S2779" s="1">
        <v>0</v>
      </c>
      <c r="T2779" s="1">
        <v>-4.36679025459207</v>
      </c>
      <c r="U2779" s="1">
        <v>0</v>
      </c>
      <c r="V2779" s="1">
        <v>-3.2929700684019401</v>
      </c>
      <c r="W2779" s="1">
        <v>0</v>
      </c>
      <c r="X2779" s="1"/>
      <c r="Y2779" s="1"/>
      <c r="Z2779" s="1" t="s">
        <v>8539</v>
      </c>
      <c r="AA2779" s="1" t="s">
        <v>8540</v>
      </c>
      <c r="AB2779" s="1"/>
    </row>
    <row r="2780" spans="1:28" ht="15">
      <c r="A2780" s="62" t="s">
        <v>8541</v>
      </c>
      <c r="B2780" s="65">
        <v>12.26</v>
      </c>
      <c r="C2780" s="65">
        <v>9.1</v>
      </c>
      <c r="D2780" s="65">
        <v>8.9600000000000009</v>
      </c>
      <c r="E2780" s="65">
        <v>5.92</v>
      </c>
      <c r="F2780" s="65">
        <v>6.05</v>
      </c>
      <c r="G2780" s="65">
        <v>4.7699999999999996</v>
      </c>
      <c r="H2780" s="65">
        <v>0.56999999999999995</v>
      </c>
      <c r="I2780" s="65">
        <v>0.66</v>
      </c>
      <c r="J2780" s="65">
        <v>0.63</v>
      </c>
      <c r="K2780" s="65">
        <v>5.01</v>
      </c>
      <c r="L2780" s="65">
        <v>5.24</v>
      </c>
      <c r="M2780" s="65">
        <v>3.99</v>
      </c>
      <c r="N2780" s="65">
        <v>-4.8337100601713701</v>
      </c>
      <c r="O2780" s="1">
        <v>0</v>
      </c>
      <c r="P2780" s="25">
        <v>-1.1950778279535801</v>
      </c>
      <c r="Q2780" s="1">
        <v>5.3749094178526702E-163</v>
      </c>
      <c r="R2780" s="25">
        <v>-4.0310928890682201</v>
      </c>
      <c r="S2780" s="1">
        <v>0</v>
      </c>
      <c r="T2780" s="1">
        <v>-0.39246065685042703</v>
      </c>
      <c r="U2780" s="1">
        <v>8.7801267013731693E-15</v>
      </c>
      <c r="V2780" s="1">
        <v>-1.74711359639417</v>
      </c>
      <c r="W2780" s="1">
        <v>0</v>
      </c>
      <c r="X2780" s="1"/>
      <c r="Y2780" s="1"/>
      <c r="Z2780" s="1" t="s">
        <v>8542</v>
      </c>
      <c r="AA2780" s="1" t="s">
        <v>8543</v>
      </c>
      <c r="AB2780" s="1"/>
    </row>
    <row r="2781" spans="1:28" ht="15">
      <c r="A2781" s="62" t="s">
        <v>8544</v>
      </c>
      <c r="B2781" s="65">
        <v>3.51</v>
      </c>
      <c r="C2781" s="65">
        <v>5.42</v>
      </c>
      <c r="D2781" s="65">
        <v>8.75</v>
      </c>
      <c r="E2781" s="65">
        <v>11.54</v>
      </c>
      <c r="F2781" s="65">
        <v>4.13</v>
      </c>
      <c r="G2781" s="65">
        <v>8.3699999999999992</v>
      </c>
      <c r="H2781" s="65">
        <v>8.83</v>
      </c>
      <c r="I2781" s="65">
        <v>4.8099999999999996</v>
      </c>
      <c r="J2781" s="65">
        <v>6.58</v>
      </c>
      <c r="K2781" s="65">
        <v>0</v>
      </c>
      <c r="L2781" s="65">
        <v>0</v>
      </c>
      <c r="M2781" s="65">
        <v>0</v>
      </c>
      <c r="N2781" s="65">
        <v>0.19356529832601699</v>
      </c>
      <c r="O2781" s="1">
        <v>4.7727523448195299E-4</v>
      </c>
      <c r="P2781" s="25">
        <v>-11.273488969424699</v>
      </c>
      <c r="Q2781" s="1">
        <v>3.8207469868612599E-170</v>
      </c>
      <c r="R2781" s="25">
        <v>-0.25316209056584799</v>
      </c>
      <c r="S2781" s="1">
        <v>8.4536251276826497E-7</v>
      </c>
      <c r="T2781" s="1">
        <v>-11.7202163583166</v>
      </c>
      <c r="U2781" s="1">
        <v>4.0151180879944197E-213</v>
      </c>
      <c r="V2781" s="1">
        <v>-1.03686749757894</v>
      </c>
      <c r="W2781" s="1">
        <v>9.5806052322437601E-119</v>
      </c>
      <c r="X2781" s="1"/>
      <c r="Y2781" s="1"/>
      <c r="Z2781" s="1" t="s">
        <v>8545</v>
      </c>
      <c r="AA2781" s="1"/>
      <c r="AB2781" s="1" t="s">
        <v>8546</v>
      </c>
    </row>
    <row r="2782" spans="1:28" ht="15">
      <c r="A2782" s="62" t="s">
        <v>8547</v>
      </c>
      <c r="B2782" s="65">
        <v>2.31</v>
      </c>
      <c r="C2782" s="65">
        <v>2.2000000000000002</v>
      </c>
      <c r="D2782" s="65">
        <v>2.38</v>
      </c>
      <c r="E2782" s="65">
        <v>4.0599999999999996</v>
      </c>
      <c r="F2782" s="65">
        <v>2.95</v>
      </c>
      <c r="G2782" s="65">
        <v>2.27</v>
      </c>
      <c r="H2782" s="65">
        <v>2.46</v>
      </c>
      <c r="I2782" s="65">
        <v>1.91</v>
      </c>
      <c r="J2782" s="65">
        <v>1.65</v>
      </c>
      <c r="K2782" s="65">
        <v>0</v>
      </c>
      <c r="L2782" s="65">
        <v>0</v>
      </c>
      <c r="M2782" s="65">
        <v>0</v>
      </c>
      <c r="N2782" s="65">
        <v>-0.19232160983015301</v>
      </c>
      <c r="O2782" s="1">
        <v>1.7743160636511199E-2</v>
      </c>
      <c r="P2782" s="25">
        <v>-10.3668557760199</v>
      </c>
      <c r="Q2782" s="1">
        <v>7.5845039482889401E-106</v>
      </c>
      <c r="R2782" s="25">
        <v>-0.62631949849657098</v>
      </c>
      <c r="S2782" s="1">
        <v>1.00371454263585E-16</v>
      </c>
      <c r="T2782" s="1">
        <v>-10.800853664686301</v>
      </c>
      <c r="U2782" s="1">
        <v>2.1463645545271199E-132</v>
      </c>
      <c r="V2782" s="1">
        <v>-1.4154554060906399</v>
      </c>
      <c r="W2782" s="1">
        <v>2.9011599289679299E-103</v>
      </c>
      <c r="X2782" s="1"/>
      <c r="Y2782" s="1"/>
      <c r="Z2782" s="1" t="s">
        <v>8548</v>
      </c>
      <c r="AA2782" s="1"/>
      <c r="AB2782" s="1"/>
    </row>
    <row r="2783" spans="1:28" ht="15">
      <c r="A2783" s="62" t="s">
        <v>8549</v>
      </c>
      <c r="B2783" s="65">
        <v>7.76</v>
      </c>
      <c r="C2783" s="65">
        <v>8.52</v>
      </c>
      <c r="D2783" s="65">
        <v>8.48</v>
      </c>
      <c r="E2783" s="65">
        <v>88.65</v>
      </c>
      <c r="F2783" s="65">
        <v>80.349999999999994</v>
      </c>
      <c r="G2783" s="65">
        <v>86.29</v>
      </c>
      <c r="H2783" s="65">
        <v>5.27</v>
      </c>
      <c r="I2783" s="65">
        <v>3.92</v>
      </c>
      <c r="J2783" s="65">
        <v>4.92</v>
      </c>
      <c r="K2783" s="65">
        <v>4.7</v>
      </c>
      <c r="L2783" s="65">
        <v>4.91</v>
      </c>
      <c r="M2783" s="65">
        <v>4.1900000000000004</v>
      </c>
      <c r="N2783" s="65">
        <v>-0.80830732985720799</v>
      </c>
      <c r="O2783" s="1">
        <v>2.45976086060628E-47</v>
      </c>
      <c r="P2783" s="25">
        <v>-0.83583207629042999</v>
      </c>
      <c r="Q2783" s="1">
        <v>9.9469103115318498E-50</v>
      </c>
      <c r="R2783" s="25">
        <v>-4.1796073314476203</v>
      </c>
      <c r="S2783" s="1">
        <v>0</v>
      </c>
      <c r="T2783" s="1">
        <v>-4.2071320778808401</v>
      </c>
      <c r="U2783" s="1">
        <v>0</v>
      </c>
      <c r="V2783" s="1">
        <v>-3.32062756852604</v>
      </c>
      <c r="W2783" s="1">
        <v>0</v>
      </c>
      <c r="X2783" s="1"/>
      <c r="Y2783" s="1"/>
      <c r="Z2783" s="1" t="s">
        <v>8550</v>
      </c>
      <c r="AA2783" s="1" t="s">
        <v>8551</v>
      </c>
      <c r="AB2783" s="1" t="s">
        <v>8552</v>
      </c>
    </row>
    <row r="2784" spans="1:28" ht="15">
      <c r="A2784" s="62" t="s">
        <v>8553</v>
      </c>
      <c r="B2784" s="65">
        <v>5.34</v>
      </c>
      <c r="C2784" s="65">
        <v>4.3899999999999997</v>
      </c>
      <c r="D2784" s="65">
        <v>2.94</v>
      </c>
      <c r="E2784" s="65">
        <v>4.8600000000000003</v>
      </c>
      <c r="F2784" s="65">
        <v>4.13</v>
      </c>
      <c r="G2784" s="65">
        <v>2.2400000000000002</v>
      </c>
      <c r="H2784" s="65">
        <v>2.16</v>
      </c>
      <c r="I2784" s="65">
        <v>2.57</v>
      </c>
      <c r="J2784" s="65">
        <v>0.96</v>
      </c>
      <c r="K2784" s="65">
        <v>1.02</v>
      </c>
      <c r="L2784" s="65">
        <v>2.48</v>
      </c>
      <c r="M2784" s="65">
        <v>2.34</v>
      </c>
      <c r="N2784" s="65">
        <v>-1.1486467760074599</v>
      </c>
      <c r="O2784" s="1">
        <v>3.0650364933988403E-26</v>
      </c>
      <c r="P2784" s="25">
        <v>-1.11024094616584</v>
      </c>
      <c r="Q2784" s="1">
        <v>8.7327432799943494E-25</v>
      </c>
      <c r="R2784" s="25">
        <v>-0.98569728018577096</v>
      </c>
      <c r="S2784" s="1">
        <v>1.1489203234093399E-18</v>
      </c>
      <c r="T2784" s="1">
        <v>-0.94729145034415496</v>
      </c>
      <c r="U2784" s="1">
        <v>1.8026611007124399E-17</v>
      </c>
      <c r="V2784" s="1">
        <v>-1.0506499096772199</v>
      </c>
      <c r="W2784" s="1">
        <v>1.0384695141369799E-41</v>
      </c>
      <c r="X2784" s="1"/>
      <c r="Y2784" s="1"/>
      <c r="Z2784" s="1" t="s">
        <v>8554</v>
      </c>
      <c r="AA2784" s="1" t="s">
        <v>8555</v>
      </c>
      <c r="AB2784" s="1"/>
    </row>
    <row r="2785" spans="1:28" ht="15">
      <c r="A2785" s="62" t="s">
        <v>8556</v>
      </c>
      <c r="B2785" s="65">
        <v>0.82</v>
      </c>
      <c r="C2785" s="65">
        <v>0.73</v>
      </c>
      <c r="D2785" s="65">
        <v>0.72</v>
      </c>
      <c r="E2785" s="65">
        <v>4.43</v>
      </c>
      <c r="F2785" s="65">
        <v>4.4000000000000004</v>
      </c>
      <c r="G2785" s="65">
        <v>3.82</v>
      </c>
      <c r="H2785" s="65">
        <v>1.63</v>
      </c>
      <c r="I2785" s="65">
        <v>0.92</v>
      </c>
      <c r="J2785" s="65">
        <v>1.48</v>
      </c>
      <c r="K2785" s="65">
        <v>0.7</v>
      </c>
      <c r="L2785" s="65">
        <v>0.76</v>
      </c>
      <c r="M2785" s="65">
        <v>1.51</v>
      </c>
      <c r="N2785" s="65">
        <v>0.89578450457559999</v>
      </c>
      <c r="O2785" s="1">
        <v>2.4824749915019498E-7</v>
      </c>
      <c r="P2785" s="25">
        <v>0.43202970264062202</v>
      </c>
      <c r="Q2785" s="1">
        <v>2.2086547714085601E-2</v>
      </c>
      <c r="R2785" s="25">
        <v>-1.61615488423328</v>
      </c>
      <c r="S2785" s="1">
        <v>1.06872826765979E-46</v>
      </c>
      <c r="T2785" s="1">
        <v>-2.07990968616825</v>
      </c>
      <c r="U2785" s="1">
        <v>1.0055950953830399E-64</v>
      </c>
      <c r="V2785" s="1">
        <v>-1.05624609307488</v>
      </c>
      <c r="W2785" s="1">
        <v>5.0813624581750596E-29</v>
      </c>
      <c r="X2785" s="1"/>
      <c r="Y2785" s="1"/>
      <c r="Z2785" s="1" t="s">
        <v>8557</v>
      </c>
      <c r="AA2785" s="1" t="s">
        <v>8558</v>
      </c>
      <c r="AB2785" s="1" t="s">
        <v>8559</v>
      </c>
    </row>
    <row r="2786" spans="1:28" ht="15">
      <c r="A2786" s="62" t="s">
        <v>8560</v>
      </c>
      <c r="B2786" s="65">
        <v>23.91</v>
      </c>
      <c r="C2786" s="65">
        <v>14.61</v>
      </c>
      <c r="D2786" s="65">
        <v>18.23</v>
      </c>
      <c r="E2786" s="65">
        <v>20.23</v>
      </c>
      <c r="F2786" s="65">
        <v>22.74</v>
      </c>
      <c r="G2786" s="65">
        <v>12.52</v>
      </c>
      <c r="H2786" s="65">
        <v>10.51</v>
      </c>
      <c r="I2786" s="65">
        <v>15.06</v>
      </c>
      <c r="J2786" s="65">
        <v>8.9600000000000009</v>
      </c>
      <c r="K2786" s="65">
        <v>5.15</v>
      </c>
      <c r="L2786" s="65">
        <v>9.4600000000000009</v>
      </c>
      <c r="M2786" s="65">
        <v>4.3899999999999997</v>
      </c>
      <c r="N2786" s="65">
        <v>-0.86996188594138502</v>
      </c>
      <c r="O2786" s="1">
        <v>2.58814399656728E-156</v>
      </c>
      <c r="P2786" s="25">
        <v>-1.5072550331244601</v>
      </c>
      <c r="Q2786" s="1">
        <v>0</v>
      </c>
      <c r="R2786" s="25">
        <v>-0.91127877704350202</v>
      </c>
      <c r="S2786" s="1">
        <v>6.2207635259331602E-173</v>
      </c>
      <c r="T2786" s="1">
        <v>-1.5485719242265701</v>
      </c>
      <c r="U2786" s="1">
        <v>0</v>
      </c>
      <c r="V2786" s="1">
        <v>-1.17242715893489</v>
      </c>
      <c r="W2786" s="1">
        <v>0</v>
      </c>
      <c r="X2786" s="1"/>
      <c r="Y2786" s="1"/>
      <c r="Z2786" s="1" t="s">
        <v>8561</v>
      </c>
      <c r="AA2786" s="1" t="s">
        <v>8562</v>
      </c>
      <c r="AB2786" s="1" t="s">
        <v>8563</v>
      </c>
    </row>
    <row r="2787" spans="1:28" ht="15">
      <c r="A2787" s="62" t="s">
        <v>8564</v>
      </c>
      <c r="B2787" s="65">
        <v>146.26</v>
      </c>
      <c r="C2787" s="65">
        <v>108.4</v>
      </c>
      <c r="D2787" s="65">
        <v>139.69999999999999</v>
      </c>
      <c r="E2787" s="65">
        <v>112.56</v>
      </c>
      <c r="F2787" s="65">
        <v>85.95</v>
      </c>
      <c r="G2787" s="65">
        <v>63.14</v>
      </c>
      <c r="H2787" s="65">
        <v>11.63</v>
      </c>
      <c r="I2787" s="65">
        <v>25.75</v>
      </c>
      <c r="J2787" s="65">
        <v>26.85</v>
      </c>
      <c r="K2787" s="65">
        <v>56.74</v>
      </c>
      <c r="L2787" s="65">
        <v>56.64</v>
      </c>
      <c r="M2787" s="65">
        <v>49.5</v>
      </c>
      <c r="N2787" s="65">
        <v>-2.6206951234330198</v>
      </c>
      <c r="O2787" s="1">
        <v>0</v>
      </c>
      <c r="P2787" s="25">
        <v>-1.2714264788304599</v>
      </c>
      <c r="Q2787" s="1">
        <v>0</v>
      </c>
      <c r="R2787" s="25">
        <v>-2.03430392151982</v>
      </c>
      <c r="S2787" s="1">
        <v>0</v>
      </c>
      <c r="T2787" s="1">
        <v>-0.68503527691725996</v>
      </c>
      <c r="U2787" s="1">
        <v>0</v>
      </c>
      <c r="V2787" s="1">
        <v>-1.5355170833452401</v>
      </c>
      <c r="W2787" s="1">
        <v>0</v>
      </c>
      <c r="X2787" s="1"/>
      <c r="Y2787" s="1"/>
      <c r="Z2787" s="1" t="s">
        <v>6614</v>
      </c>
      <c r="AA2787" s="1" t="s">
        <v>8565</v>
      </c>
      <c r="AB2787" s="1" t="s">
        <v>8566</v>
      </c>
    </row>
    <row r="2788" spans="1:28" ht="15">
      <c r="A2788" s="62" t="s">
        <v>8567</v>
      </c>
      <c r="B2788" s="65">
        <v>3.52</v>
      </c>
      <c r="C2788" s="65">
        <v>4.9800000000000004</v>
      </c>
      <c r="D2788" s="65">
        <v>4.67</v>
      </c>
      <c r="E2788" s="65">
        <v>4.17</v>
      </c>
      <c r="F2788" s="65">
        <v>3.4</v>
      </c>
      <c r="G2788" s="65">
        <v>5.4</v>
      </c>
      <c r="H2788" s="65">
        <v>0</v>
      </c>
      <c r="I2788" s="65">
        <v>0</v>
      </c>
      <c r="J2788" s="65">
        <v>0</v>
      </c>
      <c r="K2788" s="65">
        <v>4.3600000000000003</v>
      </c>
      <c r="L2788" s="65">
        <v>3.92</v>
      </c>
      <c r="M2788" s="65">
        <v>4.74</v>
      </c>
      <c r="N2788" s="65">
        <v>-10.924673510945</v>
      </c>
      <c r="O2788" s="1">
        <v>4.9631215043704301E-141</v>
      </c>
      <c r="P2788" s="25">
        <v>-6.4455509491938498E-3</v>
      </c>
      <c r="Q2788" s="1">
        <v>0.921433735593572</v>
      </c>
      <c r="R2788" s="25">
        <v>-10.923467781997299</v>
      </c>
      <c r="S2788" s="1">
        <v>2.8232548316561701E-140</v>
      </c>
      <c r="T2788" s="1">
        <v>-5.2398220014658499E-3</v>
      </c>
      <c r="U2788" s="1">
        <v>0.93626287961162402</v>
      </c>
      <c r="V2788" s="1">
        <v>-1.0150004446333301</v>
      </c>
      <c r="W2788" s="1">
        <v>5.6967713872439098E-76</v>
      </c>
      <c r="X2788" s="1"/>
      <c r="Y2788" s="1"/>
      <c r="Z2788" s="1" t="s">
        <v>8568</v>
      </c>
      <c r="AA2788" s="1" t="s">
        <v>8569</v>
      </c>
      <c r="AB2788" s="1" t="s">
        <v>8570</v>
      </c>
    </row>
    <row r="2789" spans="1:28" ht="15">
      <c r="A2789" s="62" t="s">
        <v>8571</v>
      </c>
      <c r="B2789" s="65">
        <v>2.58</v>
      </c>
      <c r="C2789" s="65">
        <v>2.54</v>
      </c>
      <c r="D2789" s="65">
        <v>3.19</v>
      </c>
      <c r="E2789" s="65">
        <v>1.76</v>
      </c>
      <c r="F2789" s="65">
        <v>2.2599999999999998</v>
      </c>
      <c r="G2789" s="65">
        <v>1.17</v>
      </c>
      <c r="H2789" s="65">
        <v>0.73</v>
      </c>
      <c r="I2789" s="65">
        <v>0.85</v>
      </c>
      <c r="J2789" s="65">
        <v>1.49</v>
      </c>
      <c r="K2789" s="65">
        <v>0.96</v>
      </c>
      <c r="L2789" s="65">
        <v>1.22</v>
      </c>
      <c r="M2789" s="65">
        <v>0.97</v>
      </c>
      <c r="N2789" s="65">
        <v>-1.4381032899547599</v>
      </c>
      <c r="O2789" s="1">
        <v>5.1846522842422502E-25</v>
      </c>
      <c r="P2789" s="25">
        <v>-1.39765575077919</v>
      </c>
      <c r="Q2789" s="1">
        <v>6.9053705084539796E-24</v>
      </c>
      <c r="R2789" s="25">
        <v>-0.76548293730181705</v>
      </c>
      <c r="S2789" s="1">
        <v>1.0524276096009999E-6</v>
      </c>
      <c r="T2789" s="1">
        <v>-0.72503539812625395</v>
      </c>
      <c r="U2789" s="1">
        <v>3.4573163491683701E-6</v>
      </c>
      <c r="V2789" s="1">
        <v>-1.1219777880628301</v>
      </c>
      <c r="W2789" s="1">
        <v>2.34023862131866E-27</v>
      </c>
      <c r="X2789" s="1"/>
      <c r="Y2789" s="1"/>
      <c r="Z2789" s="1" t="s">
        <v>914</v>
      </c>
      <c r="AA2789" s="1" t="s">
        <v>8572</v>
      </c>
      <c r="AB2789" s="1"/>
    </row>
    <row r="2790" spans="1:28" ht="15">
      <c r="A2790" s="62" t="s">
        <v>8573</v>
      </c>
      <c r="B2790" s="65">
        <v>2.38</v>
      </c>
      <c r="C2790" s="65">
        <v>1.1399999999999999</v>
      </c>
      <c r="D2790" s="65">
        <v>1.53</v>
      </c>
      <c r="E2790" s="65">
        <v>1.3</v>
      </c>
      <c r="F2790" s="65">
        <v>8.0500000000000007</v>
      </c>
      <c r="G2790" s="65">
        <v>1.1000000000000001</v>
      </c>
      <c r="H2790" s="65">
        <v>0.98</v>
      </c>
      <c r="I2790" s="65">
        <v>1.17</v>
      </c>
      <c r="J2790" s="65">
        <v>0.79</v>
      </c>
      <c r="K2790" s="65">
        <v>1.34</v>
      </c>
      <c r="L2790" s="65">
        <v>2.97</v>
      </c>
      <c r="M2790" s="65">
        <v>0.19</v>
      </c>
      <c r="N2790" s="65">
        <v>-0.76112059191529202</v>
      </c>
      <c r="O2790" s="1">
        <v>9.7348825267089198E-2</v>
      </c>
      <c r="P2790" s="25">
        <v>-0.12619743840543099</v>
      </c>
      <c r="Q2790" s="1">
        <v>0.75968595740932299</v>
      </c>
      <c r="R2790" s="25">
        <v>-1.85578897951857</v>
      </c>
      <c r="S2790" s="1">
        <v>1.0891665274390899E-6</v>
      </c>
      <c r="T2790" s="1">
        <v>-1.22086582600871</v>
      </c>
      <c r="U2790" s="1">
        <v>3.5865751495609298E-4</v>
      </c>
      <c r="V2790" s="1">
        <v>-1.0572547444231</v>
      </c>
      <c r="W2790" s="1">
        <v>1.13446117832015E-4</v>
      </c>
      <c r="X2790" s="1"/>
      <c r="Y2790" s="1"/>
      <c r="Z2790" s="1"/>
      <c r="AA2790" s="1" t="s">
        <v>8574</v>
      </c>
      <c r="AB2790" s="1"/>
    </row>
    <row r="2791" spans="1:28" ht="15">
      <c r="A2791" s="62" t="s">
        <v>8575</v>
      </c>
      <c r="B2791" s="65">
        <v>20.7</v>
      </c>
      <c r="C2791" s="65">
        <v>18.77</v>
      </c>
      <c r="D2791" s="65">
        <v>17.760000000000002</v>
      </c>
      <c r="E2791" s="65">
        <v>26.69</v>
      </c>
      <c r="F2791" s="65">
        <v>22.4</v>
      </c>
      <c r="G2791" s="65">
        <v>14.36</v>
      </c>
      <c r="H2791" s="65">
        <v>8.2799999999999994</v>
      </c>
      <c r="I2791" s="65">
        <v>8.2100000000000009</v>
      </c>
      <c r="J2791" s="65">
        <v>6.08</v>
      </c>
      <c r="K2791" s="65">
        <v>9.48</v>
      </c>
      <c r="L2791" s="65">
        <v>11.92</v>
      </c>
      <c r="M2791" s="65">
        <v>10.65</v>
      </c>
      <c r="N2791" s="65">
        <v>-1.33858570299928</v>
      </c>
      <c r="O2791" s="1">
        <v>3.8426033202174401E-119</v>
      </c>
      <c r="P2791" s="25">
        <v>-0.82746325435258195</v>
      </c>
      <c r="Q2791" s="1">
        <v>4.8653402458803697E-55</v>
      </c>
      <c r="R2791" s="25">
        <v>-1.4989173446919599</v>
      </c>
      <c r="S2791" s="1">
        <v>1.56645449411671E-156</v>
      </c>
      <c r="T2791" s="1">
        <v>-0.98779489604526105</v>
      </c>
      <c r="U2791" s="1">
        <v>1.35215672342618E-81</v>
      </c>
      <c r="V2791" s="1">
        <v>-1.1441176840468199</v>
      </c>
      <c r="W2791" s="1">
        <v>1.0249007211383E-194</v>
      </c>
      <c r="X2791" s="1"/>
      <c r="Y2791" s="1"/>
      <c r="Z2791" s="1"/>
      <c r="AA2791" s="1" t="s">
        <v>8576</v>
      </c>
      <c r="AB2791" s="1"/>
    </row>
    <row r="2792" spans="1:28" ht="15">
      <c r="A2792" s="62" t="s">
        <v>8577</v>
      </c>
      <c r="B2792" s="65">
        <v>12.92</v>
      </c>
      <c r="C2792" s="65">
        <v>10.8</v>
      </c>
      <c r="D2792" s="65">
        <v>9.11</v>
      </c>
      <c r="E2792" s="65">
        <v>13.86</v>
      </c>
      <c r="F2792" s="65">
        <v>18.91</v>
      </c>
      <c r="G2792" s="65">
        <v>9.48</v>
      </c>
      <c r="H2792" s="65">
        <v>5.27</v>
      </c>
      <c r="I2792" s="65">
        <v>6.68</v>
      </c>
      <c r="J2792" s="65">
        <v>4.97</v>
      </c>
      <c r="K2792" s="65">
        <v>6.17</v>
      </c>
      <c r="L2792" s="65">
        <v>7.24</v>
      </c>
      <c r="M2792" s="65">
        <v>6.76</v>
      </c>
      <c r="N2792" s="65">
        <v>-0.95371828220849397</v>
      </c>
      <c r="O2792" s="1">
        <v>1.51124357635727E-41</v>
      </c>
      <c r="P2792" s="25">
        <v>-0.69363865419896398</v>
      </c>
      <c r="Q2792" s="1">
        <v>1.29734912956782E-24</v>
      </c>
      <c r="R2792" s="25">
        <v>-1.32858765653623</v>
      </c>
      <c r="S2792" s="1">
        <v>3.3962060244535703E-89</v>
      </c>
      <c r="T2792" s="1">
        <v>-1.0685080285266999</v>
      </c>
      <c r="U2792" s="1">
        <v>2.7017761060290399E-63</v>
      </c>
      <c r="V2792" s="1">
        <v>-1.0173342443719799</v>
      </c>
      <c r="W2792" s="1">
        <v>9.5862275923003196E-103</v>
      </c>
      <c r="X2792" s="1"/>
      <c r="Y2792" s="1"/>
      <c r="Z2792" s="1"/>
      <c r="AA2792" s="1" t="s">
        <v>8578</v>
      </c>
      <c r="AB2792" s="1"/>
    </row>
    <row r="2793" spans="1:28" ht="15">
      <c r="A2793" s="62" t="s">
        <v>8579</v>
      </c>
      <c r="B2793" s="65">
        <v>5.46</v>
      </c>
      <c r="C2793" s="65">
        <v>7.25</v>
      </c>
      <c r="D2793" s="65">
        <v>7.35</v>
      </c>
      <c r="E2793" s="65">
        <v>6.91</v>
      </c>
      <c r="F2793" s="65">
        <v>4.99</v>
      </c>
      <c r="G2793" s="65">
        <v>6.98</v>
      </c>
      <c r="H2793" s="65">
        <v>2.1800000000000002</v>
      </c>
      <c r="I2793" s="65">
        <v>1.61</v>
      </c>
      <c r="J2793" s="65">
        <v>2.67</v>
      </c>
      <c r="K2793" s="65">
        <v>5</v>
      </c>
      <c r="L2793" s="65">
        <v>5.0199999999999996</v>
      </c>
      <c r="M2793" s="65">
        <v>5.39</v>
      </c>
      <c r="N2793" s="65">
        <v>-2.50214403314606</v>
      </c>
      <c r="O2793" s="1">
        <v>5.7708702757616601E-276</v>
      </c>
      <c r="P2793" s="25">
        <v>-0.37664690050993299</v>
      </c>
      <c r="Q2793" s="1">
        <v>1.3774164381510201E-14</v>
      </c>
      <c r="R2793" s="25">
        <v>-2.41085887386043</v>
      </c>
      <c r="S2793" s="1">
        <v>2.97619155510803E-247</v>
      </c>
      <c r="T2793" s="1">
        <v>-0.28536174122430003</v>
      </c>
      <c r="U2793" s="1">
        <v>1.02092691914034E-8</v>
      </c>
      <c r="V2793" s="1">
        <v>-1.03999100539788</v>
      </c>
      <c r="W2793" s="1">
        <v>1.57575260574337E-153</v>
      </c>
      <c r="X2793" s="1"/>
      <c r="Y2793" s="1"/>
      <c r="Z2793" s="1" t="s">
        <v>8580</v>
      </c>
      <c r="AA2793" s="1" t="s">
        <v>8581</v>
      </c>
      <c r="AB2793" s="1" t="s">
        <v>8582</v>
      </c>
    </row>
    <row r="2794" spans="1:28" ht="15">
      <c r="A2794" s="62" t="s">
        <v>8583</v>
      </c>
      <c r="B2794" s="65">
        <v>2.33</v>
      </c>
      <c r="C2794" s="65">
        <v>3.36</v>
      </c>
      <c r="D2794" s="65">
        <v>3.25</v>
      </c>
      <c r="E2794" s="65">
        <v>3.12</v>
      </c>
      <c r="F2794" s="65">
        <v>2.75</v>
      </c>
      <c r="G2794" s="65">
        <v>3.4</v>
      </c>
      <c r="H2794" s="65">
        <v>1.43</v>
      </c>
      <c r="I2794" s="65">
        <v>1.26</v>
      </c>
      <c r="J2794" s="65">
        <v>2.37</v>
      </c>
      <c r="K2794" s="65">
        <v>0.56999999999999995</v>
      </c>
      <c r="L2794" s="65">
        <v>0.46</v>
      </c>
      <c r="M2794" s="65">
        <v>0.68</v>
      </c>
      <c r="N2794" s="65">
        <v>-0.82307346553376903</v>
      </c>
      <c r="O2794" s="1">
        <v>5.1178334115744202E-22</v>
      </c>
      <c r="P2794" s="25">
        <v>-2.3741522777777</v>
      </c>
      <c r="Q2794" s="1">
        <v>9.6418531475638695E-100</v>
      </c>
      <c r="R2794" s="25">
        <v>-0.88802034839811705</v>
      </c>
      <c r="S2794" s="1">
        <v>8.6821832416449299E-26</v>
      </c>
      <c r="T2794" s="1">
        <v>-2.4390991606420598</v>
      </c>
      <c r="U2794" s="1">
        <v>5.2466265734366303E-107</v>
      </c>
      <c r="V2794" s="1">
        <v>-1.4276992209413999</v>
      </c>
      <c r="W2794" s="1">
        <v>1.8589156853398701E-102</v>
      </c>
      <c r="X2794" s="1"/>
      <c r="Y2794" s="1"/>
      <c r="Z2794" s="1" t="s">
        <v>8584</v>
      </c>
      <c r="AA2794" s="1" t="s">
        <v>8585</v>
      </c>
      <c r="AB2794" s="1"/>
    </row>
    <row r="2795" spans="1:28" ht="15">
      <c r="A2795" s="62" t="s">
        <v>8586</v>
      </c>
      <c r="B2795" s="65">
        <v>4.8</v>
      </c>
      <c r="C2795" s="65">
        <v>1.68</v>
      </c>
      <c r="D2795" s="65">
        <v>1.8</v>
      </c>
      <c r="E2795" s="65">
        <v>11.76</v>
      </c>
      <c r="F2795" s="65">
        <v>12.27</v>
      </c>
      <c r="G2795" s="65">
        <v>5.08</v>
      </c>
      <c r="H2795" s="65">
        <v>2.42</v>
      </c>
      <c r="I2795" s="65">
        <v>3.04</v>
      </c>
      <c r="J2795" s="65">
        <v>4.25</v>
      </c>
      <c r="K2795" s="65">
        <v>2.33</v>
      </c>
      <c r="L2795" s="65">
        <v>3.25</v>
      </c>
      <c r="M2795" s="65">
        <v>1.1200000000000001</v>
      </c>
      <c r="N2795" s="65">
        <v>0.22867132936741</v>
      </c>
      <c r="O2795" s="1">
        <v>1.26788135456319E-2</v>
      </c>
      <c r="P2795" s="25">
        <v>-0.29578480924712103</v>
      </c>
      <c r="Q2795" s="1">
        <v>3.3357025767972201E-3</v>
      </c>
      <c r="R2795" s="25">
        <v>-1.59294928130677</v>
      </c>
      <c r="S2795" s="1">
        <v>1.0454987374489799E-124</v>
      </c>
      <c r="T2795" s="1">
        <v>-2.1174054199213002</v>
      </c>
      <c r="U2795" s="1">
        <v>1.23754469273213E-181</v>
      </c>
      <c r="V2795" s="1">
        <v>-1.18540059883866</v>
      </c>
      <c r="W2795" s="1">
        <v>4.7081110266719499E-102</v>
      </c>
      <c r="X2795" s="1"/>
      <c r="Y2795" s="1"/>
      <c r="Z2795" s="1" t="s">
        <v>1175</v>
      </c>
      <c r="AA2795" s="1" t="s">
        <v>8587</v>
      </c>
      <c r="AB2795" s="1" t="s">
        <v>3319</v>
      </c>
    </row>
    <row r="2796" spans="1:28" ht="15">
      <c r="A2796" s="62" t="s">
        <v>8588</v>
      </c>
      <c r="B2796" s="65">
        <v>6.85</v>
      </c>
      <c r="C2796" s="65">
        <v>6.73</v>
      </c>
      <c r="D2796" s="65">
        <v>8.27</v>
      </c>
      <c r="E2796" s="65">
        <v>6.66</v>
      </c>
      <c r="F2796" s="65">
        <v>5.98</v>
      </c>
      <c r="G2796" s="65">
        <v>6.72</v>
      </c>
      <c r="H2796" s="65">
        <v>0.78</v>
      </c>
      <c r="I2796" s="65">
        <v>0.34</v>
      </c>
      <c r="J2796" s="65">
        <v>1</v>
      </c>
      <c r="K2796" s="65">
        <v>6.02</v>
      </c>
      <c r="L2796" s="65">
        <v>7.05</v>
      </c>
      <c r="M2796" s="65">
        <v>4.92</v>
      </c>
      <c r="N2796" s="65">
        <v>-3.4037765361624799</v>
      </c>
      <c r="O2796" s="1">
        <v>0</v>
      </c>
      <c r="P2796" s="25">
        <v>-0.310346766210435</v>
      </c>
      <c r="Q2796" s="1">
        <v>2.47170954872169E-12</v>
      </c>
      <c r="R2796" s="25">
        <v>-3.202319047639</v>
      </c>
      <c r="S2796" s="1">
        <v>0</v>
      </c>
      <c r="T2796" s="1">
        <v>-0.108889277686966</v>
      </c>
      <c r="U2796" s="1">
        <v>1.78987659066095E-2</v>
      </c>
      <c r="V2796" s="1">
        <v>-1.06100270173094</v>
      </c>
      <c r="W2796" s="1">
        <v>5.6301240573190802E-182</v>
      </c>
      <c r="X2796" s="1"/>
      <c r="Y2796" s="1" t="s">
        <v>8589</v>
      </c>
      <c r="Z2796" s="1" t="s">
        <v>8590</v>
      </c>
      <c r="AA2796" s="1" t="s">
        <v>8591</v>
      </c>
      <c r="AB2796" s="1" t="s">
        <v>8592</v>
      </c>
    </row>
    <row r="2797" spans="1:28" ht="15">
      <c r="A2797" s="62" t="s">
        <v>8593</v>
      </c>
      <c r="B2797" s="65">
        <v>2.23</v>
      </c>
      <c r="C2797" s="65">
        <v>3.49</v>
      </c>
      <c r="D2797" s="65">
        <v>3.07</v>
      </c>
      <c r="E2797" s="65">
        <v>21.66</v>
      </c>
      <c r="F2797" s="65">
        <v>14.45</v>
      </c>
      <c r="G2797" s="65">
        <v>19.93</v>
      </c>
      <c r="H2797" s="65">
        <v>2.08</v>
      </c>
      <c r="I2797" s="65">
        <v>1.62</v>
      </c>
      <c r="J2797" s="65">
        <v>2.6</v>
      </c>
      <c r="K2797" s="65">
        <v>1.89</v>
      </c>
      <c r="L2797" s="65">
        <v>1.9</v>
      </c>
      <c r="M2797" s="65">
        <v>2.67</v>
      </c>
      <c r="N2797" s="65">
        <v>-0.481363641641329</v>
      </c>
      <c r="O2797" s="1">
        <v>1.48081180116667E-8</v>
      </c>
      <c r="P2797" s="25">
        <v>-0.44397389787541702</v>
      </c>
      <c r="Q2797" s="1">
        <v>1.5933494751959601E-7</v>
      </c>
      <c r="R2797" s="25">
        <v>-3.1576061000565998</v>
      </c>
      <c r="S2797" s="1">
        <v>0</v>
      </c>
      <c r="T2797" s="1">
        <v>-3.1202163562906802</v>
      </c>
      <c r="U2797" s="1">
        <v>0</v>
      </c>
      <c r="V2797" s="1">
        <v>-2.3435861184334299</v>
      </c>
      <c r="W2797" s="1">
        <v>0</v>
      </c>
      <c r="X2797" s="1"/>
      <c r="Y2797" s="1"/>
      <c r="Z2797" s="1" t="s">
        <v>8594</v>
      </c>
      <c r="AA2797" s="1" t="s">
        <v>8595</v>
      </c>
      <c r="AB2797" s="1" t="s">
        <v>8596</v>
      </c>
    </row>
    <row r="2798" spans="1:28" ht="15">
      <c r="A2798" s="62" t="s">
        <v>8597</v>
      </c>
      <c r="B2798" s="65">
        <v>43.32</v>
      </c>
      <c r="C2798" s="65">
        <v>32.93</v>
      </c>
      <c r="D2798" s="65">
        <v>44.21</v>
      </c>
      <c r="E2798" s="65">
        <v>39.58</v>
      </c>
      <c r="F2798" s="65">
        <v>29.21</v>
      </c>
      <c r="G2798" s="65">
        <v>25.05</v>
      </c>
      <c r="H2798" s="65">
        <v>7.19</v>
      </c>
      <c r="I2798" s="65">
        <v>11.64</v>
      </c>
      <c r="J2798" s="65">
        <v>10.8</v>
      </c>
      <c r="K2798" s="65">
        <v>25.33</v>
      </c>
      <c r="L2798" s="65">
        <v>24.57</v>
      </c>
      <c r="M2798" s="65">
        <v>19.78</v>
      </c>
      <c r="N2798" s="65">
        <v>-2.0402339656290001</v>
      </c>
      <c r="O2798" s="1">
        <v>0</v>
      </c>
      <c r="P2798" s="25">
        <v>-0.78454248644716795</v>
      </c>
      <c r="Q2798" s="1">
        <v>0</v>
      </c>
      <c r="R2798" s="25">
        <v>-1.6766389371333701</v>
      </c>
      <c r="S2798" s="1">
        <v>0</v>
      </c>
      <c r="T2798" s="1">
        <v>-0.42094745795153798</v>
      </c>
      <c r="U2798" s="1">
        <v>4.8247493694810097E-90</v>
      </c>
      <c r="V2798" s="1">
        <v>-1.1141098840028001</v>
      </c>
      <c r="W2798" s="1">
        <v>0</v>
      </c>
      <c r="X2798" s="1"/>
      <c r="Y2798" s="1"/>
      <c r="Z2798" s="1" t="s">
        <v>8598</v>
      </c>
      <c r="AA2798" s="1" t="s">
        <v>8203</v>
      </c>
      <c r="AB2798" s="1" t="s">
        <v>8599</v>
      </c>
    </row>
    <row r="2799" spans="1:28" ht="15">
      <c r="A2799" s="62" t="s">
        <v>8600</v>
      </c>
      <c r="B2799" s="65">
        <v>4.6500000000000004</v>
      </c>
      <c r="C2799" s="65">
        <v>4.78</v>
      </c>
      <c r="D2799" s="65">
        <v>7.15</v>
      </c>
      <c r="E2799" s="65">
        <v>0.37</v>
      </c>
      <c r="F2799" s="65">
        <v>0.11</v>
      </c>
      <c r="G2799" s="65">
        <v>0.51</v>
      </c>
      <c r="H2799" s="65">
        <v>0.31</v>
      </c>
      <c r="I2799" s="65">
        <v>0.38</v>
      </c>
      <c r="J2799" s="65">
        <v>0.84</v>
      </c>
      <c r="K2799" s="65">
        <v>1.88</v>
      </c>
      <c r="L2799" s="65">
        <v>2.0499999999999998</v>
      </c>
      <c r="M2799" s="65">
        <v>2.06</v>
      </c>
      <c r="N2799" s="65">
        <v>-3.4388163211535199</v>
      </c>
      <c r="O2799" s="1">
        <v>6.2283295648780498E-142</v>
      </c>
      <c r="P2799" s="25">
        <v>-1.4636332499840301</v>
      </c>
      <c r="Q2799" s="1">
        <v>7.0722572512926995E-52</v>
      </c>
      <c r="R2799" s="25">
        <v>0.61428988331823497</v>
      </c>
      <c r="S2799" s="1">
        <v>2.51342082139751E-2</v>
      </c>
      <c r="T2799" s="1">
        <v>2.5894729544877202</v>
      </c>
      <c r="U2799" s="1">
        <v>4.46087843926982E-40</v>
      </c>
      <c r="V2799" s="1">
        <v>-1.2326153350179001</v>
      </c>
      <c r="W2799" s="1">
        <v>8.6242850301206907E-43</v>
      </c>
      <c r="X2799" s="1"/>
      <c r="Y2799" s="1"/>
      <c r="Z2799" s="1" t="s">
        <v>8220</v>
      </c>
      <c r="AA2799" s="1" t="s">
        <v>8601</v>
      </c>
      <c r="AB2799" s="1" t="s">
        <v>1962</v>
      </c>
    </row>
    <row r="2800" spans="1:28" ht="15">
      <c r="A2800" s="62" t="s">
        <v>8602</v>
      </c>
      <c r="B2800" s="65">
        <v>91.91</v>
      </c>
      <c r="C2800" s="65">
        <v>70.319999999999993</v>
      </c>
      <c r="D2800" s="65">
        <v>96.86</v>
      </c>
      <c r="E2800" s="65">
        <v>65.709999999999994</v>
      </c>
      <c r="F2800" s="65">
        <v>50.68</v>
      </c>
      <c r="G2800" s="65">
        <v>45.02</v>
      </c>
      <c r="H2800" s="65">
        <v>21.64</v>
      </c>
      <c r="I2800" s="65">
        <v>31.98</v>
      </c>
      <c r="J2800" s="65">
        <v>26.72</v>
      </c>
      <c r="K2800" s="65">
        <v>40.93</v>
      </c>
      <c r="L2800" s="65">
        <v>41.66</v>
      </c>
      <c r="M2800" s="65">
        <v>40.6</v>
      </c>
      <c r="N2800" s="65">
        <v>-1.68583623153022</v>
      </c>
      <c r="O2800" s="1">
        <v>0</v>
      </c>
      <c r="P2800" s="25">
        <v>-1.0771828278915301</v>
      </c>
      <c r="Q2800" s="1">
        <v>0</v>
      </c>
      <c r="R2800" s="25">
        <v>-1.00965444578761</v>
      </c>
      <c r="S2800" s="1">
        <v>0</v>
      </c>
      <c r="T2800" s="1">
        <v>-0.40100104214892501</v>
      </c>
      <c r="U2800" s="1">
        <v>1.9624490839676701E-109</v>
      </c>
      <c r="V2800" s="1">
        <v>-1.05429336771652</v>
      </c>
      <c r="W2800" s="1">
        <v>0</v>
      </c>
      <c r="X2800" s="1"/>
      <c r="Y2800" s="1" t="s">
        <v>7455</v>
      </c>
      <c r="Z2800" s="1" t="s">
        <v>7504</v>
      </c>
      <c r="AA2800" s="1" t="s">
        <v>8603</v>
      </c>
      <c r="AB2800" s="1" t="s">
        <v>8604</v>
      </c>
    </row>
    <row r="2801" spans="1:28" ht="15">
      <c r="A2801" s="62" t="s">
        <v>8605</v>
      </c>
      <c r="B2801" s="65">
        <v>6.01</v>
      </c>
      <c r="C2801" s="65">
        <v>3.55</v>
      </c>
      <c r="D2801" s="65">
        <v>4.1900000000000004</v>
      </c>
      <c r="E2801" s="65">
        <v>2.71</v>
      </c>
      <c r="F2801" s="65">
        <v>2.2200000000000002</v>
      </c>
      <c r="G2801" s="65">
        <v>1.77</v>
      </c>
      <c r="H2801" s="65">
        <v>1.18</v>
      </c>
      <c r="I2801" s="65">
        <v>1.42</v>
      </c>
      <c r="J2801" s="65">
        <v>1.25</v>
      </c>
      <c r="K2801" s="65">
        <v>1.93</v>
      </c>
      <c r="L2801" s="65">
        <v>1.89</v>
      </c>
      <c r="M2801" s="65">
        <v>1.4</v>
      </c>
      <c r="N2801" s="65">
        <v>-1.83399624228335</v>
      </c>
      <c r="O2801" s="1">
        <v>5.3519696144429096E-149</v>
      </c>
      <c r="P2801" s="25">
        <v>-1.39400314788621</v>
      </c>
      <c r="Q2801" s="1">
        <v>2.70676445095254E-100</v>
      </c>
      <c r="R2801" s="25">
        <v>-0.80100670687220399</v>
      </c>
      <c r="S2801" s="1">
        <v>2.7828230800199999E-21</v>
      </c>
      <c r="T2801" s="1">
        <v>-0.36101361247506902</v>
      </c>
      <c r="U2801" s="1">
        <v>4.3868656472295297E-6</v>
      </c>
      <c r="V2801" s="1">
        <v>-1.1750808671964801</v>
      </c>
      <c r="W2801" s="1">
        <v>1.9130520264234099E-114</v>
      </c>
      <c r="X2801" s="1"/>
      <c r="Y2801" s="1"/>
      <c r="Z2801" s="1" t="s">
        <v>6920</v>
      </c>
      <c r="AA2801" s="1" t="s">
        <v>8606</v>
      </c>
      <c r="AB2801" s="1" t="s">
        <v>4816</v>
      </c>
    </row>
    <row r="2802" spans="1:28" ht="15">
      <c r="A2802" s="62" t="s">
        <v>8607</v>
      </c>
      <c r="B2802" s="65">
        <v>2.21</v>
      </c>
      <c r="C2802" s="65">
        <v>1.73</v>
      </c>
      <c r="D2802" s="65">
        <v>1.88</v>
      </c>
      <c r="E2802" s="65">
        <v>7.08</v>
      </c>
      <c r="F2802" s="65">
        <v>7.42</v>
      </c>
      <c r="G2802" s="65">
        <v>5.81</v>
      </c>
      <c r="H2802" s="65">
        <v>1.85</v>
      </c>
      <c r="I2802" s="65">
        <v>2.2200000000000002</v>
      </c>
      <c r="J2802" s="65">
        <v>1.7</v>
      </c>
      <c r="K2802" s="65">
        <v>1.94</v>
      </c>
      <c r="L2802" s="65">
        <v>1.67</v>
      </c>
      <c r="M2802" s="65">
        <v>1.6</v>
      </c>
      <c r="N2802" s="65">
        <v>-1.0218613671647199E-2</v>
      </c>
      <c r="O2802" s="1">
        <v>0.92486738581668104</v>
      </c>
      <c r="P2802" s="25">
        <v>-0.15344980720165199</v>
      </c>
      <c r="Q2802" s="1">
        <v>0.16847387235038999</v>
      </c>
      <c r="R2802" s="25">
        <v>-1.8209450776318401</v>
      </c>
      <c r="S2802" s="1">
        <v>1.7018426062994199E-116</v>
      </c>
      <c r="T2802" s="1">
        <v>-1.96417627116185</v>
      </c>
      <c r="U2802" s="1">
        <v>5.64550306566707E-128</v>
      </c>
      <c r="V2802" s="1">
        <v>-1.2483232689919801</v>
      </c>
      <c r="W2802" s="1">
        <v>5.0403798055120297E-86</v>
      </c>
      <c r="X2802" s="1"/>
      <c r="Y2802" s="1"/>
      <c r="Z2802" s="1" t="s">
        <v>1742</v>
      </c>
      <c r="AA2802" s="1" t="s">
        <v>8608</v>
      </c>
      <c r="AB2802" s="1"/>
    </row>
    <row r="2803" spans="1:28" ht="15">
      <c r="A2803" s="62" t="s">
        <v>8609</v>
      </c>
      <c r="B2803" s="65">
        <v>3.52</v>
      </c>
      <c r="C2803" s="65">
        <v>2.97</v>
      </c>
      <c r="D2803" s="65">
        <v>3.17</v>
      </c>
      <c r="E2803" s="65">
        <v>1.45</v>
      </c>
      <c r="F2803" s="65">
        <v>1.31</v>
      </c>
      <c r="G2803" s="65">
        <v>1.01</v>
      </c>
      <c r="H2803" s="65">
        <v>0.85</v>
      </c>
      <c r="I2803" s="65">
        <v>1.1399999999999999</v>
      </c>
      <c r="J2803" s="65">
        <v>0.56999999999999995</v>
      </c>
      <c r="K2803" s="65">
        <v>1.39</v>
      </c>
      <c r="L2803" s="65">
        <v>0.98</v>
      </c>
      <c r="M2803" s="65">
        <v>1.1399999999999999</v>
      </c>
      <c r="N2803" s="65">
        <v>-1.91275908979724</v>
      </c>
      <c r="O2803" s="1">
        <v>3.3268706606493601E-75</v>
      </c>
      <c r="P2803" s="25">
        <v>-1.4562119907568201</v>
      </c>
      <c r="Q2803" s="1">
        <v>2.44350572319754E-51</v>
      </c>
      <c r="R2803" s="25">
        <v>-0.563150329705282</v>
      </c>
      <c r="S2803" s="1">
        <v>1.9938528505667301E-5</v>
      </c>
      <c r="T2803" s="1">
        <v>-0.106603230664856</v>
      </c>
      <c r="U2803" s="1">
        <v>0.38364018007987599</v>
      </c>
      <c r="V2803" s="1">
        <v>-1.1485022545583801</v>
      </c>
      <c r="W2803" s="1">
        <v>1.1448238378931E-49</v>
      </c>
      <c r="X2803" s="1"/>
      <c r="Y2803" s="1"/>
      <c r="Z2803" s="1"/>
      <c r="AA2803" s="1"/>
      <c r="AB2803" s="1"/>
    </row>
    <row r="2804" spans="1:28" ht="15">
      <c r="A2804" s="62" t="s">
        <v>8610</v>
      </c>
      <c r="B2804" s="65">
        <v>28.64</v>
      </c>
      <c r="C2804" s="65">
        <v>22.39</v>
      </c>
      <c r="D2804" s="65">
        <v>23.69</v>
      </c>
      <c r="E2804" s="65">
        <v>26.49</v>
      </c>
      <c r="F2804" s="65">
        <v>25.29</v>
      </c>
      <c r="G2804" s="65">
        <v>20.22</v>
      </c>
      <c r="H2804" s="65">
        <v>8.11</v>
      </c>
      <c r="I2804" s="65">
        <v>10.81</v>
      </c>
      <c r="J2804" s="65">
        <v>7.78</v>
      </c>
      <c r="K2804" s="65">
        <v>14.08</v>
      </c>
      <c r="L2804" s="65">
        <v>16.260000000000002</v>
      </c>
      <c r="M2804" s="65">
        <v>13.68</v>
      </c>
      <c r="N2804" s="65">
        <v>-1.4830587209386701</v>
      </c>
      <c r="O2804" s="1">
        <v>0</v>
      </c>
      <c r="P2804" s="25">
        <v>-0.7585442077265</v>
      </c>
      <c r="Q2804" s="1">
        <v>2.5743182420000902E-131</v>
      </c>
      <c r="R2804" s="25">
        <v>-1.4347338356102399</v>
      </c>
      <c r="S2804" s="1">
        <v>0</v>
      </c>
      <c r="T2804" s="1">
        <v>-0.71021932239805996</v>
      </c>
      <c r="U2804" s="1">
        <v>6.1148590824772903E-113</v>
      </c>
      <c r="V2804" s="1">
        <v>-1.05419177825677</v>
      </c>
      <c r="W2804" s="1">
        <v>0</v>
      </c>
      <c r="X2804" s="1"/>
      <c r="Y2804" s="1"/>
      <c r="Z2804" s="1" t="s">
        <v>8611</v>
      </c>
      <c r="AA2804" s="1" t="s">
        <v>8612</v>
      </c>
      <c r="AB2804" s="1" t="s">
        <v>8613</v>
      </c>
    </row>
    <row r="2805" spans="1:28" ht="15">
      <c r="A2805" s="62" t="s">
        <v>8614</v>
      </c>
      <c r="B2805" s="65">
        <v>0.66</v>
      </c>
      <c r="C2805" s="65">
        <v>0.22</v>
      </c>
      <c r="D2805" s="65">
        <v>0.25</v>
      </c>
      <c r="E2805" s="65">
        <v>8.35</v>
      </c>
      <c r="F2805" s="65">
        <v>20.07</v>
      </c>
      <c r="G2805" s="65">
        <v>5.75</v>
      </c>
      <c r="H2805" s="65">
        <v>2.5499999999999998</v>
      </c>
      <c r="I2805" s="65">
        <v>3.74</v>
      </c>
      <c r="J2805" s="65">
        <v>1.0900000000000001</v>
      </c>
      <c r="K2805" s="65">
        <v>1.1200000000000001</v>
      </c>
      <c r="L2805" s="65">
        <v>1.55</v>
      </c>
      <c r="M2805" s="65">
        <v>0.53</v>
      </c>
      <c r="N2805" s="65">
        <v>2.7169483047881502</v>
      </c>
      <c r="O2805" s="1">
        <v>5.22904148033111E-60</v>
      </c>
      <c r="P2805" s="25">
        <v>1.5199968466371501</v>
      </c>
      <c r="Q2805" s="1">
        <v>1.30774223683871E-13</v>
      </c>
      <c r="R2805" s="25">
        <v>-2.0732782834919798</v>
      </c>
      <c r="S2805" s="1">
        <v>5.4459360072685E-179</v>
      </c>
      <c r="T2805" s="1">
        <v>-3.27022974164298</v>
      </c>
      <c r="U2805" s="1">
        <v>6.1563267640399903E-291</v>
      </c>
      <c r="V2805" s="1">
        <v>-1.5922588507653499</v>
      </c>
      <c r="W2805" s="1">
        <v>3.9009240177713501E-129</v>
      </c>
      <c r="X2805" s="1"/>
      <c r="Y2805" s="1"/>
      <c r="Z2805" s="1" t="s">
        <v>2107</v>
      </c>
      <c r="AA2805" s="1" t="s">
        <v>8615</v>
      </c>
      <c r="AB2805" s="1"/>
    </row>
    <row r="2806" spans="1:28" ht="15">
      <c r="A2806" s="62" t="s">
        <v>8616</v>
      </c>
      <c r="B2806" s="65">
        <v>20.07</v>
      </c>
      <c r="C2806" s="65">
        <v>25.4</v>
      </c>
      <c r="D2806" s="65">
        <v>31.56</v>
      </c>
      <c r="E2806" s="65">
        <v>39.869999999999997</v>
      </c>
      <c r="F2806" s="65">
        <v>24.15</v>
      </c>
      <c r="G2806" s="65">
        <v>21.73</v>
      </c>
      <c r="H2806" s="65">
        <v>3.7</v>
      </c>
      <c r="I2806" s="65">
        <v>6.12</v>
      </c>
      <c r="J2806" s="65">
        <v>6.14</v>
      </c>
      <c r="K2806" s="65">
        <v>13.44</v>
      </c>
      <c r="L2806" s="65">
        <v>14.47</v>
      </c>
      <c r="M2806" s="65">
        <v>17.73</v>
      </c>
      <c r="N2806" s="65">
        <v>-2.2714373333609199</v>
      </c>
      <c r="O2806" s="1">
        <v>0</v>
      </c>
      <c r="P2806" s="25">
        <v>-0.75014279845505805</v>
      </c>
      <c r="Q2806" s="1">
        <v>3.2710632896995801E-78</v>
      </c>
      <c r="R2806" s="25">
        <v>-2.4341787312549998</v>
      </c>
      <c r="S2806" s="1">
        <v>0</v>
      </c>
      <c r="T2806" s="1">
        <v>-0.91288419634913598</v>
      </c>
      <c r="U2806" s="1">
        <v>7.0135791535003199E-121</v>
      </c>
      <c r="V2806" s="1">
        <v>-1.40661677682303</v>
      </c>
      <c r="W2806" s="1">
        <v>0</v>
      </c>
      <c r="X2806" s="1"/>
      <c r="Y2806" s="1"/>
      <c r="Z2806" s="1"/>
      <c r="AA2806" s="1" t="s">
        <v>8617</v>
      </c>
      <c r="AB2806" s="1" t="s">
        <v>8618</v>
      </c>
    </row>
    <row r="2807" spans="1:28" ht="15">
      <c r="A2807" s="62" t="s">
        <v>8619</v>
      </c>
      <c r="B2807" s="65">
        <v>2.81</v>
      </c>
      <c r="C2807" s="65">
        <v>4.53</v>
      </c>
      <c r="D2807" s="65">
        <v>3.12</v>
      </c>
      <c r="E2807" s="65">
        <v>6.91</v>
      </c>
      <c r="F2807" s="65">
        <v>8.9499999999999993</v>
      </c>
      <c r="G2807" s="65">
        <v>5.37</v>
      </c>
      <c r="H2807" s="65">
        <v>1.01</v>
      </c>
      <c r="I2807" s="65">
        <v>1.19</v>
      </c>
      <c r="J2807" s="65">
        <v>3.48</v>
      </c>
      <c r="K2807" s="65">
        <v>1.97</v>
      </c>
      <c r="L2807" s="65">
        <v>1.47</v>
      </c>
      <c r="M2807" s="65">
        <v>2.2000000000000002</v>
      </c>
      <c r="N2807" s="65">
        <v>-0.88440555230782603</v>
      </c>
      <c r="O2807" s="1">
        <v>5.5458965800631499E-20</v>
      </c>
      <c r="P2807" s="25">
        <v>-0.88517602723822797</v>
      </c>
      <c r="Q2807" s="1">
        <v>6.7821258639630094E-20</v>
      </c>
      <c r="R2807" s="25">
        <v>-1.91334682191113</v>
      </c>
      <c r="S2807" s="1">
        <v>3.0664690110805898E-123</v>
      </c>
      <c r="T2807" s="1">
        <v>-1.9141172968415501</v>
      </c>
      <c r="U2807" s="1">
        <v>1.5102017970315799E-122</v>
      </c>
      <c r="V2807" s="1">
        <v>-1.48675496247837</v>
      </c>
      <c r="W2807" s="1">
        <v>3.6531089550591899E-128</v>
      </c>
      <c r="X2807" s="1"/>
      <c r="Y2807" s="1"/>
      <c r="Z2807" s="1" t="s">
        <v>3656</v>
      </c>
      <c r="AA2807" s="1" t="s">
        <v>8620</v>
      </c>
      <c r="AB2807" s="1"/>
    </row>
    <row r="2808" spans="1:28" ht="15">
      <c r="A2808" s="62" t="s">
        <v>8621</v>
      </c>
      <c r="B2808" s="65">
        <v>41.33</v>
      </c>
      <c r="C2808" s="65">
        <v>29.9</v>
      </c>
      <c r="D2808" s="65">
        <v>30.77</v>
      </c>
      <c r="E2808" s="65">
        <v>16.399999999999999</v>
      </c>
      <c r="F2808" s="65">
        <v>19.55</v>
      </c>
      <c r="G2808" s="65">
        <v>13.24</v>
      </c>
      <c r="H2808" s="65">
        <v>2.48</v>
      </c>
      <c r="I2808" s="65">
        <v>2.52</v>
      </c>
      <c r="J2808" s="65">
        <v>3.47</v>
      </c>
      <c r="K2808" s="65">
        <v>15.93</v>
      </c>
      <c r="L2808" s="65">
        <v>18.920000000000002</v>
      </c>
      <c r="M2808" s="65">
        <v>11.1</v>
      </c>
      <c r="N2808" s="65">
        <v>-3.586489122763</v>
      </c>
      <c r="O2808" s="1">
        <v>0</v>
      </c>
      <c r="P2808" s="25">
        <v>-1.13335752940867</v>
      </c>
      <c r="Q2808" s="1">
        <v>3.9564834053987998E-84</v>
      </c>
      <c r="R2808" s="25">
        <v>-2.5541247478973501</v>
      </c>
      <c r="S2808" s="1">
        <v>7.7002903546813202E-127</v>
      </c>
      <c r="T2808" s="1">
        <v>-0.100993154543023</v>
      </c>
      <c r="U2808" s="1">
        <v>0.148567927074126</v>
      </c>
      <c r="V2808" s="1">
        <v>-1.4743122619390201</v>
      </c>
      <c r="W2808" s="1">
        <v>2.5130084194902101E-186</v>
      </c>
      <c r="X2808" s="1"/>
      <c r="Y2808" s="1"/>
      <c r="Z2808" s="1" t="s">
        <v>1019</v>
      </c>
      <c r="AA2808" s="1" t="s">
        <v>8622</v>
      </c>
      <c r="AB2808" s="1"/>
    </row>
    <row r="2809" spans="1:28" ht="15">
      <c r="A2809" s="62" t="s">
        <v>8623</v>
      </c>
      <c r="B2809" s="65">
        <v>7.66</v>
      </c>
      <c r="C2809" s="65">
        <v>7.55</v>
      </c>
      <c r="D2809" s="65">
        <v>8.52</v>
      </c>
      <c r="E2809" s="65">
        <v>10.130000000000001</v>
      </c>
      <c r="F2809" s="65">
        <v>6.91</v>
      </c>
      <c r="G2809" s="65">
        <v>6.41</v>
      </c>
      <c r="H2809" s="65">
        <v>1.2</v>
      </c>
      <c r="I2809" s="65">
        <v>1.4</v>
      </c>
      <c r="J2809" s="65">
        <v>2.08</v>
      </c>
      <c r="K2809" s="65">
        <v>4.71</v>
      </c>
      <c r="L2809" s="65">
        <v>5.27</v>
      </c>
      <c r="M2809" s="65">
        <v>6.22</v>
      </c>
      <c r="N2809" s="65">
        <v>-2.34570290135995</v>
      </c>
      <c r="O2809" s="1">
        <v>2.3216950649632099E-149</v>
      </c>
      <c r="P2809" s="25">
        <v>-0.54606455624803396</v>
      </c>
      <c r="Q2809" s="1">
        <v>1.5691553911735E-16</v>
      </c>
      <c r="R2809" s="25">
        <v>-2.3362537787839299</v>
      </c>
      <c r="S2809" s="1">
        <v>5.3319197467488595E-147</v>
      </c>
      <c r="T2809" s="1">
        <v>-0.53661543367200304</v>
      </c>
      <c r="U2809" s="1">
        <v>6.7188344031095699E-16</v>
      </c>
      <c r="V2809" s="1">
        <v>-1.18214364405521</v>
      </c>
      <c r="W2809" s="1">
        <v>4.7384685790554603E-113</v>
      </c>
      <c r="X2809" s="1"/>
      <c r="Y2809" s="1"/>
      <c r="Z2809" s="1"/>
      <c r="AA2809" s="1" t="s">
        <v>8624</v>
      </c>
      <c r="AB2809" s="1"/>
    </row>
    <row r="2810" spans="1:28" ht="15">
      <c r="A2810" s="62" t="s">
        <v>8625</v>
      </c>
      <c r="B2810" s="65">
        <v>18.79</v>
      </c>
      <c r="C2810" s="65">
        <v>17.850000000000001</v>
      </c>
      <c r="D2810" s="65">
        <v>17.95</v>
      </c>
      <c r="E2810" s="65">
        <v>16.47</v>
      </c>
      <c r="F2810" s="65">
        <v>13.14</v>
      </c>
      <c r="G2810" s="65">
        <v>12.36</v>
      </c>
      <c r="H2810" s="65">
        <v>5.76</v>
      </c>
      <c r="I2810" s="65">
        <v>6.57</v>
      </c>
      <c r="J2810" s="65">
        <v>6.42</v>
      </c>
      <c r="K2810" s="65">
        <v>10.4</v>
      </c>
      <c r="L2810" s="65">
        <v>10.55</v>
      </c>
      <c r="M2810" s="65">
        <v>8.0299999999999994</v>
      </c>
      <c r="N2810" s="65">
        <v>-1.5434139900468</v>
      </c>
      <c r="O2810" s="1">
        <v>0</v>
      </c>
      <c r="P2810" s="25">
        <v>-0.90988835129891998</v>
      </c>
      <c r="Q2810" s="1">
        <v>1.12408130840585E-150</v>
      </c>
      <c r="R2810" s="25">
        <v>-1.16744695395343</v>
      </c>
      <c r="S2810" s="1">
        <v>9.6860404601056599E-175</v>
      </c>
      <c r="T2810" s="1">
        <v>-0.53392131520555197</v>
      </c>
      <c r="U2810" s="1">
        <v>1.24064582141835E-46</v>
      </c>
      <c r="V2810" s="1">
        <v>-1.01924526586828</v>
      </c>
      <c r="W2810" s="1">
        <v>0</v>
      </c>
      <c r="X2810" s="1"/>
      <c r="Y2810" s="1"/>
      <c r="Z2810" s="1" t="s">
        <v>3628</v>
      </c>
      <c r="AA2810" s="1" t="s">
        <v>8626</v>
      </c>
      <c r="AB2810" s="1"/>
    </row>
    <row r="2811" spans="1:28" ht="15">
      <c r="A2811" s="62" t="s">
        <v>8627</v>
      </c>
      <c r="B2811" s="65">
        <v>5.08</v>
      </c>
      <c r="C2811" s="65">
        <v>5.47</v>
      </c>
      <c r="D2811" s="65">
        <v>4.3499999999999996</v>
      </c>
      <c r="E2811" s="65">
        <v>4.46</v>
      </c>
      <c r="F2811" s="65">
        <v>4.08</v>
      </c>
      <c r="G2811" s="65">
        <v>2.69</v>
      </c>
      <c r="H2811" s="65">
        <v>2.2799999999999998</v>
      </c>
      <c r="I2811" s="65">
        <v>3.12</v>
      </c>
      <c r="J2811" s="65">
        <v>1.02</v>
      </c>
      <c r="K2811" s="65">
        <v>1.02</v>
      </c>
      <c r="L2811" s="65">
        <v>1.88</v>
      </c>
      <c r="M2811" s="65">
        <v>2.57</v>
      </c>
      <c r="N2811" s="65">
        <v>-1.2104784787209799</v>
      </c>
      <c r="O2811" s="1">
        <v>1.33459613897448E-23</v>
      </c>
      <c r="P2811" s="25">
        <v>-1.4365255343901699</v>
      </c>
      <c r="Q2811" s="1">
        <v>4.6380849478016799E-30</v>
      </c>
      <c r="R2811" s="25">
        <v>-0.81639284486489705</v>
      </c>
      <c r="S2811" s="1">
        <v>3.1277191177858599E-10</v>
      </c>
      <c r="T2811" s="1">
        <v>-1.0424399005340901</v>
      </c>
      <c r="U2811" s="1">
        <v>1.3420491044322601E-14</v>
      </c>
      <c r="V2811" s="1">
        <v>-1.1356703401897901</v>
      </c>
      <c r="W2811" s="1">
        <v>2.1567937820202601E-36</v>
      </c>
      <c r="X2811" s="1"/>
      <c r="Y2811" s="1"/>
      <c r="Z2811" s="1" t="s">
        <v>8554</v>
      </c>
      <c r="AA2811" s="1" t="s">
        <v>8628</v>
      </c>
      <c r="AB2811" s="1"/>
    </row>
    <row r="2812" spans="1:28" ht="15">
      <c r="A2812" s="62" t="s">
        <v>8629</v>
      </c>
      <c r="B2812" s="65">
        <v>21.62</v>
      </c>
      <c r="C2812" s="65">
        <v>23.15</v>
      </c>
      <c r="D2812" s="65">
        <v>24.41</v>
      </c>
      <c r="E2812" s="65">
        <v>16.11</v>
      </c>
      <c r="F2812" s="65">
        <v>11.55</v>
      </c>
      <c r="G2812" s="65">
        <v>13.56</v>
      </c>
      <c r="H2812" s="65">
        <v>3.79</v>
      </c>
      <c r="I2812" s="65">
        <v>5.28</v>
      </c>
      <c r="J2812" s="65">
        <v>6.44</v>
      </c>
      <c r="K2812" s="65">
        <v>9.31</v>
      </c>
      <c r="L2812" s="65">
        <v>6.76</v>
      </c>
      <c r="M2812" s="65">
        <v>13.34</v>
      </c>
      <c r="N2812" s="65">
        <v>-2.15800567348739</v>
      </c>
      <c r="O2812" s="1">
        <v>0</v>
      </c>
      <c r="P2812" s="25">
        <v>-1.23126192226591</v>
      </c>
      <c r="Q2812" s="1">
        <v>3.8898169716062397E-192</v>
      </c>
      <c r="R2812" s="25">
        <v>-1.4179589429738</v>
      </c>
      <c r="S2812" s="1">
        <v>9.8784500460515697E-144</v>
      </c>
      <c r="T2812" s="1">
        <v>-0.49121519175233602</v>
      </c>
      <c r="U2812" s="1">
        <v>4.12986149972449E-25</v>
      </c>
      <c r="V2812" s="1">
        <v>-1.30294375050093</v>
      </c>
      <c r="W2812" s="1">
        <v>0</v>
      </c>
      <c r="X2812" s="1"/>
      <c r="Y2812" s="1"/>
      <c r="Z2812" s="1" t="s">
        <v>8630</v>
      </c>
      <c r="AA2812" s="1" t="s">
        <v>8631</v>
      </c>
      <c r="AB2812" s="1" t="s">
        <v>8632</v>
      </c>
    </row>
    <row r="2813" spans="1:28" ht="15">
      <c r="A2813" s="62" t="s">
        <v>8633</v>
      </c>
      <c r="B2813" s="65">
        <v>3.48</v>
      </c>
      <c r="C2813" s="65">
        <v>3.83</v>
      </c>
      <c r="D2813" s="65">
        <v>5.08</v>
      </c>
      <c r="E2813" s="65">
        <v>3.64</v>
      </c>
      <c r="F2813" s="65">
        <v>2.83</v>
      </c>
      <c r="G2813" s="65">
        <v>3.71</v>
      </c>
      <c r="H2813" s="65">
        <v>0.92</v>
      </c>
      <c r="I2813" s="65">
        <v>0.36</v>
      </c>
      <c r="J2813" s="65">
        <v>3.31</v>
      </c>
      <c r="K2813" s="65">
        <v>0.87</v>
      </c>
      <c r="L2813" s="65">
        <v>0.91</v>
      </c>
      <c r="M2813" s="65">
        <v>0.72</v>
      </c>
      <c r="N2813" s="65">
        <v>-1.1475398942167401</v>
      </c>
      <c r="O2813" s="1">
        <v>8.1540018928784704E-53</v>
      </c>
      <c r="P2813" s="25">
        <v>-2.2180288531533199</v>
      </c>
      <c r="Q2813" s="1">
        <v>2.27041287972486E-132</v>
      </c>
      <c r="R2813" s="25">
        <v>-0.88632011913279896</v>
      </c>
      <c r="S2813" s="1">
        <v>1.97584179926679E-29</v>
      </c>
      <c r="T2813" s="1">
        <v>-1.9568090780693701</v>
      </c>
      <c r="U2813" s="1">
        <v>3.14696154442384E-94</v>
      </c>
      <c r="V2813" s="1">
        <v>-1.45837305468366</v>
      </c>
      <c r="W2813" s="1">
        <v>1.1088568013199299E-136</v>
      </c>
      <c r="X2813" s="1"/>
      <c r="Y2813" s="1"/>
      <c r="Z2813" s="1"/>
      <c r="AA2813" s="1" t="s">
        <v>8634</v>
      </c>
      <c r="AB2813" s="1" t="s">
        <v>8635</v>
      </c>
    </row>
    <row r="2814" spans="1:28" ht="15">
      <c r="A2814" s="62" t="s">
        <v>8636</v>
      </c>
      <c r="B2814" s="65">
        <v>4.51</v>
      </c>
      <c r="C2814" s="65">
        <v>4.3899999999999997</v>
      </c>
      <c r="D2814" s="65">
        <v>4.09</v>
      </c>
      <c r="E2814" s="65">
        <v>6.36</v>
      </c>
      <c r="F2814" s="65">
        <v>5.52</v>
      </c>
      <c r="G2814" s="65">
        <v>4.68</v>
      </c>
      <c r="H2814" s="65">
        <v>1.38</v>
      </c>
      <c r="I2814" s="65">
        <v>1.58</v>
      </c>
      <c r="J2814" s="65">
        <v>1.44</v>
      </c>
      <c r="K2814" s="65">
        <v>1.99</v>
      </c>
      <c r="L2814" s="65">
        <v>1.59</v>
      </c>
      <c r="M2814" s="65">
        <v>1.97</v>
      </c>
      <c r="N2814" s="65">
        <v>-1.58984931026448</v>
      </c>
      <c r="O2814" s="1">
        <v>4.1623823627058802E-91</v>
      </c>
      <c r="P2814" s="25">
        <v>-1.2284061125008101</v>
      </c>
      <c r="Q2814" s="1">
        <v>7.0444196677516901E-62</v>
      </c>
      <c r="R2814" s="25">
        <v>-1.9322996537933499</v>
      </c>
      <c r="S2814" s="1">
        <v>1.5815878346088601E-149</v>
      </c>
      <c r="T2814" s="1">
        <v>-1.57085645602968</v>
      </c>
      <c r="U2814" s="1">
        <v>8.1173637812588097E-112</v>
      </c>
      <c r="V2814" s="1">
        <v>-1.5795256565593701</v>
      </c>
      <c r="W2814" s="1">
        <v>5.5383112148349804E-201</v>
      </c>
      <c r="X2814" s="1"/>
      <c r="Y2814" s="1"/>
      <c r="Z2814" s="1" t="s">
        <v>8637</v>
      </c>
      <c r="AA2814" s="1" t="s">
        <v>8638</v>
      </c>
      <c r="AB2814" s="1" t="s">
        <v>8639</v>
      </c>
    </row>
    <row r="2815" spans="1:28" ht="15">
      <c r="A2815" s="62" t="s">
        <v>8640</v>
      </c>
      <c r="B2815" s="65">
        <v>4.75</v>
      </c>
      <c r="C2815" s="65">
        <v>3.48</v>
      </c>
      <c r="D2815" s="65">
        <v>3.9</v>
      </c>
      <c r="E2815" s="65">
        <v>9.0299999999999994</v>
      </c>
      <c r="F2815" s="65">
        <v>7.23</v>
      </c>
      <c r="G2815" s="65">
        <v>7.78</v>
      </c>
      <c r="H2815" s="65">
        <v>2.95</v>
      </c>
      <c r="I2815" s="65">
        <v>1.79</v>
      </c>
      <c r="J2815" s="65">
        <v>3.56</v>
      </c>
      <c r="K2815" s="65">
        <v>2.92</v>
      </c>
      <c r="L2815" s="65">
        <v>2.78</v>
      </c>
      <c r="M2815" s="65">
        <v>1.57</v>
      </c>
      <c r="N2815" s="65">
        <v>-0.54930905856019097</v>
      </c>
      <c r="O2815" s="1">
        <v>4.4054843183088399E-11</v>
      </c>
      <c r="P2815" s="25">
        <v>-0.73232288367148901</v>
      </c>
      <c r="Q2815" s="1">
        <v>2.1657799941353599E-17</v>
      </c>
      <c r="R2815" s="25">
        <v>-1.5414883949746401</v>
      </c>
      <c r="S2815" s="1">
        <v>2.1420037641602801E-106</v>
      </c>
      <c r="T2815" s="1">
        <v>-1.7245022200859299</v>
      </c>
      <c r="U2815" s="1">
        <v>7.2526748081579003E-124</v>
      </c>
      <c r="V2815" s="1">
        <v>-1.21481477735912</v>
      </c>
      <c r="W2815" s="1">
        <v>7.2999827699607194E-111</v>
      </c>
      <c r="X2815" s="1"/>
      <c r="Y2815" s="1"/>
      <c r="Z2815" s="1" t="s">
        <v>3624</v>
      </c>
      <c r="AA2815" s="1" t="s">
        <v>8641</v>
      </c>
      <c r="AB2815" s="1"/>
    </row>
    <row r="2816" spans="1:28" ht="15">
      <c r="A2816" s="62" t="s">
        <v>8642</v>
      </c>
      <c r="B2816" s="65">
        <v>17.399999999999999</v>
      </c>
      <c r="C2816" s="65">
        <v>7.62</v>
      </c>
      <c r="D2816" s="65">
        <v>13.92</v>
      </c>
      <c r="E2816" s="65">
        <v>10.35</v>
      </c>
      <c r="F2816" s="65">
        <v>10.73</v>
      </c>
      <c r="G2816" s="65">
        <v>6.24</v>
      </c>
      <c r="H2816" s="65">
        <v>0.89</v>
      </c>
      <c r="I2816" s="65">
        <v>2.34</v>
      </c>
      <c r="J2816" s="65">
        <v>0.52</v>
      </c>
      <c r="K2816" s="65">
        <v>4.03</v>
      </c>
      <c r="L2816" s="65">
        <v>4.3899999999999997</v>
      </c>
      <c r="M2816" s="65">
        <v>1.4</v>
      </c>
      <c r="N2816" s="65">
        <v>-3.3533856093327001</v>
      </c>
      <c r="O2816" s="1">
        <v>0</v>
      </c>
      <c r="P2816" s="25">
        <v>-1.99048048106175</v>
      </c>
      <c r="Q2816" s="1">
        <v>4.10033438483176E-244</v>
      </c>
      <c r="R2816" s="25">
        <v>-2.80063692035437</v>
      </c>
      <c r="S2816" s="1">
        <v>4.1064492816844198E-249</v>
      </c>
      <c r="T2816" s="1">
        <v>-1.43773179208343</v>
      </c>
      <c r="U2816" s="1">
        <v>8.3113621076156504E-106</v>
      </c>
      <c r="V2816" s="1">
        <v>-2.2719028607604002</v>
      </c>
      <c r="W2816" s="1">
        <v>0</v>
      </c>
      <c r="X2816" s="1"/>
      <c r="Y2816" s="1"/>
      <c r="Z2816" s="1"/>
      <c r="AA2816" s="1" t="s">
        <v>8643</v>
      </c>
      <c r="AB2816" s="1"/>
    </row>
    <row r="2817" spans="1:28" ht="15">
      <c r="A2817" s="62" t="s">
        <v>8644</v>
      </c>
      <c r="B2817" s="65">
        <v>8.69</v>
      </c>
      <c r="C2817" s="65">
        <v>11.2</v>
      </c>
      <c r="D2817" s="65">
        <v>10.75</v>
      </c>
      <c r="E2817" s="65">
        <v>8.92</v>
      </c>
      <c r="F2817" s="65">
        <v>6.97</v>
      </c>
      <c r="G2817" s="65">
        <v>8.9600000000000009</v>
      </c>
      <c r="H2817" s="65">
        <v>0.43</v>
      </c>
      <c r="I2817" s="65">
        <v>0.27</v>
      </c>
      <c r="J2817" s="65">
        <v>0.44</v>
      </c>
      <c r="K2817" s="65">
        <v>8.14</v>
      </c>
      <c r="L2817" s="65">
        <v>7.78</v>
      </c>
      <c r="M2817" s="65">
        <v>8.56</v>
      </c>
      <c r="N2817" s="65">
        <v>-4.7454112563173299</v>
      </c>
      <c r="O2817" s="1">
        <v>0</v>
      </c>
      <c r="P2817" s="25">
        <v>-0.31869329502961402</v>
      </c>
      <c r="Q2817" s="1">
        <v>5.4835301004479797E-10</v>
      </c>
      <c r="R2817" s="25">
        <v>-4.4493643119370097</v>
      </c>
      <c r="S2817" s="1">
        <v>0</v>
      </c>
      <c r="T2817" s="1">
        <v>-2.2646350649307201E-2</v>
      </c>
      <c r="U2817" s="1">
        <v>0.67606489921041202</v>
      </c>
      <c r="V2817" s="1">
        <v>-1.1217236477732699</v>
      </c>
      <c r="W2817" s="1">
        <v>1.1462001459773101E-144</v>
      </c>
      <c r="X2817" s="1"/>
      <c r="Y2817" s="1"/>
      <c r="Z2817" s="1"/>
      <c r="AA2817" s="1" t="s">
        <v>8645</v>
      </c>
      <c r="AB2817" s="1" t="s">
        <v>8646</v>
      </c>
    </row>
    <row r="2818" spans="1:28" ht="15">
      <c r="A2818" s="62" t="s">
        <v>8647</v>
      </c>
      <c r="B2818" s="65">
        <v>157.78</v>
      </c>
      <c r="C2818" s="65">
        <v>176.26</v>
      </c>
      <c r="D2818" s="65">
        <v>183.74</v>
      </c>
      <c r="E2818" s="65">
        <v>161.13</v>
      </c>
      <c r="F2818" s="65">
        <v>144.80000000000001</v>
      </c>
      <c r="G2818" s="65">
        <v>154.26</v>
      </c>
      <c r="H2818" s="65">
        <v>39.94</v>
      </c>
      <c r="I2818" s="65">
        <v>35.94</v>
      </c>
      <c r="J2818" s="65">
        <v>50.31</v>
      </c>
      <c r="K2818" s="65">
        <v>42.24</v>
      </c>
      <c r="L2818" s="65">
        <v>38.53</v>
      </c>
      <c r="M2818" s="65">
        <v>39.64</v>
      </c>
      <c r="N2818" s="65">
        <v>-2.03655986734341</v>
      </c>
      <c r="O2818" s="1">
        <v>0</v>
      </c>
      <c r="P2818" s="25">
        <v>-2.0957169333499999</v>
      </c>
      <c r="Q2818" s="1">
        <v>0</v>
      </c>
      <c r="R2818" s="25">
        <v>-1.8773139729202999</v>
      </c>
      <c r="S2818" s="1">
        <v>0</v>
      </c>
      <c r="T2818" s="1">
        <v>-1.93647103892687</v>
      </c>
      <c r="U2818" s="1">
        <v>0</v>
      </c>
      <c r="V2818" s="1">
        <v>-1.98860024978331</v>
      </c>
      <c r="W2818" s="1">
        <v>0</v>
      </c>
      <c r="X2818" s="1"/>
      <c r="Y2818" s="1"/>
      <c r="Z2818" s="1"/>
      <c r="AA2818" s="1"/>
      <c r="AB2818" s="1"/>
    </row>
    <row r="2819" spans="1:28" ht="15">
      <c r="A2819" s="62" t="s">
        <v>8648</v>
      </c>
      <c r="B2819" s="65">
        <v>16.04</v>
      </c>
      <c r="C2819" s="65">
        <v>30.51</v>
      </c>
      <c r="D2819" s="65">
        <v>18.34</v>
      </c>
      <c r="E2819" s="65">
        <v>274.82</v>
      </c>
      <c r="F2819" s="65">
        <v>340.04</v>
      </c>
      <c r="G2819" s="65">
        <v>223.58</v>
      </c>
      <c r="H2819" s="65">
        <v>2.89</v>
      </c>
      <c r="I2819" s="65">
        <v>4.1500000000000004</v>
      </c>
      <c r="J2819" s="65">
        <v>3.38</v>
      </c>
      <c r="K2819" s="65">
        <v>9.25</v>
      </c>
      <c r="L2819" s="65">
        <v>7.53</v>
      </c>
      <c r="M2819" s="65">
        <v>14.12</v>
      </c>
      <c r="N2819" s="65">
        <v>-2.6351117454298798</v>
      </c>
      <c r="O2819" s="1">
        <v>1.9999327655187901E-234</v>
      </c>
      <c r="P2819" s="25">
        <v>-1.0595757658638201</v>
      </c>
      <c r="Q2819" s="1">
        <v>1.9253855258142599E-66</v>
      </c>
      <c r="R2819" s="25">
        <v>-6.3414741927039397</v>
      </c>
      <c r="S2819" s="1">
        <v>0</v>
      </c>
      <c r="T2819" s="1">
        <v>-4.76593821313788</v>
      </c>
      <c r="U2819" s="1">
        <v>0</v>
      </c>
      <c r="V2819" s="1">
        <v>-4.4536709701230297</v>
      </c>
      <c r="W2819" s="1">
        <v>0</v>
      </c>
      <c r="X2819" s="1"/>
      <c r="Y2819" s="1"/>
      <c r="Z2819" s="1" t="s">
        <v>8649</v>
      </c>
      <c r="AA2819" s="1" t="s">
        <v>8650</v>
      </c>
      <c r="AB2819" s="1"/>
    </row>
    <row r="2820" spans="1:28" ht="15">
      <c r="A2820" s="62" t="s">
        <v>8651</v>
      </c>
      <c r="B2820" s="65">
        <v>166.59</v>
      </c>
      <c r="C2820" s="65">
        <v>175.46</v>
      </c>
      <c r="D2820" s="65">
        <v>174.82</v>
      </c>
      <c r="E2820" s="65">
        <v>236.04</v>
      </c>
      <c r="F2820" s="65">
        <v>168.89</v>
      </c>
      <c r="G2820" s="65">
        <v>157.65</v>
      </c>
      <c r="H2820" s="65">
        <v>42.04</v>
      </c>
      <c r="I2820" s="65">
        <v>58.63</v>
      </c>
      <c r="J2820" s="65">
        <v>72.84</v>
      </c>
      <c r="K2820" s="65">
        <v>111.69</v>
      </c>
      <c r="L2820" s="65">
        <v>107.61</v>
      </c>
      <c r="M2820" s="65">
        <v>142.78</v>
      </c>
      <c r="N2820" s="65">
        <v>-1.57518088867614</v>
      </c>
      <c r="O2820" s="1">
        <v>0</v>
      </c>
      <c r="P2820" s="25">
        <v>-0.50623973234890296</v>
      </c>
      <c r="Q2820" s="1">
        <v>3.19512923249611E-202</v>
      </c>
      <c r="R2820" s="25">
        <v>-1.7082550708958899</v>
      </c>
      <c r="S2820" s="1">
        <v>0</v>
      </c>
      <c r="T2820" s="1">
        <v>-0.63931391456865005</v>
      </c>
      <c r="U2820" s="1">
        <v>0</v>
      </c>
      <c r="V2820" s="1">
        <v>-1.0148853852561399</v>
      </c>
      <c r="W2820" s="1">
        <v>0</v>
      </c>
      <c r="X2820" s="1"/>
      <c r="Y2820" s="1"/>
      <c r="Z2820" s="1" t="s">
        <v>8652</v>
      </c>
      <c r="AA2820" s="1" t="s">
        <v>8653</v>
      </c>
      <c r="AB2820" s="1"/>
    </row>
    <row r="2821" spans="1:28" ht="15">
      <c r="A2821" s="62" t="s">
        <v>8654</v>
      </c>
      <c r="B2821" s="65">
        <v>6.47</v>
      </c>
      <c r="C2821" s="65">
        <v>1.42</v>
      </c>
      <c r="D2821" s="65">
        <v>2.2799999999999998</v>
      </c>
      <c r="E2821" s="65">
        <v>4.5999999999999996</v>
      </c>
      <c r="F2821" s="65">
        <v>11.94</v>
      </c>
      <c r="G2821" s="65">
        <v>3.64</v>
      </c>
      <c r="H2821" s="65">
        <v>0</v>
      </c>
      <c r="I2821" s="65">
        <v>0</v>
      </c>
      <c r="J2821" s="65">
        <v>0.05</v>
      </c>
      <c r="K2821" s="65">
        <v>3.32</v>
      </c>
      <c r="L2821" s="65">
        <v>6.7</v>
      </c>
      <c r="M2821" s="65">
        <v>3.02</v>
      </c>
      <c r="N2821" s="65">
        <v>-7.7635337985680897</v>
      </c>
      <c r="O2821" s="1">
        <v>3.1973590733186101E-51</v>
      </c>
      <c r="P2821" s="25">
        <v>0.37321418001350698</v>
      </c>
      <c r="Q2821" s="1">
        <v>3.1251709221105802E-3</v>
      </c>
      <c r="R2821" s="25">
        <v>-8.7670759001760796</v>
      </c>
      <c r="S2821" s="1">
        <v>1.41685753996991E-90</v>
      </c>
      <c r="T2821" s="1">
        <v>-0.63032792159446605</v>
      </c>
      <c r="U2821" s="1">
        <v>3.1298633641009599E-9</v>
      </c>
      <c r="V2821" s="1">
        <v>-1.2157829006616201</v>
      </c>
      <c r="W2821" s="1">
        <v>9.1969148160934907E-37</v>
      </c>
      <c r="X2821" s="1"/>
      <c r="Y2821" s="1"/>
      <c r="Z2821" s="1" t="s">
        <v>3869</v>
      </c>
      <c r="AA2821" s="1" t="s">
        <v>8655</v>
      </c>
      <c r="AB2821" s="1"/>
    </row>
    <row r="2822" spans="1:28" ht="15">
      <c r="A2822" s="62" t="s">
        <v>8656</v>
      </c>
      <c r="B2822" s="65">
        <v>4.2699999999999996</v>
      </c>
      <c r="C2822" s="65">
        <v>5.42</v>
      </c>
      <c r="D2822" s="65">
        <v>6.71</v>
      </c>
      <c r="E2822" s="65">
        <v>1.78</v>
      </c>
      <c r="F2822" s="65">
        <v>1.28</v>
      </c>
      <c r="G2822" s="65">
        <v>2.2599999999999998</v>
      </c>
      <c r="H2822" s="65">
        <v>1.23</v>
      </c>
      <c r="I2822" s="65">
        <v>0.74</v>
      </c>
      <c r="J2822" s="65">
        <v>1.42</v>
      </c>
      <c r="K2822" s="65">
        <v>1.47</v>
      </c>
      <c r="L2822" s="65">
        <v>1.29</v>
      </c>
      <c r="M2822" s="65">
        <v>1.88</v>
      </c>
      <c r="N2822" s="65">
        <v>-2.2297803366792102</v>
      </c>
      <c r="O2822" s="1">
        <v>2.9780600690226202E-187</v>
      </c>
      <c r="P2822" s="25">
        <v>-1.7776274132989101</v>
      </c>
      <c r="Q2822" s="1">
        <v>7.2154549785070503E-139</v>
      </c>
      <c r="R2822" s="25">
        <v>-0.654709308945154</v>
      </c>
      <c r="S2822" s="1">
        <v>7.6743816048779904E-11</v>
      </c>
      <c r="T2822" s="1">
        <v>-0.20255638556486</v>
      </c>
      <c r="U2822" s="1">
        <v>2.99780719668792E-2</v>
      </c>
      <c r="V2822" s="1">
        <v>-1.4084135362320001</v>
      </c>
      <c r="W2822" s="1">
        <v>8.0478259763087004E-133</v>
      </c>
      <c r="X2822" s="1"/>
      <c r="Y2822" s="1"/>
      <c r="Z2822" s="1" t="s">
        <v>8657</v>
      </c>
      <c r="AA2822" s="1" t="s">
        <v>8658</v>
      </c>
      <c r="AB2822" s="1" t="s">
        <v>8659</v>
      </c>
    </row>
    <row r="2823" spans="1:28" ht="15">
      <c r="A2823" s="62" t="s">
        <v>8660</v>
      </c>
      <c r="B2823" s="65">
        <v>2.82</v>
      </c>
      <c r="C2823" s="65">
        <v>2.61</v>
      </c>
      <c r="D2823" s="65">
        <v>3.44</v>
      </c>
      <c r="E2823" s="65">
        <v>30.37</v>
      </c>
      <c r="F2823" s="65">
        <v>27.09</v>
      </c>
      <c r="G2823" s="65">
        <v>28.24</v>
      </c>
      <c r="H2823" s="65">
        <v>6.04</v>
      </c>
      <c r="I2823" s="65">
        <v>4.2699999999999996</v>
      </c>
      <c r="J2823" s="65">
        <v>5.92</v>
      </c>
      <c r="K2823" s="65">
        <v>5.45</v>
      </c>
      <c r="L2823" s="65">
        <v>6.39</v>
      </c>
      <c r="M2823" s="65">
        <v>7.73</v>
      </c>
      <c r="N2823" s="65">
        <v>0.87210404612954495</v>
      </c>
      <c r="O2823" s="1">
        <v>2.9100159436477799E-13</v>
      </c>
      <c r="P2823" s="25">
        <v>1.1513542391123699</v>
      </c>
      <c r="Q2823" s="1">
        <v>6.6529758252658402E-24</v>
      </c>
      <c r="R2823" s="25">
        <v>-2.4136557474113398</v>
      </c>
      <c r="S2823" s="1">
        <v>9.7042716980070304E-278</v>
      </c>
      <c r="T2823" s="1">
        <v>-2.1344055544285099</v>
      </c>
      <c r="U2823" s="1">
        <v>4.4770345560969597E-238</v>
      </c>
      <c r="V2823" s="1">
        <v>-1.4033882592282001</v>
      </c>
      <c r="W2823" s="1">
        <v>3.08612950626928E-147</v>
      </c>
      <c r="X2823" s="1"/>
      <c r="Y2823" s="1"/>
      <c r="Z2823" s="1"/>
      <c r="AA2823" s="1" t="s">
        <v>8661</v>
      </c>
      <c r="AB2823" s="1"/>
    </row>
    <row r="2824" spans="1:28" ht="15">
      <c r="A2824" s="62" t="s">
        <v>8662</v>
      </c>
      <c r="B2824" s="65">
        <v>5.99</v>
      </c>
      <c r="C2824" s="65">
        <v>5.18</v>
      </c>
      <c r="D2824" s="65">
        <v>5.59</v>
      </c>
      <c r="E2824" s="65">
        <v>5.6</v>
      </c>
      <c r="F2824" s="65">
        <v>4.4400000000000004</v>
      </c>
      <c r="G2824" s="65">
        <v>4.1900000000000004</v>
      </c>
      <c r="H2824" s="65">
        <v>1.59</v>
      </c>
      <c r="I2824" s="65">
        <v>2.5299999999999998</v>
      </c>
      <c r="J2824" s="65">
        <v>1.23</v>
      </c>
      <c r="K2824" s="65">
        <v>0.88</v>
      </c>
      <c r="L2824" s="65">
        <v>1.04</v>
      </c>
      <c r="M2824" s="65">
        <v>1</v>
      </c>
      <c r="N2824" s="65">
        <v>-1.63959925603739</v>
      </c>
      <c r="O2824" s="1">
        <v>1.1801140435933999E-183</v>
      </c>
      <c r="P2824" s="25">
        <v>-2.52864386492036</v>
      </c>
      <c r="Q2824" s="1">
        <v>0</v>
      </c>
      <c r="R2824" s="25">
        <v>-1.4089205561526901</v>
      </c>
      <c r="S2824" s="1">
        <v>3.0421705871983799E-125</v>
      </c>
      <c r="T2824" s="1">
        <v>-2.2979651650356399</v>
      </c>
      <c r="U2824" s="1">
        <v>2.3109592552644499E-241</v>
      </c>
      <c r="V2824" s="1">
        <v>-1.9037865682955399</v>
      </c>
      <c r="W2824" s="1">
        <v>0</v>
      </c>
      <c r="X2824" s="1"/>
      <c r="Y2824" s="1"/>
      <c r="Z2824" s="1" t="s">
        <v>8663</v>
      </c>
      <c r="AA2824" s="1" t="s">
        <v>8664</v>
      </c>
      <c r="AB2824" s="1"/>
    </row>
    <row r="2825" spans="1:28" ht="15">
      <c r="A2825" s="62" t="s">
        <v>8665</v>
      </c>
      <c r="B2825" s="65">
        <v>0.69</v>
      </c>
      <c r="C2825" s="65">
        <v>2.4300000000000002</v>
      </c>
      <c r="D2825" s="65">
        <v>0.84</v>
      </c>
      <c r="E2825" s="65">
        <v>7.21</v>
      </c>
      <c r="F2825" s="65">
        <v>6.17</v>
      </c>
      <c r="G2825" s="65">
        <v>3.71</v>
      </c>
      <c r="H2825" s="65">
        <v>0.68</v>
      </c>
      <c r="I2825" s="65">
        <v>0.61</v>
      </c>
      <c r="J2825" s="65">
        <v>1.0900000000000001</v>
      </c>
      <c r="K2825" s="65">
        <v>2.25</v>
      </c>
      <c r="L2825" s="65">
        <v>2.63</v>
      </c>
      <c r="M2825" s="65">
        <v>2.38</v>
      </c>
      <c r="N2825" s="65">
        <v>-0.73456810217087298</v>
      </c>
      <c r="O2825" s="1">
        <v>2.46029081574646E-4</v>
      </c>
      <c r="P2825" s="25">
        <v>0.88674211413269399</v>
      </c>
      <c r="Q2825" s="1">
        <v>5.11598765119287E-9</v>
      </c>
      <c r="R2825" s="25">
        <v>-2.8598256910369999</v>
      </c>
      <c r="S2825" s="1">
        <v>4.1672685805108703E-94</v>
      </c>
      <c r="T2825" s="1">
        <v>-1.2385154747334299</v>
      </c>
      <c r="U2825" s="1">
        <v>5.7887565429641505E-32</v>
      </c>
      <c r="V2825" s="1">
        <v>-1.13055002525314</v>
      </c>
      <c r="W2825" s="1">
        <v>5.8083683994025097E-34</v>
      </c>
      <c r="X2825" s="1"/>
      <c r="Y2825" s="1"/>
      <c r="Z2825" s="1" t="s">
        <v>1071</v>
      </c>
      <c r="AA2825" s="1" t="s">
        <v>8666</v>
      </c>
      <c r="AB2825" s="1"/>
    </row>
    <row r="2826" spans="1:28" ht="15">
      <c r="A2826" s="62" t="s">
        <v>8667</v>
      </c>
      <c r="B2826" s="65">
        <v>11.57</v>
      </c>
      <c r="C2826" s="65">
        <v>13.41</v>
      </c>
      <c r="D2826" s="65">
        <v>12.31</v>
      </c>
      <c r="E2826" s="65">
        <v>3.32</v>
      </c>
      <c r="F2826" s="65">
        <v>3.91</v>
      </c>
      <c r="G2826" s="65">
        <v>3.93</v>
      </c>
      <c r="H2826" s="65">
        <v>7.28</v>
      </c>
      <c r="I2826" s="65">
        <v>5.81</v>
      </c>
      <c r="J2826" s="65">
        <v>7.04</v>
      </c>
      <c r="K2826" s="65">
        <v>0.33</v>
      </c>
      <c r="L2826" s="65">
        <v>0.49</v>
      </c>
      <c r="M2826" s="65">
        <v>0.36</v>
      </c>
      <c r="N2826" s="65">
        <v>-0.88882251897065701</v>
      </c>
      <c r="O2826" s="1">
        <v>2.00303103440732E-98</v>
      </c>
      <c r="P2826" s="25">
        <v>-4.8964336676545699</v>
      </c>
      <c r="Q2826" s="1">
        <v>0</v>
      </c>
      <c r="R2826" s="25">
        <v>0.84480952113846197</v>
      </c>
      <c r="S2826" s="1">
        <v>1.8401838559332298E-49</v>
      </c>
      <c r="T2826" s="1">
        <v>-3.1628016275454498</v>
      </c>
      <c r="U2826" s="1">
        <v>4.1422495717594603E-167</v>
      </c>
      <c r="V2826" s="1">
        <v>-1.17674390956599</v>
      </c>
      <c r="W2826" s="1">
        <v>2.2896470337375199E-200</v>
      </c>
      <c r="X2826" s="1"/>
      <c r="Y2826" s="1"/>
      <c r="Z2826" s="1" t="s">
        <v>8668</v>
      </c>
      <c r="AA2826" s="1" t="s">
        <v>8669</v>
      </c>
      <c r="AB2826" s="1" t="s">
        <v>8670</v>
      </c>
    </row>
    <row r="2827" spans="1:28" ht="15">
      <c r="A2827" s="62" t="s">
        <v>8671</v>
      </c>
      <c r="B2827" s="65">
        <v>1.77</v>
      </c>
      <c r="C2827" s="65">
        <v>1.77</v>
      </c>
      <c r="D2827" s="65">
        <v>1.37</v>
      </c>
      <c r="E2827" s="65">
        <v>14.58</v>
      </c>
      <c r="F2827" s="65">
        <v>19.98</v>
      </c>
      <c r="G2827" s="65">
        <v>20.94</v>
      </c>
      <c r="H2827" s="65">
        <v>3.46</v>
      </c>
      <c r="I2827" s="65">
        <v>3.21</v>
      </c>
      <c r="J2827" s="65">
        <v>1.88</v>
      </c>
      <c r="K2827" s="65">
        <v>1.06</v>
      </c>
      <c r="L2827" s="65">
        <v>1.19</v>
      </c>
      <c r="M2827" s="65">
        <v>0.64</v>
      </c>
      <c r="N2827" s="65">
        <v>0.80446531099356899</v>
      </c>
      <c r="O2827" s="1">
        <v>5.5503693047534599E-16</v>
      </c>
      <c r="P2827" s="25">
        <v>-0.75662991006941704</v>
      </c>
      <c r="Q2827" s="1">
        <v>6.8837829941717103E-9</v>
      </c>
      <c r="R2827" s="25">
        <v>-2.6993644124990399</v>
      </c>
      <c r="S2827" s="1">
        <v>0</v>
      </c>
      <c r="T2827" s="1">
        <v>-4.2604596335620197</v>
      </c>
      <c r="U2827" s="1">
        <v>0</v>
      </c>
      <c r="V2827" s="1">
        <v>-2.3899348477398101</v>
      </c>
      <c r="W2827" s="1">
        <v>0</v>
      </c>
      <c r="X2827" s="1"/>
      <c r="Y2827" s="1"/>
      <c r="Z2827" s="1" t="s">
        <v>875</v>
      </c>
      <c r="AA2827" s="1" t="s">
        <v>8672</v>
      </c>
      <c r="AB2827" s="1" t="s">
        <v>8673</v>
      </c>
    </row>
    <row r="2828" spans="1:28" ht="15">
      <c r="A2828" s="62" t="s">
        <v>8674</v>
      </c>
      <c r="B2828" s="65">
        <v>4.1399999999999997</v>
      </c>
      <c r="C2828" s="65">
        <v>5.36</v>
      </c>
      <c r="D2828" s="65">
        <v>3.99</v>
      </c>
      <c r="E2828" s="65">
        <v>8.0299999999999994</v>
      </c>
      <c r="F2828" s="65">
        <v>5.4</v>
      </c>
      <c r="G2828" s="65">
        <v>3.66</v>
      </c>
      <c r="H2828" s="65">
        <v>2.64</v>
      </c>
      <c r="I2828" s="65">
        <v>3.35</v>
      </c>
      <c r="J2828" s="65">
        <v>2.72</v>
      </c>
      <c r="K2828" s="65">
        <v>1.68</v>
      </c>
      <c r="L2828" s="65">
        <v>2.23</v>
      </c>
      <c r="M2828" s="65">
        <v>2.2000000000000002</v>
      </c>
      <c r="N2828" s="65">
        <v>-0.63062951418906799</v>
      </c>
      <c r="O2828" s="1">
        <v>7.5081604783857402E-14</v>
      </c>
      <c r="P2828" s="25">
        <v>-1.1373863225026699</v>
      </c>
      <c r="Q2828" s="1">
        <v>7.4370226405701197E-35</v>
      </c>
      <c r="R2828" s="25">
        <v>-0.97995470135090401</v>
      </c>
      <c r="S2828" s="1">
        <v>7.3464774832379202E-35</v>
      </c>
      <c r="T2828" s="1">
        <v>-1.4867115096645001</v>
      </c>
      <c r="U2828" s="1">
        <v>2.8571697806220999E-65</v>
      </c>
      <c r="V2828" s="1">
        <v>-1.0446669052392801</v>
      </c>
      <c r="W2828" s="1">
        <v>2.53816028053829E-67</v>
      </c>
      <c r="X2828" s="1"/>
      <c r="Y2828" s="1"/>
      <c r="Z2828" s="1" t="s">
        <v>2809</v>
      </c>
      <c r="AA2828" s="1" t="s">
        <v>8675</v>
      </c>
      <c r="AB2828" s="1" t="s">
        <v>8676</v>
      </c>
    </row>
    <row r="2829" spans="1:28" ht="15">
      <c r="A2829" s="62" t="s">
        <v>8677</v>
      </c>
      <c r="B2829" s="65">
        <v>3.91</v>
      </c>
      <c r="C2829" s="65">
        <v>5.31</v>
      </c>
      <c r="D2829" s="65">
        <v>5.61</v>
      </c>
      <c r="E2829" s="65">
        <v>4.32</v>
      </c>
      <c r="F2829" s="65">
        <v>3.01</v>
      </c>
      <c r="G2829" s="65">
        <v>3.69</v>
      </c>
      <c r="H2829" s="65">
        <v>3.08</v>
      </c>
      <c r="I2829" s="65">
        <v>2.7</v>
      </c>
      <c r="J2829" s="65">
        <v>3.85</v>
      </c>
      <c r="K2829" s="65">
        <v>1.24</v>
      </c>
      <c r="L2829" s="65">
        <v>0.82</v>
      </c>
      <c r="M2829" s="65">
        <v>1.26</v>
      </c>
      <c r="N2829" s="65">
        <v>-0.69418261140829096</v>
      </c>
      <c r="O2829" s="1">
        <v>5.8146087597262698E-56</v>
      </c>
      <c r="P2829" s="25">
        <v>-2.28046134209605</v>
      </c>
      <c r="Q2829" s="1">
        <v>0</v>
      </c>
      <c r="R2829" s="25">
        <v>-0.237046964100663</v>
      </c>
      <c r="S2829" s="1">
        <v>7.0482892807748098E-7</v>
      </c>
      <c r="T2829" s="1">
        <v>-1.82332569478842</v>
      </c>
      <c r="U2829" s="1">
        <v>1.5182364794109299E-183</v>
      </c>
      <c r="V2829" s="1">
        <v>-1.0654579763285399</v>
      </c>
      <c r="W2829" s="1">
        <v>1.7554327239253401E-194</v>
      </c>
      <c r="X2829" s="1"/>
      <c r="Y2829" s="1"/>
      <c r="Z2829" s="1" t="s">
        <v>8678</v>
      </c>
      <c r="AA2829" s="1" t="s">
        <v>8679</v>
      </c>
      <c r="AB2829" s="1" t="s">
        <v>8680</v>
      </c>
    </row>
    <row r="2830" spans="1:28" ht="15">
      <c r="A2830" s="62" t="s">
        <v>8681</v>
      </c>
      <c r="B2830" s="65">
        <v>2.64</v>
      </c>
      <c r="C2830" s="65">
        <v>3.23</v>
      </c>
      <c r="D2830" s="65">
        <v>3.19</v>
      </c>
      <c r="E2830" s="65">
        <v>2.97</v>
      </c>
      <c r="F2830" s="65">
        <v>2.15</v>
      </c>
      <c r="G2830" s="65">
        <v>2.98</v>
      </c>
      <c r="H2830" s="65">
        <v>2.27</v>
      </c>
      <c r="I2830" s="65">
        <v>1.25</v>
      </c>
      <c r="J2830" s="65">
        <v>2.4300000000000002</v>
      </c>
      <c r="K2830" s="65">
        <v>0.32</v>
      </c>
      <c r="L2830" s="65">
        <v>0.25</v>
      </c>
      <c r="M2830" s="65">
        <v>0.4</v>
      </c>
      <c r="N2830" s="65">
        <v>-0.61131689137045897</v>
      </c>
      <c r="O2830" s="1">
        <v>2.0667897172336E-14</v>
      </c>
      <c r="P2830" s="25">
        <v>-3.2140849361914801</v>
      </c>
      <c r="Q2830" s="1">
        <v>9.6516680445826498E-144</v>
      </c>
      <c r="R2830" s="25">
        <v>-0.455388390180609</v>
      </c>
      <c r="S2830" s="1">
        <v>3.1863203740603801E-8</v>
      </c>
      <c r="T2830" s="1">
        <v>-3.0581564350016199</v>
      </c>
      <c r="U2830" s="1">
        <v>5.5140787050349698E-123</v>
      </c>
      <c r="V2830" s="1">
        <v>-1.3094360587643701</v>
      </c>
      <c r="W2830" s="1">
        <v>1.8900888871384199E-88</v>
      </c>
      <c r="X2830" s="1"/>
      <c r="Y2830" s="1"/>
      <c r="Z2830" s="1" t="s">
        <v>8682</v>
      </c>
      <c r="AA2830" s="1" t="s">
        <v>8683</v>
      </c>
      <c r="AB2830" s="1" t="s">
        <v>8684</v>
      </c>
    </row>
    <row r="2831" spans="1:28" ht="15">
      <c r="A2831" s="62" t="s">
        <v>8685</v>
      </c>
      <c r="B2831" s="65">
        <v>18.55</v>
      </c>
      <c r="C2831" s="65">
        <v>21.27</v>
      </c>
      <c r="D2831" s="65">
        <v>20.18</v>
      </c>
      <c r="E2831" s="65">
        <v>22.72</v>
      </c>
      <c r="F2831" s="65">
        <v>20.239999999999998</v>
      </c>
      <c r="G2831" s="65">
        <v>21.77</v>
      </c>
      <c r="H2831" s="65">
        <v>6.21</v>
      </c>
      <c r="I2831" s="65">
        <v>4.62</v>
      </c>
      <c r="J2831" s="65">
        <v>7.56</v>
      </c>
      <c r="K2831" s="65">
        <v>6.19</v>
      </c>
      <c r="L2831" s="65">
        <v>6.11</v>
      </c>
      <c r="M2831" s="65">
        <v>6.89</v>
      </c>
      <c r="N2831" s="65">
        <v>-1.70604519486321</v>
      </c>
      <c r="O2831" s="1">
        <v>3.9533241018926698E-217</v>
      </c>
      <c r="P2831" s="25">
        <v>-1.6379750099746</v>
      </c>
      <c r="Q2831" s="1">
        <v>8.7777288167888195E-204</v>
      </c>
      <c r="R2831" s="25">
        <v>-1.82442363617686</v>
      </c>
      <c r="S2831" s="1">
        <v>4.5215068625805003E-257</v>
      </c>
      <c r="T2831" s="1">
        <v>-1.7563534512882399</v>
      </c>
      <c r="U2831" s="1">
        <v>1.5647527984474499E-242</v>
      </c>
      <c r="V2831" s="1">
        <v>-1.7319450981587401</v>
      </c>
      <c r="W2831" s="1">
        <v>0</v>
      </c>
      <c r="X2831" s="1"/>
      <c r="Y2831" s="1"/>
      <c r="Z2831" s="1" t="s">
        <v>8686</v>
      </c>
      <c r="AA2831" s="1" t="s">
        <v>8687</v>
      </c>
      <c r="AB2831" s="1" t="s">
        <v>8688</v>
      </c>
    </row>
    <row r="2832" spans="1:28" ht="15">
      <c r="A2832" s="62" t="s">
        <v>8689</v>
      </c>
      <c r="B2832" s="65">
        <v>12.56</v>
      </c>
      <c r="C2832" s="65">
        <v>15.8</v>
      </c>
      <c r="D2832" s="65">
        <v>14.64</v>
      </c>
      <c r="E2832" s="65">
        <v>14.27</v>
      </c>
      <c r="F2832" s="65">
        <v>13.48</v>
      </c>
      <c r="G2832" s="65">
        <v>13.13</v>
      </c>
      <c r="H2832" s="65">
        <v>0</v>
      </c>
      <c r="I2832" s="65">
        <v>0</v>
      </c>
      <c r="J2832" s="65">
        <v>0</v>
      </c>
      <c r="K2832" s="65">
        <v>11.78</v>
      </c>
      <c r="L2832" s="65">
        <v>11.89</v>
      </c>
      <c r="M2832" s="65">
        <v>14.64</v>
      </c>
      <c r="N2832" s="65">
        <v>-11.0870054651866</v>
      </c>
      <c r="O2832" s="1">
        <v>1.7707833279361001E-153</v>
      </c>
      <c r="P2832" s="25">
        <v>-0.156388231073292</v>
      </c>
      <c r="Q2832" s="1">
        <v>1.3641526370302399E-2</v>
      </c>
      <c r="R2832" s="25">
        <v>-11.0277208815103</v>
      </c>
      <c r="S2832" s="1">
        <v>4.1177818225750997E-148</v>
      </c>
      <c r="T2832" s="1">
        <v>-9.7103647396901402E-2</v>
      </c>
      <c r="U2832" s="1">
        <v>0.130480236905963</v>
      </c>
      <c r="V2832" s="1">
        <v>-1.1363464123513101</v>
      </c>
      <c r="W2832" s="1">
        <v>1.46123219062036E-99</v>
      </c>
      <c r="X2832" s="1"/>
      <c r="Y2832" s="1"/>
      <c r="Z2832" s="1"/>
      <c r="AA2832" s="1"/>
      <c r="AB2832" s="1" t="s">
        <v>8690</v>
      </c>
    </row>
    <row r="2833" spans="1:28" ht="15">
      <c r="A2833" s="62" t="s">
        <v>8691</v>
      </c>
      <c r="B2833" s="65">
        <v>60.48</v>
      </c>
      <c r="C2833" s="65">
        <v>49.22</v>
      </c>
      <c r="D2833" s="65">
        <v>63.52</v>
      </c>
      <c r="E2833" s="65">
        <v>107.48</v>
      </c>
      <c r="F2833" s="65">
        <v>77.36</v>
      </c>
      <c r="G2833" s="65">
        <v>76.84</v>
      </c>
      <c r="H2833" s="65">
        <v>27.66</v>
      </c>
      <c r="I2833" s="65">
        <v>15.42</v>
      </c>
      <c r="J2833" s="65">
        <v>50.07</v>
      </c>
      <c r="K2833" s="65">
        <v>25.23</v>
      </c>
      <c r="L2833" s="65">
        <v>30.23</v>
      </c>
      <c r="M2833" s="65">
        <v>34.64</v>
      </c>
      <c r="N2833" s="65">
        <v>-0.89893531136759297</v>
      </c>
      <c r="O2833" s="1">
        <v>5.5492430782292996E-240</v>
      </c>
      <c r="P2833" s="25">
        <v>-0.93793521228846599</v>
      </c>
      <c r="Q2833" s="1">
        <v>5.2827125921330298E-256</v>
      </c>
      <c r="R2833" s="25">
        <v>-1.5021594150970701</v>
      </c>
      <c r="S2833" s="1">
        <v>0</v>
      </c>
      <c r="T2833" s="1">
        <v>-1.54115931601794</v>
      </c>
      <c r="U2833" s="1">
        <v>0</v>
      </c>
      <c r="V2833" s="1">
        <v>-1.24967568189295</v>
      </c>
      <c r="W2833" s="1">
        <v>0</v>
      </c>
      <c r="X2833" s="1"/>
      <c r="Y2833" s="1"/>
      <c r="Z2833" s="1" t="s">
        <v>3869</v>
      </c>
      <c r="AA2833" s="1"/>
      <c r="AB2833" s="1"/>
    </row>
    <row r="2834" spans="1:28" ht="15">
      <c r="A2834" s="62" t="s">
        <v>8692</v>
      </c>
      <c r="B2834" s="65">
        <v>11.85</v>
      </c>
      <c r="C2834" s="65">
        <v>8.49</v>
      </c>
      <c r="D2834" s="65">
        <v>7.07</v>
      </c>
      <c r="E2834" s="65">
        <v>8.34</v>
      </c>
      <c r="F2834" s="65">
        <v>12.13</v>
      </c>
      <c r="G2834" s="65">
        <v>7.27</v>
      </c>
      <c r="H2834" s="65">
        <v>2.4500000000000002</v>
      </c>
      <c r="I2834" s="65">
        <v>2.89</v>
      </c>
      <c r="J2834" s="65">
        <v>2.13</v>
      </c>
      <c r="K2834" s="65">
        <v>1.94</v>
      </c>
      <c r="L2834" s="65">
        <v>2.4900000000000002</v>
      </c>
      <c r="M2834" s="65">
        <v>1.47</v>
      </c>
      <c r="N2834" s="65">
        <v>-1.8717382663664399</v>
      </c>
      <c r="O2834" s="1">
        <v>3.37729594499566E-140</v>
      </c>
      <c r="P2834" s="25">
        <v>-2.20993201655565</v>
      </c>
      <c r="Q2834" s="1">
        <v>2.8585397079766198E-172</v>
      </c>
      <c r="R2834" s="25">
        <v>-1.8973410024239401</v>
      </c>
      <c r="S2834" s="1">
        <v>1.3926353388311799E-144</v>
      </c>
      <c r="T2834" s="1">
        <v>-2.2355347526131601</v>
      </c>
      <c r="U2834" s="1">
        <v>6.0947292342487001E-177</v>
      </c>
      <c r="V2834" s="1">
        <v>-2.0426807165666201</v>
      </c>
      <c r="W2834" s="1">
        <v>0</v>
      </c>
      <c r="X2834" s="1"/>
      <c r="Y2834" s="1"/>
      <c r="Z2834" s="1" t="s">
        <v>8693</v>
      </c>
      <c r="AA2834" s="1" t="s">
        <v>8694</v>
      </c>
      <c r="AB2834" s="1"/>
    </row>
    <row r="2835" spans="1:28" ht="15">
      <c r="A2835" s="62" t="s">
        <v>8695</v>
      </c>
      <c r="B2835" s="65">
        <v>4.38</v>
      </c>
      <c r="C2835" s="65">
        <v>4.57</v>
      </c>
      <c r="D2835" s="65">
        <v>5.68</v>
      </c>
      <c r="E2835" s="65">
        <v>5.39</v>
      </c>
      <c r="F2835" s="65">
        <v>4.24</v>
      </c>
      <c r="G2835" s="65">
        <v>4.17</v>
      </c>
      <c r="H2835" s="65">
        <v>3.31</v>
      </c>
      <c r="I2835" s="65">
        <v>2.68</v>
      </c>
      <c r="J2835" s="65">
        <v>4.26</v>
      </c>
      <c r="K2835" s="65">
        <v>0</v>
      </c>
      <c r="L2835" s="65">
        <v>0</v>
      </c>
      <c r="M2835" s="65">
        <v>0</v>
      </c>
      <c r="N2835" s="65">
        <v>-0.50806654120802597</v>
      </c>
      <c r="O2835" s="1">
        <v>8.7007415755669495E-22</v>
      </c>
      <c r="P2835" s="25">
        <v>-11.754257348373301</v>
      </c>
      <c r="Q2835" s="1">
        <v>6.5449799804378003E-218</v>
      </c>
      <c r="R2835" s="25">
        <v>-0.42423639345671099</v>
      </c>
      <c r="S2835" s="1">
        <v>3.4271885025261802E-15</v>
      </c>
      <c r="T2835" s="1">
        <v>-11.6704272006219</v>
      </c>
      <c r="U2835" s="1">
        <v>9.3822579474917795E-208</v>
      </c>
      <c r="V2835" s="1">
        <v>-1.45786288092089</v>
      </c>
      <c r="W2835" s="1">
        <v>4.18236870079268E-231</v>
      </c>
      <c r="X2835" s="1"/>
      <c r="Y2835" s="1"/>
      <c r="Z2835" s="1" t="s">
        <v>8696</v>
      </c>
      <c r="AA2835" s="1" t="s">
        <v>8697</v>
      </c>
      <c r="AB2835" s="1"/>
    </row>
    <row r="2836" spans="1:28" ht="15">
      <c r="A2836" s="62" t="s">
        <v>8698</v>
      </c>
      <c r="B2836" s="65">
        <v>13.74</v>
      </c>
      <c r="C2836" s="65">
        <v>14.13</v>
      </c>
      <c r="D2836" s="65">
        <v>16.22</v>
      </c>
      <c r="E2836" s="65">
        <v>17.29</v>
      </c>
      <c r="F2836" s="65">
        <v>14.2</v>
      </c>
      <c r="G2836" s="65">
        <v>15.82</v>
      </c>
      <c r="H2836" s="65">
        <v>5.35</v>
      </c>
      <c r="I2836" s="65">
        <v>4.7300000000000004</v>
      </c>
      <c r="J2836" s="65">
        <v>5.44</v>
      </c>
      <c r="K2836" s="65">
        <v>5.59</v>
      </c>
      <c r="L2836" s="65">
        <v>4.83</v>
      </c>
      <c r="M2836" s="65">
        <v>6.21</v>
      </c>
      <c r="N2836" s="65">
        <v>-1.5236902601583999</v>
      </c>
      <c r="O2836" s="1">
        <v>3.8107209664535402E-222</v>
      </c>
      <c r="P2836" s="25">
        <v>-1.40442593164232</v>
      </c>
      <c r="Q2836" s="1">
        <v>1.00531698871659E-195</v>
      </c>
      <c r="R2836" s="25">
        <v>-1.6146043400188299</v>
      </c>
      <c r="S2836" s="1">
        <v>7.1795290417790898E-256</v>
      </c>
      <c r="T2836" s="1">
        <v>-1.49534001150275</v>
      </c>
      <c r="U2836" s="1">
        <v>1.54654039595252E-227</v>
      </c>
      <c r="V2836" s="1">
        <v>-1.50915959404605</v>
      </c>
      <c r="W2836" s="1">
        <v>0</v>
      </c>
      <c r="X2836" s="1"/>
      <c r="Y2836" s="1"/>
      <c r="Z2836" s="1" t="s">
        <v>8699</v>
      </c>
      <c r="AA2836" s="1" t="s">
        <v>8700</v>
      </c>
      <c r="AB2836" s="1"/>
    </row>
    <row r="2837" spans="1:28" ht="15">
      <c r="A2837" s="62" t="s">
        <v>8701</v>
      </c>
      <c r="B2837" s="65">
        <v>7.53</v>
      </c>
      <c r="C2837" s="65">
        <v>5.25</v>
      </c>
      <c r="D2837" s="65">
        <v>4.3</v>
      </c>
      <c r="E2837" s="65">
        <v>6.7</v>
      </c>
      <c r="F2837" s="65">
        <v>7.37</v>
      </c>
      <c r="G2837" s="65">
        <v>4.1500000000000004</v>
      </c>
      <c r="H2837" s="65">
        <v>1.69</v>
      </c>
      <c r="I2837" s="65">
        <v>2.02</v>
      </c>
      <c r="J2837" s="65">
        <v>1.69</v>
      </c>
      <c r="K2837" s="65">
        <v>3.44</v>
      </c>
      <c r="L2837" s="65">
        <v>4.83</v>
      </c>
      <c r="M2837" s="65">
        <v>3.6</v>
      </c>
      <c r="N2837" s="65">
        <v>-1.65738705293517</v>
      </c>
      <c r="O2837" s="1">
        <v>2.5173055627439299E-22</v>
      </c>
      <c r="P2837" s="25">
        <v>-0.50406989033483496</v>
      </c>
      <c r="Q2837" s="1">
        <v>3.2024445358396901E-4</v>
      </c>
      <c r="R2837" s="25">
        <v>-1.7749003212969801</v>
      </c>
      <c r="S2837" s="1">
        <v>3.1081074364518403E-26</v>
      </c>
      <c r="T2837" s="1">
        <v>-0.62158315869665504</v>
      </c>
      <c r="U2837" s="1">
        <v>6.2552758406502897E-6</v>
      </c>
      <c r="V2837" s="1">
        <v>-1.03156686119216</v>
      </c>
      <c r="W2837" s="1">
        <v>2.8283846364664098E-22</v>
      </c>
      <c r="X2837" s="1"/>
      <c r="Y2837" s="1"/>
      <c r="Z2837" s="1"/>
      <c r="AA2837" s="1" t="s">
        <v>8702</v>
      </c>
      <c r="AB2837" s="1"/>
    </row>
    <row r="2838" spans="1:28" ht="15">
      <c r="A2838" s="62" t="s">
        <v>8703</v>
      </c>
      <c r="B2838" s="65">
        <v>11.29</v>
      </c>
      <c r="C2838" s="65">
        <v>8.5299999999999994</v>
      </c>
      <c r="D2838" s="65">
        <v>9.59</v>
      </c>
      <c r="E2838" s="65">
        <v>12.81</v>
      </c>
      <c r="F2838" s="65">
        <v>9.66</v>
      </c>
      <c r="G2838" s="65">
        <v>7.29</v>
      </c>
      <c r="H2838" s="65">
        <v>1.52</v>
      </c>
      <c r="I2838" s="65">
        <v>2.5099999999999998</v>
      </c>
      <c r="J2838" s="65">
        <v>2.39</v>
      </c>
      <c r="K2838" s="65">
        <v>6.53</v>
      </c>
      <c r="L2838" s="65">
        <v>7.86</v>
      </c>
      <c r="M2838" s="65">
        <v>6.72</v>
      </c>
      <c r="N2838" s="65">
        <v>-2.1980505626135498</v>
      </c>
      <c r="O2838" s="1">
        <v>0</v>
      </c>
      <c r="P2838" s="25">
        <v>-0.476248800597385</v>
      </c>
      <c r="Q2838" s="1">
        <v>2.70101588191568E-48</v>
      </c>
      <c r="R2838" s="25">
        <v>-2.21839706116788</v>
      </c>
      <c r="S2838" s="1">
        <v>0</v>
      </c>
      <c r="T2838" s="1">
        <v>-0.49659529915171602</v>
      </c>
      <c r="U2838" s="1">
        <v>1.8216914597689E-52</v>
      </c>
      <c r="V2838" s="1">
        <v>-1.10927230204189</v>
      </c>
      <c r="W2838" s="1">
        <v>0</v>
      </c>
      <c r="X2838" s="1"/>
      <c r="Y2838" s="1"/>
      <c r="Z2838" s="1"/>
      <c r="AA2838" s="1"/>
      <c r="AB2838" s="1"/>
    </row>
    <row r="2839" spans="1:28" ht="15">
      <c r="A2839" s="62" t="s">
        <v>8704</v>
      </c>
      <c r="B2839" s="65">
        <v>8.2799999999999994</v>
      </c>
      <c r="C2839" s="65">
        <v>8.75</v>
      </c>
      <c r="D2839" s="65">
        <v>8.5299999999999994</v>
      </c>
      <c r="E2839" s="65">
        <v>10.64</v>
      </c>
      <c r="F2839" s="65">
        <v>8.42</v>
      </c>
      <c r="G2839" s="65">
        <v>8.94</v>
      </c>
      <c r="H2839" s="65">
        <v>3.99</v>
      </c>
      <c r="I2839" s="65">
        <v>3.87</v>
      </c>
      <c r="J2839" s="65">
        <v>3.69</v>
      </c>
      <c r="K2839" s="65">
        <v>4.8899999999999997</v>
      </c>
      <c r="L2839" s="65">
        <v>4.04</v>
      </c>
      <c r="M2839" s="65">
        <v>5.32</v>
      </c>
      <c r="N2839" s="65">
        <v>-1.14617674234975</v>
      </c>
      <c r="O2839" s="1">
        <v>6.1594042739142698E-84</v>
      </c>
      <c r="P2839" s="25">
        <v>-0.83715781764380504</v>
      </c>
      <c r="Q2839" s="1">
        <v>2.7775078015736102E-50</v>
      </c>
      <c r="R2839" s="25">
        <v>-1.2809028689017401</v>
      </c>
      <c r="S2839" s="1">
        <v>9.8874180316790408E-109</v>
      </c>
      <c r="T2839" s="1">
        <v>-0.97188394419579505</v>
      </c>
      <c r="U2839" s="1">
        <v>6.2763719987369998E-70</v>
      </c>
      <c r="V2839" s="1">
        <v>-1.0529975902444899</v>
      </c>
      <c r="W2839" s="1">
        <v>5.06699053382733E-151</v>
      </c>
      <c r="X2839" s="1" t="s">
        <v>822</v>
      </c>
      <c r="Y2839" s="1"/>
      <c r="Z2839" s="1" t="s">
        <v>8705</v>
      </c>
      <c r="AA2839" s="1" t="s">
        <v>8706</v>
      </c>
      <c r="AB2839" s="1" t="s">
        <v>8707</v>
      </c>
    </row>
    <row r="2840" spans="1:28" ht="15">
      <c r="A2840" s="62" t="s">
        <v>8708</v>
      </c>
      <c r="B2840" s="65">
        <v>254.72</v>
      </c>
      <c r="C2840" s="65">
        <v>225</v>
      </c>
      <c r="D2840" s="65">
        <v>302.95999999999998</v>
      </c>
      <c r="E2840" s="65">
        <v>328.84</v>
      </c>
      <c r="F2840" s="65">
        <v>249</v>
      </c>
      <c r="G2840" s="65">
        <v>201.91</v>
      </c>
      <c r="H2840" s="65">
        <v>53.58</v>
      </c>
      <c r="I2840" s="65">
        <v>94.21</v>
      </c>
      <c r="J2840" s="65">
        <v>83.39</v>
      </c>
      <c r="K2840" s="65">
        <v>113.46</v>
      </c>
      <c r="L2840" s="65">
        <v>133.37</v>
      </c>
      <c r="M2840" s="65">
        <v>96.04</v>
      </c>
      <c r="N2840" s="65">
        <v>-1.75919924769781</v>
      </c>
      <c r="O2840" s="1">
        <v>0</v>
      </c>
      <c r="P2840" s="25">
        <v>-1.18568333392161</v>
      </c>
      <c r="Q2840" s="1">
        <v>0</v>
      </c>
      <c r="R2840" s="25">
        <v>-1.76053125065743</v>
      </c>
      <c r="S2840" s="1">
        <v>0</v>
      </c>
      <c r="T2840" s="1">
        <v>-1.18701533688123</v>
      </c>
      <c r="U2840" s="1">
        <v>0</v>
      </c>
      <c r="V2840" s="1">
        <v>-1.4465826675559099</v>
      </c>
      <c r="W2840" s="1">
        <v>0</v>
      </c>
      <c r="X2840" s="1"/>
      <c r="Y2840" s="1"/>
      <c r="Z2840" s="1" t="s">
        <v>8709</v>
      </c>
      <c r="AA2840" s="1" t="s">
        <v>8710</v>
      </c>
      <c r="AB2840" s="1" t="s">
        <v>8711</v>
      </c>
    </row>
    <row r="2841" spans="1:28" ht="15">
      <c r="A2841" s="62" t="s">
        <v>8712</v>
      </c>
      <c r="B2841" s="65">
        <v>0.13</v>
      </c>
      <c r="C2841" s="65">
        <v>0.18</v>
      </c>
      <c r="D2841" s="65">
        <v>7.0000000000000007E-2</v>
      </c>
      <c r="E2841" s="65">
        <v>28.27</v>
      </c>
      <c r="F2841" s="65">
        <v>26.06</v>
      </c>
      <c r="G2841" s="65">
        <v>25.66</v>
      </c>
      <c r="H2841" s="65">
        <v>0.09</v>
      </c>
      <c r="I2841" s="65">
        <v>0.13</v>
      </c>
      <c r="J2841" s="65">
        <v>0.27</v>
      </c>
      <c r="K2841" s="65">
        <v>2.23</v>
      </c>
      <c r="L2841" s="65">
        <v>2.08</v>
      </c>
      <c r="M2841" s="65">
        <v>2.5499999999999998</v>
      </c>
      <c r="N2841" s="65">
        <v>0.40505788266820097</v>
      </c>
      <c r="O2841" s="1">
        <v>0.26424114641265001</v>
      </c>
      <c r="P2841" s="25">
        <v>4.20535452309172</v>
      </c>
      <c r="Q2841" s="1">
        <v>2.1871292160581099E-110</v>
      </c>
      <c r="R2841" s="25">
        <v>-7.3448763691962604</v>
      </c>
      <c r="S2841" s="1">
        <v>0</v>
      </c>
      <c r="T2841" s="1">
        <v>-3.5445797287727401</v>
      </c>
      <c r="U2841" s="1">
        <v>0</v>
      </c>
      <c r="V2841" s="1">
        <v>-3.4523574902198799</v>
      </c>
      <c r="W2841" s="1">
        <v>0</v>
      </c>
      <c r="X2841" s="1"/>
      <c r="Y2841" s="1"/>
      <c r="Z2841" s="1" t="s">
        <v>8713</v>
      </c>
      <c r="AA2841" s="1" t="s">
        <v>8714</v>
      </c>
      <c r="AB2841" s="1"/>
    </row>
    <row r="2842" spans="1:28" ht="15">
      <c r="A2842" s="62" t="s">
        <v>8715</v>
      </c>
      <c r="B2842" s="65">
        <v>3.79</v>
      </c>
      <c r="C2842" s="65">
        <v>4.45</v>
      </c>
      <c r="D2842" s="65">
        <v>4.76</v>
      </c>
      <c r="E2842" s="65">
        <v>4.8600000000000003</v>
      </c>
      <c r="F2842" s="65">
        <v>3.67</v>
      </c>
      <c r="G2842" s="65">
        <v>4.3499999999999996</v>
      </c>
      <c r="H2842" s="65">
        <v>1.71</v>
      </c>
      <c r="I2842" s="65">
        <v>1.62</v>
      </c>
      <c r="J2842" s="65">
        <v>2.02</v>
      </c>
      <c r="K2842" s="65">
        <v>1.76</v>
      </c>
      <c r="L2842" s="65">
        <v>1.62</v>
      </c>
      <c r="M2842" s="65">
        <v>1.58</v>
      </c>
      <c r="N2842" s="65">
        <v>-1.28141362233099</v>
      </c>
      <c r="O2842" s="1">
        <v>1.7448559040244699E-82</v>
      </c>
      <c r="P2842" s="25">
        <v>-1.3857314571080801</v>
      </c>
      <c r="Q2842" s="1">
        <v>3.1554244374591202E-92</v>
      </c>
      <c r="R2842" s="25">
        <v>-1.27180359394701</v>
      </c>
      <c r="S2842" s="1">
        <v>1.2287732563510399E-80</v>
      </c>
      <c r="T2842" s="1">
        <v>-1.3761214287240999</v>
      </c>
      <c r="U2842" s="1">
        <v>2.96356607181536E-90</v>
      </c>
      <c r="V2842" s="1">
        <v>-1.3275260053892399</v>
      </c>
      <c r="W2842" s="1">
        <v>1.4370978591157E-170</v>
      </c>
      <c r="X2842" s="1"/>
      <c r="Y2842" s="1"/>
      <c r="Z2842" s="1" t="s">
        <v>8716</v>
      </c>
      <c r="AA2842" s="1" t="s">
        <v>8717</v>
      </c>
      <c r="AB2842" s="1" t="s">
        <v>8718</v>
      </c>
    </row>
    <row r="2843" spans="1:28" ht="15">
      <c r="A2843" s="62" t="s">
        <v>8719</v>
      </c>
      <c r="B2843" s="65">
        <v>26.67</v>
      </c>
      <c r="C2843" s="65">
        <v>24.1</v>
      </c>
      <c r="D2843" s="65">
        <v>28.3</v>
      </c>
      <c r="E2843" s="65">
        <v>22.96</v>
      </c>
      <c r="F2843" s="65">
        <v>17.8</v>
      </c>
      <c r="G2843" s="65">
        <v>17.61</v>
      </c>
      <c r="H2843" s="65">
        <v>5.83</v>
      </c>
      <c r="I2843" s="65">
        <v>8.3699999999999992</v>
      </c>
      <c r="J2843" s="65">
        <v>8.24</v>
      </c>
      <c r="K2843" s="65">
        <v>13.93</v>
      </c>
      <c r="L2843" s="65">
        <v>16.47</v>
      </c>
      <c r="M2843" s="65">
        <v>14.89</v>
      </c>
      <c r="N2843" s="65">
        <v>-1.8200782839627601</v>
      </c>
      <c r="O2843" s="1">
        <v>0</v>
      </c>
      <c r="P2843" s="25">
        <v>-0.79934273034671099</v>
      </c>
      <c r="Q2843" s="1">
        <v>3.8421794308407002E-128</v>
      </c>
      <c r="R2843" s="25">
        <v>-1.38891904007864</v>
      </c>
      <c r="S2843" s="1">
        <v>1.52293863796776E-232</v>
      </c>
      <c r="T2843" s="1">
        <v>-0.36818348646260601</v>
      </c>
      <c r="U2843" s="1">
        <v>9.7211144333208904E-25</v>
      </c>
      <c r="V2843" s="1">
        <v>-1.02584934011186</v>
      </c>
      <c r="W2843" s="1">
        <v>0</v>
      </c>
      <c r="X2843" s="1"/>
      <c r="Y2843" s="1" t="s">
        <v>4526</v>
      </c>
      <c r="Z2843" s="1" t="s">
        <v>8720</v>
      </c>
      <c r="AA2843" s="1" t="s">
        <v>8721</v>
      </c>
      <c r="AB2843" s="1"/>
    </row>
    <row r="2844" spans="1:28" ht="15">
      <c r="A2844" s="62" t="s">
        <v>8722</v>
      </c>
      <c r="B2844" s="65">
        <v>2.4</v>
      </c>
      <c r="C2844" s="65">
        <v>1.1000000000000001</v>
      </c>
      <c r="D2844" s="65">
        <v>0.56000000000000005</v>
      </c>
      <c r="E2844" s="65">
        <v>2.89</v>
      </c>
      <c r="F2844" s="65">
        <v>7.94</v>
      </c>
      <c r="G2844" s="65">
        <v>1.67</v>
      </c>
      <c r="H2844" s="65">
        <v>1.1000000000000001</v>
      </c>
      <c r="I2844" s="65">
        <v>1.23</v>
      </c>
      <c r="J2844" s="65">
        <v>0.48</v>
      </c>
      <c r="K2844" s="65">
        <v>1.49</v>
      </c>
      <c r="L2844" s="65">
        <v>3.07</v>
      </c>
      <c r="M2844" s="65">
        <v>0.4</v>
      </c>
      <c r="N2844" s="65">
        <v>-0.52324272062645105</v>
      </c>
      <c r="O2844" s="1">
        <v>7.81412417154447E-3</v>
      </c>
      <c r="P2844" s="25">
        <v>0.308968744503059</v>
      </c>
      <c r="Q2844" s="1">
        <v>7.0496039977201899E-2</v>
      </c>
      <c r="R2844" s="25">
        <v>-2.16134444467954</v>
      </c>
      <c r="S2844" s="1">
        <v>5.1045690072399499E-48</v>
      </c>
      <c r="T2844" s="1">
        <v>-1.32913297955003</v>
      </c>
      <c r="U2844" s="1">
        <v>6.36041464883176E-25</v>
      </c>
      <c r="V2844" s="1">
        <v>-1.0870088609220001</v>
      </c>
      <c r="W2844" s="1">
        <v>4.3685960422833103E-24</v>
      </c>
      <c r="X2844" s="1"/>
      <c r="Y2844" s="1"/>
      <c r="Z2844" s="1" t="s">
        <v>8723</v>
      </c>
      <c r="AA2844" s="1" t="s">
        <v>8724</v>
      </c>
      <c r="AB2844" s="1" t="s">
        <v>8725</v>
      </c>
    </row>
    <row r="2845" spans="1:28" ht="15">
      <c r="A2845" s="62" t="s">
        <v>8726</v>
      </c>
      <c r="B2845" s="65">
        <v>5.95</v>
      </c>
      <c r="C2845" s="65">
        <v>5.52</v>
      </c>
      <c r="D2845" s="65">
        <v>4.1100000000000003</v>
      </c>
      <c r="E2845" s="65">
        <v>17.47</v>
      </c>
      <c r="F2845" s="65">
        <v>24.1</v>
      </c>
      <c r="G2845" s="65">
        <v>19.87</v>
      </c>
      <c r="H2845" s="65">
        <v>6.73</v>
      </c>
      <c r="I2845" s="65">
        <v>8.25</v>
      </c>
      <c r="J2845" s="65">
        <v>4.7</v>
      </c>
      <c r="K2845" s="65">
        <v>6.12</v>
      </c>
      <c r="L2845" s="65">
        <v>6.37</v>
      </c>
      <c r="M2845" s="65">
        <v>4.45</v>
      </c>
      <c r="N2845" s="65">
        <v>0.34256543397288303</v>
      </c>
      <c r="O2845" s="1">
        <v>1.1872603563239999E-18</v>
      </c>
      <c r="P2845" s="25">
        <v>0.124568434205825</v>
      </c>
      <c r="Q2845" s="1">
        <v>2.08878496438773E-3</v>
      </c>
      <c r="R2845" s="25">
        <v>-1.65024141828338</v>
      </c>
      <c r="S2845" s="1">
        <v>0</v>
      </c>
      <c r="T2845" s="1">
        <v>-1.8682384180504501</v>
      </c>
      <c r="U2845" s="1">
        <v>0</v>
      </c>
      <c r="V2845" s="1">
        <v>-1.07368852284689</v>
      </c>
      <c r="W2845" s="1">
        <v>0</v>
      </c>
      <c r="X2845" s="1"/>
      <c r="Y2845" s="1"/>
      <c r="Z2845" s="1" t="s">
        <v>8727</v>
      </c>
      <c r="AA2845" s="1" t="s">
        <v>8728</v>
      </c>
      <c r="AB2845" s="1" t="s">
        <v>8729</v>
      </c>
    </row>
    <row r="2846" spans="1:28" ht="15">
      <c r="A2846" s="62" t="s">
        <v>8730</v>
      </c>
      <c r="B2846" s="65">
        <v>7.63</v>
      </c>
      <c r="C2846" s="65">
        <v>8.1</v>
      </c>
      <c r="D2846" s="65">
        <v>8.6300000000000008</v>
      </c>
      <c r="E2846" s="65">
        <v>5.65</v>
      </c>
      <c r="F2846" s="65">
        <v>4.47</v>
      </c>
      <c r="G2846" s="65">
        <v>4.74</v>
      </c>
      <c r="H2846" s="65">
        <v>3.1</v>
      </c>
      <c r="I2846" s="65">
        <v>3.22</v>
      </c>
      <c r="J2846" s="65">
        <v>2.36</v>
      </c>
      <c r="K2846" s="65">
        <v>3.09</v>
      </c>
      <c r="L2846" s="65">
        <v>3.44</v>
      </c>
      <c r="M2846" s="65">
        <v>4.1900000000000004</v>
      </c>
      <c r="N2846" s="65">
        <v>-1.48638309097476</v>
      </c>
      <c r="O2846" s="1">
        <v>1.7474480117145901E-81</v>
      </c>
      <c r="P2846" s="25">
        <v>-1.17894064052526</v>
      </c>
      <c r="Q2846" s="1">
        <v>3.1042190986930397E-57</v>
      </c>
      <c r="R2846" s="25">
        <v>-0.78191123379729999</v>
      </c>
      <c r="S2846" s="1">
        <v>6.6581588645525798E-19</v>
      </c>
      <c r="T2846" s="1">
        <v>-0.47446878334780201</v>
      </c>
      <c r="U2846" s="1">
        <v>1.46320655361499E-8</v>
      </c>
      <c r="V2846" s="1">
        <v>-1.0174445352077199</v>
      </c>
      <c r="W2846" s="1">
        <v>2.22196062769852E-72</v>
      </c>
      <c r="X2846" s="1"/>
      <c r="Y2846" s="1"/>
      <c r="Z2846" s="1" t="s">
        <v>8731</v>
      </c>
      <c r="AA2846" s="1" t="s">
        <v>8732</v>
      </c>
      <c r="AB2846" s="1"/>
    </row>
    <row r="2847" spans="1:28" ht="15">
      <c r="A2847" s="62" t="s">
        <v>8733</v>
      </c>
      <c r="B2847" s="65">
        <v>29.9</v>
      </c>
      <c r="C2847" s="65">
        <v>31.33</v>
      </c>
      <c r="D2847" s="65">
        <v>27.21</v>
      </c>
      <c r="E2847" s="65">
        <v>35.450000000000003</v>
      </c>
      <c r="F2847" s="65">
        <v>37.880000000000003</v>
      </c>
      <c r="G2847" s="65">
        <v>26.73</v>
      </c>
      <c r="H2847" s="65">
        <v>14.95</v>
      </c>
      <c r="I2847" s="65">
        <v>16.809999999999999</v>
      </c>
      <c r="J2847" s="65">
        <v>13.77</v>
      </c>
      <c r="K2847" s="65">
        <v>14.91</v>
      </c>
      <c r="L2847" s="65">
        <v>15.71</v>
      </c>
      <c r="M2847" s="65">
        <v>18.02</v>
      </c>
      <c r="N2847" s="65">
        <v>-0.95498608565298404</v>
      </c>
      <c r="O2847" s="1">
        <v>1.1687979356875599E-110</v>
      </c>
      <c r="P2847" s="25">
        <v>-0.85465576963499201</v>
      </c>
      <c r="Q2847" s="1">
        <v>1.5539068576559501E-91</v>
      </c>
      <c r="R2847" s="25">
        <v>-1.1436352666630401</v>
      </c>
      <c r="S2847" s="1">
        <v>1.47139242023089E-167</v>
      </c>
      <c r="T2847" s="1">
        <v>-1.04330495064505</v>
      </c>
      <c r="U2847" s="1">
        <v>8.9774065060613201E-144</v>
      </c>
      <c r="V2847" s="1">
        <v>-1.00122320116555</v>
      </c>
      <c r="W2847" s="1">
        <v>5.5320999305338999E-252</v>
      </c>
      <c r="X2847" s="1"/>
      <c r="Y2847" s="1"/>
      <c r="Z2847" s="1" t="s">
        <v>8734</v>
      </c>
      <c r="AA2847" s="1" t="s">
        <v>8735</v>
      </c>
      <c r="AB2847" s="1" t="s">
        <v>8736</v>
      </c>
    </row>
    <row r="2848" spans="1:28" ht="15">
      <c r="A2848" s="62" t="s">
        <v>8737</v>
      </c>
      <c r="B2848" s="65">
        <v>2.2200000000000002</v>
      </c>
      <c r="C2848" s="65">
        <v>3.34</v>
      </c>
      <c r="D2848" s="65">
        <v>2.8</v>
      </c>
      <c r="E2848" s="65">
        <v>4.91</v>
      </c>
      <c r="F2848" s="65">
        <v>3.04</v>
      </c>
      <c r="G2848" s="65">
        <v>3.6</v>
      </c>
      <c r="H2848" s="65">
        <v>1.53</v>
      </c>
      <c r="I2848" s="65">
        <v>1.06</v>
      </c>
      <c r="J2848" s="65">
        <v>1.05</v>
      </c>
      <c r="K2848" s="65">
        <v>1.48</v>
      </c>
      <c r="L2848" s="65">
        <v>0.99</v>
      </c>
      <c r="M2848" s="65">
        <v>2.16</v>
      </c>
      <c r="N2848" s="65">
        <v>-1.18388937630948</v>
      </c>
      <c r="O2848" s="1">
        <v>2.1313910887331799E-28</v>
      </c>
      <c r="P2848" s="25">
        <v>-0.84613622575529401</v>
      </c>
      <c r="Q2848" s="1">
        <v>6.8609989239356806E-17</v>
      </c>
      <c r="R2848" s="25">
        <v>-1.64683493250693</v>
      </c>
      <c r="S2848" s="1">
        <v>5.1036085162025598E-62</v>
      </c>
      <c r="T2848" s="1">
        <v>-1.3090817819527401</v>
      </c>
      <c r="U2848" s="1">
        <v>2.62998231083783E-44</v>
      </c>
      <c r="V2848" s="1">
        <v>-1.2550839991916201</v>
      </c>
      <c r="W2848" s="1">
        <v>8.0614125058714997E-71</v>
      </c>
      <c r="X2848" s="1"/>
      <c r="Y2848" s="1"/>
      <c r="Z2848" s="1"/>
      <c r="AA2848" s="1" t="s">
        <v>8738</v>
      </c>
      <c r="AB2848" s="1"/>
    </row>
    <row r="2849" spans="1:28" ht="15">
      <c r="A2849" s="62" t="s">
        <v>8739</v>
      </c>
      <c r="B2849" s="65">
        <v>21.42</v>
      </c>
      <c r="C2849" s="65">
        <v>17.3</v>
      </c>
      <c r="D2849" s="65">
        <v>19.79</v>
      </c>
      <c r="E2849" s="65">
        <v>14.1</v>
      </c>
      <c r="F2849" s="65">
        <v>12.04</v>
      </c>
      <c r="G2849" s="65">
        <v>11.18</v>
      </c>
      <c r="H2849" s="65">
        <v>2.13</v>
      </c>
      <c r="I2849" s="65">
        <v>3.41</v>
      </c>
      <c r="J2849" s="65">
        <v>2.35</v>
      </c>
      <c r="K2849" s="65">
        <v>11.99</v>
      </c>
      <c r="L2849" s="65">
        <v>10.68</v>
      </c>
      <c r="M2849" s="65">
        <v>8.1999999999999993</v>
      </c>
      <c r="N2849" s="65">
        <v>-2.92588813750573</v>
      </c>
      <c r="O2849" s="1">
        <v>0</v>
      </c>
      <c r="P2849" s="25">
        <v>-0.88687069172090904</v>
      </c>
      <c r="Q2849" s="1">
        <v>8.3641905737776294E-133</v>
      </c>
      <c r="R2849" s="25">
        <v>-2.3401083449950599</v>
      </c>
      <c r="S2849" s="1">
        <v>0</v>
      </c>
      <c r="T2849" s="1">
        <v>-0.30109089921022902</v>
      </c>
      <c r="U2849" s="1">
        <v>6.2019214492929594E-14</v>
      </c>
      <c r="V2849" s="1">
        <v>-1.3162414188884799</v>
      </c>
      <c r="W2849" s="1">
        <v>0</v>
      </c>
      <c r="X2849" s="1"/>
      <c r="Y2849" s="1"/>
      <c r="Z2849" s="1" t="s">
        <v>8740</v>
      </c>
      <c r="AA2849" s="1" t="s">
        <v>8741</v>
      </c>
      <c r="AB2849" s="1"/>
    </row>
    <row r="2850" spans="1:28" ht="15">
      <c r="A2850" s="62" t="s">
        <v>8742</v>
      </c>
      <c r="B2850" s="65">
        <v>8.5299999999999994</v>
      </c>
      <c r="C2850" s="65">
        <v>9.07</v>
      </c>
      <c r="D2850" s="65">
        <v>11.52</v>
      </c>
      <c r="E2850" s="65">
        <v>9.85</v>
      </c>
      <c r="F2850" s="65">
        <v>6.82</v>
      </c>
      <c r="G2850" s="65">
        <v>8.32</v>
      </c>
      <c r="H2850" s="65">
        <v>4.8099999999999996</v>
      </c>
      <c r="I2850" s="65">
        <v>4.13</v>
      </c>
      <c r="J2850" s="65">
        <v>5.58</v>
      </c>
      <c r="K2850" s="65">
        <v>2.31</v>
      </c>
      <c r="L2850" s="65">
        <v>2.67</v>
      </c>
      <c r="M2850" s="65">
        <v>2.2200000000000002</v>
      </c>
      <c r="N2850" s="65">
        <v>-1.0048327397890999</v>
      </c>
      <c r="O2850" s="1">
        <v>2.68827942392945E-213</v>
      </c>
      <c r="P2850" s="25">
        <v>-2.0157764727787</v>
      </c>
      <c r="Q2850" s="1">
        <v>0</v>
      </c>
      <c r="R2850" s="25">
        <v>-0.78561894206841498</v>
      </c>
      <c r="S2850" s="1">
        <v>3.7558141385900001E-121</v>
      </c>
      <c r="T2850" s="1">
        <v>-1.7965626750580199</v>
      </c>
      <c r="U2850" s="1">
        <v>0</v>
      </c>
      <c r="V2850" s="1">
        <v>-1.31551342997189</v>
      </c>
      <c r="W2850" s="1">
        <v>0</v>
      </c>
      <c r="X2850" s="1"/>
      <c r="Y2850" s="1"/>
      <c r="Z2850" s="1" t="s">
        <v>8743</v>
      </c>
      <c r="AA2850" s="1" t="s">
        <v>8744</v>
      </c>
      <c r="AB2850" s="1" t="s">
        <v>8745</v>
      </c>
    </row>
    <row r="2851" spans="1:28" ht="15">
      <c r="A2851" s="62" t="s">
        <v>8746</v>
      </c>
      <c r="B2851" s="65">
        <v>4.03</v>
      </c>
      <c r="C2851" s="65">
        <v>4.13</v>
      </c>
      <c r="D2851" s="65">
        <v>4.3499999999999996</v>
      </c>
      <c r="E2851" s="65">
        <v>5.24</v>
      </c>
      <c r="F2851" s="65">
        <v>4.47</v>
      </c>
      <c r="G2851" s="65">
        <v>3.95</v>
      </c>
      <c r="H2851" s="65">
        <v>3.36</v>
      </c>
      <c r="I2851" s="65">
        <v>2.86</v>
      </c>
      <c r="J2851" s="65">
        <v>3.72</v>
      </c>
      <c r="K2851" s="65">
        <v>0.05</v>
      </c>
      <c r="L2851" s="65">
        <v>0.04</v>
      </c>
      <c r="M2851" s="65">
        <v>0.01</v>
      </c>
      <c r="N2851" s="65">
        <v>-0.33177818540453302</v>
      </c>
      <c r="O2851" s="1">
        <v>3.5712631030391601E-13</v>
      </c>
      <c r="P2851" s="25">
        <v>-6.9265995998212597</v>
      </c>
      <c r="Q2851" s="1">
        <v>0</v>
      </c>
      <c r="R2851" s="25">
        <v>-0.46100379504417999</v>
      </c>
      <c r="S2851" s="1">
        <v>6.5619815029339802E-25</v>
      </c>
      <c r="T2851" s="1">
        <v>-7.0558252094609104</v>
      </c>
      <c r="U2851" s="1">
        <v>0</v>
      </c>
      <c r="V2851" s="1">
        <v>-1.37376934312409</v>
      </c>
      <c r="W2851" s="1">
        <v>6.5058596720241203E-288</v>
      </c>
      <c r="X2851" s="1"/>
      <c r="Y2851" s="1"/>
      <c r="Z2851" s="1" t="s">
        <v>8747</v>
      </c>
      <c r="AA2851" s="1"/>
      <c r="AB2851" s="1"/>
    </row>
    <row r="2852" spans="1:28" ht="15">
      <c r="A2852" s="62" t="s">
        <v>8748</v>
      </c>
      <c r="B2852" s="65">
        <v>5.67</v>
      </c>
      <c r="C2852" s="65">
        <v>7.28</v>
      </c>
      <c r="D2852" s="65">
        <v>4.3499999999999996</v>
      </c>
      <c r="E2852" s="65">
        <v>8.6</v>
      </c>
      <c r="F2852" s="65">
        <v>7.04</v>
      </c>
      <c r="G2852" s="65">
        <v>6.51</v>
      </c>
      <c r="H2852" s="65">
        <v>2.5099999999999998</v>
      </c>
      <c r="I2852" s="65">
        <v>2.15</v>
      </c>
      <c r="J2852" s="65">
        <v>1.85</v>
      </c>
      <c r="K2852" s="65">
        <v>3.5</v>
      </c>
      <c r="L2852" s="65">
        <v>3.2</v>
      </c>
      <c r="M2852" s="65">
        <v>5.13</v>
      </c>
      <c r="N2852" s="65">
        <v>-1.3872698675061099</v>
      </c>
      <c r="O2852" s="1">
        <v>5.9994550734736497E-70</v>
      </c>
      <c r="P2852" s="25">
        <v>-0.55086837951697998</v>
      </c>
      <c r="Q2852" s="1">
        <v>5.9590831991079804E-16</v>
      </c>
      <c r="R2852" s="25">
        <v>-1.7448904238821401</v>
      </c>
      <c r="S2852" s="1">
        <v>3.6477849632390799E-123</v>
      </c>
      <c r="T2852" s="1">
        <v>-0.90848893589302004</v>
      </c>
      <c r="U2852" s="1">
        <v>1.59857086415173E-45</v>
      </c>
      <c r="V2852" s="1">
        <v>-1.10087762938194</v>
      </c>
      <c r="W2852" s="1">
        <v>3.3492686834316498E-109</v>
      </c>
      <c r="X2852" s="1" t="s">
        <v>1407</v>
      </c>
      <c r="Y2852" s="1"/>
      <c r="Z2852" s="1" t="s">
        <v>8749</v>
      </c>
      <c r="AA2852" s="1" t="s">
        <v>8750</v>
      </c>
      <c r="AB2852" s="1"/>
    </row>
    <row r="2853" spans="1:28" ht="15">
      <c r="A2853" s="62" t="s">
        <v>8751</v>
      </c>
      <c r="B2853" s="65">
        <v>23.48</v>
      </c>
      <c r="C2853" s="65">
        <v>26.48</v>
      </c>
      <c r="D2853" s="65">
        <v>29.65</v>
      </c>
      <c r="E2853" s="65">
        <v>27.16</v>
      </c>
      <c r="F2853" s="65">
        <v>21.45</v>
      </c>
      <c r="G2853" s="65">
        <v>23.24</v>
      </c>
      <c r="H2853" s="65">
        <v>9.83</v>
      </c>
      <c r="I2853" s="65">
        <v>9.3800000000000008</v>
      </c>
      <c r="J2853" s="65">
        <v>12.36</v>
      </c>
      <c r="K2853" s="65">
        <v>10.7</v>
      </c>
      <c r="L2853" s="65">
        <v>9.4600000000000009</v>
      </c>
      <c r="M2853" s="65">
        <v>12.58</v>
      </c>
      <c r="N2853" s="65">
        <v>-1.3348885264788599</v>
      </c>
      <c r="O2853" s="1">
        <v>8.7504827728473499E-197</v>
      </c>
      <c r="P2853" s="25">
        <v>-1.2764843415150799</v>
      </c>
      <c r="Q2853" s="1">
        <v>1.24645395705383E-182</v>
      </c>
      <c r="R2853" s="25">
        <v>-1.19530467904713</v>
      </c>
      <c r="S2853" s="1">
        <v>4.2095460967071401E-150</v>
      </c>
      <c r="T2853" s="1">
        <v>-1.13690049408336</v>
      </c>
      <c r="U2853" s="1">
        <v>7.18563385122133E-138</v>
      </c>
      <c r="V2853" s="1">
        <v>-1.2378034085117999</v>
      </c>
      <c r="W2853" s="1">
        <v>0</v>
      </c>
      <c r="X2853" s="1"/>
      <c r="Y2853" s="1"/>
      <c r="Z2853" s="1"/>
      <c r="AA2853" s="1" t="s">
        <v>8752</v>
      </c>
      <c r="AB2853" s="1"/>
    </row>
    <row r="2854" spans="1:28" ht="15">
      <c r="A2854" s="62" t="s">
        <v>8753</v>
      </c>
      <c r="B2854" s="65">
        <v>2.34</v>
      </c>
      <c r="C2854" s="65">
        <v>2.21</v>
      </c>
      <c r="D2854" s="65">
        <v>2.62</v>
      </c>
      <c r="E2854" s="65">
        <v>7.32</v>
      </c>
      <c r="F2854" s="65">
        <v>9.07</v>
      </c>
      <c r="G2854" s="65">
        <v>5.18</v>
      </c>
      <c r="H2854" s="65">
        <v>1.07</v>
      </c>
      <c r="I2854" s="65">
        <v>2.92</v>
      </c>
      <c r="J2854" s="65">
        <v>1.34</v>
      </c>
      <c r="K2854" s="65">
        <v>0.51</v>
      </c>
      <c r="L2854" s="65">
        <v>0.46</v>
      </c>
      <c r="M2854" s="65">
        <v>0.33</v>
      </c>
      <c r="N2854" s="65">
        <v>-0.42660401083861799</v>
      </c>
      <c r="O2854" s="1">
        <v>5.8951801109863502E-3</v>
      </c>
      <c r="P2854" s="25">
        <v>-2.4538318635590599</v>
      </c>
      <c r="Q2854" s="1">
        <v>1.09568433796429E-28</v>
      </c>
      <c r="R2854" s="25">
        <v>-2.02654429886103</v>
      </c>
      <c r="S2854" s="1">
        <v>1.93777944882625E-66</v>
      </c>
      <c r="T2854" s="1">
        <v>-4.0537721515814704</v>
      </c>
      <c r="U2854" s="1">
        <v>5.3312939854613699E-129</v>
      </c>
      <c r="V2854" s="1">
        <v>-2.11234080159702</v>
      </c>
      <c r="W2854" s="1">
        <v>3.8111871952667901E-92</v>
      </c>
      <c r="X2854" s="1"/>
      <c r="Y2854" s="1"/>
      <c r="Z2854" s="1"/>
      <c r="AA2854" s="1" t="s">
        <v>8754</v>
      </c>
      <c r="AB2854" s="1"/>
    </row>
    <row r="2855" spans="1:28" ht="15">
      <c r="A2855" s="62" t="s">
        <v>8755</v>
      </c>
      <c r="B2855" s="65">
        <v>31.73</v>
      </c>
      <c r="C2855" s="65">
        <v>39.049999999999997</v>
      </c>
      <c r="D2855" s="65">
        <v>33.520000000000003</v>
      </c>
      <c r="E2855" s="65">
        <v>51.3</v>
      </c>
      <c r="F2855" s="65">
        <v>40.33</v>
      </c>
      <c r="G2855" s="65">
        <v>39.340000000000003</v>
      </c>
      <c r="H2855" s="65">
        <v>5.87</v>
      </c>
      <c r="I2855" s="65">
        <v>4.22</v>
      </c>
      <c r="J2855" s="65">
        <v>5.17</v>
      </c>
      <c r="K2855" s="65">
        <v>24.29</v>
      </c>
      <c r="L2855" s="65">
        <v>22.29</v>
      </c>
      <c r="M2855" s="65">
        <v>25.84</v>
      </c>
      <c r="N2855" s="65">
        <v>-2.7738975088406201</v>
      </c>
      <c r="O2855" s="1">
        <v>0</v>
      </c>
      <c r="P2855" s="25">
        <v>-0.53048562512650499</v>
      </c>
      <c r="Q2855" s="1">
        <v>9.1367917841890206E-270</v>
      </c>
      <c r="R2855" s="25">
        <v>-3.10485505713143</v>
      </c>
      <c r="S2855" s="1">
        <v>0</v>
      </c>
      <c r="T2855" s="1">
        <v>-0.86144317341731502</v>
      </c>
      <c r="U2855" s="1">
        <v>0</v>
      </c>
      <c r="V2855" s="1">
        <v>-1.4341835857599501</v>
      </c>
      <c r="W2855" s="1">
        <v>0</v>
      </c>
      <c r="X2855" s="1" t="s">
        <v>8434</v>
      </c>
      <c r="Y2855" s="1"/>
      <c r="Z2855" s="1" t="s">
        <v>8756</v>
      </c>
      <c r="AA2855" s="1" t="s">
        <v>8757</v>
      </c>
      <c r="AB2855" s="1" t="s">
        <v>8758</v>
      </c>
    </row>
    <row r="2856" spans="1:28" ht="15">
      <c r="A2856" s="62" t="s">
        <v>8759</v>
      </c>
      <c r="B2856" s="65">
        <v>13</v>
      </c>
      <c r="C2856" s="65">
        <v>19.52</v>
      </c>
      <c r="D2856" s="65">
        <v>20.079999999999998</v>
      </c>
      <c r="E2856" s="65">
        <v>50.38</v>
      </c>
      <c r="F2856" s="65">
        <v>40.020000000000003</v>
      </c>
      <c r="G2856" s="65">
        <v>61.32</v>
      </c>
      <c r="H2856" s="65">
        <v>14.46</v>
      </c>
      <c r="I2856" s="65">
        <v>10.68</v>
      </c>
      <c r="J2856" s="65">
        <v>20.99</v>
      </c>
      <c r="K2856" s="65">
        <v>15.85</v>
      </c>
      <c r="L2856" s="65">
        <v>12.48</v>
      </c>
      <c r="M2856" s="65">
        <v>20.8</v>
      </c>
      <c r="N2856" s="65">
        <v>-0.28256910957577003</v>
      </c>
      <c r="O2856" s="1">
        <v>4.9869081207511997E-7</v>
      </c>
      <c r="P2856" s="25">
        <v>-9.6296436539333993E-2</v>
      </c>
      <c r="Q2856" s="1">
        <v>7.7769810118406502E-2</v>
      </c>
      <c r="R2856" s="25">
        <v>-1.9613725027003699</v>
      </c>
      <c r="S2856" s="1">
        <v>0</v>
      </c>
      <c r="T2856" s="1">
        <v>-1.77509982966394</v>
      </c>
      <c r="U2856" s="1">
        <v>0</v>
      </c>
      <c r="V2856" s="1">
        <v>-1.2543571612980899</v>
      </c>
      <c r="W2856" s="1">
        <v>0</v>
      </c>
      <c r="X2856" s="1"/>
      <c r="Y2856" s="1"/>
      <c r="Z2856" s="1" t="s">
        <v>8760</v>
      </c>
      <c r="AA2856" s="1" t="s">
        <v>8761</v>
      </c>
      <c r="AB2856" s="1" t="s">
        <v>8762</v>
      </c>
    </row>
    <row r="2857" spans="1:28" ht="15">
      <c r="A2857" s="62" t="s">
        <v>8763</v>
      </c>
      <c r="B2857" s="65">
        <v>9.82</v>
      </c>
      <c r="C2857" s="65">
        <v>8.07</v>
      </c>
      <c r="D2857" s="65">
        <v>7.64</v>
      </c>
      <c r="E2857" s="65">
        <v>11.89</v>
      </c>
      <c r="F2857" s="65">
        <v>11.25</v>
      </c>
      <c r="G2857" s="65">
        <v>6.26</v>
      </c>
      <c r="H2857" s="65">
        <v>2.92</v>
      </c>
      <c r="I2857" s="65">
        <v>6.4</v>
      </c>
      <c r="J2857" s="65">
        <v>2.61</v>
      </c>
      <c r="K2857" s="65">
        <v>4.8899999999999997</v>
      </c>
      <c r="L2857" s="65">
        <v>5.82</v>
      </c>
      <c r="M2857" s="65">
        <v>4.2</v>
      </c>
      <c r="N2857" s="65">
        <v>-1.1887287427487701</v>
      </c>
      <c r="O2857" s="1">
        <v>3.6569173288902E-98</v>
      </c>
      <c r="P2857" s="25">
        <v>-0.79823529033610396</v>
      </c>
      <c r="Q2857" s="1">
        <v>2.89138450228477E-51</v>
      </c>
      <c r="R2857" s="25">
        <v>-1.38565862630883</v>
      </c>
      <c r="S2857" s="1">
        <v>3.0910283270716599E-141</v>
      </c>
      <c r="T2857" s="1">
        <v>-0.99516517389616099</v>
      </c>
      <c r="U2857" s="1">
        <v>1.08500424080047E-83</v>
      </c>
      <c r="V2857" s="1">
        <v>-1.08289236469941</v>
      </c>
      <c r="W2857" s="1">
        <v>1.20044341031815E-178</v>
      </c>
      <c r="X2857" s="1"/>
      <c r="Y2857" s="1"/>
      <c r="Z2857" s="1" t="s">
        <v>8764</v>
      </c>
      <c r="AA2857" s="1" t="s">
        <v>8765</v>
      </c>
      <c r="AB2857" s="1" t="s">
        <v>8766</v>
      </c>
    </row>
    <row r="2858" spans="1:28" ht="15">
      <c r="A2858" s="62" t="s">
        <v>8767</v>
      </c>
      <c r="B2858" s="65">
        <v>1.59</v>
      </c>
      <c r="C2858" s="65">
        <v>1.43</v>
      </c>
      <c r="D2858" s="65">
        <v>1.59</v>
      </c>
      <c r="E2858" s="65">
        <v>12.25</v>
      </c>
      <c r="F2858" s="65">
        <v>10.99</v>
      </c>
      <c r="G2858" s="65">
        <v>10.02</v>
      </c>
      <c r="H2858" s="65">
        <v>1.7</v>
      </c>
      <c r="I2858" s="65">
        <v>2.78</v>
      </c>
      <c r="J2858" s="65">
        <v>1.03</v>
      </c>
      <c r="K2858" s="65">
        <v>1.6</v>
      </c>
      <c r="L2858" s="65">
        <v>1.96</v>
      </c>
      <c r="M2858" s="65">
        <v>1.2</v>
      </c>
      <c r="N2858" s="65">
        <v>0.26699917595132999</v>
      </c>
      <c r="O2858" s="1">
        <v>4.7109310703487103E-2</v>
      </c>
      <c r="P2858" s="25">
        <v>5.1767867695011099E-2</v>
      </c>
      <c r="Q2858" s="1">
        <v>0.71161936881932897</v>
      </c>
      <c r="R2858" s="25">
        <v>-2.5921712684834102</v>
      </c>
      <c r="S2858" s="1">
        <v>1.3774271386704399E-218</v>
      </c>
      <c r="T2858" s="1">
        <v>-2.8074025767397299</v>
      </c>
      <c r="U2858" s="1">
        <v>2.64019728867556E-236</v>
      </c>
      <c r="V2858" s="1">
        <v>-1.87614830487062</v>
      </c>
      <c r="W2858" s="1">
        <v>9.2566518843187796E-167</v>
      </c>
      <c r="X2858" s="1"/>
      <c r="Y2858" s="1"/>
      <c r="Z2858" s="1" t="s">
        <v>8768</v>
      </c>
      <c r="AA2858" s="1" t="s">
        <v>8769</v>
      </c>
      <c r="AB2858" s="1" t="s">
        <v>8770</v>
      </c>
    </row>
    <row r="2859" spans="1:28" ht="15">
      <c r="A2859" s="62" t="s">
        <v>8771</v>
      </c>
      <c r="B2859" s="65">
        <v>1.56</v>
      </c>
      <c r="C2859" s="65">
        <v>0.54</v>
      </c>
      <c r="D2859" s="65">
        <v>0.31</v>
      </c>
      <c r="E2859" s="65">
        <v>5.79</v>
      </c>
      <c r="F2859" s="65">
        <v>12.12</v>
      </c>
      <c r="G2859" s="65">
        <v>4.33</v>
      </c>
      <c r="H2859" s="65">
        <v>2.92</v>
      </c>
      <c r="I2859" s="65">
        <v>4.2300000000000004</v>
      </c>
      <c r="J2859" s="65">
        <v>0.82</v>
      </c>
      <c r="K2859" s="65">
        <v>0</v>
      </c>
      <c r="L2859" s="65">
        <v>0.02</v>
      </c>
      <c r="M2859" s="65">
        <v>0</v>
      </c>
      <c r="N2859" s="65">
        <v>1.73088516247927</v>
      </c>
      <c r="O2859" s="1">
        <v>3.9593560784532603E-65</v>
      </c>
      <c r="P2859" s="25">
        <v>-6.75667459837896</v>
      </c>
      <c r="Q2859" s="1">
        <v>2.0120485669123099E-52</v>
      </c>
      <c r="R2859" s="25">
        <v>-1.47832332328989</v>
      </c>
      <c r="S2859" s="1">
        <v>1.7848624808828701E-141</v>
      </c>
      <c r="T2859" s="1">
        <v>-9.9658830841481194</v>
      </c>
      <c r="U2859" s="1">
        <v>0</v>
      </c>
      <c r="V2859" s="1">
        <v>-1.6078420929616899</v>
      </c>
      <c r="W2859" s="1">
        <v>5.3902419173342399E-176</v>
      </c>
      <c r="X2859" s="1"/>
      <c r="Y2859" s="1"/>
      <c r="Z2859" s="1" t="s">
        <v>8772</v>
      </c>
      <c r="AA2859" s="1" t="s">
        <v>8773</v>
      </c>
      <c r="AB2859" s="1" t="s">
        <v>8774</v>
      </c>
    </row>
    <row r="2860" spans="1:28" ht="15">
      <c r="A2860" s="62" t="s">
        <v>8775</v>
      </c>
      <c r="B2860" s="65">
        <v>12.8</v>
      </c>
      <c r="C2860" s="65">
        <v>14.46</v>
      </c>
      <c r="D2860" s="65">
        <v>14.41</v>
      </c>
      <c r="E2860" s="65">
        <v>13.33</v>
      </c>
      <c r="F2860" s="65">
        <v>14.18</v>
      </c>
      <c r="G2860" s="65">
        <v>11.43</v>
      </c>
      <c r="H2860" s="65">
        <v>9.69</v>
      </c>
      <c r="I2860" s="65">
        <v>10.84</v>
      </c>
      <c r="J2860" s="65">
        <v>11.78</v>
      </c>
      <c r="K2860" s="65">
        <v>2.0299999999999998</v>
      </c>
      <c r="L2860" s="65">
        <v>2.0299999999999998</v>
      </c>
      <c r="M2860" s="65">
        <v>2.3199999999999998</v>
      </c>
      <c r="N2860" s="65">
        <v>-0.36952034893666702</v>
      </c>
      <c r="O2860" s="1">
        <v>6.8180002045785898E-23</v>
      </c>
      <c r="P2860" s="25">
        <v>-2.6821216618502302</v>
      </c>
      <c r="Q2860" s="1">
        <v>0</v>
      </c>
      <c r="R2860" s="25">
        <v>-0.27323830008886302</v>
      </c>
      <c r="S2860" s="1">
        <v>8.9235170728506397E-13</v>
      </c>
      <c r="T2860" s="1">
        <v>-2.5858396130024301</v>
      </c>
      <c r="U2860" s="1">
        <v>0</v>
      </c>
      <c r="V2860" s="1">
        <v>-1.05176389234823</v>
      </c>
      <c r="W2860" s="1">
        <v>8.8731571348941404E-262</v>
      </c>
      <c r="X2860" s="1"/>
      <c r="Y2860" s="1"/>
      <c r="Z2860" s="1" t="s">
        <v>8776</v>
      </c>
      <c r="AA2860" s="1" t="s">
        <v>8777</v>
      </c>
      <c r="AB2860" s="1" t="s">
        <v>8778</v>
      </c>
    </row>
    <row r="2861" spans="1:28" ht="15">
      <c r="A2861" s="62" t="s">
        <v>8779</v>
      </c>
      <c r="B2861" s="65">
        <v>45.3</v>
      </c>
      <c r="C2861" s="65">
        <v>56.49</v>
      </c>
      <c r="D2861" s="65">
        <v>69.709999999999994</v>
      </c>
      <c r="E2861" s="65">
        <v>39.96</v>
      </c>
      <c r="F2861" s="65">
        <v>32.380000000000003</v>
      </c>
      <c r="G2861" s="65">
        <v>39.79</v>
      </c>
      <c r="H2861" s="65">
        <v>11.15</v>
      </c>
      <c r="I2861" s="65">
        <v>7.22</v>
      </c>
      <c r="J2861" s="65">
        <v>24.07</v>
      </c>
      <c r="K2861" s="65">
        <v>19.899999999999999</v>
      </c>
      <c r="L2861" s="65">
        <v>21.01</v>
      </c>
      <c r="M2861" s="65">
        <v>20.14</v>
      </c>
      <c r="N2861" s="65">
        <v>-2.0190521561369801</v>
      </c>
      <c r="O2861" s="1">
        <v>0</v>
      </c>
      <c r="P2861" s="25">
        <v>-1.48112047560112</v>
      </c>
      <c r="Q2861" s="1">
        <v>0</v>
      </c>
      <c r="R2861" s="25">
        <v>-1.4175219708793201</v>
      </c>
      <c r="S2861" s="1">
        <v>2.4278686402842901E-212</v>
      </c>
      <c r="T2861" s="1">
        <v>-0.87959029034346903</v>
      </c>
      <c r="U2861" s="1">
        <v>5.5570648432623896E-99</v>
      </c>
      <c r="V2861" s="1">
        <v>-1.4586143848173001</v>
      </c>
      <c r="W2861" s="1">
        <v>0</v>
      </c>
      <c r="X2861" s="1"/>
      <c r="Y2861" s="1"/>
      <c r="Z2861" s="1"/>
      <c r="AA2861" s="1" t="s">
        <v>8780</v>
      </c>
      <c r="AB2861" s="1"/>
    </row>
    <row r="2862" spans="1:28" ht="15">
      <c r="A2862" s="62" t="s">
        <v>8781</v>
      </c>
      <c r="B2862" s="65">
        <v>8.4</v>
      </c>
      <c r="C2862" s="65">
        <v>9.01</v>
      </c>
      <c r="D2862" s="65">
        <v>10.08</v>
      </c>
      <c r="E2862" s="65">
        <v>9.64</v>
      </c>
      <c r="F2862" s="65">
        <v>6.68</v>
      </c>
      <c r="G2862" s="65">
        <v>7.1</v>
      </c>
      <c r="H2862" s="65">
        <v>2.31</v>
      </c>
      <c r="I2862" s="65">
        <v>3.29</v>
      </c>
      <c r="J2862" s="65">
        <v>3.86</v>
      </c>
      <c r="K2862" s="65">
        <v>5.0599999999999996</v>
      </c>
      <c r="L2862" s="65">
        <v>4.78</v>
      </c>
      <c r="M2862" s="65">
        <v>5.66</v>
      </c>
      <c r="N2862" s="65">
        <v>-1.54123618886188</v>
      </c>
      <c r="O2862" s="1">
        <v>4.3152164236629598E-198</v>
      </c>
      <c r="P2862" s="25">
        <v>-0.82463056997416395</v>
      </c>
      <c r="Q2862" s="1">
        <v>1.73049086829273E-73</v>
      </c>
      <c r="R2862" s="25">
        <v>-1.3147340928392599</v>
      </c>
      <c r="S2862" s="1">
        <v>2.67957647028442E-133</v>
      </c>
      <c r="T2862" s="1">
        <v>-0.59812847395153701</v>
      </c>
      <c r="U2862" s="1">
        <v>1.72305477841858E-36</v>
      </c>
      <c r="V2862" s="1">
        <v>-1.03284053316409</v>
      </c>
      <c r="W2862" s="1">
        <v>8.4742753746874299E-196</v>
      </c>
      <c r="X2862" s="1"/>
      <c r="Y2862" s="1"/>
      <c r="Z2862" s="1" t="s">
        <v>8782</v>
      </c>
      <c r="AA2862" s="1" t="s">
        <v>8783</v>
      </c>
      <c r="AB2862" s="1"/>
    </row>
    <row r="2863" spans="1:28" ht="15">
      <c r="A2863" s="62" t="s">
        <v>8784</v>
      </c>
      <c r="B2863" s="65">
        <v>2.37</v>
      </c>
      <c r="C2863" s="65">
        <v>2.94</v>
      </c>
      <c r="D2863" s="65">
        <v>2.2799999999999998</v>
      </c>
      <c r="E2863" s="65">
        <v>3.85</v>
      </c>
      <c r="F2863" s="65">
        <v>3.47</v>
      </c>
      <c r="G2863" s="65">
        <v>3.53</v>
      </c>
      <c r="H2863" s="65">
        <v>1.67</v>
      </c>
      <c r="I2863" s="65">
        <v>1.1000000000000001</v>
      </c>
      <c r="J2863" s="65">
        <v>0.73</v>
      </c>
      <c r="K2863" s="65">
        <v>1.37</v>
      </c>
      <c r="L2863" s="65">
        <v>1.43</v>
      </c>
      <c r="M2863" s="65">
        <v>1.92</v>
      </c>
      <c r="N2863" s="65">
        <v>-1.10513609868504</v>
      </c>
      <c r="O2863" s="1">
        <v>3.0718484548934599E-28</v>
      </c>
      <c r="P2863" s="25">
        <v>-0.67933770733274701</v>
      </c>
      <c r="Q2863" s="1">
        <v>3.5971285078592798E-13</v>
      </c>
      <c r="R2863" s="25">
        <v>-1.6285185752371201</v>
      </c>
      <c r="S2863" s="1">
        <v>2.15636269921921E-70</v>
      </c>
      <c r="T2863" s="1">
        <v>-1.20272018388484</v>
      </c>
      <c r="U2863" s="1">
        <v>6.8085467126542102E-45</v>
      </c>
      <c r="V2863" s="1">
        <v>-1.1619848352122599</v>
      </c>
      <c r="W2863" s="1">
        <v>2.6679457766983999E-71</v>
      </c>
      <c r="X2863" s="1"/>
      <c r="Y2863" s="1"/>
      <c r="Z2863" s="1" t="s">
        <v>8785</v>
      </c>
      <c r="AA2863" s="1"/>
      <c r="AB2863" s="1"/>
    </row>
    <row r="2864" spans="1:28" ht="15">
      <c r="A2864" s="62" t="s">
        <v>8786</v>
      </c>
      <c r="B2864" s="65">
        <v>14.3</v>
      </c>
      <c r="C2864" s="65">
        <v>11.25</v>
      </c>
      <c r="D2864" s="65">
        <v>15.28</v>
      </c>
      <c r="E2864" s="65">
        <v>13.75</v>
      </c>
      <c r="F2864" s="65">
        <v>11.39</v>
      </c>
      <c r="G2864" s="65">
        <v>9.1199999999999992</v>
      </c>
      <c r="H2864" s="65">
        <v>0.94</v>
      </c>
      <c r="I2864" s="65">
        <v>2.39</v>
      </c>
      <c r="J2864" s="65">
        <v>1.61</v>
      </c>
      <c r="K2864" s="65">
        <v>7.29</v>
      </c>
      <c r="L2864" s="65">
        <v>7.56</v>
      </c>
      <c r="M2864" s="65">
        <v>6.24</v>
      </c>
      <c r="N2864" s="65">
        <v>-3.04742982190999</v>
      </c>
      <c r="O2864" s="1">
        <v>0</v>
      </c>
      <c r="P2864" s="25">
        <v>-0.94553949772363699</v>
      </c>
      <c r="Q2864" s="1">
        <v>1.76068627253073E-63</v>
      </c>
      <c r="R2864" s="25">
        <v>-2.80240973394955</v>
      </c>
      <c r="S2864" s="1">
        <v>6.3241551325933098E-242</v>
      </c>
      <c r="T2864" s="1">
        <v>-0.70051940976319804</v>
      </c>
      <c r="U2864" s="1">
        <v>9.9991880695893996E-33</v>
      </c>
      <c r="V2864" s="1">
        <v>-1.5323780117142001</v>
      </c>
      <c r="W2864" s="1">
        <v>2.3520421450080001E-245</v>
      </c>
      <c r="X2864" s="1"/>
      <c r="Y2864" s="1"/>
      <c r="Z2864" s="1" t="s">
        <v>8787</v>
      </c>
      <c r="AA2864" s="1" t="s">
        <v>8788</v>
      </c>
      <c r="AB2864" s="1"/>
    </row>
    <row r="2865" spans="1:28" ht="15">
      <c r="A2865" s="62" t="s">
        <v>8789</v>
      </c>
      <c r="B2865" s="65">
        <v>7.54</v>
      </c>
      <c r="C2865" s="65">
        <v>6.28</v>
      </c>
      <c r="D2865" s="65">
        <v>6.47</v>
      </c>
      <c r="E2865" s="65">
        <v>11.38</v>
      </c>
      <c r="F2865" s="65">
        <v>8.58</v>
      </c>
      <c r="G2865" s="65">
        <v>5.36</v>
      </c>
      <c r="H2865" s="65">
        <v>1.81</v>
      </c>
      <c r="I2865" s="65">
        <v>2.2599999999999998</v>
      </c>
      <c r="J2865" s="65">
        <v>1.83</v>
      </c>
      <c r="K2865" s="65">
        <v>3.57</v>
      </c>
      <c r="L2865" s="65">
        <v>4.05</v>
      </c>
      <c r="M2865" s="65">
        <v>4.03</v>
      </c>
      <c r="N2865" s="65">
        <v>-1.7833368265026599</v>
      </c>
      <c r="O2865" s="1">
        <v>1.2004671094104401E-109</v>
      </c>
      <c r="P2865" s="25">
        <v>-0.79361323499144998</v>
      </c>
      <c r="Q2865" s="1">
        <v>1.05459214688799E-31</v>
      </c>
      <c r="R2865" s="25">
        <v>-2.11112929828013</v>
      </c>
      <c r="S2865" s="1">
        <v>3.3964709482381699E-170</v>
      </c>
      <c r="T2865" s="1">
        <v>-1.12140570676892</v>
      </c>
      <c r="U2865" s="1">
        <v>2.0166798302899798E-68</v>
      </c>
      <c r="V2865" s="1">
        <v>-1.3806414080467599</v>
      </c>
      <c r="W2865" s="1">
        <v>2.7896316999604198E-168</v>
      </c>
      <c r="X2865" s="1"/>
      <c r="Y2865" s="1"/>
      <c r="Z2865" s="1" t="s">
        <v>8790</v>
      </c>
      <c r="AA2865" s="1" t="s">
        <v>8791</v>
      </c>
      <c r="AB2865" s="1" t="s">
        <v>8792</v>
      </c>
    </row>
    <row r="2866" spans="1:28" ht="15">
      <c r="A2866" s="62" t="s">
        <v>8793</v>
      </c>
      <c r="B2866" s="65">
        <v>3.72</v>
      </c>
      <c r="C2866" s="65">
        <v>3.08</v>
      </c>
      <c r="D2866" s="65">
        <v>3.84</v>
      </c>
      <c r="E2866" s="65">
        <v>1.54</v>
      </c>
      <c r="F2866" s="65">
        <v>1.39</v>
      </c>
      <c r="G2866" s="65">
        <v>2.87</v>
      </c>
      <c r="H2866" s="65">
        <v>1.02</v>
      </c>
      <c r="I2866" s="65">
        <v>0.99</v>
      </c>
      <c r="J2866" s="65">
        <v>1.46</v>
      </c>
      <c r="K2866" s="65">
        <v>1.67</v>
      </c>
      <c r="L2866" s="65">
        <v>1.54</v>
      </c>
      <c r="M2866" s="65">
        <v>1.21</v>
      </c>
      <c r="N2866" s="65">
        <v>-1.6178706713640001</v>
      </c>
      <c r="O2866" s="1">
        <v>1.2622892843461399E-32</v>
      </c>
      <c r="P2866" s="25">
        <v>-1.2602331959367801</v>
      </c>
      <c r="Q2866" s="1">
        <v>8.6189150427579995E-23</v>
      </c>
      <c r="R2866" s="25">
        <v>-0.74957193207047801</v>
      </c>
      <c r="S2866" s="1">
        <v>2.2489401907073501E-6</v>
      </c>
      <c r="T2866" s="1">
        <v>-0.39193445664326099</v>
      </c>
      <c r="U2866" s="1">
        <v>8.7180088154090504E-3</v>
      </c>
      <c r="V2866" s="1">
        <v>-1.0613429000007599</v>
      </c>
      <c r="W2866" s="1">
        <v>1.4285418992158101E-26</v>
      </c>
      <c r="X2866" s="1"/>
      <c r="Y2866" s="1"/>
      <c r="Z2866" s="1"/>
      <c r="AA2866" s="1" t="s">
        <v>8794</v>
      </c>
      <c r="AB2866" s="1"/>
    </row>
    <row r="2867" spans="1:28" ht="15">
      <c r="A2867" s="62" t="s">
        <v>8795</v>
      </c>
      <c r="B2867" s="65">
        <v>14.8</v>
      </c>
      <c r="C2867" s="65">
        <v>5.21</v>
      </c>
      <c r="D2867" s="65">
        <v>4.7300000000000004</v>
      </c>
      <c r="E2867" s="65">
        <v>11.19</v>
      </c>
      <c r="F2867" s="65">
        <v>15.16</v>
      </c>
      <c r="G2867" s="65">
        <v>4.59</v>
      </c>
      <c r="H2867" s="65">
        <v>1.66</v>
      </c>
      <c r="I2867" s="65">
        <v>2.87</v>
      </c>
      <c r="J2867" s="65">
        <v>1.1100000000000001</v>
      </c>
      <c r="K2867" s="65">
        <v>2.96</v>
      </c>
      <c r="L2867" s="65">
        <v>6.29</v>
      </c>
      <c r="M2867" s="65">
        <v>1.37</v>
      </c>
      <c r="N2867" s="65">
        <v>-2.1267610537375501</v>
      </c>
      <c r="O2867" s="1">
        <v>1.07318281565339E-240</v>
      </c>
      <c r="P2867" s="25">
        <v>-1.2114339507616201</v>
      </c>
      <c r="Q2867" s="1">
        <v>1.02689905615726E-107</v>
      </c>
      <c r="R2867" s="25">
        <v>-2.4554152473281698</v>
      </c>
      <c r="S2867" s="1">
        <v>0</v>
      </c>
      <c r="T2867" s="1">
        <v>-1.5400881443522501</v>
      </c>
      <c r="U2867" s="1">
        <v>1.5501437374138999E-192</v>
      </c>
      <c r="V2867" s="1">
        <v>-1.77338152519978</v>
      </c>
      <c r="W2867" s="1">
        <v>0</v>
      </c>
      <c r="X2867" s="1"/>
      <c r="Y2867" s="1"/>
      <c r="Z2867" s="1" t="s">
        <v>8297</v>
      </c>
      <c r="AA2867" s="1" t="s">
        <v>8796</v>
      </c>
      <c r="AB2867" s="1" t="s">
        <v>8797</v>
      </c>
    </row>
    <row r="2868" spans="1:28" ht="15">
      <c r="A2868" s="62" t="s">
        <v>8798</v>
      </c>
      <c r="B2868" s="65">
        <v>141.86000000000001</v>
      </c>
      <c r="C2868" s="65">
        <v>115.57</v>
      </c>
      <c r="D2868" s="65">
        <v>165.3</v>
      </c>
      <c r="E2868" s="65">
        <v>155.88999999999999</v>
      </c>
      <c r="F2868" s="65">
        <v>116.93</v>
      </c>
      <c r="G2868" s="65">
        <v>72.7</v>
      </c>
      <c r="H2868" s="65">
        <v>14.31</v>
      </c>
      <c r="I2868" s="65">
        <v>36.229999999999997</v>
      </c>
      <c r="J2868" s="65">
        <v>20.32</v>
      </c>
      <c r="K2868" s="65">
        <v>47.63</v>
      </c>
      <c r="L2868" s="65">
        <v>53.4</v>
      </c>
      <c r="M2868" s="65">
        <v>32.049999999999997</v>
      </c>
      <c r="N2868" s="65">
        <v>-2.5766401338483198</v>
      </c>
      <c r="O2868" s="1">
        <v>0</v>
      </c>
      <c r="P2868" s="25">
        <v>-1.66273181928369</v>
      </c>
      <c r="Q2868" s="1">
        <v>0</v>
      </c>
      <c r="R2868" s="25">
        <v>-2.2901447232372498</v>
      </c>
      <c r="S2868" s="1">
        <v>0</v>
      </c>
      <c r="T2868" s="1">
        <v>-1.37623640867263</v>
      </c>
      <c r="U2868" s="1">
        <v>0</v>
      </c>
      <c r="V2868" s="1">
        <v>-1.91583023294267</v>
      </c>
      <c r="W2868" s="1">
        <v>0</v>
      </c>
      <c r="X2868" s="1"/>
      <c r="Y2868" s="1"/>
      <c r="Z2868" s="1" t="s">
        <v>7241</v>
      </c>
      <c r="AA2868" s="1" t="s">
        <v>8799</v>
      </c>
      <c r="AB2868" s="1" t="s">
        <v>8800</v>
      </c>
    </row>
    <row r="2869" spans="1:28" ht="15">
      <c r="A2869" s="62" t="s">
        <v>8801</v>
      </c>
      <c r="B2869" s="65">
        <v>47.69</v>
      </c>
      <c r="C2869" s="65">
        <v>41.29</v>
      </c>
      <c r="D2869" s="65">
        <v>38.83</v>
      </c>
      <c r="E2869" s="65">
        <v>52.4</v>
      </c>
      <c r="F2869" s="65">
        <v>42.73</v>
      </c>
      <c r="G2869" s="65">
        <v>29.99</v>
      </c>
      <c r="H2869" s="65">
        <v>8.89</v>
      </c>
      <c r="I2869" s="65">
        <v>10.76</v>
      </c>
      <c r="J2869" s="65">
        <v>9.19</v>
      </c>
      <c r="K2869" s="65">
        <v>22.33</v>
      </c>
      <c r="L2869" s="65">
        <v>22.76</v>
      </c>
      <c r="M2869" s="65">
        <v>26.13</v>
      </c>
      <c r="N2869" s="65">
        <v>-2.1456246855577699</v>
      </c>
      <c r="O2869" s="1">
        <v>0</v>
      </c>
      <c r="P2869" s="25">
        <v>-0.83527954820059802</v>
      </c>
      <c r="Q2869" s="1">
        <v>7.2051853317035796E-120</v>
      </c>
      <c r="R2869" s="25">
        <v>-2.1263567590828898</v>
      </c>
      <c r="S2869" s="1">
        <v>0</v>
      </c>
      <c r="T2869" s="1">
        <v>-0.81601162172571595</v>
      </c>
      <c r="U2869" s="1">
        <v>3.3304134202932598E-113</v>
      </c>
      <c r="V2869" s="1">
        <v>-1.34086422931987</v>
      </c>
      <c r="W2869" s="1">
        <v>0</v>
      </c>
      <c r="X2869" s="1"/>
      <c r="Y2869" s="1"/>
      <c r="Z2869" s="1" t="s">
        <v>8802</v>
      </c>
      <c r="AA2869" s="1" t="s">
        <v>8803</v>
      </c>
      <c r="AB2869" s="1"/>
    </row>
    <row r="2870" spans="1:28" ht="15">
      <c r="A2870" s="62" t="s">
        <v>8804</v>
      </c>
      <c r="B2870" s="65">
        <v>6.46</v>
      </c>
      <c r="C2870" s="65">
        <v>4.8099999999999996</v>
      </c>
      <c r="D2870" s="65">
        <v>5.69</v>
      </c>
      <c r="E2870" s="65">
        <v>5.52</v>
      </c>
      <c r="F2870" s="65">
        <v>6.06</v>
      </c>
      <c r="G2870" s="65">
        <v>3.29</v>
      </c>
      <c r="H2870" s="65">
        <v>0.55000000000000004</v>
      </c>
      <c r="I2870" s="65">
        <v>1.32</v>
      </c>
      <c r="J2870" s="65">
        <v>1.29</v>
      </c>
      <c r="K2870" s="65">
        <v>2.64</v>
      </c>
      <c r="L2870" s="65">
        <v>2.81</v>
      </c>
      <c r="M2870" s="65">
        <v>1.75</v>
      </c>
      <c r="N2870" s="65">
        <v>-2.4245907927963599</v>
      </c>
      <c r="O2870" s="1">
        <v>4.5489489736337197E-121</v>
      </c>
      <c r="P2870" s="25">
        <v>-1.2303604935863199</v>
      </c>
      <c r="Q2870" s="1">
        <v>5.2469236717857399E-48</v>
      </c>
      <c r="R2870" s="25">
        <v>-2.2426889716365599</v>
      </c>
      <c r="S2870" s="1">
        <v>3.5141038645806601E-97</v>
      </c>
      <c r="T2870" s="1">
        <v>-1.0484586724265299</v>
      </c>
      <c r="U2870" s="1">
        <v>3.9539818829227202E-33</v>
      </c>
      <c r="V2870" s="1">
        <v>-1.62320724649759</v>
      </c>
      <c r="W2870" s="1">
        <v>7.2218273789207497E-134</v>
      </c>
      <c r="X2870" s="1"/>
      <c r="Y2870" s="1"/>
      <c r="Z2870" s="1" t="s">
        <v>7039</v>
      </c>
      <c r="AA2870" s="1" t="s">
        <v>8805</v>
      </c>
      <c r="AB2870" s="1" t="s">
        <v>1625</v>
      </c>
    </row>
    <row r="2871" spans="1:28" ht="15">
      <c r="A2871" s="62" t="s">
        <v>8806</v>
      </c>
      <c r="B2871" s="65">
        <v>4.49</v>
      </c>
      <c r="C2871" s="65">
        <v>7.16</v>
      </c>
      <c r="D2871" s="65">
        <v>6.15</v>
      </c>
      <c r="E2871" s="65">
        <v>21.53</v>
      </c>
      <c r="F2871" s="65">
        <v>14.63</v>
      </c>
      <c r="G2871" s="65">
        <v>18.079999999999998</v>
      </c>
      <c r="H2871" s="65">
        <v>4.8099999999999996</v>
      </c>
      <c r="I2871" s="65">
        <v>4.7</v>
      </c>
      <c r="J2871" s="65">
        <v>5.53</v>
      </c>
      <c r="K2871" s="65">
        <v>6.03</v>
      </c>
      <c r="L2871" s="65">
        <v>4.5199999999999996</v>
      </c>
      <c r="M2871" s="65">
        <v>7.07</v>
      </c>
      <c r="N2871" s="65">
        <v>-0.24239665540956701</v>
      </c>
      <c r="O2871" s="1">
        <v>1.40412672580854E-5</v>
      </c>
      <c r="P2871" s="25">
        <v>-1.1298998464170699E-2</v>
      </c>
      <c r="Q2871" s="1">
        <v>0.83361348439587402</v>
      </c>
      <c r="R2871" s="25">
        <v>-1.85576846849726</v>
      </c>
      <c r="S2871" s="1">
        <v>0</v>
      </c>
      <c r="T2871" s="1">
        <v>-1.62467081155186</v>
      </c>
      <c r="U2871" s="1">
        <v>0</v>
      </c>
      <c r="V2871" s="1">
        <v>-1.14082246056487</v>
      </c>
      <c r="W2871" s="1">
        <v>5.0171301712429597E-270</v>
      </c>
      <c r="X2871" s="1"/>
      <c r="Y2871" s="1" t="s">
        <v>8807</v>
      </c>
      <c r="Z2871" s="1" t="s">
        <v>8808</v>
      </c>
      <c r="AA2871" s="1" t="s">
        <v>8809</v>
      </c>
      <c r="AB2871" s="1"/>
    </row>
    <row r="2872" spans="1:28" ht="15">
      <c r="A2872" s="62" t="s">
        <v>8810</v>
      </c>
      <c r="B2872" s="65">
        <v>11.85</v>
      </c>
      <c r="C2872" s="65">
        <v>12.57</v>
      </c>
      <c r="D2872" s="65">
        <v>10.79</v>
      </c>
      <c r="E2872" s="65">
        <v>14.26</v>
      </c>
      <c r="F2872" s="65">
        <v>10.23</v>
      </c>
      <c r="G2872" s="65">
        <v>8.4</v>
      </c>
      <c r="H2872" s="65">
        <v>1.08</v>
      </c>
      <c r="I2872" s="65">
        <v>1.08</v>
      </c>
      <c r="J2872" s="65">
        <v>1.41</v>
      </c>
      <c r="K2872" s="65">
        <v>5.99</v>
      </c>
      <c r="L2872" s="65">
        <v>6.19</v>
      </c>
      <c r="M2872" s="65">
        <v>6.41</v>
      </c>
      <c r="N2872" s="65">
        <v>-3.3031727840776002</v>
      </c>
      <c r="O2872" s="1">
        <v>0</v>
      </c>
      <c r="P2872" s="25">
        <v>-0.91613347183189497</v>
      </c>
      <c r="Q2872" s="1">
        <v>1.0287856873191699E-64</v>
      </c>
      <c r="R2872" s="25">
        <v>-3.2120942124012402</v>
      </c>
      <c r="S2872" s="1">
        <v>0</v>
      </c>
      <c r="T2872" s="1">
        <v>-0.82505490015553795</v>
      </c>
      <c r="U2872" s="1">
        <v>5.2619599152152199E-51</v>
      </c>
      <c r="V2872" s="1">
        <v>-1.6253550207647101</v>
      </c>
      <c r="W2872" s="1">
        <v>1.05564399129984E-301</v>
      </c>
      <c r="X2872" s="1"/>
      <c r="Y2872" s="1"/>
      <c r="Z2872" s="1"/>
      <c r="AA2872" s="1" t="s">
        <v>8811</v>
      </c>
      <c r="AB2872" s="1"/>
    </row>
    <row r="2873" spans="1:28" ht="15">
      <c r="A2873" s="62" t="s">
        <v>8812</v>
      </c>
      <c r="B2873" s="65">
        <v>55.95</v>
      </c>
      <c r="C2873" s="65">
        <v>45.85</v>
      </c>
      <c r="D2873" s="65">
        <v>57.4</v>
      </c>
      <c r="E2873" s="65">
        <v>45.2</v>
      </c>
      <c r="F2873" s="65">
        <v>32.36</v>
      </c>
      <c r="G2873" s="65">
        <v>29.22</v>
      </c>
      <c r="H2873" s="65">
        <v>7.53</v>
      </c>
      <c r="I2873" s="65">
        <v>11.79</v>
      </c>
      <c r="J2873" s="65">
        <v>10.41</v>
      </c>
      <c r="K2873" s="65">
        <v>23.91</v>
      </c>
      <c r="L2873" s="65">
        <v>24.04</v>
      </c>
      <c r="M2873" s="65">
        <v>20.72</v>
      </c>
      <c r="N2873" s="65">
        <v>-2.43313266782955</v>
      </c>
      <c r="O2873" s="1">
        <v>0</v>
      </c>
      <c r="P2873" s="25">
        <v>-1.2120254166967701</v>
      </c>
      <c r="Q2873" s="1">
        <v>0</v>
      </c>
      <c r="R2873" s="25">
        <v>-1.8617663164938101</v>
      </c>
      <c r="S2873" s="1">
        <v>0</v>
      </c>
      <c r="T2873" s="1">
        <v>-0.64065906536102701</v>
      </c>
      <c r="U2873" s="1">
        <v>5.7751704966581798E-212</v>
      </c>
      <c r="V2873" s="1">
        <v>-1.4444806026755099</v>
      </c>
      <c r="W2873" s="1">
        <v>0</v>
      </c>
      <c r="X2873" s="1"/>
      <c r="Y2873" s="1"/>
      <c r="Z2873" s="1" t="s">
        <v>8598</v>
      </c>
      <c r="AA2873" s="1" t="s">
        <v>8813</v>
      </c>
      <c r="AB2873" s="1" t="s">
        <v>8814</v>
      </c>
    </row>
    <row r="2874" spans="1:28" ht="15">
      <c r="A2874" s="62" t="s">
        <v>8815</v>
      </c>
      <c r="B2874" s="65">
        <v>33.4</v>
      </c>
      <c r="C2874" s="65">
        <v>34.43</v>
      </c>
      <c r="D2874" s="65">
        <v>36.31</v>
      </c>
      <c r="E2874" s="65">
        <v>3.75</v>
      </c>
      <c r="F2874" s="65">
        <v>3.36</v>
      </c>
      <c r="G2874" s="65">
        <v>4.08</v>
      </c>
      <c r="H2874" s="65">
        <v>8.18</v>
      </c>
      <c r="I2874" s="65">
        <v>6.27</v>
      </c>
      <c r="J2874" s="65">
        <v>8.24</v>
      </c>
      <c r="K2874" s="65">
        <v>4.09</v>
      </c>
      <c r="L2874" s="65">
        <v>4.82</v>
      </c>
      <c r="M2874" s="65">
        <v>5.25</v>
      </c>
      <c r="N2874" s="65">
        <v>-2.1980540246602902</v>
      </c>
      <c r="O2874" s="1">
        <v>0</v>
      </c>
      <c r="P2874" s="25">
        <v>-2.8753884678829098</v>
      </c>
      <c r="Q2874" s="1">
        <v>0</v>
      </c>
      <c r="R2874" s="25">
        <v>1.0155751399137001</v>
      </c>
      <c r="S2874" s="1">
        <v>1.61019860786989E-65</v>
      </c>
      <c r="T2874" s="1">
        <v>0.33824069669109003</v>
      </c>
      <c r="U2874" s="1">
        <v>4.4824097617694099E-7</v>
      </c>
      <c r="V2874" s="1">
        <v>-1.64844594235662</v>
      </c>
      <c r="W2874" s="1">
        <v>0</v>
      </c>
      <c r="X2874" s="1"/>
      <c r="Y2874" s="1"/>
      <c r="Z2874" s="1" t="s">
        <v>1169</v>
      </c>
      <c r="AA2874" s="1" t="s">
        <v>8816</v>
      </c>
      <c r="AB2874" s="1" t="s">
        <v>8817</v>
      </c>
    </row>
    <row r="2875" spans="1:28" ht="15">
      <c r="A2875" s="62" t="s">
        <v>8818</v>
      </c>
      <c r="B2875" s="65">
        <v>0.74</v>
      </c>
      <c r="C2875" s="65">
        <v>1.35</v>
      </c>
      <c r="D2875" s="65">
        <v>0.66</v>
      </c>
      <c r="E2875" s="65">
        <v>4.32</v>
      </c>
      <c r="F2875" s="65">
        <v>4.13</v>
      </c>
      <c r="G2875" s="65">
        <v>2.63</v>
      </c>
      <c r="H2875" s="65">
        <v>0.62</v>
      </c>
      <c r="I2875" s="65">
        <v>0.51</v>
      </c>
      <c r="J2875" s="65">
        <v>0.51</v>
      </c>
      <c r="K2875" s="65">
        <v>1.63</v>
      </c>
      <c r="L2875" s="65">
        <v>1.66</v>
      </c>
      <c r="M2875" s="65">
        <v>1.1299999999999999</v>
      </c>
      <c r="N2875" s="65">
        <v>-0.74529529598484501</v>
      </c>
      <c r="O2875" s="1">
        <v>9.9227692350821895E-4</v>
      </c>
      <c r="P2875" s="25">
        <v>0.68749983809025195</v>
      </c>
      <c r="Q2875" s="1">
        <v>1.0391865237673499E-4</v>
      </c>
      <c r="R2875" s="25">
        <v>-2.7626330733287898</v>
      </c>
      <c r="S2875" s="1">
        <v>7.7431019386259296E-67</v>
      </c>
      <c r="T2875" s="1">
        <v>-1.3298379392536901</v>
      </c>
      <c r="U2875" s="1">
        <v>2.31685341265867E-26</v>
      </c>
      <c r="V2875" s="1">
        <v>-1.19374665176461</v>
      </c>
      <c r="W2875" s="1">
        <v>9.4674964340738802E-28</v>
      </c>
      <c r="X2875" s="1" t="s">
        <v>1069</v>
      </c>
      <c r="Y2875" s="1"/>
      <c r="Z2875" s="1" t="s">
        <v>1071</v>
      </c>
      <c r="AA2875" s="1" t="s">
        <v>8819</v>
      </c>
      <c r="AB2875" s="1"/>
    </row>
    <row r="2876" spans="1:28" ht="15">
      <c r="A2876" s="62" t="s">
        <v>8820</v>
      </c>
      <c r="B2876" s="65">
        <v>5.85</v>
      </c>
      <c r="C2876" s="65">
        <v>2.16</v>
      </c>
      <c r="D2876" s="65">
        <v>2.75</v>
      </c>
      <c r="E2876" s="65">
        <v>4.66</v>
      </c>
      <c r="F2876" s="65">
        <v>5.35</v>
      </c>
      <c r="G2876" s="65">
        <v>1.86</v>
      </c>
      <c r="H2876" s="65">
        <v>0.74</v>
      </c>
      <c r="I2876" s="65">
        <v>1.83</v>
      </c>
      <c r="J2876" s="65">
        <v>0.76</v>
      </c>
      <c r="K2876" s="65">
        <v>0.82</v>
      </c>
      <c r="L2876" s="65">
        <v>1.64</v>
      </c>
      <c r="M2876" s="65">
        <v>0.63</v>
      </c>
      <c r="N2876" s="65">
        <v>-1.68734144828639</v>
      </c>
      <c r="O2876" s="1">
        <v>6.5058819963620403E-59</v>
      </c>
      <c r="P2876" s="25">
        <v>-1.80522634321107</v>
      </c>
      <c r="Q2876" s="1">
        <v>3.6636528265031397E-64</v>
      </c>
      <c r="R2876" s="25">
        <v>-1.8281767483107001</v>
      </c>
      <c r="S2876" s="1">
        <v>7.4929553716908001E-72</v>
      </c>
      <c r="T2876" s="1">
        <v>-1.9460616432353699</v>
      </c>
      <c r="U2876" s="1">
        <v>1.6163838950286499E-77</v>
      </c>
      <c r="V2876" s="1">
        <v>-1.81650778037368</v>
      </c>
      <c r="W2876" s="1">
        <v>5.4893403697873697E-134</v>
      </c>
      <c r="X2876" s="1"/>
      <c r="Y2876" s="1"/>
      <c r="Z2876" s="1" t="s">
        <v>6143</v>
      </c>
      <c r="AA2876" s="1" t="s">
        <v>8821</v>
      </c>
      <c r="AB2876" s="1" t="s">
        <v>8822</v>
      </c>
    </row>
    <row r="2877" spans="1:28" ht="15">
      <c r="A2877" s="62" t="s">
        <v>8823</v>
      </c>
      <c r="B2877" s="65">
        <v>5.62</v>
      </c>
      <c r="C2877" s="65">
        <v>3.82</v>
      </c>
      <c r="D2877" s="65">
        <v>5.6</v>
      </c>
      <c r="E2877" s="65">
        <v>5.31</v>
      </c>
      <c r="F2877" s="65">
        <v>4.22</v>
      </c>
      <c r="G2877" s="65">
        <v>2.8</v>
      </c>
      <c r="H2877" s="65">
        <v>0.19</v>
      </c>
      <c r="I2877" s="65">
        <v>0.68</v>
      </c>
      <c r="J2877" s="65">
        <v>0.48</v>
      </c>
      <c r="K2877" s="65">
        <v>2.88</v>
      </c>
      <c r="L2877" s="65">
        <v>2.73</v>
      </c>
      <c r="M2877" s="65">
        <v>3.39</v>
      </c>
      <c r="N2877" s="65">
        <v>-3.4795159836518499</v>
      </c>
      <c r="O2877" s="1">
        <v>4.72241274956728E-222</v>
      </c>
      <c r="P2877" s="25">
        <v>-0.76518391866410895</v>
      </c>
      <c r="Q2877" s="1">
        <v>6.2780082488410997E-29</v>
      </c>
      <c r="R2877" s="25">
        <v>-3.1971944489052402</v>
      </c>
      <c r="S2877" s="1">
        <v>1.1000839588255E-169</v>
      </c>
      <c r="T2877" s="1">
        <v>-0.48286238391748199</v>
      </c>
      <c r="U2877" s="1">
        <v>2.2166248708415699E-11</v>
      </c>
      <c r="V2877" s="1">
        <v>-1.4337102799938799</v>
      </c>
      <c r="W2877" s="1">
        <v>1.1558405121116199E-139</v>
      </c>
      <c r="X2877" s="1"/>
      <c r="Y2877" s="1"/>
      <c r="Z2877" s="1" t="s">
        <v>8824</v>
      </c>
      <c r="AA2877" s="1" t="s">
        <v>8825</v>
      </c>
      <c r="AB2877" s="1" t="s">
        <v>8826</v>
      </c>
    </row>
    <row r="2878" spans="1:28" ht="15">
      <c r="A2878" s="62" t="s">
        <v>8827</v>
      </c>
      <c r="B2878" s="65">
        <v>28.25</v>
      </c>
      <c r="C2878" s="65">
        <v>25.32</v>
      </c>
      <c r="D2878" s="65">
        <v>29.52</v>
      </c>
      <c r="E2878" s="65">
        <v>24.96</v>
      </c>
      <c r="F2878" s="65">
        <v>20.68</v>
      </c>
      <c r="G2878" s="65">
        <v>20.91</v>
      </c>
      <c r="H2878" s="65">
        <v>8.16</v>
      </c>
      <c r="I2878" s="65">
        <v>10.78</v>
      </c>
      <c r="J2878" s="65">
        <v>9.65</v>
      </c>
      <c r="K2878" s="65">
        <v>13.96</v>
      </c>
      <c r="L2878" s="65">
        <v>15.36</v>
      </c>
      <c r="M2878" s="65">
        <v>15.13</v>
      </c>
      <c r="N2878" s="65">
        <v>-1.53917786204153</v>
      </c>
      <c r="O2878" s="1">
        <v>0</v>
      </c>
      <c r="P2878" s="25">
        <v>-0.89903075727929405</v>
      </c>
      <c r="Q2878" s="1">
        <v>4.7985083619681301E-216</v>
      </c>
      <c r="R2878" s="25">
        <v>-1.22330852128177</v>
      </c>
      <c r="S2878" s="1">
        <v>6.8204283661871599E-287</v>
      </c>
      <c r="T2878" s="1">
        <v>-0.58316141651953202</v>
      </c>
      <c r="U2878" s="1">
        <v>2.5449382642958201E-82</v>
      </c>
      <c r="V2878" s="1">
        <v>-1.0373219541169301</v>
      </c>
      <c r="W2878" s="1">
        <v>0</v>
      </c>
      <c r="X2878" s="1"/>
      <c r="Y2878" s="1"/>
      <c r="Z2878" s="1" t="s">
        <v>6915</v>
      </c>
      <c r="AA2878" s="1" t="s">
        <v>8828</v>
      </c>
      <c r="AB2878" s="1"/>
    </row>
    <row r="2879" spans="1:28" ht="15">
      <c r="A2879" s="62" t="s">
        <v>8829</v>
      </c>
      <c r="B2879" s="65">
        <v>3.03</v>
      </c>
      <c r="C2879" s="65">
        <v>3.21</v>
      </c>
      <c r="D2879" s="65">
        <v>3.01</v>
      </c>
      <c r="E2879" s="65">
        <v>2.68</v>
      </c>
      <c r="F2879" s="65">
        <v>2.33</v>
      </c>
      <c r="G2879" s="65">
        <v>2.65</v>
      </c>
      <c r="H2879" s="65">
        <v>1.77</v>
      </c>
      <c r="I2879" s="65">
        <v>1.75</v>
      </c>
      <c r="J2879" s="65">
        <v>2.0099999999999998</v>
      </c>
      <c r="K2879" s="65">
        <v>0.25</v>
      </c>
      <c r="L2879" s="65">
        <v>0.27</v>
      </c>
      <c r="M2879" s="65">
        <v>0.42</v>
      </c>
      <c r="N2879" s="65">
        <v>-0.73954021460061503</v>
      </c>
      <c r="O2879" s="1">
        <v>6.4714518480369002E-22</v>
      </c>
      <c r="P2879" s="25">
        <v>-3.2890952524021499</v>
      </c>
      <c r="Q2879" s="1">
        <v>1.3930799512029001E-165</v>
      </c>
      <c r="R2879" s="25">
        <v>-0.47091470890193299</v>
      </c>
      <c r="S2879" s="1">
        <v>5.4077014014919802E-9</v>
      </c>
      <c r="T2879" s="1">
        <v>-3.02046974670347</v>
      </c>
      <c r="U2879" s="1">
        <v>4.3565642940656001E-127</v>
      </c>
      <c r="V2879" s="1">
        <v>-1.37815580798057</v>
      </c>
      <c r="W2879" s="1">
        <v>4.8527126834978197E-104</v>
      </c>
      <c r="X2879" s="1"/>
      <c r="Y2879" s="1"/>
      <c r="Z2879" s="1" t="s">
        <v>8830</v>
      </c>
      <c r="AA2879" s="1"/>
      <c r="AB2879" s="1"/>
    </row>
    <row r="2880" spans="1:28" ht="15">
      <c r="A2880" s="62" t="s">
        <v>8831</v>
      </c>
      <c r="B2880" s="65">
        <v>7.36</v>
      </c>
      <c r="C2880" s="65">
        <v>4.38</v>
      </c>
      <c r="D2880" s="65">
        <v>4.24</v>
      </c>
      <c r="E2880" s="65">
        <v>18.440000000000001</v>
      </c>
      <c r="F2880" s="65">
        <v>15.67</v>
      </c>
      <c r="G2880" s="65">
        <v>7.73</v>
      </c>
      <c r="H2880" s="65">
        <v>2.84</v>
      </c>
      <c r="I2880" s="65">
        <v>2.31</v>
      </c>
      <c r="J2880" s="65">
        <v>1.21</v>
      </c>
      <c r="K2880" s="65">
        <v>7.48</v>
      </c>
      <c r="L2880" s="65">
        <v>6.97</v>
      </c>
      <c r="M2880" s="65">
        <v>6.59</v>
      </c>
      <c r="N2880" s="65">
        <v>-1.3233583682861201</v>
      </c>
      <c r="O2880" s="1">
        <v>2.0072220435451199E-57</v>
      </c>
      <c r="P2880" s="25">
        <v>0.402634985818421</v>
      </c>
      <c r="Q2880" s="1">
        <v>6.4350297649635095E-11</v>
      </c>
      <c r="R2880" s="25">
        <v>-2.7201874930130101</v>
      </c>
      <c r="S2880" s="1">
        <v>0</v>
      </c>
      <c r="T2880" s="1">
        <v>-0.99419413890847097</v>
      </c>
      <c r="U2880" s="1">
        <v>2.1344939086823599E-93</v>
      </c>
      <c r="V2880" s="1">
        <v>-1.0793674982280801</v>
      </c>
      <c r="W2880" s="1">
        <v>7.9357454132701196E-147</v>
      </c>
      <c r="X2880" s="1"/>
      <c r="Y2880" s="1"/>
      <c r="Z2880" s="1"/>
      <c r="AA2880" s="1"/>
      <c r="AB2880" s="1"/>
    </row>
    <row r="2881" spans="1:28" ht="15">
      <c r="A2881" s="62" t="s">
        <v>8832</v>
      </c>
      <c r="B2881" s="65">
        <v>3.17</v>
      </c>
      <c r="C2881" s="65">
        <v>2.14</v>
      </c>
      <c r="D2881" s="65">
        <v>2.52</v>
      </c>
      <c r="E2881" s="65">
        <v>2.61</v>
      </c>
      <c r="F2881" s="65">
        <v>2.2000000000000002</v>
      </c>
      <c r="G2881" s="65">
        <v>1.42</v>
      </c>
      <c r="H2881" s="65">
        <v>0.34</v>
      </c>
      <c r="I2881" s="65">
        <v>0.42</v>
      </c>
      <c r="J2881" s="65">
        <v>0.34</v>
      </c>
      <c r="K2881" s="65">
        <v>1.87</v>
      </c>
      <c r="L2881" s="65">
        <v>1.55</v>
      </c>
      <c r="M2881" s="65">
        <v>1.58</v>
      </c>
      <c r="N2881" s="65">
        <v>-2.82437844190971</v>
      </c>
      <c r="O2881" s="1">
        <v>1.71342575924449E-89</v>
      </c>
      <c r="P2881" s="25">
        <v>-0.64444564150093597</v>
      </c>
      <c r="Q2881" s="1">
        <v>2.8009754508694999E-11</v>
      </c>
      <c r="R2881" s="25">
        <v>-2.4997258772478301</v>
      </c>
      <c r="S2881" s="1">
        <v>6.5763241056735105E-63</v>
      </c>
      <c r="T2881" s="1">
        <v>-0.319793076839057</v>
      </c>
      <c r="U2881" s="1">
        <v>1.8394996697011199E-3</v>
      </c>
      <c r="V2881" s="1">
        <v>-1.2101480322410401</v>
      </c>
      <c r="W2881" s="1">
        <v>3.1484881353876201E-52</v>
      </c>
      <c r="X2881" s="1"/>
      <c r="Y2881" s="1"/>
      <c r="Z2881" s="1" t="s">
        <v>898</v>
      </c>
      <c r="AA2881" s="1" t="s">
        <v>8833</v>
      </c>
      <c r="AB2881" s="1"/>
    </row>
    <row r="2882" spans="1:28" ht="15">
      <c r="A2882" s="62" t="s">
        <v>8834</v>
      </c>
      <c r="B2882" s="65">
        <v>3.56</v>
      </c>
      <c r="C2882" s="65">
        <v>4.4000000000000004</v>
      </c>
      <c r="D2882" s="65">
        <v>3.25</v>
      </c>
      <c r="E2882" s="65">
        <v>4.12</v>
      </c>
      <c r="F2882" s="65">
        <v>3.11</v>
      </c>
      <c r="G2882" s="65">
        <v>1.62</v>
      </c>
      <c r="H2882" s="65">
        <v>1.92</v>
      </c>
      <c r="I2882" s="65">
        <v>2.0099999999999998</v>
      </c>
      <c r="J2882" s="65">
        <v>0.84</v>
      </c>
      <c r="K2882" s="65">
        <v>0.66</v>
      </c>
      <c r="L2882" s="65">
        <v>1.67</v>
      </c>
      <c r="M2882" s="65">
        <v>1.81</v>
      </c>
      <c r="N2882" s="65">
        <v>-1.2272152860157399</v>
      </c>
      <c r="O2882" s="1">
        <v>9.2232676501223294E-28</v>
      </c>
      <c r="P2882" s="25">
        <v>-1.4358784729815099</v>
      </c>
      <c r="Q2882" s="1">
        <v>1.0914483040521799E-34</v>
      </c>
      <c r="R2882" s="25">
        <v>-0.89406866783151095</v>
      </c>
      <c r="S2882" s="1">
        <v>6.8103505441755797E-14</v>
      </c>
      <c r="T2882" s="1">
        <v>-1.10273185479729</v>
      </c>
      <c r="U2882" s="1">
        <v>6.4569321245703397E-19</v>
      </c>
      <c r="V2882" s="1">
        <v>-1.1709306557196399</v>
      </c>
      <c r="W2882" s="1">
        <v>6.9972694061099603E-45</v>
      </c>
      <c r="X2882" s="1"/>
      <c r="Y2882" s="1"/>
      <c r="Z2882" s="1" t="s">
        <v>1175</v>
      </c>
      <c r="AA2882" s="1" t="s">
        <v>8835</v>
      </c>
      <c r="AB2882" s="1"/>
    </row>
    <row r="2883" spans="1:28" ht="15">
      <c r="A2883" s="62" t="s">
        <v>8836</v>
      </c>
      <c r="B2883" s="65">
        <v>5.12</v>
      </c>
      <c r="C2883" s="65">
        <v>4.28</v>
      </c>
      <c r="D2883" s="65">
        <v>4.24</v>
      </c>
      <c r="E2883" s="65">
        <v>3.62</v>
      </c>
      <c r="F2883" s="65">
        <v>4.1900000000000004</v>
      </c>
      <c r="G2883" s="65">
        <v>3.7</v>
      </c>
      <c r="H2883" s="65">
        <v>1.5</v>
      </c>
      <c r="I2883" s="65">
        <v>0.99</v>
      </c>
      <c r="J2883" s="65">
        <v>2.21</v>
      </c>
      <c r="K2883" s="65">
        <v>1.26</v>
      </c>
      <c r="L2883" s="65">
        <v>1.6</v>
      </c>
      <c r="M2883" s="65">
        <v>1.1499999999999999</v>
      </c>
      <c r="N2883" s="65">
        <v>-1.5430887575022501</v>
      </c>
      <c r="O2883" s="1">
        <v>1.07853779305539E-66</v>
      </c>
      <c r="P2883" s="25">
        <v>-1.7588686406663401</v>
      </c>
      <c r="Q2883" s="1">
        <v>1.5465841730198899E-79</v>
      </c>
      <c r="R2883" s="25">
        <v>-1.3035925766938801</v>
      </c>
      <c r="S2883" s="1">
        <v>3.2153232864690602E-44</v>
      </c>
      <c r="T2883" s="1">
        <v>-1.5193724598579601</v>
      </c>
      <c r="U2883" s="1">
        <v>6.0649730032499802E-55</v>
      </c>
      <c r="V2883" s="1">
        <v>-1.5320523238794499</v>
      </c>
      <c r="W2883" s="1">
        <v>1.03088998825762E-119</v>
      </c>
      <c r="X2883" s="1"/>
      <c r="Y2883" s="1"/>
      <c r="Z2883" s="1" t="s">
        <v>4515</v>
      </c>
      <c r="AA2883" s="1" t="s">
        <v>8837</v>
      </c>
      <c r="AB2883" s="1" t="s">
        <v>5250</v>
      </c>
    </row>
    <row r="2884" spans="1:28" ht="15">
      <c r="A2884" s="62" t="s">
        <v>8838</v>
      </c>
      <c r="B2884" s="65">
        <v>5.94</v>
      </c>
      <c r="C2884" s="65">
        <v>6.21</v>
      </c>
      <c r="D2884" s="65">
        <v>6.02</v>
      </c>
      <c r="E2884" s="65">
        <v>4.3899999999999997</v>
      </c>
      <c r="F2884" s="65">
        <v>4.24</v>
      </c>
      <c r="G2884" s="65">
        <v>4.16</v>
      </c>
      <c r="H2884" s="65">
        <v>0</v>
      </c>
      <c r="I2884" s="65">
        <v>0.06</v>
      </c>
      <c r="J2884" s="65">
        <v>0.04</v>
      </c>
      <c r="K2884" s="65">
        <v>3.46</v>
      </c>
      <c r="L2884" s="65">
        <v>4.3</v>
      </c>
      <c r="M2884" s="65">
        <v>3.63</v>
      </c>
      <c r="N2884" s="65">
        <v>-7.4674332977595199</v>
      </c>
      <c r="O2884" s="1">
        <v>5.4849063066418202E-198</v>
      </c>
      <c r="P2884" s="25">
        <v>-0.66637981699958604</v>
      </c>
      <c r="Q2884" s="1">
        <v>4.0209137471129198E-18</v>
      </c>
      <c r="R2884" s="25">
        <v>-6.9722747219994199</v>
      </c>
      <c r="S2884" s="1">
        <v>3.0785948378241598E-145</v>
      </c>
      <c r="T2884" s="1">
        <v>-0.17122124123948901</v>
      </c>
      <c r="U2884" s="1">
        <v>4.12006976892186E-2</v>
      </c>
      <c r="V2884" s="1">
        <v>-1.43721981245222</v>
      </c>
      <c r="W2884" s="1">
        <v>7.3211761089638604E-102</v>
      </c>
      <c r="X2884" s="1"/>
      <c r="Y2884" s="1"/>
      <c r="Z2884" s="1" t="s">
        <v>8839</v>
      </c>
      <c r="AA2884" s="1" t="s">
        <v>8840</v>
      </c>
      <c r="AB2884" s="1"/>
    </row>
    <row r="2885" spans="1:28" ht="15">
      <c r="A2885" s="62" t="s">
        <v>8841</v>
      </c>
      <c r="B2885" s="65">
        <v>92.54</v>
      </c>
      <c r="C2885" s="65">
        <v>68.39</v>
      </c>
      <c r="D2885" s="65">
        <v>71.64</v>
      </c>
      <c r="E2885" s="65">
        <v>98.71</v>
      </c>
      <c r="F2885" s="65">
        <v>83.1</v>
      </c>
      <c r="G2885" s="65">
        <v>38.76</v>
      </c>
      <c r="H2885" s="65">
        <v>12.89</v>
      </c>
      <c r="I2885" s="65">
        <v>26.93</v>
      </c>
      <c r="J2885" s="65">
        <v>8.91</v>
      </c>
      <c r="K2885" s="65">
        <v>19.89</v>
      </c>
      <c r="L2885" s="65">
        <v>17.25</v>
      </c>
      <c r="M2885" s="65">
        <v>20.54</v>
      </c>
      <c r="N2885" s="65">
        <v>-2.2495420574365199</v>
      </c>
      <c r="O2885" s="1">
        <v>0</v>
      </c>
      <c r="P2885" s="25">
        <v>-2.0019831668191599</v>
      </c>
      <c r="Q2885" s="1">
        <v>0</v>
      </c>
      <c r="R2885" s="25">
        <v>-2.1859212144749498</v>
      </c>
      <c r="S2885" s="1">
        <v>0</v>
      </c>
      <c r="T2885" s="1">
        <v>-1.9383623238576</v>
      </c>
      <c r="U2885" s="1">
        <v>0</v>
      </c>
      <c r="V2885" s="1">
        <v>-2.0899321883073401</v>
      </c>
      <c r="W2885" s="1">
        <v>0</v>
      </c>
      <c r="X2885" s="1"/>
      <c r="Y2885" s="1"/>
      <c r="Z2885" s="1"/>
      <c r="AA2885" s="1" t="s">
        <v>8842</v>
      </c>
      <c r="AB2885" s="1"/>
    </row>
    <row r="2886" spans="1:28" ht="15">
      <c r="A2886" s="62" t="s">
        <v>8843</v>
      </c>
      <c r="B2886" s="65">
        <v>4.41</v>
      </c>
      <c r="C2886" s="65">
        <v>3.28</v>
      </c>
      <c r="D2886" s="65">
        <v>4.3499999999999996</v>
      </c>
      <c r="E2886" s="65">
        <v>6.15</v>
      </c>
      <c r="F2886" s="65">
        <v>5.22</v>
      </c>
      <c r="G2886" s="65">
        <v>4.32</v>
      </c>
      <c r="H2886" s="65">
        <v>0.52</v>
      </c>
      <c r="I2886" s="65">
        <v>1.25</v>
      </c>
      <c r="J2886" s="65">
        <v>1.22</v>
      </c>
      <c r="K2886" s="65">
        <v>2.25</v>
      </c>
      <c r="L2886" s="65">
        <v>3.53</v>
      </c>
      <c r="M2886" s="65">
        <v>1.31</v>
      </c>
      <c r="N2886" s="65">
        <v>-2.5562486089227998</v>
      </c>
      <c r="O2886" s="1">
        <v>0</v>
      </c>
      <c r="P2886" s="25">
        <v>-1.16383437582342</v>
      </c>
      <c r="Q2886" s="1">
        <v>1.68193084355063E-111</v>
      </c>
      <c r="R2886" s="25">
        <v>-2.9436802777679598</v>
      </c>
      <c r="S2886" s="1">
        <v>0</v>
      </c>
      <c r="T2886" s="1">
        <v>-1.55126604466858</v>
      </c>
      <c r="U2886" s="1">
        <v>2.1480099824237598E-223</v>
      </c>
      <c r="V2886" s="1">
        <v>-1.9080590305035099</v>
      </c>
      <c r="W2886" s="1">
        <v>0</v>
      </c>
      <c r="X2886" s="1"/>
      <c r="Y2886" s="1"/>
      <c r="Z2886" s="1" t="s">
        <v>8844</v>
      </c>
      <c r="AA2886" s="1" t="s">
        <v>8845</v>
      </c>
      <c r="AB2886" s="1" t="s">
        <v>8846</v>
      </c>
    </row>
    <row r="2887" spans="1:28" ht="15">
      <c r="A2887" s="62" t="s">
        <v>8847</v>
      </c>
      <c r="B2887" s="65">
        <v>6.56</v>
      </c>
      <c r="C2887" s="65">
        <v>6.63</v>
      </c>
      <c r="D2887" s="65">
        <v>7.33</v>
      </c>
      <c r="E2887" s="65">
        <v>10.86</v>
      </c>
      <c r="F2887" s="65">
        <v>7.32</v>
      </c>
      <c r="G2887" s="65">
        <v>8.0399999999999991</v>
      </c>
      <c r="H2887" s="65">
        <v>6.88</v>
      </c>
      <c r="I2887" s="65">
        <v>5.3</v>
      </c>
      <c r="J2887" s="65">
        <v>6.69</v>
      </c>
      <c r="K2887" s="65">
        <v>0</v>
      </c>
      <c r="L2887" s="65">
        <v>0</v>
      </c>
      <c r="M2887" s="65">
        <v>0</v>
      </c>
      <c r="N2887" s="65">
        <v>-0.117988311935818</v>
      </c>
      <c r="O2887" s="1">
        <v>0.32670863602015798</v>
      </c>
      <c r="P2887" s="25">
        <v>-9.1924936597942999</v>
      </c>
      <c r="Q2887" s="1">
        <v>2.73467744112845E-56</v>
      </c>
      <c r="R2887" s="25">
        <v>-0.49589303443218702</v>
      </c>
      <c r="S2887" s="1">
        <v>1.13109237930388E-5</v>
      </c>
      <c r="T2887" s="1">
        <v>-9.5703983822906693</v>
      </c>
      <c r="U2887" s="1">
        <v>8.5473118158950204E-69</v>
      </c>
      <c r="V2887" s="1">
        <v>-1.3092866561994101</v>
      </c>
      <c r="W2887" s="1">
        <v>7.5022205369784897E-41</v>
      </c>
      <c r="X2887" s="1"/>
      <c r="Y2887" s="1"/>
      <c r="Z2887" s="1" t="s">
        <v>1111</v>
      </c>
      <c r="AA2887" s="1"/>
      <c r="AB2887" s="1"/>
    </row>
    <row r="2888" spans="1:28" ht="15">
      <c r="A2888" s="62" t="s">
        <v>8848</v>
      </c>
      <c r="B2888" s="65">
        <v>3.3</v>
      </c>
      <c r="C2888" s="65">
        <v>3.86</v>
      </c>
      <c r="D2888" s="65">
        <v>4.4000000000000004</v>
      </c>
      <c r="E2888" s="65">
        <v>13.71</v>
      </c>
      <c r="F2888" s="65">
        <v>10.38</v>
      </c>
      <c r="G2888" s="65">
        <v>11.79</v>
      </c>
      <c r="H2888" s="65">
        <v>3.49</v>
      </c>
      <c r="I2888" s="65">
        <v>2.72</v>
      </c>
      <c r="J2888" s="65">
        <v>3.23</v>
      </c>
      <c r="K2888" s="65">
        <v>3.21</v>
      </c>
      <c r="L2888" s="65">
        <v>3.07</v>
      </c>
      <c r="M2888" s="65">
        <v>3.88</v>
      </c>
      <c r="N2888" s="65">
        <v>-0.28717452614892702</v>
      </c>
      <c r="O2888" s="1">
        <v>1.3505834704372901E-7</v>
      </c>
      <c r="P2888" s="25">
        <v>-0.168669530717276</v>
      </c>
      <c r="Q2888" s="1">
        <v>1.6283490446384E-3</v>
      </c>
      <c r="R2888" s="25">
        <v>-2.0035068371218698</v>
      </c>
      <c r="S2888" s="1">
        <v>0</v>
      </c>
      <c r="T2888" s="1">
        <v>-1.8850018416902199</v>
      </c>
      <c r="U2888" s="1">
        <v>0</v>
      </c>
      <c r="V2888" s="1">
        <v>-1.32304086922612</v>
      </c>
      <c r="W2888" s="1">
        <v>0</v>
      </c>
      <c r="X2888" s="1"/>
      <c r="Y2888" s="1"/>
      <c r="Z2888" s="1" t="s">
        <v>8849</v>
      </c>
      <c r="AA2888" s="1" t="s">
        <v>8850</v>
      </c>
      <c r="AB2888" s="1" t="s">
        <v>8851</v>
      </c>
    </row>
    <row r="2889" spans="1:28" ht="15">
      <c r="A2889" s="62" t="s">
        <v>8852</v>
      </c>
      <c r="B2889" s="65">
        <v>4.38</v>
      </c>
      <c r="C2889" s="65">
        <v>3.98</v>
      </c>
      <c r="D2889" s="65">
        <v>2.8</v>
      </c>
      <c r="E2889" s="65">
        <v>1.65</v>
      </c>
      <c r="F2889" s="65">
        <v>2.63</v>
      </c>
      <c r="G2889" s="65">
        <v>1.68</v>
      </c>
      <c r="H2889" s="65">
        <v>1.46</v>
      </c>
      <c r="I2889" s="65">
        <v>0.54</v>
      </c>
      <c r="J2889" s="65">
        <v>0.77</v>
      </c>
      <c r="K2889" s="65">
        <v>1.01</v>
      </c>
      <c r="L2889" s="65">
        <v>1.53</v>
      </c>
      <c r="M2889" s="65">
        <v>0.74</v>
      </c>
      <c r="N2889" s="65">
        <v>-2.0050146814421201</v>
      </c>
      <c r="O2889" s="1">
        <v>2.3414847679719599E-34</v>
      </c>
      <c r="P2889" s="25">
        <v>-1.7576645670086</v>
      </c>
      <c r="Q2889" s="1">
        <v>7.1934842067518797E-29</v>
      </c>
      <c r="R2889" s="25">
        <v>-1.11400550728133</v>
      </c>
      <c r="S2889" s="1">
        <v>6.4120352040961796E-9</v>
      </c>
      <c r="T2889" s="1">
        <v>-0.86665539284780901</v>
      </c>
      <c r="U2889" s="1">
        <v>2.60630373140428E-6</v>
      </c>
      <c r="V2889" s="1">
        <v>-1.5010971490245999</v>
      </c>
      <c r="W2889" s="1">
        <v>4.0946917490490098E-35</v>
      </c>
      <c r="X2889" s="1"/>
      <c r="Y2889" s="1" t="s">
        <v>8853</v>
      </c>
      <c r="Z2889" s="1"/>
      <c r="AA2889" s="1" t="s">
        <v>8854</v>
      </c>
      <c r="AB2889" s="1"/>
    </row>
    <row r="2890" spans="1:28" ht="15">
      <c r="A2890" s="62" t="s">
        <v>8855</v>
      </c>
      <c r="B2890" s="65">
        <v>6.63</v>
      </c>
      <c r="C2890" s="65">
        <v>6.24</v>
      </c>
      <c r="D2890" s="65">
        <v>6.22</v>
      </c>
      <c r="E2890" s="65">
        <v>8.17</v>
      </c>
      <c r="F2890" s="65">
        <v>7.75</v>
      </c>
      <c r="G2890" s="65">
        <v>5.17</v>
      </c>
      <c r="H2890" s="65">
        <v>1.53</v>
      </c>
      <c r="I2890" s="65">
        <v>3.46</v>
      </c>
      <c r="J2890" s="65">
        <v>1.28</v>
      </c>
      <c r="K2890" s="65">
        <v>3.92</v>
      </c>
      <c r="L2890" s="65">
        <v>4.76</v>
      </c>
      <c r="M2890" s="65">
        <v>3.47</v>
      </c>
      <c r="N2890" s="65">
        <v>-1.6048076471645001</v>
      </c>
      <c r="O2890" s="1">
        <v>2.30253194078939E-102</v>
      </c>
      <c r="P2890" s="25">
        <v>-0.64779621105401197</v>
      </c>
      <c r="Q2890" s="1">
        <v>1.90952675156373E-24</v>
      </c>
      <c r="R2890" s="25">
        <v>-1.7544584444875799</v>
      </c>
      <c r="S2890" s="1">
        <v>9.6042270632956596E-128</v>
      </c>
      <c r="T2890" s="1">
        <v>-0.79744700837707905</v>
      </c>
      <c r="U2890" s="1">
        <v>7.5861100615286597E-38</v>
      </c>
      <c r="V2890" s="1">
        <v>-1.12769351663797</v>
      </c>
      <c r="W2890" s="1">
        <v>1.2523938908019399E-124</v>
      </c>
      <c r="X2890" s="1"/>
      <c r="Y2890" s="1"/>
      <c r="Z2890" s="1" t="s">
        <v>8856</v>
      </c>
      <c r="AA2890" s="1" t="s">
        <v>8857</v>
      </c>
      <c r="AB2890" s="1"/>
    </row>
    <row r="2891" spans="1:28" ht="15">
      <c r="A2891" s="62" t="s">
        <v>8858</v>
      </c>
      <c r="B2891" s="65">
        <v>4.3499999999999996</v>
      </c>
      <c r="C2891" s="65">
        <v>3.6</v>
      </c>
      <c r="D2891" s="65">
        <v>4.8600000000000003</v>
      </c>
      <c r="E2891" s="65">
        <v>2.0299999999999998</v>
      </c>
      <c r="F2891" s="65">
        <v>2.34</v>
      </c>
      <c r="G2891" s="65">
        <v>2.2799999999999998</v>
      </c>
      <c r="H2891" s="65">
        <v>1.51</v>
      </c>
      <c r="I2891" s="65">
        <v>0.61</v>
      </c>
      <c r="J2891" s="65">
        <v>0.8</v>
      </c>
      <c r="K2891" s="65">
        <v>1.9</v>
      </c>
      <c r="L2891" s="65">
        <v>1.87</v>
      </c>
      <c r="M2891" s="65">
        <v>1.58</v>
      </c>
      <c r="N2891" s="65">
        <v>-2.12875375131346</v>
      </c>
      <c r="O2891" s="1">
        <v>5.3774922868276998E-50</v>
      </c>
      <c r="P2891" s="25">
        <v>-1.25252096312452</v>
      </c>
      <c r="Q2891" s="1">
        <v>3.3028025970572901E-24</v>
      </c>
      <c r="R2891" s="25">
        <v>-1.19077322723137</v>
      </c>
      <c r="S2891" s="1">
        <v>1.7660999069335099E-12</v>
      </c>
      <c r="T2891" s="1">
        <v>-0.314540439042441</v>
      </c>
      <c r="U2891" s="1">
        <v>3.0666190482214001E-2</v>
      </c>
      <c r="V2891" s="1">
        <v>-1.2358944196639801</v>
      </c>
      <c r="W2891" s="1">
        <v>2.4443785283089299E-35</v>
      </c>
      <c r="X2891" s="1"/>
      <c r="Y2891" s="1"/>
      <c r="Z2891" s="1" t="s">
        <v>810</v>
      </c>
      <c r="AA2891" s="1" t="s">
        <v>8859</v>
      </c>
      <c r="AB2891" s="1"/>
    </row>
    <row r="2892" spans="1:28" ht="15">
      <c r="A2892" s="62" t="s">
        <v>8860</v>
      </c>
      <c r="B2892" s="65">
        <v>7</v>
      </c>
      <c r="C2892" s="65">
        <v>6.49</v>
      </c>
      <c r="D2892" s="65">
        <v>5.3</v>
      </c>
      <c r="E2892" s="65">
        <v>10.039999999999999</v>
      </c>
      <c r="F2892" s="65">
        <v>9.7200000000000006</v>
      </c>
      <c r="G2892" s="65">
        <v>7.54</v>
      </c>
      <c r="H2892" s="65">
        <v>5.43</v>
      </c>
      <c r="I2892" s="65">
        <v>5.85</v>
      </c>
      <c r="J2892" s="65">
        <v>2.85</v>
      </c>
      <c r="K2892" s="65">
        <v>0.11</v>
      </c>
      <c r="L2892" s="65">
        <v>0.15</v>
      </c>
      <c r="M2892" s="65">
        <v>0</v>
      </c>
      <c r="N2892" s="65">
        <v>-0.40604980673976199</v>
      </c>
      <c r="O2892" s="1">
        <v>6.9398124685831106E-5</v>
      </c>
      <c r="P2892" s="25">
        <v>-6.1670157029930399</v>
      </c>
      <c r="Q2892" s="1">
        <v>3.70050007898415E-109</v>
      </c>
      <c r="R2892" s="25">
        <v>-0.96023475759721999</v>
      </c>
      <c r="S2892" s="1">
        <v>5.0766835900426201E-25</v>
      </c>
      <c r="T2892" s="1">
        <v>-6.7212006538504996</v>
      </c>
      <c r="U2892" s="1">
        <v>1.7078286242689299E-155</v>
      </c>
      <c r="V2892" s="1">
        <v>-1.67315487328148</v>
      </c>
      <c r="W2892" s="1">
        <v>2.1704787081239899E-94</v>
      </c>
      <c r="X2892" s="1"/>
      <c r="Y2892" s="1"/>
      <c r="Z2892" s="1" t="s">
        <v>8861</v>
      </c>
      <c r="AA2892" s="1"/>
      <c r="AB2892" s="1"/>
    </row>
    <row r="2893" spans="1:28" ht="15">
      <c r="A2893" s="62" t="s">
        <v>8862</v>
      </c>
      <c r="B2893" s="65">
        <v>8.32</v>
      </c>
      <c r="C2893" s="65">
        <v>5.97</v>
      </c>
      <c r="D2893" s="65">
        <v>6.53</v>
      </c>
      <c r="E2893" s="65">
        <v>21.76</v>
      </c>
      <c r="F2893" s="65">
        <v>23.14</v>
      </c>
      <c r="G2893" s="65">
        <v>17.850000000000001</v>
      </c>
      <c r="H2893" s="65">
        <v>4.0999999999999996</v>
      </c>
      <c r="I2893" s="65">
        <v>5.98</v>
      </c>
      <c r="J2893" s="65">
        <v>3.3</v>
      </c>
      <c r="K2893" s="65">
        <v>5.38</v>
      </c>
      <c r="L2893" s="65">
        <v>6.1</v>
      </c>
      <c r="M2893" s="65">
        <v>3.56</v>
      </c>
      <c r="N2893" s="65">
        <v>-0.63580765980437703</v>
      </c>
      <c r="O2893" s="1">
        <v>8.0932647205342203E-28</v>
      </c>
      <c r="P2893" s="25">
        <v>-0.46191725630103703</v>
      </c>
      <c r="Q2893" s="1">
        <v>3.35773037790647E-16</v>
      </c>
      <c r="R2893" s="25">
        <v>-2.23316009149951</v>
      </c>
      <c r="S2893" s="1">
        <v>0</v>
      </c>
      <c r="T2893" s="1">
        <v>-2.05926968799618</v>
      </c>
      <c r="U2893" s="1">
        <v>0</v>
      </c>
      <c r="V2893" s="1">
        <v>-1.5526326354670901</v>
      </c>
      <c r="W2893" s="1">
        <v>0</v>
      </c>
      <c r="X2893" s="1"/>
      <c r="Y2893" s="1"/>
      <c r="Z2893" s="1" t="s">
        <v>6411</v>
      </c>
      <c r="AA2893" s="1" t="s">
        <v>8863</v>
      </c>
      <c r="AB2893" s="1" t="s">
        <v>8864</v>
      </c>
    </row>
    <row r="2894" spans="1:28" ht="15">
      <c r="A2894" s="62" t="s">
        <v>8865</v>
      </c>
      <c r="B2894" s="65">
        <v>2.16</v>
      </c>
      <c r="C2894" s="65">
        <v>2.3199999999999998</v>
      </c>
      <c r="D2894" s="65">
        <v>2.2799999999999998</v>
      </c>
      <c r="E2894" s="65">
        <v>5.99</v>
      </c>
      <c r="F2894" s="65">
        <v>5.94</v>
      </c>
      <c r="G2894" s="65">
        <v>6.12</v>
      </c>
      <c r="H2894" s="65">
        <v>1.26</v>
      </c>
      <c r="I2894" s="65">
        <v>1.59</v>
      </c>
      <c r="J2894" s="65">
        <v>2.09</v>
      </c>
      <c r="K2894" s="65">
        <v>1.46</v>
      </c>
      <c r="L2894" s="65">
        <v>1.0900000000000001</v>
      </c>
      <c r="M2894" s="65">
        <v>1.26</v>
      </c>
      <c r="N2894" s="65">
        <v>-0.452623986729493</v>
      </c>
      <c r="O2894" s="1">
        <v>2.8802247726103199E-4</v>
      </c>
      <c r="P2894" s="25">
        <v>-0.82252626772266402</v>
      </c>
      <c r="Q2894" s="1">
        <v>7.2429699450403401E-10</v>
      </c>
      <c r="R2894" s="25">
        <v>-1.87763282099831</v>
      </c>
      <c r="S2894" s="1">
        <v>3.1758715285155999E-82</v>
      </c>
      <c r="T2894" s="1">
        <v>-2.2475351019914802</v>
      </c>
      <c r="U2894" s="1">
        <v>1.6599092483564E-102</v>
      </c>
      <c r="V2894" s="1">
        <v>-1.50317013614142</v>
      </c>
      <c r="W2894" s="1">
        <v>4.1246441049051001E-82</v>
      </c>
      <c r="X2894" s="1"/>
      <c r="Y2894" s="1"/>
      <c r="Z2894" s="1" t="s">
        <v>8866</v>
      </c>
      <c r="AA2894" s="1" t="s">
        <v>8867</v>
      </c>
      <c r="AB2894" s="1" t="s">
        <v>8868</v>
      </c>
    </row>
    <row r="2895" spans="1:28" ht="15">
      <c r="A2895" s="62" t="s">
        <v>8869</v>
      </c>
      <c r="B2895" s="65">
        <v>10.47</v>
      </c>
      <c r="C2895" s="65">
        <v>9.1999999999999993</v>
      </c>
      <c r="D2895" s="65">
        <v>7.87</v>
      </c>
      <c r="E2895" s="65">
        <v>14.94</v>
      </c>
      <c r="F2895" s="65">
        <v>15.93</v>
      </c>
      <c r="G2895" s="65">
        <v>8.6300000000000008</v>
      </c>
      <c r="H2895" s="65">
        <v>7.03</v>
      </c>
      <c r="I2895" s="65">
        <v>7.89</v>
      </c>
      <c r="J2895" s="65">
        <v>7.4</v>
      </c>
      <c r="K2895" s="65">
        <v>1.36</v>
      </c>
      <c r="L2895" s="65">
        <v>1.03</v>
      </c>
      <c r="M2895" s="65">
        <v>0.47</v>
      </c>
      <c r="N2895" s="65">
        <v>-0.30010227950799701</v>
      </c>
      <c r="O2895" s="1">
        <v>3.6077477685292299E-4</v>
      </c>
      <c r="P2895" s="25">
        <v>-3.25207336972325</v>
      </c>
      <c r="Q2895" s="1">
        <v>4.1048077563808301E-118</v>
      </c>
      <c r="R2895" s="25">
        <v>-0.83591110951817005</v>
      </c>
      <c r="S2895" s="1">
        <v>1.4865993737849999E-27</v>
      </c>
      <c r="T2895" s="1">
        <v>-3.78788219973343</v>
      </c>
      <c r="U2895" s="1">
        <v>9.6314867524683996E-191</v>
      </c>
      <c r="V2895" s="1">
        <v>-1.4091158789535601</v>
      </c>
      <c r="W2895" s="1">
        <v>3.9552463590209401E-103</v>
      </c>
      <c r="X2895" s="1"/>
      <c r="Y2895" s="1"/>
      <c r="Z2895" s="1"/>
      <c r="AA2895" s="1" t="s">
        <v>8870</v>
      </c>
      <c r="AB2895" s="1"/>
    </row>
    <row r="2896" spans="1:28" ht="15">
      <c r="A2896" s="62" t="s">
        <v>8871</v>
      </c>
      <c r="B2896" s="65">
        <v>30.86</v>
      </c>
      <c r="C2896" s="65">
        <v>30.27</v>
      </c>
      <c r="D2896" s="65">
        <v>31.51</v>
      </c>
      <c r="E2896" s="65">
        <v>24.24</v>
      </c>
      <c r="F2896" s="65">
        <v>20.47</v>
      </c>
      <c r="G2896" s="65">
        <v>18.489999999999998</v>
      </c>
      <c r="H2896" s="65">
        <v>2.65</v>
      </c>
      <c r="I2896" s="65">
        <v>2.2599999999999998</v>
      </c>
      <c r="J2896" s="65">
        <v>1.89</v>
      </c>
      <c r="K2896" s="65">
        <v>3</v>
      </c>
      <c r="L2896" s="65">
        <v>2.72</v>
      </c>
      <c r="M2896" s="65">
        <v>2.85</v>
      </c>
      <c r="N2896" s="65">
        <v>-3.76398070163639</v>
      </c>
      <c r="O2896" s="1">
        <v>0</v>
      </c>
      <c r="P2896" s="25">
        <v>-3.4304661324254799</v>
      </c>
      <c r="Q2896" s="1">
        <v>0</v>
      </c>
      <c r="R2896" s="25">
        <v>-3.2168541052569499</v>
      </c>
      <c r="S2896" s="1">
        <v>0</v>
      </c>
      <c r="T2896" s="1">
        <v>-2.8833395360460399</v>
      </c>
      <c r="U2896" s="1">
        <v>0</v>
      </c>
      <c r="V2896" s="1">
        <v>-3.3421645508642199</v>
      </c>
      <c r="W2896" s="1">
        <v>0</v>
      </c>
      <c r="X2896" s="1"/>
      <c r="Y2896" s="1"/>
      <c r="Z2896" s="1" t="s">
        <v>8872</v>
      </c>
      <c r="AA2896" s="1" t="s">
        <v>8873</v>
      </c>
      <c r="AB2896" s="1" t="s">
        <v>8874</v>
      </c>
    </row>
    <row r="2897" spans="1:28" ht="15">
      <c r="A2897" s="62" t="s">
        <v>8875</v>
      </c>
      <c r="B2897" s="65">
        <v>2.2200000000000002</v>
      </c>
      <c r="C2897" s="65">
        <v>2.13</v>
      </c>
      <c r="D2897" s="65">
        <v>1.1100000000000001</v>
      </c>
      <c r="E2897" s="65">
        <v>2.52</v>
      </c>
      <c r="F2897" s="65">
        <v>3.86</v>
      </c>
      <c r="G2897" s="65">
        <v>2.11</v>
      </c>
      <c r="H2897" s="65">
        <v>1.87</v>
      </c>
      <c r="I2897" s="65">
        <v>2.91</v>
      </c>
      <c r="J2897" s="65">
        <v>1.83</v>
      </c>
      <c r="K2897" s="65">
        <v>0</v>
      </c>
      <c r="L2897" s="65">
        <v>0</v>
      </c>
      <c r="M2897" s="65">
        <v>0</v>
      </c>
      <c r="N2897" s="65">
        <v>0.28056173490951503</v>
      </c>
      <c r="O2897" s="1">
        <v>7.1818556447878898E-3</v>
      </c>
      <c r="P2897" s="25">
        <v>-9.4032898786584997</v>
      </c>
      <c r="Q2897" s="1">
        <v>3.8957042947045601E-63</v>
      </c>
      <c r="R2897" s="25">
        <v>-0.36556502058886198</v>
      </c>
      <c r="S2897" s="1">
        <v>9.29237636418338E-5</v>
      </c>
      <c r="T2897" s="1">
        <v>-10.0494166341569</v>
      </c>
      <c r="U2897" s="1">
        <v>5.5199609590139197E-89</v>
      </c>
      <c r="V2897" s="1">
        <v>-1.0677632513479001</v>
      </c>
      <c r="W2897" s="1">
        <v>3.0881420046419399E-38</v>
      </c>
      <c r="X2897" s="1"/>
      <c r="Y2897" s="1"/>
      <c r="Z2897" s="1" t="s">
        <v>3279</v>
      </c>
      <c r="AA2897" s="1" t="s">
        <v>8876</v>
      </c>
      <c r="AB2897" s="1" t="s">
        <v>8877</v>
      </c>
    </row>
    <row r="2898" spans="1:28" ht="15">
      <c r="A2898" s="62" t="s">
        <v>8878</v>
      </c>
      <c r="B2898" s="65">
        <v>6.69</v>
      </c>
      <c r="C2898" s="65">
        <v>4.17</v>
      </c>
      <c r="D2898" s="65">
        <v>4.84</v>
      </c>
      <c r="E2898" s="65">
        <v>5.14</v>
      </c>
      <c r="F2898" s="65">
        <v>4.46</v>
      </c>
      <c r="G2898" s="65">
        <v>3.38</v>
      </c>
      <c r="H2898" s="65">
        <v>1.05</v>
      </c>
      <c r="I2898" s="65">
        <v>1.28</v>
      </c>
      <c r="J2898" s="65">
        <v>1.1100000000000001</v>
      </c>
      <c r="K2898" s="65">
        <v>3.1</v>
      </c>
      <c r="L2898" s="65">
        <v>2.7</v>
      </c>
      <c r="M2898" s="65">
        <v>3.15</v>
      </c>
      <c r="N2898" s="65">
        <v>-2.1885300170000099</v>
      </c>
      <c r="O2898" s="1">
        <v>4.0668023885815396E-127</v>
      </c>
      <c r="P2898" s="25">
        <v>-0.80810283718595999</v>
      </c>
      <c r="Q2898" s="1">
        <v>3.4680890056723802E-29</v>
      </c>
      <c r="R2898" s="25">
        <v>-1.91941260947326</v>
      </c>
      <c r="S2898" s="1">
        <v>3.12225331227887E-89</v>
      </c>
      <c r="T2898" s="1">
        <v>-0.53898542965921203</v>
      </c>
      <c r="U2898" s="1">
        <v>1.0664971540882399E-12</v>
      </c>
      <c r="V2898" s="1">
        <v>-1.21556233017478</v>
      </c>
      <c r="W2898" s="1">
        <v>1.9232256342746799E-100</v>
      </c>
      <c r="X2898" s="1"/>
      <c r="Y2898" s="1"/>
      <c r="Z2898" s="1" t="s">
        <v>1639</v>
      </c>
      <c r="AA2898" s="1" t="s">
        <v>8879</v>
      </c>
      <c r="AB2898" s="1"/>
    </row>
    <row r="2899" spans="1:28" ht="15">
      <c r="A2899" s="62" t="s">
        <v>8880</v>
      </c>
      <c r="B2899" s="65">
        <v>1.72</v>
      </c>
      <c r="C2899" s="65">
        <v>2.78</v>
      </c>
      <c r="D2899" s="65">
        <v>2.84</v>
      </c>
      <c r="E2899" s="65">
        <v>4.1100000000000003</v>
      </c>
      <c r="F2899" s="65">
        <v>2.25</v>
      </c>
      <c r="G2899" s="65">
        <v>2.4300000000000002</v>
      </c>
      <c r="H2899" s="65">
        <v>0.81</v>
      </c>
      <c r="I2899" s="65">
        <v>1.32</v>
      </c>
      <c r="J2899" s="65">
        <v>1.2</v>
      </c>
      <c r="K2899" s="65">
        <v>0.91</v>
      </c>
      <c r="L2899" s="65">
        <v>0.94</v>
      </c>
      <c r="M2899" s="65">
        <v>1.45</v>
      </c>
      <c r="N2899" s="65">
        <v>-1.2031499049282799</v>
      </c>
      <c r="O2899" s="1">
        <v>1.36491583463185E-14</v>
      </c>
      <c r="P2899" s="25">
        <v>-1.13737876037005</v>
      </c>
      <c r="Q2899" s="1">
        <v>2.1485116188090101E-13</v>
      </c>
      <c r="R2899" s="25">
        <v>-1.4690546231628101</v>
      </c>
      <c r="S2899" s="1">
        <v>9.1468108396668397E-23</v>
      </c>
      <c r="T2899" s="1">
        <v>-1.40328347860458</v>
      </c>
      <c r="U2899" s="1">
        <v>3.10538184536322E-21</v>
      </c>
      <c r="V2899" s="1">
        <v>-1.3085355711134801</v>
      </c>
      <c r="W2899" s="1">
        <v>4.7027714108550904E-34</v>
      </c>
      <c r="X2899" s="1"/>
      <c r="Y2899" s="1"/>
      <c r="Z2899" s="1" t="s">
        <v>8881</v>
      </c>
      <c r="AA2899" s="1" t="s">
        <v>8882</v>
      </c>
      <c r="AB2899" s="1" t="s">
        <v>8883</v>
      </c>
    </row>
    <row r="2900" spans="1:28" ht="15">
      <c r="A2900" s="62" t="s">
        <v>8884</v>
      </c>
      <c r="B2900" s="65">
        <v>7.46</v>
      </c>
      <c r="C2900" s="65">
        <v>7.42</v>
      </c>
      <c r="D2900" s="65">
        <v>8.48</v>
      </c>
      <c r="E2900" s="65">
        <v>9.7899999999999991</v>
      </c>
      <c r="F2900" s="65">
        <v>6.58</v>
      </c>
      <c r="G2900" s="65">
        <v>6.89</v>
      </c>
      <c r="H2900" s="65">
        <v>3.08</v>
      </c>
      <c r="I2900" s="65">
        <v>3.2</v>
      </c>
      <c r="J2900" s="65">
        <v>3.25</v>
      </c>
      <c r="K2900" s="65">
        <v>3.71</v>
      </c>
      <c r="L2900" s="65">
        <v>3.99</v>
      </c>
      <c r="M2900" s="65">
        <v>5.56</v>
      </c>
      <c r="N2900" s="65">
        <v>-1.31186741918793</v>
      </c>
      <c r="O2900" s="1">
        <v>7.4971327636265505E-154</v>
      </c>
      <c r="P2900" s="25">
        <v>-0.83415554201837006</v>
      </c>
      <c r="Q2900" s="1">
        <v>5.7324801613038102E-74</v>
      </c>
      <c r="R2900" s="25">
        <v>-1.3090657487569399</v>
      </c>
      <c r="S2900" s="1">
        <v>2.4754039528387401E-152</v>
      </c>
      <c r="T2900" s="1">
        <v>-0.83135387158737195</v>
      </c>
      <c r="U2900" s="1">
        <v>4.53525409052112E-73</v>
      </c>
      <c r="V2900" s="1">
        <v>-1.05343291183316</v>
      </c>
      <c r="W2900" s="1">
        <v>9.0328760411278102E-215</v>
      </c>
      <c r="X2900" s="1"/>
      <c r="Y2900" s="1"/>
      <c r="Z2900" s="1" t="s">
        <v>8885</v>
      </c>
      <c r="AA2900" s="1" t="s">
        <v>8886</v>
      </c>
      <c r="AB2900" s="1" t="s">
        <v>8887</v>
      </c>
    </row>
    <row r="2901" spans="1:28" ht="15">
      <c r="A2901" s="62" t="s">
        <v>8888</v>
      </c>
      <c r="B2901" s="65">
        <v>10.76</v>
      </c>
      <c r="C2901" s="65">
        <v>13.18</v>
      </c>
      <c r="D2901" s="65">
        <v>11.44</v>
      </c>
      <c r="E2901" s="65">
        <v>11.17</v>
      </c>
      <c r="F2901" s="65">
        <v>12.26</v>
      </c>
      <c r="G2901" s="65">
        <v>11.55</v>
      </c>
      <c r="H2901" s="65">
        <v>4.0599999999999996</v>
      </c>
      <c r="I2901" s="65">
        <v>3.58</v>
      </c>
      <c r="J2901" s="65">
        <v>4.37</v>
      </c>
      <c r="K2901" s="65">
        <v>3.16</v>
      </c>
      <c r="L2901" s="65">
        <v>2.83</v>
      </c>
      <c r="M2901" s="65">
        <v>3.37</v>
      </c>
      <c r="N2901" s="65">
        <v>-1.55639068002555</v>
      </c>
      <c r="O2901" s="1">
        <v>3.69599216825434E-57</v>
      </c>
      <c r="P2901" s="25">
        <v>-1.9060445955868399</v>
      </c>
      <c r="Q2901" s="1">
        <v>7.0175456998641297E-75</v>
      </c>
      <c r="R2901" s="25">
        <v>-1.55647975214802</v>
      </c>
      <c r="S2901" s="1">
        <v>6.6855615016121201E-57</v>
      </c>
      <c r="T2901" s="1">
        <v>-1.9061336677093099</v>
      </c>
      <c r="U2901" s="1">
        <v>1.5468603566382201E-74</v>
      </c>
      <c r="V2901" s="1">
        <v>-1.71959488268839</v>
      </c>
      <c r="W2901" s="1">
        <v>1.04701723771735E-128</v>
      </c>
      <c r="X2901" s="1"/>
      <c r="Y2901" s="1"/>
      <c r="Z2901" s="1" t="s">
        <v>8889</v>
      </c>
      <c r="AA2901" s="1" t="s">
        <v>8890</v>
      </c>
      <c r="AB2901" s="1" t="s">
        <v>8891</v>
      </c>
    </row>
    <row r="2902" spans="1:28" ht="15">
      <c r="A2902" s="62" t="s">
        <v>8892</v>
      </c>
      <c r="B2902" s="65">
        <v>2.83</v>
      </c>
      <c r="C2902" s="65">
        <v>3.49</v>
      </c>
      <c r="D2902" s="65">
        <v>3.63</v>
      </c>
      <c r="E2902" s="65">
        <v>2.93</v>
      </c>
      <c r="F2902" s="65">
        <v>2.5099999999999998</v>
      </c>
      <c r="G2902" s="65">
        <v>2.68</v>
      </c>
      <c r="H2902" s="65">
        <v>3</v>
      </c>
      <c r="I2902" s="65">
        <v>2.5</v>
      </c>
      <c r="J2902" s="65">
        <v>3.23</v>
      </c>
      <c r="K2902" s="65">
        <v>0.02</v>
      </c>
      <c r="L2902" s="65">
        <v>0</v>
      </c>
      <c r="M2902" s="65">
        <v>0</v>
      </c>
      <c r="N2902" s="65">
        <v>-0.17886389232074301</v>
      </c>
      <c r="O2902" s="1">
        <v>8.9096577115127494E-3</v>
      </c>
      <c r="P2902" s="25">
        <v>-9.8527044746869397</v>
      </c>
      <c r="Q2902" s="1">
        <v>5.4811139357507203E-159</v>
      </c>
      <c r="R2902" s="25">
        <v>0.11450820172397699</v>
      </c>
      <c r="S2902" s="1">
        <v>0.11237239834929499</v>
      </c>
      <c r="T2902" s="1">
        <v>-9.5593323806422301</v>
      </c>
      <c r="U2902" s="1">
        <v>7.52424079382792E-135</v>
      </c>
      <c r="V2902" s="1">
        <v>-1.0294784972078299</v>
      </c>
      <c r="W2902" s="1">
        <v>2.78390415369506E-68</v>
      </c>
      <c r="X2902" s="1"/>
      <c r="Y2902" s="1"/>
      <c r="Z2902" s="1"/>
      <c r="AA2902" s="1" t="s">
        <v>8893</v>
      </c>
      <c r="AB2902" s="1"/>
    </row>
    <row r="2903" spans="1:28" ht="15">
      <c r="A2903" s="62" t="s">
        <v>8894</v>
      </c>
      <c r="B2903" s="65">
        <v>1.23</v>
      </c>
      <c r="C2903" s="65">
        <v>1.47</v>
      </c>
      <c r="D2903" s="65">
        <v>1.92</v>
      </c>
      <c r="E2903" s="65">
        <v>9.3800000000000008</v>
      </c>
      <c r="F2903" s="65">
        <v>6.49</v>
      </c>
      <c r="G2903" s="65">
        <v>7.56</v>
      </c>
      <c r="H2903" s="65">
        <v>1.56</v>
      </c>
      <c r="I2903" s="65">
        <v>1.56</v>
      </c>
      <c r="J2903" s="65">
        <v>1.27</v>
      </c>
      <c r="K2903" s="65">
        <v>0.95</v>
      </c>
      <c r="L2903" s="65">
        <v>0.62</v>
      </c>
      <c r="M2903" s="65">
        <v>1.1299999999999999</v>
      </c>
      <c r="N2903" s="65">
        <v>-8.7652263486785897E-2</v>
      </c>
      <c r="O2903" s="1">
        <v>0.56390841635349198</v>
      </c>
      <c r="P2903" s="25">
        <v>-0.80331244685553205</v>
      </c>
      <c r="Q2903" s="1">
        <v>3.2063579638163399E-6</v>
      </c>
      <c r="R2903" s="25">
        <v>-2.5222802830257498</v>
      </c>
      <c r="S2903" s="1">
        <v>8.9532321407119203E-141</v>
      </c>
      <c r="T2903" s="1">
        <v>-3.2379404663944999</v>
      </c>
      <c r="U2903" s="1">
        <v>2.4567030027762101E-179</v>
      </c>
      <c r="V2903" s="1">
        <v>-2.07408155060461</v>
      </c>
      <c r="W2903" s="1">
        <v>2.31273286342808E-131</v>
      </c>
      <c r="X2903" s="1"/>
      <c r="Y2903" s="1"/>
      <c r="Z2903" s="1"/>
      <c r="AA2903" s="1" t="s">
        <v>8895</v>
      </c>
      <c r="AB2903" s="1"/>
    </row>
    <row r="2904" spans="1:28" ht="15">
      <c r="A2904" s="62" t="s">
        <v>8896</v>
      </c>
      <c r="B2904" s="65">
        <v>1.53</v>
      </c>
      <c r="C2904" s="65">
        <v>2.2400000000000002</v>
      </c>
      <c r="D2904" s="65">
        <v>1.81</v>
      </c>
      <c r="E2904" s="65">
        <v>6.2</v>
      </c>
      <c r="F2904" s="65">
        <v>4.72</v>
      </c>
      <c r="G2904" s="65">
        <v>6.68</v>
      </c>
      <c r="H2904" s="65">
        <v>1.63</v>
      </c>
      <c r="I2904" s="65">
        <v>1.36</v>
      </c>
      <c r="J2904" s="65">
        <v>1.74</v>
      </c>
      <c r="K2904" s="65">
        <v>1.77</v>
      </c>
      <c r="L2904" s="65">
        <v>1.56</v>
      </c>
      <c r="M2904" s="65">
        <v>1.74</v>
      </c>
      <c r="N2904" s="65">
        <v>-0.23942215481774101</v>
      </c>
      <c r="O2904" s="1">
        <v>3.3330272139327701E-3</v>
      </c>
      <c r="P2904" s="25">
        <v>-0.13555695386813099</v>
      </c>
      <c r="Q2904" s="1">
        <v>9.1642876541330603E-2</v>
      </c>
      <c r="R2904" s="25">
        <v>-1.8987265294286499</v>
      </c>
      <c r="S2904" s="1">
        <v>1.9867723330071001E-210</v>
      </c>
      <c r="T2904" s="1">
        <v>-1.79486132847904</v>
      </c>
      <c r="U2904" s="1">
        <v>7.07320880021996E-194</v>
      </c>
      <c r="V2904" s="1">
        <v>-1.2394232882738601</v>
      </c>
      <c r="W2904" s="1">
        <v>1.7035839096237298E-148</v>
      </c>
      <c r="X2904" s="1"/>
      <c r="Y2904" s="1"/>
      <c r="Z2904" s="1" t="s">
        <v>8897</v>
      </c>
      <c r="AA2904" s="1"/>
      <c r="AB2904" s="1" t="s">
        <v>8898</v>
      </c>
    </row>
    <row r="2905" spans="1:28" ht="15">
      <c r="A2905" s="62" t="s">
        <v>8899</v>
      </c>
      <c r="B2905" s="65">
        <v>0.96</v>
      </c>
      <c r="C2905" s="65">
        <v>1.17</v>
      </c>
      <c r="D2905" s="65">
        <v>1.08</v>
      </c>
      <c r="E2905" s="65">
        <v>5.05</v>
      </c>
      <c r="F2905" s="65">
        <v>4.95</v>
      </c>
      <c r="G2905" s="65">
        <v>4.8</v>
      </c>
      <c r="H2905" s="65">
        <v>1.18</v>
      </c>
      <c r="I2905" s="65">
        <v>1.5</v>
      </c>
      <c r="J2905" s="65">
        <v>1.53</v>
      </c>
      <c r="K2905" s="65">
        <v>1.35</v>
      </c>
      <c r="L2905" s="65">
        <v>1.1299999999999999</v>
      </c>
      <c r="M2905" s="65">
        <v>0.95</v>
      </c>
      <c r="N2905" s="65">
        <v>0.39026770144552397</v>
      </c>
      <c r="O2905" s="1">
        <v>4.5016954946754699E-3</v>
      </c>
      <c r="P2905" s="25">
        <v>9.9106007087337994E-2</v>
      </c>
      <c r="Q2905" s="1">
        <v>0.49413607791230602</v>
      </c>
      <c r="R2905" s="25">
        <v>-1.81992772255736</v>
      </c>
      <c r="S2905" s="1">
        <v>1.08922584394324E-83</v>
      </c>
      <c r="T2905" s="1">
        <v>-2.1110894169155499</v>
      </c>
      <c r="U2905" s="1">
        <v>9.1572931987213994E-101</v>
      </c>
      <c r="V2905" s="1">
        <v>-1.2350883094471701</v>
      </c>
      <c r="W2905" s="1">
        <v>8.9297915851483596E-58</v>
      </c>
      <c r="X2905" s="1"/>
      <c r="Y2905" s="1" t="s">
        <v>8900</v>
      </c>
      <c r="Z2905" s="1" t="s">
        <v>8901</v>
      </c>
      <c r="AA2905" s="1" t="s">
        <v>8902</v>
      </c>
      <c r="AB2905" s="1"/>
    </row>
    <row r="2906" spans="1:28" ht="15">
      <c r="A2906" s="62" t="s">
        <v>8903</v>
      </c>
      <c r="B2906" s="65">
        <v>101.67</v>
      </c>
      <c r="C2906" s="65">
        <v>93.68</v>
      </c>
      <c r="D2906" s="65">
        <v>106.86</v>
      </c>
      <c r="E2906" s="65">
        <v>71.459999999999994</v>
      </c>
      <c r="F2906" s="65">
        <v>64.7</v>
      </c>
      <c r="G2906" s="65">
        <v>62.73</v>
      </c>
      <c r="H2906" s="65">
        <v>21.25</v>
      </c>
      <c r="I2906" s="65">
        <v>23.19</v>
      </c>
      <c r="J2906" s="65">
        <v>22.98</v>
      </c>
      <c r="K2906" s="65">
        <v>54.21</v>
      </c>
      <c r="L2906" s="65">
        <v>55.65</v>
      </c>
      <c r="M2906" s="65">
        <v>50.84</v>
      </c>
      <c r="N2906" s="65">
        <v>-2.16415202928501</v>
      </c>
      <c r="O2906" s="1">
        <v>0</v>
      </c>
      <c r="P2906" s="25">
        <v>-0.90752065371640001</v>
      </c>
      <c r="Q2906" s="1">
        <v>0</v>
      </c>
      <c r="R2906" s="25">
        <v>-1.5646359859275401</v>
      </c>
      <c r="S2906" s="1">
        <v>0</v>
      </c>
      <c r="T2906" s="1">
        <v>-0.30800461035892801</v>
      </c>
      <c r="U2906" s="1">
        <v>7.0134440828525397E-81</v>
      </c>
      <c r="V2906" s="1">
        <v>-1.13944899094503</v>
      </c>
      <c r="W2906" s="1">
        <v>0</v>
      </c>
      <c r="X2906" s="1"/>
      <c r="Y2906" s="1" t="s">
        <v>4986</v>
      </c>
      <c r="Z2906" s="1" t="s">
        <v>7576</v>
      </c>
      <c r="AA2906" s="1" t="s">
        <v>8904</v>
      </c>
      <c r="AB2906" s="1" t="s">
        <v>8905</v>
      </c>
    </row>
    <row r="2907" spans="1:28" ht="15">
      <c r="A2907" s="62" t="s">
        <v>8906</v>
      </c>
      <c r="B2907" s="65">
        <v>0.95</v>
      </c>
      <c r="C2907" s="65">
        <v>0.6</v>
      </c>
      <c r="D2907" s="65">
        <v>0.64</v>
      </c>
      <c r="E2907" s="65">
        <v>4.55</v>
      </c>
      <c r="F2907" s="65">
        <v>4.79</v>
      </c>
      <c r="G2907" s="65">
        <v>1.61</v>
      </c>
      <c r="H2907" s="65">
        <v>0.93</v>
      </c>
      <c r="I2907" s="65">
        <v>1.33</v>
      </c>
      <c r="J2907" s="65">
        <v>0.62</v>
      </c>
      <c r="K2907" s="65">
        <v>0.95</v>
      </c>
      <c r="L2907" s="65">
        <v>1.29</v>
      </c>
      <c r="M2907" s="65">
        <v>1.03</v>
      </c>
      <c r="N2907" s="65">
        <v>0.401755457355778</v>
      </c>
      <c r="O2907" s="1">
        <v>1.6708841465155101E-2</v>
      </c>
      <c r="P2907" s="25">
        <v>0.58831737121349703</v>
      </c>
      <c r="Q2907" s="1">
        <v>3.0834909462491698E-4</v>
      </c>
      <c r="R2907" s="25">
        <v>-1.9301188736927199</v>
      </c>
      <c r="S2907" s="1">
        <v>3.75198224180473E-66</v>
      </c>
      <c r="T2907" s="1">
        <v>-1.743556959835</v>
      </c>
      <c r="U2907" s="1">
        <v>1.78530669640839E-57</v>
      </c>
      <c r="V2907" s="1">
        <v>-1.09119193223879</v>
      </c>
      <c r="W2907" s="1">
        <v>1.25692166922216E-34</v>
      </c>
      <c r="X2907" s="1"/>
      <c r="Y2907" s="1" t="s">
        <v>1673</v>
      </c>
      <c r="Z2907" s="1"/>
      <c r="AA2907" s="1"/>
      <c r="AB2907" s="1"/>
    </row>
    <row r="2908" spans="1:28" ht="15">
      <c r="A2908" s="62" t="s">
        <v>8907</v>
      </c>
      <c r="B2908" s="65">
        <v>38.11</v>
      </c>
      <c r="C2908" s="65">
        <v>31.92</v>
      </c>
      <c r="D2908" s="65">
        <v>43.38</v>
      </c>
      <c r="E2908" s="65">
        <v>27.32</v>
      </c>
      <c r="F2908" s="65">
        <v>14.83</v>
      </c>
      <c r="G2908" s="65">
        <v>14.11</v>
      </c>
      <c r="H2908" s="65">
        <v>3.82</v>
      </c>
      <c r="I2908" s="65">
        <v>5.24</v>
      </c>
      <c r="J2908" s="65">
        <v>6.43</v>
      </c>
      <c r="K2908" s="65">
        <v>16.16</v>
      </c>
      <c r="L2908" s="65">
        <v>17.07</v>
      </c>
      <c r="M2908" s="65">
        <v>18.12</v>
      </c>
      <c r="N2908" s="65">
        <v>-2.8755300997775399</v>
      </c>
      <c r="O2908" s="1">
        <v>0</v>
      </c>
      <c r="P2908" s="25">
        <v>-1.1411114579544599</v>
      </c>
      <c r="Q2908" s="1">
        <v>0</v>
      </c>
      <c r="R2908" s="25">
        <v>-1.8679210884812001</v>
      </c>
      <c r="S2908" s="1">
        <v>0</v>
      </c>
      <c r="T2908" s="1">
        <v>-0.13350244665813299</v>
      </c>
      <c r="U2908" s="1">
        <v>1.3877698990067799E-6</v>
      </c>
      <c r="V2908" s="1">
        <v>-1.3516644587647599</v>
      </c>
      <c r="W2908" s="1">
        <v>0</v>
      </c>
      <c r="X2908" s="1"/>
      <c r="Y2908" s="1"/>
      <c r="Z2908" s="1" t="s">
        <v>8496</v>
      </c>
      <c r="AA2908" s="1" t="s">
        <v>8908</v>
      </c>
      <c r="AB2908" s="1" t="s">
        <v>8909</v>
      </c>
    </row>
    <row r="2909" spans="1:28" ht="15">
      <c r="A2909" s="62" t="s">
        <v>8910</v>
      </c>
      <c r="B2909" s="65">
        <v>31.28</v>
      </c>
      <c r="C2909" s="65">
        <v>24.62</v>
      </c>
      <c r="D2909" s="65">
        <v>23.17</v>
      </c>
      <c r="E2909" s="65">
        <v>23.79</v>
      </c>
      <c r="F2909" s="65">
        <v>19.87</v>
      </c>
      <c r="G2909" s="65">
        <v>15.19</v>
      </c>
      <c r="H2909" s="65">
        <v>19.66</v>
      </c>
      <c r="I2909" s="65">
        <v>29.57</v>
      </c>
      <c r="J2909" s="65">
        <v>11.34</v>
      </c>
      <c r="K2909" s="65">
        <v>0.14000000000000001</v>
      </c>
      <c r="L2909" s="65">
        <v>0.47</v>
      </c>
      <c r="M2909" s="65">
        <v>0.06</v>
      </c>
      <c r="N2909" s="65">
        <v>-0.50656485531011397</v>
      </c>
      <c r="O2909" s="1">
        <v>2.16206694337848E-59</v>
      </c>
      <c r="P2909" s="25">
        <v>-6.2175736133531903</v>
      </c>
      <c r="Q2909" s="1">
        <v>0</v>
      </c>
      <c r="R2909" s="25">
        <v>0.41942785303233698</v>
      </c>
      <c r="S2909" s="1">
        <v>2.8302843873413198E-30</v>
      </c>
      <c r="T2909" s="1">
        <v>-5.2915809050107399</v>
      </c>
      <c r="U2909" s="1">
        <v>0</v>
      </c>
      <c r="V2909" s="1">
        <v>-1.0827131400343899</v>
      </c>
      <c r="W2909" s="1">
        <v>0</v>
      </c>
      <c r="X2909" s="1"/>
      <c r="Y2909" s="1"/>
      <c r="Z2909" s="1" t="s">
        <v>8911</v>
      </c>
      <c r="AA2909" s="1" t="s">
        <v>8912</v>
      </c>
      <c r="AB2909" s="1" t="s">
        <v>8913</v>
      </c>
    </row>
    <row r="2910" spans="1:28" ht="15">
      <c r="A2910" s="62" t="s">
        <v>8914</v>
      </c>
      <c r="B2910" s="65">
        <v>43.9</v>
      </c>
      <c r="C2910" s="65">
        <v>30.66</v>
      </c>
      <c r="D2910" s="65">
        <v>38.78</v>
      </c>
      <c r="E2910" s="65">
        <v>29.06</v>
      </c>
      <c r="F2910" s="65">
        <v>24.53</v>
      </c>
      <c r="G2910" s="65">
        <v>18.600000000000001</v>
      </c>
      <c r="H2910" s="65">
        <v>5.9</v>
      </c>
      <c r="I2910" s="65">
        <v>7.11</v>
      </c>
      <c r="J2910" s="65">
        <v>6.34</v>
      </c>
      <c r="K2910" s="65">
        <v>16.39</v>
      </c>
      <c r="L2910" s="65">
        <v>18.16</v>
      </c>
      <c r="M2910" s="65">
        <v>15.83</v>
      </c>
      <c r="N2910" s="65">
        <v>-2.5222869476779102</v>
      </c>
      <c r="O2910" s="1">
        <v>0</v>
      </c>
      <c r="P2910" s="25">
        <v>-1.09993469887285</v>
      </c>
      <c r="Q2910" s="1">
        <v>7.4987906463065202E-268</v>
      </c>
      <c r="R2910" s="25">
        <v>-1.86850802424792</v>
      </c>
      <c r="S2910" s="1">
        <v>0</v>
      </c>
      <c r="T2910" s="1">
        <v>-0.44615577544285701</v>
      </c>
      <c r="U2910" s="1">
        <v>1.38844357540815E-36</v>
      </c>
      <c r="V2910" s="1">
        <v>-1.3580290518578899</v>
      </c>
      <c r="W2910" s="1">
        <v>0</v>
      </c>
      <c r="X2910" s="1"/>
      <c r="Y2910" s="1"/>
      <c r="Z2910" s="1" t="s">
        <v>8915</v>
      </c>
      <c r="AA2910" s="1" t="s">
        <v>8916</v>
      </c>
      <c r="AB2910" s="1" t="s">
        <v>8917</v>
      </c>
    </row>
    <row r="2911" spans="1:28" ht="15">
      <c r="A2911" s="62" t="s">
        <v>8918</v>
      </c>
      <c r="B2911" s="65">
        <v>5.18</v>
      </c>
      <c r="C2911" s="65">
        <v>4.2</v>
      </c>
      <c r="D2911" s="65">
        <v>4.32</v>
      </c>
      <c r="E2911" s="65">
        <v>6.96</v>
      </c>
      <c r="F2911" s="65">
        <v>5.87</v>
      </c>
      <c r="G2911" s="65">
        <v>5.16</v>
      </c>
      <c r="H2911" s="65">
        <v>1.8</v>
      </c>
      <c r="I2911" s="65">
        <v>2.89</v>
      </c>
      <c r="J2911" s="65">
        <v>2.3199999999999998</v>
      </c>
      <c r="K2911" s="65">
        <v>2.4</v>
      </c>
      <c r="L2911" s="65">
        <v>2.5099999999999998</v>
      </c>
      <c r="M2911" s="65">
        <v>1.61</v>
      </c>
      <c r="N2911" s="65">
        <v>-0.96374684056438198</v>
      </c>
      <c r="O2911" s="1">
        <v>6.3885388296937603E-18</v>
      </c>
      <c r="P2911" s="25">
        <v>-1.06130842568895</v>
      </c>
      <c r="Q2911" s="1">
        <v>1.27557376888977E-20</v>
      </c>
      <c r="R2911" s="25">
        <v>-1.3681937893333</v>
      </c>
      <c r="S2911" s="1">
        <v>3.1831404415946099E-39</v>
      </c>
      <c r="T2911" s="1">
        <v>-1.46575537445787</v>
      </c>
      <c r="U2911" s="1">
        <v>4.5351673458952299E-43</v>
      </c>
      <c r="V2911" s="1">
        <v>-1.2267872745166399</v>
      </c>
      <c r="W2911" s="1">
        <v>3.2734542455785599E-57</v>
      </c>
      <c r="X2911" s="1"/>
      <c r="Y2911" s="1"/>
      <c r="Z2911" s="1" t="s">
        <v>875</v>
      </c>
      <c r="AA2911" s="1" t="s">
        <v>8919</v>
      </c>
      <c r="AB2911" s="1" t="s">
        <v>1218</v>
      </c>
    </row>
    <row r="2912" spans="1:28" ht="15">
      <c r="A2912" s="62" t="s">
        <v>8920</v>
      </c>
      <c r="B2912" s="65">
        <v>2.33</v>
      </c>
      <c r="C2912" s="65">
        <v>2.52</v>
      </c>
      <c r="D2912" s="65">
        <v>2.85</v>
      </c>
      <c r="E2912" s="65">
        <v>2.67</v>
      </c>
      <c r="F2912" s="65">
        <v>1.94</v>
      </c>
      <c r="G2912" s="65">
        <v>2.5099999999999998</v>
      </c>
      <c r="H2912" s="65">
        <v>0</v>
      </c>
      <c r="I2912" s="65">
        <v>0</v>
      </c>
      <c r="J2912" s="65">
        <v>0</v>
      </c>
      <c r="K2912" s="65">
        <v>2.6</v>
      </c>
      <c r="L2912" s="65">
        <v>1.97</v>
      </c>
      <c r="M2912" s="65">
        <v>2.73</v>
      </c>
      <c r="N2912" s="65">
        <v>-9.9928771673972694</v>
      </c>
      <c r="O2912" s="1">
        <v>3.3340839747186499E-86</v>
      </c>
      <c r="P2912" s="25">
        <v>-7.46341072089656E-2</v>
      </c>
      <c r="Q2912" s="1">
        <v>0.41384984005150199</v>
      </c>
      <c r="R2912" s="25">
        <v>-9.8840265920055295</v>
      </c>
      <c r="S2912" s="1">
        <v>6.0831386081438899E-81</v>
      </c>
      <c r="T2912" s="1">
        <v>3.4216468182771201E-2</v>
      </c>
      <c r="U2912" s="1">
        <v>0.71381770238142905</v>
      </c>
      <c r="V2912" s="1">
        <v>-1.0306491045816899</v>
      </c>
      <c r="W2912" s="1">
        <v>3.03046874169981E-40</v>
      </c>
      <c r="X2912" s="1"/>
      <c r="Y2912" s="1"/>
      <c r="Z2912" s="1" t="s">
        <v>8921</v>
      </c>
      <c r="AA2912" s="1" t="s">
        <v>8922</v>
      </c>
      <c r="AB2912" s="1" t="s">
        <v>8923</v>
      </c>
    </row>
    <row r="2913" spans="1:28" ht="15">
      <c r="A2913" s="62" t="s">
        <v>8924</v>
      </c>
      <c r="B2913" s="65">
        <v>7</v>
      </c>
      <c r="C2913" s="65">
        <v>8</v>
      </c>
      <c r="D2913" s="65">
        <v>9.0299999999999994</v>
      </c>
      <c r="E2913" s="65">
        <v>1.53</v>
      </c>
      <c r="F2913" s="65">
        <v>1.98</v>
      </c>
      <c r="G2913" s="65">
        <v>1.62</v>
      </c>
      <c r="H2913" s="65">
        <v>1.77</v>
      </c>
      <c r="I2913" s="65">
        <v>2.23</v>
      </c>
      <c r="J2913" s="65">
        <v>1.62</v>
      </c>
      <c r="K2913" s="65">
        <v>1.5</v>
      </c>
      <c r="L2913" s="65">
        <v>1.49</v>
      </c>
      <c r="M2913" s="65">
        <v>0.9</v>
      </c>
      <c r="N2913" s="65">
        <v>-2.0928156695193998</v>
      </c>
      <c r="O2913" s="1">
        <v>1.2567286018019399E-69</v>
      </c>
      <c r="P2913" s="25">
        <v>-2.6103314254699899</v>
      </c>
      <c r="Q2913" s="1">
        <v>2.0172913936742599E-89</v>
      </c>
      <c r="R2913" s="25">
        <v>0.123722775450293</v>
      </c>
      <c r="S2913" s="1">
        <v>0.478660400516359</v>
      </c>
      <c r="T2913" s="1">
        <v>-0.39379298050029599</v>
      </c>
      <c r="U2913" s="1">
        <v>3.9872720323510302E-2</v>
      </c>
      <c r="V2913" s="1">
        <v>-1.61244905167283</v>
      </c>
      <c r="W2913" s="1">
        <v>1.8727837838463801E-59</v>
      </c>
      <c r="X2913" s="1"/>
      <c r="Y2913" s="1"/>
      <c r="Z2913" s="1"/>
      <c r="AA2913" s="1" t="s">
        <v>8925</v>
      </c>
      <c r="AB2913" s="1"/>
    </row>
    <row r="2914" spans="1:28" ht="15">
      <c r="A2914" s="62" t="s">
        <v>8926</v>
      </c>
      <c r="B2914" s="65">
        <v>2.08</v>
      </c>
      <c r="C2914" s="65">
        <v>1.34</v>
      </c>
      <c r="D2914" s="65">
        <v>1.54</v>
      </c>
      <c r="E2914" s="65">
        <v>6.57</v>
      </c>
      <c r="F2914" s="65">
        <v>7.83</v>
      </c>
      <c r="G2914" s="65">
        <v>4.49</v>
      </c>
      <c r="H2914" s="65">
        <v>0.49</v>
      </c>
      <c r="I2914" s="65">
        <v>0.34</v>
      </c>
      <c r="J2914" s="65">
        <v>0.65</v>
      </c>
      <c r="K2914" s="65">
        <v>1.25</v>
      </c>
      <c r="L2914" s="65">
        <v>2.2000000000000002</v>
      </c>
      <c r="M2914" s="65">
        <v>2.87</v>
      </c>
      <c r="N2914" s="65">
        <v>-1.7476123134579</v>
      </c>
      <c r="O2914" s="1">
        <v>3.28398582475856E-13</v>
      </c>
      <c r="P2914" s="25">
        <v>0.360276692088142</v>
      </c>
      <c r="Q2914" s="1">
        <v>3.1050257081352301E-2</v>
      </c>
      <c r="R2914" s="25">
        <v>-3.6902710795990399</v>
      </c>
      <c r="S2914" s="1">
        <v>2.4003256454687401E-102</v>
      </c>
      <c r="T2914" s="1">
        <v>-1.5823820740529999</v>
      </c>
      <c r="U2914" s="1">
        <v>5.8891713111057698E-40</v>
      </c>
      <c r="V2914" s="1">
        <v>-1.61663461474792</v>
      </c>
      <c r="W2914" s="1">
        <v>1.5271042976720499E-51</v>
      </c>
      <c r="X2914" s="1"/>
      <c r="Y2914" s="1"/>
      <c r="Z2914" s="1" t="s">
        <v>1041</v>
      </c>
      <c r="AA2914" s="1" t="s">
        <v>8927</v>
      </c>
      <c r="AB2914" s="1" t="s">
        <v>8928</v>
      </c>
    </row>
    <row r="2915" spans="1:28" ht="15">
      <c r="A2915" s="62" t="s">
        <v>8929</v>
      </c>
      <c r="B2915" s="65">
        <v>2.4500000000000002</v>
      </c>
      <c r="C2915" s="65">
        <v>2.69</v>
      </c>
      <c r="D2915" s="65">
        <v>2.59</v>
      </c>
      <c r="E2915" s="65">
        <v>3.47</v>
      </c>
      <c r="F2915" s="65">
        <v>3.5</v>
      </c>
      <c r="G2915" s="65">
        <v>4.17</v>
      </c>
      <c r="H2915" s="65">
        <v>0.45</v>
      </c>
      <c r="I2915" s="65">
        <v>0.61</v>
      </c>
      <c r="J2915" s="65">
        <v>1.61</v>
      </c>
      <c r="K2915" s="65">
        <v>2.04</v>
      </c>
      <c r="L2915" s="65">
        <v>2.34</v>
      </c>
      <c r="M2915" s="65">
        <v>1.82</v>
      </c>
      <c r="N2915" s="65">
        <v>-1.5395904248375401</v>
      </c>
      <c r="O2915" s="1">
        <v>1.07510302794192E-30</v>
      </c>
      <c r="P2915" s="25">
        <v>-0.31072550395811099</v>
      </c>
      <c r="Q2915" s="1">
        <v>4.1407740063000202E-3</v>
      </c>
      <c r="R2915" s="25">
        <v>-2.0732608079719199</v>
      </c>
      <c r="S2915" s="1">
        <v>1.32495314321182E-64</v>
      </c>
      <c r="T2915" s="1">
        <v>-0.84439588709249602</v>
      </c>
      <c r="U2915" s="1">
        <v>1.5151113760377401E-17</v>
      </c>
      <c r="V2915" s="1">
        <v>-1.09187769624482</v>
      </c>
      <c r="W2915" s="1">
        <v>4.0794416048366099E-43</v>
      </c>
      <c r="X2915" s="1" t="s">
        <v>8930</v>
      </c>
      <c r="Y2915" s="1"/>
      <c r="Z2915" s="1" t="s">
        <v>875</v>
      </c>
      <c r="AA2915" s="1" t="s">
        <v>8931</v>
      </c>
      <c r="AB2915" s="1"/>
    </row>
    <row r="2916" spans="1:28" ht="15">
      <c r="A2916" s="62" t="s">
        <v>8932</v>
      </c>
      <c r="B2916" s="65">
        <v>10.94</v>
      </c>
      <c r="C2916" s="65">
        <v>14.13</v>
      </c>
      <c r="D2916" s="65">
        <v>12.65</v>
      </c>
      <c r="E2916" s="65">
        <v>10.57</v>
      </c>
      <c r="F2916" s="65">
        <v>9.4</v>
      </c>
      <c r="G2916" s="65">
        <v>7.75</v>
      </c>
      <c r="H2916" s="65">
        <v>0.15</v>
      </c>
      <c r="I2916" s="65">
        <v>0.69</v>
      </c>
      <c r="J2916" s="65">
        <v>0.34</v>
      </c>
      <c r="K2916" s="65">
        <v>9.61</v>
      </c>
      <c r="L2916" s="65">
        <v>7.65</v>
      </c>
      <c r="M2916" s="65">
        <v>3.77</v>
      </c>
      <c r="N2916" s="65">
        <v>-4.9961732825262102</v>
      </c>
      <c r="O2916" s="1">
        <v>2.76539001492956E-155</v>
      </c>
      <c r="P2916" s="25">
        <v>-0.826269118044344</v>
      </c>
      <c r="Q2916" s="1">
        <v>1.9684452374045299E-19</v>
      </c>
      <c r="R2916" s="25">
        <v>-4.5710961640566401</v>
      </c>
      <c r="S2916" s="1">
        <v>3.34274919180422E-112</v>
      </c>
      <c r="T2916" s="1">
        <v>-0.40119199957477197</v>
      </c>
      <c r="U2916" s="1">
        <v>4.9803692049972298E-5</v>
      </c>
      <c r="V2916" s="1">
        <v>-1.5605197257268799</v>
      </c>
      <c r="W2916" s="1">
        <v>2.1295068858145902E-87</v>
      </c>
      <c r="X2916" s="1"/>
      <c r="Y2916" s="1"/>
      <c r="Z2916" s="1"/>
      <c r="AA2916" s="1" t="s">
        <v>8933</v>
      </c>
      <c r="AB2916" s="1"/>
    </row>
    <row r="2917" spans="1:28" ht="15">
      <c r="A2917" s="62" t="s">
        <v>8934</v>
      </c>
      <c r="B2917" s="65">
        <v>4.34</v>
      </c>
      <c r="C2917" s="65">
        <v>4.32</v>
      </c>
      <c r="D2917" s="65">
        <v>3.25</v>
      </c>
      <c r="E2917" s="65">
        <v>4.01</v>
      </c>
      <c r="F2917" s="65">
        <v>3.38</v>
      </c>
      <c r="G2917" s="65">
        <v>2.06</v>
      </c>
      <c r="H2917" s="65">
        <v>2.11</v>
      </c>
      <c r="I2917" s="65">
        <v>2.11</v>
      </c>
      <c r="J2917" s="65">
        <v>0.83</v>
      </c>
      <c r="K2917" s="65">
        <v>1.32</v>
      </c>
      <c r="L2917" s="65">
        <v>1.82</v>
      </c>
      <c r="M2917" s="65">
        <v>1.87</v>
      </c>
      <c r="N2917" s="65">
        <v>-1.2348105865769501</v>
      </c>
      <c r="O2917" s="1">
        <v>3.2921995411709001E-24</v>
      </c>
      <c r="P2917" s="25">
        <v>-1.2395795180672999</v>
      </c>
      <c r="Q2917" s="1">
        <v>3.3228181125420998E-24</v>
      </c>
      <c r="R2917" s="25">
        <v>-0.91145961054219404</v>
      </c>
      <c r="S2917" s="1">
        <v>1.58009995816128E-12</v>
      </c>
      <c r="T2917" s="1">
        <v>-0.916228542032541</v>
      </c>
      <c r="U2917" s="1">
        <v>1.48181917064219E-12</v>
      </c>
      <c r="V2917" s="1">
        <v>-1.0853096248718599</v>
      </c>
      <c r="W2917" s="1">
        <v>1.66879378882359E-34</v>
      </c>
      <c r="X2917" s="1"/>
      <c r="Y2917" s="1"/>
      <c r="Z2917" s="1" t="s">
        <v>843</v>
      </c>
      <c r="AA2917" s="1" t="s">
        <v>8935</v>
      </c>
      <c r="AB2917" s="1"/>
    </row>
    <row r="2918" spans="1:28" ht="15">
      <c r="A2918" s="62" t="s">
        <v>8936</v>
      </c>
      <c r="B2918" s="65">
        <v>2.4500000000000002</v>
      </c>
      <c r="C2918" s="65">
        <v>2.04</v>
      </c>
      <c r="D2918" s="65">
        <v>2.4700000000000002</v>
      </c>
      <c r="E2918" s="65">
        <v>11.26</v>
      </c>
      <c r="F2918" s="65">
        <v>10.8</v>
      </c>
      <c r="G2918" s="65">
        <v>10.41</v>
      </c>
      <c r="H2918" s="65">
        <v>0.93</v>
      </c>
      <c r="I2918" s="65">
        <v>1</v>
      </c>
      <c r="J2918" s="65">
        <v>1.1299999999999999</v>
      </c>
      <c r="K2918" s="65">
        <v>1.67</v>
      </c>
      <c r="L2918" s="65">
        <v>1.7</v>
      </c>
      <c r="M2918" s="65">
        <v>1.1499999999999999</v>
      </c>
      <c r="N2918" s="65">
        <v>-1.1846059475442401</v>
      </c>
      <c r="O2918" s="1">
        <v>2.9780826572293899E-36</v>
      </c>
      <c r="P2918" s="25">
        <v>-0.61597057883957895</v>
      </c>
      <c r="Q2918" s="1">
        <v>6.3768454732507598E-13</v>
      </c>
      <c r="R2918" s="25">
        <v>-3.41159059951634</v>
      </c>
      <c r="S2918" s="1">
        <v>0</v>
      </c>
      <c r="T2918" s="1">
        <v>-2.8429552308116799</v>
      </c>
      <c r="U2918" s="1">
        <v>0</v>
      </c>
      <c r="V2918" s="1">
        <v>-2.37605058127432</v>
      </c>
      <c r="W2918" s="1">
        <v>0</v>
      </c>
      <c r="X2918" s="1"/>
      <c r="Y2918" s="1"/>
      <c r="Z2918" s="1" t="s">
        <v>8937</v>
      </c>
      <c r="AA2918" s="1" t="s">
        <v>8938</v>
      </c>
      <c r="AB2918" s="1"/>
    </row>
    <row r="2919" spans="1:28" ht="15">
      <c r="A2919" s="62" t="s">
        <v>8939</v>
      </c>
      <c r="B2919" s="65">
        <v>10.95</v>
      </c>
      <c r="C2919" s="65">
        <v>19.3</v>
      </c>
      <c r="D2919" s="65">
        <v>12.22</v>
      </c>
      <c r="E2919" s="65">
        <v>13.21</v>
      </c>
      <c r="F2919" s="65">
        <v>11.46</v>
      </c>
      <c r="G2919" s="65">
        <v>17.84</v>
      </c>
      <c r="H2919" s="65">
        <v>0</v>
      </c>
      <c r="I2919" s="65">
        <v>0</v>
      </c>
      <c r="J2919" s="65">
        <v>0</v>
      </c>
      <c r="K2919" s="65">
        <v>10.14</v>
      </c>
      <c r="L2919" s="65">
        <v>9.0399999999999991</v>
      </c>
      <c r="M2919" s="65">
        <v>13.7</v>
      </c>
      <c r="N2919" s="65">
        <v>-11.8006829328947</v>
      </c>
      <c r="O2919" s="1">
        <v>9.8540726256996696E-222</v>
      </c>
      <c r="P2919" s="25">
        <v>-0.363124008251826</v>
      </c>
      <c r="Q2919" s="1">
        <v>1.4806789949133099E-12</v>
      </c>
      <c r="R2919" s="25">
        <v>-11.810939543362201</v>
      </c>
      <c r="S2919" s="1">
        <v>7.7095673775195596E-222</v>
      </c>
      <c r="T2919" s="1">
        <v>-0.37338061871933298</v>
      </c>
      <c r="U2919" s="1">
        <v>3.5552769005879899E-13</v>
      </c>
      <c r="V2919" s="1">
        <v>-1.37739175243925</v>
      </c>
      <c r="W2919" s="1">
        <v>1.99202945280363E-223</v>
      </c>
      <c r="X2919" s="1"/>
      <c r="Y2919" s="1"/>
      <c r="Z2919" s="1" t="s">
        <v>7550</v>
      </c>
      <c r="AA2919" s="1" t="s">
        <v>8940</v>
      </c>
      <c r="AB2919" s="1"/>
    </row>
    <row r="2920" spans="1:28" ht="15">
      <c r="A2920" s="62" t="s">
        <v>8941</v>
      </c>
      <c r="B2920" s="65">
        <v>6.85</v>
      </c>
      <c r="C2920" s="65">
        <v>9.18</v>
      </c>
      <c r="D2920" s="65">
        <v>5.48</v>
      </c>
      <c r="E2920" s="65">
        <v>9.85</v>
      </c>
      <c r="F2920" s="65">
        <v>7.24</v>
      </c>
      <c r="G2920" s="65">
        <v>6.86</v>
      </c>
      <c r="H2920" s="65">
        <v>2.12</v>
      </c>
      <c r="I2920" s="65">
        <v>3.11</v>
      </c>
      <c r="J2920" s="65">
        <v>2.4300000000000002</v>
      </c>
      <c r="K2920" s="65">
        <v>3.47</v>
      </c>
      <c r="L2920" s="65">
        <v>3.68</v>
      </c>
      <c r="M2920" s="65">
        <v>5.96</v>
      </c>
      <c r="N2920" s="65">
        <v>-1.4872972229180399</v>
      </c>
      <c r="O2920" s="1">
        <v>1.6045892015596302E-61</v>
      </c>
      <c r="P2920" s="25">
        <v>-0.70750053190595197</v>
      </c>
      <c r="Q2920" s="1">
        <v>2.61798069396747E-19</v>
      </c>
      <c r="R2920" s="25">
        <v>-1.6534784412043899</v>
      </c>
      <c r="S2920" s="1">
        <v>1.3493525154435201E-79</v>
      </c>
      <c r="T2920" s="1">
        <v>-0.87368175019229899</v>
      </c>
      <c r="U2920" s="1">
        <v>4.6696916259735098E-30</v>
      </c>
      <c r="V2920" s="1">
        <v>-1.13283814417468</v>
      </c>
      <c r="W2920" s="1">
        <v>1.9769673425180599E-84</v>
      </c>
      <c r="X2920" s="1"/>
      <c r="Y2920" s="1"/>
      <c r="Z2920" s="1" t="s">
        <v>8942</v>
      </c>
      <c r="AA2920" s="1" t="s">
        <v>8943</v>
      </c>
      <c r="AB2920" s="1"/>
    </row>
    <row r="2921" spans="1:28" ht="15">
      <c r="A2921" s="62" t="s">
        <v>8944</v>
      </c>
      <c r="B2921" s="65">
        <v>28.55</v>
      </c>
      <c r="C2921" s="65">
        <v>9.43</v>
      </c>
      <c r="D2921" s="65">
        <v>10.82</v>
      </c>
      <c r="E2921" s="65">
        <v>14.59</v>
      </c>
      <c r="F2921" s="65">
        <v>20.66</v>
      </c>
      <c r="G2921" s="65">
        <v>6.97</v>
      </c>
      <c r="H2921" s="65">
        <v>6.41</v>
      </c>
      <c r="I2921" s="65">
        <v>10.55</v>
      </c>
      <c r="J2921" s="65">
        <v>4.09</v>
      </c>
      <c r="K2921" s="65">
        <v>5.89</v>
      </c>
      <c r="L2921" s="65">
        <v>7.32</v>
      </c>
      <c r="M2921" s="65">
        <v>2.52</v>
      </c>
      <c r="N2921" s="65">
        <v>-1.2096523902763701</v>
      </c>
      <c r="O2921" s="1">
        <v>2.0751085008723301E-159</v>
      </c>
      <c r="P2921" s="25">
        <v>-1.6247539869509</v>
      </c>
      <c r="Q2921" s="1">
        <v>2.36726686007906E-246</v>
      </c>
      <c r="R2921" s="25">
        <v>-1.0073650128362599</v>
      </c>
      <c r="S2921" s="1">
        <v>2.7883834934770398E-103</v>
      </c>
      <c r="T2921" s="1">
        <v>-1.4224666095107801</v>
      </c>
      <c r="U2921" s="1">
        <v>8.4795206520149395E-176</v>
      </c>
      <c r="V2921" s="1">
        <v>-1.3039015813164401</v>
      </c>
      <c r="W2921" s="1">
        <v>0</v>
      </c>
      <c r="X2921" s="1"/>
      <c r="Y2921" s="1"/>
      <c r="Z2921" s="1"/>
      <c r="AA2921" s="1"/>
      <c r="AB2921" s="1"/>
    </row>
    <row r="2922" spans="1:28" ht="15">
      <c r="A2922" s="62" t="s">
        <v>8945</v>
      </c>
      <c r="B2922" s="65">
        <v>2</v>
      </c>
      <c r="C2922" s="65">
        <v>2.06</v>
      </c>
      <c r="D2922" s="65">
        <v>2.64</v>
      </c>
      <c r="E2922" s="65">
        <v>4.4400000000000004</v>
      </c>
      <c r="F2922" s="65">
        <v>2.36</v>
      </c>
      <c r="G2922" s="65">
        <v>2.71</v>
      </c>
      <c r="H2922" s="65">
        <v>0.56999999999999995</v>
      </c>
      <c r="I2922" s="65">
        <v>0.38</v>
      </c>
      <c r="J2922" s="65">
        <v>1.1100000000000001</v>
      </c>
      <c r="K2922" s="65">
        <v>1.32</v>
      </c>
      <c r="L2922" s="65">
        <v>1.19</v>
      </c>
      <c r="M2922" s="65">
        <v>2.1800000000000002</v>
      </c>
      <c r="N2922" s="65">
        <v>-1.70062923377166</v>
      </c>
      <c r="O2922" s="1">
        <v>3.4610097224039598E-40</v>
      </c>
      <c r="P2922" s="25">
        <v>-0.51300609754624604</v>
      </c>
      <c r="Q2922" s="1">
        <v>9.4698198719347205E-7</v>
      </c>
      <c r="R2922" s="25">
        <v>-2.210885653894</v>
      </c>
      <c r="S2922" s="1">
        <v>7.4118282603389799E-79</v>
      </c>
      <c r="T2922" s="1">
        <v>-1.0232625176685799</v>
      </c>
      <c r="U2922" s="1">
        <v>1.62413457562786E-26</v>
      </c>
      <c r="V2922" s="1">
        <v>-1.2678423593105901</v>
      </c>
      <c r="W2922" s="1">
        <v>1.5918956710434401E-61</v>
      </c>
      <c r="X2922" s="1"/>
      <c r="Y2922" s="1"/>
      <c r="Z2922" s="1"/>
      <c r="AA2922" s="1"/>
      <c r="AB2922" s="1"/>
    </row>
    <row r="2923" spans="1:28" ht="15">
      <c r="A2923" s="62" t="s">
        <v>8946</v>
      </c>
      <c r="B2923" s="65">
        <v>9</v>
      </c>
      <c r="C2923" s="65">
        <v>4.29</v>
      </c>
      <c r="D2923" s="65">
        <v>3.63</v>
      </c>
      <c r="E2923" s="65">
        <v>5.79</v>
      </c>
      <c r="F2923" s="65">
        <v>5.62</v>
      </c>
      <c r="G2923" s="65">
        <v>2.71</v>
      </c>
      <c r="H2923" s="65">
        <v>1.51</v>
      </c>
      <c r="I2923" s="65">
        <v>1.97</v>
      </c>
      <c r="J2923" s="65">
        <v>0.89</v>
      </c>
      <c r="K2923" s="65">
        <v>2.66</v>
      </c>
      <c r="L2923" s="65">
        <v>3.95</v>
      </c>
      <c r="M2923" s="65">
        <v>1.83</v>
      </c>
      <c r="N2923" s="65">
        <v>-1.9476968339077601</v>
      </c>
      <c r="O2923" s="1">
        <v>4.0777621283850699E-81</v>
      </c>
      <c r="P2923" s="25">
        <v>-0.99463282856264401</v>
      </c>
      <c r="Q2923" s="1">
        <v>2.2321526072563299E-30</v>
      </c>
      <c r="R2923" s="25">
        <v>-1.6966122435194899</v>
      </c>
      <c r="S2923" s="1">
        <v>1.0176942978042001E-56</v>
      </c>
      <c r="T2923" s="1">
        <v>-0.74354823817436499</v>
      </c>
      <c r="U2923" s="1">
        <v>2.87270405461865E-16</v>
      </c>
      <c r="V2923" s="1">
        <v>-1.27727660367648</v>
      </c>
      <c r="W2923" s="1">
        <v>1.3742158173223901E-80</v>
      </c>
      <c r="X2923" s="1"/>
      <c r="Y2923" s="1"/>
      <c r="Z2923" s="1" t="s">
        <v>2838</v>
      </c>
      <c r="AA2923" s="1" t="s">
        <v>8947</v>
      </c>
      <c r="AB2923" s="1" t="s">
        <v>2966</v>
      </c>
    </row>
    <row r="2924" spans="1:28" ht="15">
      <c r="A2924" s="62" t="s">
        <v>8948</v>
      </c>
      <c r="B2924" s="65">
        <v>2.5299999999999998</v>
      </c>
      <c r="C2924" s="65">
        <v>3.03</v>
      </c>
      <c r="D2924" s="65">
        <v>2.65</v>
      </c>
      <c r="E2924" s="65">
        <v>11.52</v>
      </c>
      <c r="F2924" s="65">
        <v>10.16</v>
      </c>
      <c r="G2924" s="65">
        <v>9.89</v>
      </c>
      <c r="H2924" s="65">
        <v>2.68</v>
      </c>
      <c r="I2924" s="65">
        <v>2.62</v>
      </c>
      <c r="J2924" s="65">
        <v>2.62</v>
      </c>
      <c r="K2924" s="65">
        <v>3.04</v>
      </c>
      <c r="L2924" s="65">
        <v>2.52</v>
      </c>
      <c r="M2924" s="65">
        <v>2.95</v>
      </c>
      <c r="N2924" s="65">
        <v>-6.1161657343950501E-2</v>
      </c>
      <c r="O2924" s="1">
        <v>0.28160586104521002</v>
      </c>
      <c r="P2924" s="25">
        <v>3.3899229247335003E-2</v>
      </c>
      <c r="Q2924" s="1">
        <v>0.54531055168377796</v>
      </c>
      <c r="R2924" s="25">
        <v>-1.9854899784451101</v>
      </c>
      <c r="S2924" s="1">
        <v>0</v>
      </c>
      <c r="T2924" s="1">
        <v>-1.89042909185382</v>
      </c>
      <c r="U2924" s="1">
        <v>0</v>
      </c>
      <c r="V2924" s="1">
        <v>-1.2708477205791699</v>
      </c>
      <c r="W2924" s="1">
        <v>0</v>
      </c>
      <c r="X2924" s="1"/>
      <c r="Y2924" s="1"/>
      <c r="Z2924" s="1" t="s">
        <v>8949</v>
      </c>
      <c r="AA2924" s="1" t="s">
        <v>8950</v>
      </c>
      <c r="AB2924" s="1" t="s">
        <v>8951</v>
      </c>
    </row>
    <row r="2925" spans="1:28" ht="15">
      <c r="A2925" s="62" t="s">
        <v>8952</v>
      </c>
      <c r="B2925" s="65">
        <v>7.66</v>
      </c>
      <c r="C2925" s="65">
        <v>10.42</v>
      </c>
      <c r="D2925" s="65">
        <v>10.74</v>
      </c>
      <c r="E2925" s="65">
        <v>3.37</v>
      </c>
      <c r="F2925" s="65">
        <v>2.75</v>
      </c>
      <c r="G2925" s="65">
        <v>3.57</v>
      </c>
      <c r="H2925" s="65">
        <v>2.09</v>
      </c>
      <c r="I2925" s="65">
        <v>1.75</v>
      </c>
      <c r="J2925" s="65">
        <v>2.62</v>
      </c>
      <c r="K2925" s="65">
        <v>3.02</v>
      </c>
      <c r="L2925" s="65">
        <v>3.03</v>
      </c>
      <c r="M2925" s="65">
        <v>2.69</v>
      </c>
      <c r="N2925" s="65">
        <v>-2.2016668873007501</v>
      </c>
      <c r="O2925" s="1">
        <v>9.5073463805458101E-242</v>
      </c>
      <c r="P2925" s="25">
        <v>-1.76852634429899</v>
      </c>
      <c r="Q2925" s="1">
        <v>1.17116106098843E-180</v>
      </c>
      <c r="R2925" s="25">
        <v>-0.55607682754145304</v>
      </c>
      <c r="S2925" s="1">
        <v>3.1651858171281998E-10</v>
      </c>
      <c r="T2925" s="1">
        <v>-0.122936284539703</v>
      </c>
      <c r="U2925" s="1">
        <v>0.13507292217611799</v>
      </c>
      <c r="V2925" s="1">
        <v>-1.37392013197977</v>
      </c>
      <c r="W2925" s="1">
        <v>1.1569266293818601E-165</v>
      </c>
      <c r="X2925" s="1"/>
      <c r="Y2925" s="1"/>
      <c r="Z2925" s="1" t="s">
        <v>8953</v>
      </c>
      <c r="AA2925" s="1" t="s">
        <v>8954</v>
      </c>
      <c r="AB2925" s="1"/>
    </row>
    <row r="2926" spans="1:28" ht="15">
      <c r="A2926" s="62" t="s">
        <v>8955</v>
      </c>
      <c r="B2926" s="65">
        <v>4.4000000000000004</v>
      </c>
      <c r="C2926" s="65">
        <v>4.22</v>
      </c>
      <c r="D2926" s="65">
        <v>6.22</v>
      </c>
      <c r="E2926" s="65">
        <v>27.6</v>
      </c>
      <c r="F2926" s="65">
        <v>26.45</v>
      </c>
      <c r="G2926" s="65">
        <v>20.38</v>
      </c>
      <c r="H2926" s="65">
        <v>8.43</v>
      </c>
      <c r="I2926" s="65">
        <v>8.89</v>
      </c>
      <c r="J2926" s="65">
        <v>9.41</v>
      </c>
      <c r="K2926" s="65">
        <v>5.13</v>
      </c>
      <c r="L2926" s="65">
        <v>4.75</v>
      </c>
      <c r="M2926" s="65">
        <v>4.2</v>
      </c>
      <c r="N2926" s="65">
        <v>0.84770884393424195</v>
      </c>
      <c r="O2926" s="1">
        <v>7.4677104731279298E-38</v>
      </c>
      <c r="P2926" s="25">
        <v>-7.1243227223610303E-2</v>
      </c>
      <c r="Q2926" s="1">
        <v>0.35816053299234402</v>
      </c>
      <c r="R2926" s="25">
        <v>-1.4848321569343299</v>
      </c>
      <c r="S2926" s="1">
        <v>1.76857482418147E-248</v>
      </c>
      <c r="T2926" s="1">
        <v>-2.4037842280921899</v>
      </c>
      <c r="U2926" s="1">
        <v>0</v>
      </c>
      <c r="V2926" s="1">
        <v>-1.1262023092759601</v>
      </c>
      <c r="W2926" s="1">
        <v>1.04044876097339E-193</v>
      </c>
      <c r="X2926" s="1"/>
      <c r="Y2926" s="1"/>
      <c r="Z2926" s="1" t="s">
        <v>7819</v>
      </c>
      <c r="AA2926" s="1" t="s">
        <v>8956</v>
      </c>
      <c r="AB2926" s="1" t="s">
        <v>8957</v>
      </c>
    </row>
    <row r="2927" spans="1:28" ht="15">
      <c r="A2927" s="62" t="s">
        <v>8958</v>
      </c>
      <c r="B2927" s="65">
        <v>2.27</v>
      </c>
      <c r="C2927" s="65">
        <v>1.7</v>
      </c>
      <c r="D2927" s="65">
        <v>1.56</v>
      </c>
      <c r="E2927" s="65">
        <v>11.94</v>
      </c>
      <c r="F2927" s="65">
        <v>16.899999999999999</v>
      </c>
      <c r="G2927" s="65">
        <v>7.86</v>
      </c>
      <c r="H2927" s="65">
        <v>2.14</v>
      </c>
      <c r="I2927" s="65">
        <v>2.33</v>
      </c>
      <c r="J2927" s="65">
        <v>1.08</v>
      </c>
      <c r="K2927" s="65">
        <v>2.08</v>
      </c>
      <c r="L2927" s="65">
        <v>1.97</v>
      </c>
      <c r="M2927" s="65">
        <v>1.6</v>
      </c>
      <c r="N2927" s="65">
        <v>8.8736377212474092E-3</v>
      </c>
      <c r="O2927" s="1">
        <v>0.93449772390100005</v>
      </c>
      <c r="P2927" s="25">
        <v>4.264300461323E-2</v>
      </c>
      <c r="Q2927" s="1">
        <v>0.69207572950848995</v>
      </c>
      <c r="R2927" s="25">
        <v>-2.7236443025656798</v>
      </c>
      <c r="S2927" s="1">
        <v>0</v>
      </c>
      <c r="T2927" s="1">
        <v>-2.6898749356737102</v>
      </c>
      <c r="U2927" s="1">
        <v>0</v>
      </c>
      <c r="V2927" s="1">
        <v>-1.90389735983831</v>
      </c>
      <c r="W2927" s="1">
        <v>4.8772030443317503E-266</v>
      </c>
      <c r="X2927" s="1"/>
      <c r="Y2927" s="1"/>
      <c r="Z2927" s="1" t="s">
        <v>8959</v>
      </c>
      <c r="AA2927" s="1" t="s">
        <v>8960</v>
      </c>
      <c r="AB2927" s="1" t="s">
        <v>6653</v>
      </c>
    </row>
    <row r="2928" spans="1:28" ht="15">
      <c r="A2928" s="62" t="s">
        <v>8961</v>
      </c>
      <c r="B2928" s="65">
        <v>4.03</v>
      </c>
      <c r="C2928" s="65">
        <v>3.79</v>
      </c>
      <c r="D2928" s="65">
        <v>3.77</v>
      </c>
      <c r="E2928" s="65">
        <v>2.89</v>
      </c>
      <c r="F2928" s="65">
        <v>2.92</v>
      </c>
      <c r="G2928" s="65">
        <v>2.7</v>
      </c>
      <c r="H2928" s="65">
        <v>1.51</v>
      </c>
      <c r="I2928" s="65">
        <v>2.41</v>
      </c>
      <c r="J2928" s="65">
        <v>1.46</v>
      </c>
      <c r="K2928" s="65">
        <v>1.39</v>
      </c>
      <c r="L2928" s="65">
        <v>1.56</v>
      </c>
      <c r="M2928" s="65">
        <v>1.38</v>
      </c>
      <c r="N2928" s="65">
        <v>-1.1034930302875801</v>
      </c>
      <c r="O2928" s="1">
        <v>2.8175873587699501E-58</v>
      </c>
      <c r="P2928" s="25">
        <v>-1.4171072908790401</v>
      </c>
      <c r="Q2928" s="1">
        <v>8.4149733430550498E-85</v>
      </c>
      <c r="R2928" s="25">
        <v>-0.66148876237006704</v>
      </c>
      <c r="S2928" s="1">
        <v>4.8932811558126398E-19</v>
      </c>
      <c r="T2928" s="1">
        <v>-0.97510302296153395</v>
      </c>
      <c r="U2928" s="1">
        <v>2.3915150218024199E-35</v>
      </c>
      <c r="V2928" s="1">
        <v>-1.0477114041234099</v>
      </c>
      <c r="W2928" s="1">
        <v>1.9146778975922101E-91</v>
      </c>
      <c r="X2928" s="1"/>
      <c r="Y2928" s="1"/>
      <c r="Z2928" s="1" t="s">
        <v>1108</v>
      </c>
      <c r="AA2928" s="1" t="s">
        <v>8962</v>
      </c>
      <c r="AB2928" s="1"/>
    </row>
    <row r="2929" spans="1:28" ht="15">
      <c r="A2929" s="62" t="s">
        <v>8963</v>
      </c>
      <c r="B2929" s="65">
        <v>15.2</v>
      </c>
      <c r="C2929" s="65">
        <v>8.6</v>
      </c>
      <c r="D2929" s="65">
        <v>10.71</v>
      </c>
      <c r="E2929" s="65">
        <v>10.72</v>
      </c>
      <c r="F2929" s="65">
        <v>8.99</v>
      </c>
      <c r="G2929" s="65">
        <v>6.54</v>
      </c>
      <c r="H2929" s="65">
        <v>3.17</v>
      </c>
      <c r="I2929" s="65">
        <v>5.21</v>
      </c>
      <c r="J2929" s="65">
        <v>3.76</v>
      </c>
      <c r="K2929" s="65">
        <v>4.6399999999999997</v>
      </c>
      <c r="L2929" s="65">
        <v>4.88</v>
      </c>
      <c r="M2929" s="65">
        <v>3.97</v>
      </c>
      <c r="N2929" s="65">
        <v>-1.4607945156209901</v>
      </c>
      <c r="O2929" s="1">
        <v>1.63393282781753E-108</v>
      </c>
      <c r="P2929" s="25">
        <v>-1.30952439383293</v>
      </c>
      <c r="Q2929" s="1">
        <v>1.2426776278411401E-91</v>
      </c>
      <c r="R2929" s="25">
        <v>-1.0862445201931199</v>
      </c>
      <c r="S2929" s="1">
        <v>2.0793787041112299E-53</v>
      </c>
      <c r="T2929" s="1">
        <v>-0.93497439840505903</v>
      </c>
      <c r="U2929" s="1">
        <v>7.7878056537803604E-42</v>
      </c>
      <c r="V2929" s="1">
        <v>-1.20938890018506</v>
      </c>
      <c r="W2929" s="1">
        <v>2.0885646154836599E-142</v>
      </c>
      <c r="X2929" s="1"/>
      <c r="Y2929" s="1"/>
      <c r="Z2929" s="1"/>
      <c r="AA2929" s="1" t="s">
        <v>8964</v>
      </c>
      <c r="AB2929" s="1"/>
    </row>
    <row r="2930" spans="1:28" ht="15">
      <c r="A2930" s="62" t="s">
        <v>8965</v>
      </c>
      <c r="B2930" s="65">
        <v>3.01</v>
      </c>
      <c r="C2930" s="65">
        <v>2.06</v>
      </c>
      <c r="D2930" s="65">
        <v>2.14</v>
      </c>
      <c r="E2930" s="65">
        <v>2.2200000000000002</v>
      </c>
      <c r="F2930" s="65">
        <v>2.6</v>
      </c>
      <c r="G2930" s="65">
        <v>1.6</v>
      </c>
      <c r="H2930" s="65">
        <v>1.71</v>
      </c>
      <c r="I2930" s="65">
        <v>2.29</v>
      </c>
      <c r="J2930" s="65">
        <v>2.4900000000000002</v>
      </c>
      <c r="K2930" s="65">
        <v>0.13</v>
      </c>
      <c r="L2930" s="65">
        <v>0.08</v>
      </c>
      <c r="M2930" s="65">
        <v>0.03</v>
      </c>
      <c r="N2930" s="65">
        <v>-0.15329090526605799</v>
      </c>
      <c r="O2930" s="1">
        <v>5.7066781468584002E-2</v>
      </c>
      <c r="P2930" s="25">
        <v>-4.9235655397316398</v>
      </c>
      <c r="Q2930" s="1">
        <v>1.5058495716390599E-156</v>
      </c>
      <c r="R2930" s="25">
        <v>8.23452794878325E-3</v>
      </c>
      <c r="S2930" s="1">
        <v>0.92101507357651702</v>
      </c>
      <c r="T2930" s="1">
        <v>-4.7620401065167899</v>
      </c>
      <c r="U2930" s="1">
        <v>4.7873494781198E-138</v>
      </c>
      <c r="V2930" s="1">
        <v>-1.0147954683995799</v>
      </c>
      <c r="W2930" s="1">
        <v>3.6672249353301199E-50</v>
      </c>
      <c r="X2930" s="1"/>
      <c r="Y2930" s="1"/>
      <c r="Z2930" s="1"/>
      <c r="AA2930" s="1"/>
      <c r="AB2930" s="1"/>
    </row>
    <row r="2931" spans="1:28" ht="15">
      <c r="A2931" s="62" t="s">
        <v>8966</v>
      </c>
      <c r="B2931" s="65">
        <v>1.69</v>
      </c>
      <c r="C2931" s="65">
        <v>1.51</v>
      </c>
      <c r="D2931" s="65">
        <v>1.38</v>
      </c>
      <c r="E2931" s="65">
        <v>18.13</v>
      </c>
      <c r="F2931" s="65">
        <v>17.41</v>
      </c>
      <c r="G2931" s="65">
        <v>17.440000000000001</v>
      </c>
      <c r="H2931" s="65">
        <v>1.77</v>
      </c>
      <c r="I2931" s="65">
        <v>2.04</v>
      </c>
      <c r="J2931" s="65">
        <v>1.22</v>
      </c>
      <c r="K2931" s="65">
        <v>1.69</v>
      </c>
      <c r="L2931" s="65">
        <v>1.68</v>
      </c>
      <c r="M2931" s="65">
        <v>1.1299999999999999</v>
      </c>
      <c r="N2931" s="65">
        <v>0.141668340988192</v>
      </c>
      <c r="O2931" s="1">
        <v>0.275102139867687</v>
      </c>
      <c r="P2931" s="25">
        <v>-1.51520615943459E-2</v>
      </c>
      <c r="Q2931" s="1">
        <v>0.909835624430262</v>
      </c>
      <c r="R2931" s="25">
        <v>-3.3987872641673298</v>
      </c>
      <c r="S2931" s="1">
        <v>0</v>
      </c>
      <c r="T2931" s="1">
        <v>-3.5556076667498702</v>
      </c>
      <c r="U2931" s="1">
        <v>0</v>
      </c>
      <c r="V2931" s="1">
        <v>-2.5877246047359699</v>
      </c>
      <c r="W2931" s="1">
        <v>0</v>
      </c>
      <c r="X2931" s="1"/>
      <c r="Y2931" s="1"/>
      <c r="Z2931" s="1" t="s">
        <v>8967</v>
      </c>
      <c r="AA2931" s="1" t="s">
        <v>8968</v>
      </c>
      <c r="AB2931" s="1" t="s">
        <v>8969</v>
      </c>
    </row>
    <row r="2932" spans="1:28" ht="15">
      <c r="A2932" s="62" t="s">
        <v>8970</v>
      </c>
      <c r="B2932" s="65">
        <v>3.84</v>
      </c>
      <c r="C2932" s="65">
        <v>4.8</v>
      </c>
      <c r="D2932" s="65">
        <v>4.68</v>
      </c>
      <c r="E2932" s="65">
        <v>4.49</v>
      </c>
      <c r="F2932" s="65">
        <v>3.72</v>
      </c>
      <c r="G2932" s="65">
        <v>3.63</v>
      </c>
      <c r="H2932" s="65">
        <v>0.01</v>
      </c>
      <c r="I2932" s="65">
        <v>0.05</v>
      </c>
      <c r="J2932" s="65">
        <v>0.03</v>
      </c>
      <c r="K2932" s="65">
        <v>4.09</v>
      </c>
      <c r="L2932" s="65">
        <v>3.29</v>
      </c>
      <c r="M2932" s="65">
        <v>4.5999999999999996</v>
      </c>
      <c r="N2932" s="65">
        <v>-7.2067888846659498</v>
      </c>
      <c r="O2932" s="1">
        <v>8.4822687490437006E-304</v>
      </c>
      <c r="P2932" s="25">
        <v>-0.151528695857993</v>
      </c>
      <c r="Q2932" s="1">
        <v>8.0038534448056992E-3</v>
      </c>
      <c r="R2932" s="25">
        <v>-7.0404327280041299</v>
      </c>
      <c r="S2932" s="1">
        <v>1.3292872047725699E-272</v>
      </c>
      <c r="T2932" s="1">
        <v>1.48274608038272E-2</v>
      </c>
      <c r="U2932" s="1">
        <v>0.80141762869791699</v>
      </c>
      <c r="V2932" s="1">
        <v>-1.06935369579091</v>
      </c>
      <c r="W2932" s="1">
        <v>6.5783778469863401E-107</v>
      </c>
      <c r="X2932" s="1"/>
      <c r="Y2932" s="1"/>
      <c r="Z2932" s="1"/>
      <c r="AA2932" s="1"/>
      <c r="AB2932" s="1"/>
    </row>
    <row r="2933" spans="1:28" ht="15">
      <c r="A2933" s="62" t="s">
        <v>8971</v>
      </c>
      <c r="B2933" s="65">
        <v>3.55</v>
      </c>
      <c r="C2933" s="65">
        <v>1.97</v>
      </c>
      <c r="D2933" s="65">
        <v>2.15</v>
      </c>
      <c r="E2933" s="65">
        <v>3.7</v>
      </c>
      <c r="F2933" s="65">
        <v>4.5599999999999996</v>
      </c>
      <c r="G2933" s="65">
        <v>2.27</v>
      </c>
      <c r="H2933" s="65">
        <v>2.37</v>
      </c>
      <c r="I2933" s="65">
        <v>3.68</v>
      </c>
      <c r="J2933" s="65">
        <v>1.36</v>
      </c>
      <c r="K2933" s="65">
        <v>0.02</v>
      </c>
      <c r="L2933" s="65">
        <v>0.06</v>
      </c>
      <c r="M2933" s="65">
        <v>0</v>
      </c>
      <c r="N2933" s="65">
        <v>-0.12201122332761299</v>
      </c>
      <c r="O2933" s="1">
        <v>3.9459959033889998E-2</v>
      </c>
      <c r="P2933" s="25">
        <v>-6.5377460323460799</v>
      </c>
      <c r="Q2933" s="1">
        <v>9.18365494562043E-287</v>
      </c>
      <c r="R2933" s="25">
        <v>-0.55425267346238505</v>
      </c>
      <c r="S2933" s="1">
        <v>8.4420582660463996E-24</v>
      </c>
      <c r="T2933" s="1">
        <v>-6.9699874824808399</v>
      </c>
      <c r="U2933" s="1">
        <v>0</v>
      </c>
      <c r="V2933" s="1">
        <v>-1.3275498298958599</v>
      </c>
      <c r="W2933" s="1">
        <v>7.0028894953279406E-170</v>
      </c>
      <c r="X2933" s="1"/>
      <c r="Y2933" s="1" t="s">
        <v>8972</v>
      </c>
      <c r="Z2933" s="1" t="s">
        <v>8973</v>
      </c>
      <c r="AA2933" s="1" t="s">
        <v>8974</v>
      </c>
      <c r="AB2933" s="1"/>
    </row>
    <row r="2934" spans="1:28" ht="15">
      <c r="A2934" s="62" t="s">
        <v>8975</v>
      </c>
      <c r="B2934" s="65">
        <v>2.0499999999999998</v>
      </c>
      <c r="C2934" s="65">
        <v>3.91</v>
      </c>
      <c r="D2934" s="65">
        <v>4</v>
      </c>
      <c r="E2934" s="65">
        <v>3.89</v>
      </c>
      <c r="F2934" s="65">
        <v>2.71</v>
      </c>
      <c r="G2934" s="65">
        <v>3</v>
      </c>
      <c r="H2934" s="65">
        <v>1.52</v>
      </c>
      <c r="I2934" s="65">
        <v>1.55</v>
      </c>
      <c r="J2934" s="65">
        <v>0.73</v>
      </c>
      <c r="K2934" s="65">
        <v>1.96</v>
      </c>
      <c r="L2934" s="65">
        <v>1.1299999999999999</v>
      </c>
      <c r="M2934" s="65">
        <v>1.87</v>
      </c>
      <c r="N2934" s="65">
        <v>-1.38546946670333</v>
      </c>
      <c r="O2934" s="1">
        <v>5.3527035119916101E-24</v>
      </c>
      <c r="P2934" s="25">
        <v>-0.99760929463650505</v>
      </c>
      <c r="Q2934" s="1">
        <v>8.7456611703786398E-15</v>
      </c>
      <c r="R2934" s="25">
        <v>-1.34315579322974</v>
      </c>
      <c r="S2934" s="1">
        <v>3.0257176239132301E-22</v>
      </c>
      <c r="T2934" s="1">
        <v>-0.955295621162919</v>
      </c>
      <c r="U2934" s="1">
        <v>1.90605078156087E-13</v>
      </c>
      <c r="V2934" s="1">
        <v>-1.1588631729785199</v>
      </c>
      <c r="W2934" s="1">
        <v>8.4182801167953599E-35</v>
      </c>
      <c r="X2934" s="1"/>
      <c r="Y2934" s="1"/>
      <c r="Z2934" s="1" t="s">
        <v>8976</v>
      </c>
      <c r="AA2934" s="1"/>
      <c r="AB2934" s="1" t="s">
        <v>8977</v>
      </c>
    </row>
    <row r="2935" spans="1:28" ht="15">
      <c r="A2935" s="62" t="s">
        <v>8978</v>
      </c>
      <c r="B2935" s="65">
        <v>32.15</v>
      </c>
      <c r="C2935" s="65">
        <v>47.18</v>
      </c>
      <c r="D2935" s="65">
        <v>40.58</v>
      </c>
      <c r="E2935" s="65">
        <v>0.09</v>
      </c>
      <c r="F2935" s="65">
        <v>1.57</v>
      </c>
      <c r="G2935" s="65">
        <v>0.32</v>
      </c>
      <c r="H2935" s="65">
        <v>2.81</v>
      </c>
      <c r="I2935" s="65">
        <v>2.5499999999999998</v>
      </c>
      <c r="J2935" s="65">
        <v>7.19</v>
      </c>
      <c r="K2935" s="65">
        <v>0</v>
      </c>
      <c r="L2935" s="65">
        <v>0.12</v>
      </c>
      <c r="M2935" s="65">
        <v>0</v>
      </c>
      <c r="N2935" s="65">
        <v>-3.2573030601019801</v>
      </c>
      <c r="O2935" s="1">
        <v>2.9301071086118103E-219</v>
      </c>
      <c r="P2935" s="25">
        <v>-9.9099809323733599</v>
      </c>
      <c r="Q2935" s="1">
        <v>3.0236207475428099E-201</v>
      </c>
      <c r="R2935" s="25">
        <v>2.63706384203685</v>
      </c>
      <c r="S2935" s="1">
        <v>3.8558600661642097E-20</v>
      </c>
      <c r="T2935" s="1">
        <v>-4.0156140302345404</v>
      </c>
      <c r="U2935" s="1">
        <v>1.05431315114199E-5</v>
      </c>
      <c r="V2935" s="1">
        <v>-3.2648008052058701</v>
      </c>
      <c r="W2935" s="1">
        <v>3.7913200147929401E-223</v>
      </c>
      <c r="X2935" s="1"/>
      <c r="Y2935" s="1"/>
      <c r="Z2935" s="1" t="s">
        <v>3548</v>
      </c>
      <c r="AA2935" s="1" t="s">
        <v>7143</v>
      </c>
      <c r="AB2935" s="1" t="s">
        <v>8979</v>
      </c>
    </row>
    <row r="2936" spans="1:28" ht="15">
      <c r="A2936" s="62" t="s">
        <v>8980</v>
      </c>
      <c r="B2936" s="65">
        <v>35.340000000000003</v>
      </c>
      <c r="C2936" s="65">
        <v>29.59</v>
      </c>
      <c r="D2936" s="65">
        <v>33.979999999999997</v>
      </c>
      <c r="E2936" s="65">
        <v>25.8</v>
      </c>
      <c r="F2936" s="65">
        <v>21.78</v>
      </c>
      <c r="G2936" s="65">
        <v>18.34</v>
      </c>
      <c r="H2936" s="65">
        <v>7.55</v>
      </c>
      <c r="I2936" s="65">
        <v>9.27</v>
      </c>
      <c r="J2936" s="65">
        <v>9.7200000000000006</v>
      </c>
      <c r="K2936" s="65">
        <v>6.87</v>
      </c>
      <c r="L2936" s="65">
        <v>7.58</v>
      </c>
      <c r="M2936" s="65">
        <v>7.46</v>
      </c>
      <c r="N2936" s="65">
        <v>-1.8824689706098801</v>
      </c>
      <c r="O2936" s="1">
        <v>0</v>
      </c>
      <c r="P2936" s="25">
        <v>-2.1286947513054</v>
      </c>
      <c r="Q2936" s="1">
        <v>0</v>
      </c>
      <c r="R2936" s="25">
        <v>-1.3222478957375801</v>
      </c>
      <c r="S2936" s="1">
        <v>2.89654221036268E-280</v>
      </c>
      <c r="T2936" s="1">
        <v>-1.5684736764331</v>
      </c>
      <c r="U2936" s="1">
        <v>0</v>
      </c>
      <c r="V2936" s="1">
        <v>-1.7477893092102099</v>
      </c>
      <c r="W2936" s="1">
        <v>0</v>
      </c>
      <c r="X2936" s="1"/>
      <c r="Y2936" s="1"/>
      <c r="Z2936" s="1" t="s">
        <v>8981</v>
      </c>
      <c r="AA2936" s="1" t="s">
        <v>8982</v>
      </c>
      <c r="AB2936" s="1" t="s">
        <v>8983</v>
      </c>
    </row>
    <row r="2937" spans="1:28" ht="15">
      <c r="A2937" s="62" t="s">
        <v>8984</v>
      </c>
      <c r="B2937" s="65">
        <v>2.34</v>
      </c>
      <c r="C2937" s="65">
        <v>3.37</v>
      </c>
      <c r="D2937" s="65">
        <v>4.0599999999999996</v>
      </c>
      <c r="E2937" s="65">
        <v>3.72</v>
      </c>
      <c r="F2937" s="65">
        <v>4.0199999999999996</v>
      </c>
      <c r="G2937" s="65">
        <v>4.07</v>
      </c>
      <c r="H2937" s="65">
        <v>1.08</v>
      </c>
      <c r="I2937" s="65">
        <v>0.59</v>
      </c>
      <c r="J2937" s="65">
        <v>1.75</v>
      </c>
      <c r="K2937" s="65">
        <v>1.82</v>
      </c>
      <c r="L2937" s="65">
        <v>2.13</v>
      </c>
      <c r="M2937" s="65">
        <v>1.55</v>
      </c>
      <c r="N2937" s="65">
        <v>-1.71608642789986</v>
      </c>
      <c r="O2937" s="1">
        <v>4.2988845531263001E-46</v>
      </c>
      <c r="P2937" s="25">
        <v>-0.91232789761663502</v>
      </c>
      <c r="Q2937" s="1">
        <v>3.8673956292620898E-18</v>
      </c>
      <c r="R2937" s="25">
        <v>-1.99937366358244</v>
      </c>
      <c r="S2937" s="1">
        <v>8.33566373546317E-68</v>
      </c>
      <c r="T2937" s="1">
        <v>-1.19561513329921</v>
      </c>
      <c r="U2937" s="1">
        <v>9.0555206180131701E-33</v>
      </c>
      <c r="V2937" s="1">
        <v>-1.4093356841293001</v>
      </c>
      <c r="W2937" s="1">
        <v>5.2278808388437096E-75</v>
      </c>
      <c r="X2937" s="1"/>
      <c r="Y2937" s="1"/>
      <c r="Z2937" s="1"/>
      <c r="AA2937" s="1" t="s">
        <v>8985</v>
      </c>
      <c r="AB2937" s="1"/>
    </row>
    <row r="2938" spans="1:28" ht="15">
      <c r="A2938" s="62" t="s">
        <v>8986</v>
      </c>
      <c r="B2938" s="65">
        <v>12.23</v>
      </c>
      <c r="C2938" s="65">
        <v>15.98</v>
      </c>
      <c r="D2938" s="65">
        <v>15.05</v>
      </c>
      <c r="E2938" s="65">
        <v>3.66</v>
      </c>
      <c r="F2938" s="65">
        <v>2.93</v>
      </c>
      <c r="G2938" s="65">
        <v>4.5</v>
      </c>
      <c r="H2938" s="65">
        <v>3.38</v>
      </c>
      <c r="I2938" s="65">
        <v>1.35</v>
      </c>
      <c r="J2938" s="65">
        <v>4.71</v>
      </c>
      <c r="K2938" s="65">
        <v>3.05</v>
      </c>
      <c r="L2938" s="65">
        <v>2.73</v>
      </c>
      <c r="M2938" s="65">
        <v>4.4000000000000004</v>
      </c>
      <c r="N2938" s="65">
        <v>-2.1992027094411299</v>
      </c>
      <c r="O2938" s="1">
        <v>0</v>
      </c>
      <c r="P2938" s="25">
        <v>-2.0873910715814601</v>
      </c>
      <c r="Q2938" s="1">
        <v>0</v>
      </c>
      <c r="R2938" s="25">
        <v>-0.23912114435113299</v>
      </c>
      <c r="S2938" s="1">
        <v>1.3075897204321601E-5</v>
      </c>
      <c r="T2938" s="1">
        <v>-0.127309506491465</v>
      </c>
      <c r="U2938" s="1">
        <v>1.8340524672866301E-2</v>
      </c>
      <c r="V2938" s="1">
        <v>-1.4766254958935801</v>
      </c>
      <c r="W2938" s="1">
        <v>0</v>
      </c>
      <c r="X2938" s="1"/>
      <c r="Y2938" s="1"/>
      <c r="Z2938" s="1" t="s">
        <v>8987</v>
      </c>
      <c r="AA2938" s="1" t="s">
        <v>8988</v>
      </c>
      <c r="AB2938" s="1"/>
    </row>
    <row r="2939" spans="1:28" ht="15">
      <c r="A2939" s="62" t="s">
        <v>8989</v>
      </c>
      <c r="B2939" s="65">
        <v>5.25</v>
      </c>
      <c r="C2939" s="65">
        <v>5.66</v>
      </c>
      <c r="D2939" s="65">
        <v>5.47</v>
      </c>
      <c r="E2939" s="65">
        <v>5.08</v>
      </c>
      <c r="F2939" s="65">
        <v>4.47</v>
      </c>
      <c r="G2939" s="65">
        <v>5.19</v>
      </c>
      <c r="H2939" s="65">
        <v>0.14000000000000001</v>
      </c>
      <c r="I2939" s="65">
        <v>0.17</v>
      </c>
      <c r="J2939" s="65">
        <v>0.12</v>
      </c>
      <c r="K2939" s="65">
        <v>4.6900000000000004</v>
      </c>
      <c r="L2939" s="65">
        <v>5.93</v>
      </c>
      <c r="M2939" s="65">
        <v>4.24</v>
      </c>
      <c r="N2939" s="65">
        <v>-5.2531725253200499</v>
      </c>
      <c r="O2939" s="1">
        <v>0</v>
      </c>
      <c r="P2939" s="25">
        <v>-0.136500055493258</v>
      </c>
      <c r="Q2939" s="1">
        <v>6.2911315484226096E-6</v>
      </c>
      <c r="R2939" s="25">
        <v>-5.1019919661851301</v>
      </c>
      <c r="S2939" s="1">
        <v>0</v>
      </c>
      <c r="T2939" s="1">
        <v>1.46805036416617E-2</v>
      </c>
      <c r="U2939" s="1">
        <v>0.63690618480257599</v>
      </c>
      <c r="V2939" s="1">
        <v>-1.0308954647391899</v>
      </c>
      <c r="W2939" s="1">
        <v>0</v>
      </c>
      <c r="X2939" s="1"/>
      <c r="Y2939" s="1"/>
      <c r="Z2939" s="1" t="s">
        <v>8990</v>
      </c>
      <c r="AA2939" s="1" t="s">
        <v>8991</v>
      </c>
      <c r="AB2939" s="1"/>
    </row>
    <row r="2940" spans="1:28" ht="15">
      <c r="A2940" s="62" t="s">
        <v>8992</v>
      </c>
      <c r="B2940" s="65">
        <v>14.24</v>
      </c>
      <c r="C2940" s="65">
        <v>15.74</v>
      </c>
      <c r="D2940" s="65">
        <v>13.6</v>
      </c>
      <c r="E2940" s="65">
        <v>2.09</v>
      </c>
      <c r="F2940" s="65">
        <v>1.72</v>
      </c>
      <c r="G2940" s="65">
        <v>2.04</v>
      </c>
      <c r="H2940" s="65">
        <v>1.59</v>
      </c>
      <c r="I2940" s="65">
        <v>1.57</v>
      </c>
      <c r="J2940" s="65">
        <v>1.59</v>
      </c>
      <c r="K2940" s="65">
        <v>1.68</v>
      </c>
      <c r="L2940" s="65">
        <v>1.5</v>
      </c>
      <c r="M2940" s="65">
        <v>2.14</v>
      </c>
      <c r="N2940" s="65">
        <v>-3.1941304649323299</v>
      </c>
      <c r="O2940" s="1">
        <v>0</v>
      </c>
      <c r="P2940" s="25">
        <v>-3.0331313480684101</v>
      </c>
      <c r="Q2940" s="1">
        <v>0</v>
      </c>
      <c r="R2940" s="25">
        <v>-0.30185877217255203</v>
      </c>
      <c r="S2940" s="1">
        <v>1.28095643722128E-3</v>
      </c>
      <c r="T2940" s="1">
        <v>-0.14085965530862099</v>
      </c>
      <c r="U2940" s="1">
        <v>0.123471591943988</v>
      </c>
      <c r="V2940" s="1">
        <v>-2.2994274792248701</v>
      </c>
      <c r="W2940" s="1">
        <v>0</v>
      </c>
      <c r="X2940" s="1"/>
      <c r="Y2940" s="1"/>
      <c r="Z2940" s="1" t="s">
        <v>8993</v>
      </c>
      <c r="AA2940" s="1" t="s">
        <v>8994</v>
      </c>
      <c r="AB2940" s="1" t="s">
        <v>7432</v>
      </c>
    </row>
    <row r="2941" spans="1:28" ht="15">
      <c r="A2941" s="62" t="s">
        <v>8995</v>
      </c>
      <c r="B2941" s="65">
        <v>13.38</v>
      </c>
      <c r="C2941" s="65">
        <v>16.41</v>
      </c>
      <c r="D2941" s="65">
        <v>16.62</v>
      </c>
      <c r="E2941" s="65">
        <v>18.84</v>
      </c>
      <c r="F2941" s="65">
        <v>13.46</v>
      </c>
      <c r="G2941" s="65">
        <v>16.350000000000001</v>
      </c>
      <c r="H2941" s="65">
        <v>9.17</v>
      </c>
      <c r="I2941" s="65">
        <v>7.32</v>
      </c>
      <c r="J2941" s="65">
        <v>12.79</v>
      </c>
      <c r="K2941" s="65">
        <v>4.28</v>
      </c>
      <c r="L2941" s="65">
        <v>3.39</v>
      </c>
      <c r="M2941" s="65">
        <v>5.73</v>
      </c>
      <c r="N2941" s="65">
        <v>-0.66580234607387501</v>
      </c>
      <c r="O2941" s="1">
        <v>1.5441250297987999E-50</v>
      </c>
      <c r="P2941" s="25">
        <v>-1.78819735150148</v>
      </c>
      <c r="Q2941" s="1">
        <v>3.74222306230445E-238</v>
      </c>
      <c r="R2941" s="25">
        <v>-0.74060744122139999</v>
      </c>
      <c r="S2941" s="1">
        <v>2.1739418077703E-63</v>
      </c>
      <c r="T2941" s="1">
        <v>-1.8630024466490001</v>
      </c>
      <c r="U2941" s="1">
        <v>8.9942377468182997E-264</v>
      </c>
      <c r="V2941" s="1">
        <v>-1.1548276152978201</v>
      </c>
      <c r="W2941" s="1">
        <v>5.2828251347151202E-254</v>
      </c>
      <c r="X2941" s="1" t="s">
        <v>7026</v>
      </c>
      <c r="Y2941" s="1"/>
      <c r="Z2941" s="1" t="s">
        <v>8996</v>
      </c>
      <c r="AA2941" s="1" t="s">
        <v>8997</v>
      </c>
      <c r="AB2941" s="1" t="s">
        <v>8998</v>
      </c>
    </row>
    <row r="2942" spans="1:28" ht="15">
      <c r="A2942" s="62" t="s">
        <v>8999</v>
      </c>
      <c r="B2942" s="65">
        <v>13.93</v>
      </c>
      <c r="C2942" s="65">
        <v>10.46</v>
      </c>
      <c r="D2942" s="65">
        <v>9.98</v>
      </c>
      <c r="E2942" s="65">
        <v>15.54</v>
      </c>
      <c r="F2942" s="65">
        <v>11.61</v>
      </c>
      <c r="G2942" s="65">
        <v>7.38</v>
      </c>
      <c r="H2942" s="65">
        <v>1.04</v>
      </c>
      <c r="I2942" s="65">
        <v>0.99</v>
      </c>
      <c r="J2942" s="65">
        <v>1.03</v>
      </c>
      <c r="K2942" s="65">
        <v>6.42</v>
      </c>
      <c r="L2942" s="65">
        <v>6.83</v>
      </c>
      <c r="M2942" s="65">
        <v>6.85</v>
      </c>
      <c r="N2942" s="65">
        <v>-3.4870534670983799</v>
      </c>
      <c r="O2942" s="1">
        <v>6.9510431115162195E-228</v>
      </c>
      <c r="P2942" s="25">
        <v>-0.76559548110955999</v>
      </c>
      <c r="Q2942" s="1">
        <v>1.2495511152296E-29</v>
      </c>
      <c r="R2942" s="25">
        <v>-3.5050132373087401</v>
      </c>
      <c r="S2942" s="1">
        <v>1.5379702130466899E-230</v>
      </c>
      <c r="T2942" s="1">
        <v>-0.783555251319907</v>
      </c>
      <c r="U2942" s="1">
        <v>5.3583408564737997E-31</v>
      </c>
      <c r="V2942" s="1">
        <v>-1.5776329649212799</v>
      </c>
      <c r="W2942" s="1">
        <v>2.2612417947328999E-181</v>
      </c>
      <c r="X2942" s="1"/>
      <c r="Y2942" s="1"/>
      <c r="Z2942" s="1" t="s">
        <v>9000</v>
      </c>
      <c r="AA2942" s="1" t="s">
        <v>9001</v>
      </c>
      <c r="AB2942" s="1"/>
    </row>
    <row r="2943" spans="1:28" ht="15">
      <c r="A2943" s="62" t="s">
        <v>9002</v>
      </c>
      <c r="B2943" s="65">
        <v>1.82</v>
      </c>
      <c r="C2943" s="65">
        <v>2.36</v>
      </c>
      <c r="D2943" s="65">
        <v>2.4</v>
      </c>
      <c r="E2943" s="65">
        <v>2.84</v>
      </c>
      <c r="F2943" s="65">
        <v>1.79</v>
      </c>
      <c r="G2943" s="65">
        <v>2.61</v>
      </c>
      <c r="H2943" s="65">
        <v>1.59</v>
      </c>
      <c r="I2943" s="65">
        <v>1.17</v>
      </c>
      <c r="J2943" s="65">
        <v>1.55</v>
      </c>
      <c r="K2943" s="65">
        <v>0.66</v>
      </c>
      <c r="L2943" s="65">
        <v>0.43</v>
      </c>
      <c r="M2943" s="65">
        <v>0.66</v>
      </c>
      <c r="N2943" s="65">
        <v>-0.61258447017429996</v>
      </c>
      <c r="O2943" s="1">
        <v>1.7935871132046899E-8</v>
      </c>
      <c r="P2943" s="25">
        <v>-1.90560466389626</v>
      </c>
      <c r="Q2943" s="1">
        <v>2.8743087302906299E-44</v>
      </c>
      <c r="R2943" s="25">
        <v>-0.75159035040678801</v>
      </c>
      <c r="S2943" s="1">
        <v>1.6651624037124299E-12</v>
      </c>
      <c r="T2943" s="1">
        <v>-2.0446105441287501</v>
      </c>
      <c r="U2943" s="1">
        <v>7.3536318563872699E-53</v>
      </c>
      <c r="V2943" s="1">
        <v>-1.185853489821</v>
      </c>
      <c r="W2943" s="1">
        <v>3.6136921479730997E-46</v>
      </c>
      <c r="X2943" s="1"/>
      <c r="Y2943" s="1"/>
      <c r="Z2943" s="1" t="s">
        <v>9003</v>
      </c>
      <c r="AA2943" s="1" t="s">
        <v>9004</v>
      </c>
      <c r="AB2943" s="1"/>
    </row>
    <row r="2944" spans="1:28" ht="15">
      <c r="A2944" s="62" t="s">
        <v>9005</v>
      </c>
      <c r="B2944" s="65">
        <v>26.12</v>
      </c>
      <c r="C2944" s="65">
        <v>19.64</v>
      </c>
      <c r="D2944" s="65">
        <v>22.81</v>
      </c>
      <c r="E2944" s="65">
        <v>13.17</v>
      </c>
      <c r="F2944" s="65">
        <v>10.4</v>
      </c>
      <c r="G2944" s="65">
        <v>6.9</v>
      </c>
      <c r="H2944" s="65">
        <v>4.1100000000000003</v>
      </c>
      <c r="I2944" s="65">
        <v>4.62</v>
      </c>
      <c r="J2944" s="65">
        <v>2.78</v>
      </c>
      <c r="K2944" s="65">
        <v>5.64</v>
      </c>
      <c r="L2944" s="65">
        <v>5.49</v>
      </c>
      <c r="M2944" s="65">
        <v>5.16</v>
      </c>
      <c r="N2944" s="65">
        <v>-2.52435676382908</v>
      </c>
      <c r="O2944" s="1">
        <v>0</v>
      </c>
      <c r="P2944" s="25">
        <v>-2.0548749394970698</v>
      </c>
      <c r="Q2944" s="1">
        <v>0</v>
      </c>
      <c r="R2944" s="25">
        <v>-1.3370384011588199</v>
      </c>
      <c r="S2944" s="1">
        <v>9.2191235986565999E-124</v>
      </c>
      <c r="T2944" s="1">
        <v>-0.86755657682680798</v>
      </c>
      <c r="U2944" s="1">
        <v>6.7917356436687902E-62</v>
      </c>
      <c r="V2944" s="1">
        <v>-1.79993667608827</v>
      </c>
      <c r="W2944" s="1">
        <v>0</v>
      </c>
      <c r="X2944" s="1"/>
      <c r="Y2944" s="1"/>
      <c r="Z2944" s="1" t="s">
        <v>9006</v>
      </c>
      <c r="AA2944" s="1" t="s">
        <v>9007</v>
      </c>
      <c r="AB2944" s="1" t="s">
        <v>9008</v>
      </c>
    </row>
    <row r="2945" spans="1:28" ht="15">
      <c r="A2945" s="62" t="s">
        <v>9009</v>
      </c>
      <c r="B2945" s="65">
        <v>16.600000000000001</v>
      </c>
      <c r="C2945" s="65">
        <v>13.85</v>
      </c>
      <c r="D2945" s="65">
        <v>12.56</v>
      </c>
      <c r="E2945" s="65">
        <v>12.92</v>
      </c>
      <c r="F2945" s="65">
        <v>11.62</v>
      </c>
      <c r="G2945" s="65">
        <v>4.62</v>
      </c>
      <c r="H2945" s="65">
        <v>5.67</v>
      </c>
      <c r="I2945" s="65">
        <v>6.73</v>
      </c>
      <c r="J2945" s="65">
        <v>2.59</v>
      </c>
      <c r="K2945" s="65">
        <v>4.3899999999999997</v>
      </c>
      <c r="L2945" s="65">
        <v>6.46</v>
      </c>
      <c r="M2945" s="65">
        <v>4</v>
      </c>
      <c r="N2945" s="65">
        <v>-1.5089435900538399</v>
      </c>
      <c r="O2945" s="1">
        <v>2.0630884881042699E-50</v>
      </c>
      <c r="P2945" s="25">
        <v>-1.51523723766899</v>
      </c>
      <c r="Q2945" s="1">
        <v>2.0842790054834999E-50</v>
      </c>
      <c r="R2945" s="25">
        <v>-0.96577617644083902</v>
      </c>
      <c r="S2945" s="1">
        <v>4.0569100703671401E-18</v>
      </c>
      <c r="T2945" s="1">
        <v>-0.97206982405598696</v>
      </c>
      <c r="U2945" s="1">
        <v>3.4099705299075101E-18</v>
      </c>
      <c r="V2945" s="1">
        <v>-1.2671746808036199</v>
      </c>
      <c r="W2945" s="1">
        <v>2.2844882430658E-64</v>
      </c>
      <c r="X2945" s="1"/>
      <c r="Y2945" s="1"/>
      <c r="Z2945" s="1" t="s">
        <v>9010</v>
      </c>
      <c r="AA2945" s="1" t="s">
        <v>9011</v>
      </c>
      <c r="AB2945" s="1"/>
    </row>
    <row r="2946" spans="1:28" ht="15">
      <c r="A2946" s="62" t="s">
        <v>9012</v>
      </c>
      <c r="B2946" s="65">
        <v>29.88</v>
      </c>
      <c r="C2946" s="65">
        <v>35.14</v>
      </c>
      <c r="D2946" s="65">
        <v>35.270000000000003</v>
      </c>
      <c r="E2946" s="65">
        <v>48.64</v>
      </c>
      <c r="F2946" s="65">
        <v>32.520000000000003</v>
      </c>
      <c r="G2946" s="65">
        <v>30.86</v>
      </c>
      <c r="H2946" s="65">
        <v>7.0000000000000007E-2</v>
      </c>
      <c r="I2946" s="65">
        <v>0.13</v>
      </c>
      <c r="J2946" s="65">
        <v>0.2</v>
      </c>
      <c r="K2946" s="65">
        <v>1.7</v>
      </c>
      <c r="L2946" s="65">
        <v>1.74</v>
      </c>
      <c r="M2946" s="65">
        <v>2.3199999999999998</v>
      </c>
      <c r="N2946" s="65">
        <v>-8.0078969877989099</v>
      </c>
      <c r="O2946" s="1">
        <v>0</v>
      </c>
      <c r="P2946" s="25">
        <v>-4.1183337703960596</v>
      </c>
      <c r="Q2946" s="1">
        <v>0</v>
      </c>
      <c r="R2946" s="25">
        <v>-8.1737454473864108</v>
      </c>
      <c r="S2946" s="1">
        <v>0</v>
      </c>
      <c r="T2946" s="1">
        <v>-4.2841822299835499</v>
      </c>
      <c r="U2946" s="1">
        <v>0</v>
      </c>
      <c r="V2946" s="1">
        <v>-5.1170409061994802</v>
      </c>
      <c r="W2946" s="1">
        <v>0</v>
      </c>
      <c r="X2946" s="1"/>
      <c r="Y2946" s="1"/>
      <c r="Z2946" s="1" t="s">
        <v>9013</v>
      </c>
      <c r="AA2946" s="1"/>
      <c r="AB2946" s="1"/>
    </row>
    <row r="2947" spans="1:28" ht="15">
      <c r="A2947" s="62" t="s">
        <v>9014</v>
      </c>
      <c r="B2947" s="65">
        <v>4.46</v>
      </c>
      <c r="C2947" s="65">
        <v>2.4700000000000002</v>
      </c>
      <c r="D2947" s="65">
        <v>2.56</v>
      </c>
      <c r="E2947" s="65">
        <v>4.32</v>
      </c>
      <c r="F2947" s="65">
        <v>5.01</v>
      </c>
      <c r="G2947" s="65">
        <v>1.87</v>
      </c>
      <c r="H2947" s="65">
        <v>0.06</v>
      </c>
      <c r="I2947" s="65">
        <v>0.26</v>
      </c>
      <c r="J2947" s="65">
        <v>0.21</v>
      </c>
      <c r="K2947" s="65">
        <v>3.41</v>
      </c>
      <c r="L2947" s="65">
        <v>4.3099999999999996</v>
      </c>
      <c r="M2947" s="65">
        <v>1.98</v>
      </c>
      <c r="N2947" s="65">
        <v>-4.1324228367590203</v>
      </c>
      <c r="O2947" s="1">
        <v>2.7541520363091199E-159</v>
      </c>
      <c r="P2947" s="25">
        <v>4.9268883228007099E-2</v>
      </c>
      <c r="Q2947" s="1">
        <v>0.50945723080038596</v>
      </c>
      <c r="R2947" s="25">
        <v>-4.3776757023763402</v>
      </c>
      <c r="S2947" s="1">
        <v>3.10215395816355E-193</v>
      </c>
      <c r="T2947" s="1">
        <v>-0.19598398238930101</v>
      </c>
      <c r="U2947" s="1">
        <v>6.30601620582811E-3</v>
      </c>
      <c r="V2947" s="1">
        <v>-1.0087899931963999</v>
      </c>
      <c r="W2947" s="1">
        <v>4.6011900053622402E-62</v>
      </c>
      <c r="X2947" s="1"/>
      <c r="Y2947" s="1"/>
      <c r="Z2947" s="1" t="s">
        <v>6594</v>
      </c>
      <c r="AA2947" s="1" t="s">
        <v>6595</v>
      </c>
      <c r="AB2947" s="1"/>
    </row>
    <row r="2948" spans="1:28" ht="15">
      <c r="A2948" s="62" t="s">
        <v>9015</v>
      </c>
      <c r="B2948" s="65">
        <v>9.6999999999999993</v>
      </c>
      <c r="C2948" s="65">
        <v>9.57</v>
      </c>
      <c r="D2948" s="65">
        <v>10.44</v>
      </c>
      <c r="E2948" s="65">
        <v>11.61</v>
      </c>
      <c r="F2948" s="65">
        <v>10.36</v>
      </c>
      <c r="G2948" s="65">
        <v>9.44</v>
      </c>
      <c r="H2948" s="65">
        <v>4.05</v>
      </c>
      <c r="I2948" s="65">
        <v>3.8</v>
      </c>
      <c r="J2948" s="65">
        <v>3.75</v>
      </c>
      <c r="K2948" s="65">
        <v>3.65</v>
      </c>
      <c r="L2948" s="65">
        <v>3.63</v>
      </c>
      <c r="M2948" s="65">
        <v>3.78</v>
      </c>
      <c r="N2948" s="65">
        <v>-1.5255841434011299</v>
      </c>
      <c r="O2948" s="1">
        <v>0</v>
      </c>
      <c r="P2948" s="25">
        <v>-1.59362941831043</v>
      </c>
      <c r="Q2948" s="1">
        <v>0</v>
      </c>
      <c r="R2948" s="25">
        <v>-1.59531067020576</v>
      </c>
      <c r="S2948" s="1">
        <v>0</v>
      </c>
      <c r="T2948" s="1">
        <v>-1.6633559451150599</v>
      </c>
      <c r="U2948" s="1">
        <v>0</v>
      </c>
      <c r="V2948" s="1">
        <v>-1.5941088616561601</v>
      </c>
      <c r="W2948" s="1">
        <v>0</v>
      </c>
      <c r="X2948" s="1"/>
      <c r="Y2948" s="1"/>
      <c r="Z2948" s="1" t="s">
        <v>9016</v>
      </c>
      <c r="AA2948" s="1" t="s">
        <v>9017</v>
      </c>
      <c r="AB2948" s="1"/>
    </row>
    <row r="2949" spans="1:28" ht="15">
      <c r="A2949" s="62" t="s">
        <v>9018</v>
      </c>
      <c r="B2949" s="65">
        <v>5.52</v>
      </c>
      <c r="C2949" s="65">
        <v>5.69</v>
      </c>
      <c r="D2949" s="65">
        <v>5.4</v>
      </c>
      <c r="E2949" s="65">
        <v>13.14</v>
      </c>
      <c r="F2949" s="65">
        <v>11.01</v>
      </c>
      <c r="G2949" s="65">
        <v>9.6999999999999993</v>
      </c>
      <c r="H2949" s="65">
        <v>2.02</v>
      </c>
      <c r="I2949" s="65">
        <v>2.58</v>
      </c>
      <c r="J2949" s="65">
        <v>1.2</v>
      </c>
      <c r="K2949" s="65">
        <v>3.49</v>
      </c>
      <c r="L2949" s="65">
        <v>1.68</v>
      </c>
      <c r="M2949" s="65">
        <v>1.36</v>
      </c>
      <c r="N2949" s="65">
        <v>-1.5139475791266599</v>
      </c>
      <c r="O2949" s="1">
        <v>4.6679577335984797E-92</v>
      </c>
      <c r="P2949" s="25">
        <v>-1.34048982441066</v>
      </c>
      <c r="Q2949" s="1">
        <v>1.7078522822525299E-76</v>
      </c>
      <c r="R2949" s="25">
        <v>-2.5463205717256101</v>
      </c>
      <c r="S2949" s="1">
        <v>0</v>
      </c>
      <c r="T2949" s="1">
        <v>-2.3728628170096</v>
      </c>
      <c r="U2949" s="1">
        <v>0</v>
      </c>
      <c r="V2949" s="1">
        <v>-2.0294248239269002</v>
      </c>
      <c r="W2949" s="1">
        <v>0</v>
      </c>
      <c r="X2949" s="1"/>
      <c r="Y2949" s="1"/>
      <c r="Z2949" s="1" t="s">
        <v>6245</v>
      </c>
      <c r="AA2949" s="1"/>
      <c r="AB2949" s="1" t="s">
        <v>9019</v>
      </c>
    </row>
    <row r="2950" spans="1:28" ht="15">
      <c r="A2950" s="62" t="s">
        <v>9020</v>
      </c>
      <c r="B2950" s="65">
        <v>6.25</v>
      </c>
      <c r="C2950" s="65">
        <v>4.72</v>
      </c>
      <c r="D2950" s="65">
        <v>3.26</v>
      </c>
      <c r="E2950" s="65">
        <v>2.27</v>
      </c>
      <c r="F2950" s="65">
        <v>10.86</v>
      </c>
      <c r="G2950" s="65">
        <v>6.19</v>
      </c>
      <c r="H2950" s="65">
        <v>4.66</v>
      </c>
      <c r="I2950" s="65">
        <v>1.89</v>
      </c>
      <c r="J2950" s="65">
        <v>1.6</v>
      </c>
      <c r="K2950" s="65">
        <v>3.73</v>
      </c>
      <c r="L2950" s="65">
        <v>2.73</v>
      </c>
      <c r="M2950" s="65">
        <v>0.51</v>
      </c>
      <c r="N2950" s="65">
        <v>-0.79542199698703497</v>
      </c>
      <c r="O2950" s="1">
        <v>3.2019862370815099E-7</v>
      </c>
      <c r="P2950" s="25">
        <v>-1.0070377458242501</v>
      </c>
      <c r="Q2950" s="1">
        <v>5.0184322723679201E-10</v>
      </c>
      <c r="R2950" s="25">
        <v>-1.2587280152168501</v>
      </c>
      <c r="S2950" s="1">
        <v>2.2634734827280802E-18</v>
      </c>
      <c r="T2950" s="1">
        <v>-1.47034376405408</v>
      </c>
      <c r="U2950" s="1">
        <v>9.7314841665298998E-23</v>
      </c>
      <c r="V2950" s="1">
        <v>-1.14576246113958</v>
      </c>
      <c r="W2950" s="1">
        <v>1.69535782172517E-26</v>
      </c>
      <c r="X2950" s="1"/>
      <c r="Y2950" s="1"/>
      <c r="Z2950" s="1" t="s">
        <v>8220</v>
      </c>
      <c r="AA2950" s="1" t="s">
        <v>9021</v>
      </c>
      <c r="AB2950" s="1"/>
    </row>
    <row r="2951" spans="1:28" ht="15">
      <c r="A2951" s="62" t="s">
        <v>9022</v>
      </c>
      <c r="B2951" s="65">
        <v>4.99</v>
      </c>
      <c r="C2951" s="65">
        <v>4.6900000000000004</v>
      </c>
      <c r="D2951" s="65">
        <v>5.26</v>
      </c>
      <c r="E2951" s="65">
        <v>6.66</v>
      </c>
      <c r="F2951" s="65">
        <v>5.79</v>
      </c>
      <c r="G2951" s="65">
        <v>4.13</v>
      </c>
      <c r="H2951" s="65">
        <v>1.3</v>
      </c>
      <c r="I2951" s="65">
        <v>1.59</v>
      </c>
      <c r="J2951" s="65">
        <v>2.2999999999999998</v>
      </c>
      <c r="K2951" s="65">
        <v>2.86</v>
      </c>
      <c r="L2951" s="65">
        <v>3.18</v>
      </c>
      <c r="M2951" s="65">
        <v>3.04</v>
      </c>
      <c r="N2951" s="65">
        <v>-1.52424091119043</v>
      </c>
      <c r="O2951" s="1">
        <v>2.5743285068639301E-51</v>
      </c>
      <c r="P2951" s="25">
        <v>-0.71259439135722702</v>
      </c>
      <c r="Q2951" s="1">
        <v>6.2797033191587903E-16</v>
      </c>
      <c r="R2951" s="25">
        <v>-1.68325122084791</v>
      </c>
      <c r="S2951" s="1">
        <v>2.6894292841825098E-65</v>
      </c>
      <c r="T2951" s="1">
        <v>-0.87160470101470899</v>
      </c>
      <c r="U2951" s="1">
        <v>3.6980225572265197E-24</v>
      </c>
      <c r="V2951" s="1">
        <v>-1.1458966467859999</v>
      </c>
      <c r="W2951" s="1">
        <v>6.2088529722543503E-69</v>
      </c>
      <c r="X2951" s="1"/>
      <c r="Y2951" s="1"/>
      <c r="Z2951" s="1"/>
      <c r="AA2951" s="1" t="s">
        <v>9023</v>
      </c>
      <c r="AB2951" s="1"/>
    </row>
    <row r="2952" spans="1:28" ht="15">
      <c r="A2952" s="62" t="s">
        <v>9024</v>
      </c>
      <c r="B2952" s="65">
        <v>4.5199999999999996</v>
      </c>
      <c r="C2952" s="65">
        <v>5.1100000000000003</v>
      </c>
      <c r="D2952" s="65">
        <v>5.87</v>
      </c>
      <c r="E2952" s="65">
        <v>7.3</v>
      </c>
      <c r="F2952" s="65">
        <v>6.13</v>
      </c>
      <c r="G2952" s="65">
        <v>6.1</v>
      </c>
      <c r="H2952" s="65">
        <v>1.1299999999999999</v>
      </c>
      <c r="I2952" s="65">
        <v>1.03</v>
      </c>
      <c r="J2952" s="65">
        <v>0.93</v>
      </c>
      <c r="K2952" s="65">
        <v>1.29</v>
      </c>
      <c r="L2952" s="65">
        <v>1.26</v>
      </c>
      <c r="M2952" s="65">
        <v>1.4</v>
      </c>
      <c r="N2952" s="65">
        <v>-2.3271610390877302</v>
      </c>
      <c r="O2952" s="1">
        <v>1.16003520088949E-157</v>
      </c>
      <c r="P2952" s="25">
        <v>-1.96440219602216</v>
      </c>
      <c r="Q2952" s="1">
        <v>5.3920959671204202E-127</v>
      </c>
      <c r="R2952" s="25">
        <v>-2.66670373182501</v>
      </c>
      <c r="S2952" s="1">
        <v>8.6997831063797703E-231</v>
      </c>
      <c r="T2952" s="1">
        <v>-2.3039448887594398</v>
      </c>
      <c r="U2952" s="1">
        <v>1.8442048914915301E-194</v>
      </c>
      <c r="V2952" s="1">
        <v>-2.3144835311820202</v>
      </c>
      <c r="W2952" s="1">
        <v>0</v>
      </c>
      <c r="X2952" s="1"/>
      <c r="Y2952" s="1"/>
      <c r="Z2952" s="1" t="s">
        <v>9025</v>
      </c>
      <c r="AA2952" s="1" t="s">
        <v>9026</v>
      </c>
      <c r="AB2952" s="1" t="s">
        <v>9027</v>
      </c>
    </row>
    <row r="2953" spans="1:28" ht="15">
      <c r="A2953" s="62" t="s">
        <v>9028</v>
      </c>
      <c r="B2953" s="65">
        <v>78.28</v>
      </c>
      <c r="C2953" s="65">
        <v>115.5</v>
      </c>
      <c r="D2953" s="65">
        <v>78.63</v>
      </c>
      <c r="E2953" s="65">
        <v>34.71</v>
      </c>
      <c r="F2953" s="65">
        <v>29.36</v>
      </c>
      <c r="G2953" s="65">
        <v>34.29</v>
      </c>
      <c r="H2953" s="65">
        <v>20.329999999999998</v>
      </c>
      <c r="I2953" s="65">
        <v>24.99</v>
      </c>
      <c r="J2953" s="65">
        <v>18.239999999999998</v>
      </c>
      <c r="K2953" s="65">
        <v>32.47</v>
      </c>
      <c r="L2953" s="65">
        <v>22.23</v>
      </c>
      <c r="M2953" s="65">
        <v>50.26</v>
      </c>
      <c r="N2953" s="65">
        <v>-2.1011941285659099</v>
      </c>
      <c r="O2953" s="1">
        <v>0</v>
      </c>
      <c r="P2953" s="25">
        <v>-1.3761269422031199</v>
      </c>
      <c r="Q2953" s="1">
        <v>0</v>
      </c>
      <c r="R2953" s="25">
        <v>-0.64060996752745303</v>
      </c>
      <c r="S2953" s="1">
        <v>2.6400889737587598E-43</v>
      </c>
      <c r="T2953" s="1">
        <v>8.4457218835344697E-2</v>
      </c>
      <c r="U2953" s="1">
        <v>3.9770521612717699E-2</v>
      </c>
      <c r="V2953" s="1">
        <v>-1.1461877423826601</v>
      </c>
      <c r="W2953" s="1">
        <v>0</v>
      </c>
      <c r="X2953" s="1"/>
      <c r="Y2953" s="1"/>
      <c r="Z2953" s="1"/>
      <c r="AA2953" s="1" t="s">
        <v>9029</v>
      </c>
      <c r="AB2953" s="1"/>
    </row>
    <row r="2954" spans="1:28" ht="15">
      <c r="A2954" s="62" t="s">
        <v>9030</v>
      </c>
      <c r="B2954" s="65">
        <v>27.98</v>
      </c>
      <c r="C2954" s="65">
        <v>18.260000000000002</v>
      </c>
      <c r="D2954" s="65">
        <v>24.11</v>
      </c>
      <c r="E2954" s="65">
        <v>22.82</v>
      </c>
      <c r="F2954" s="65">
        <v>20.67</v>
      </c>
      <c r="G2954" s="65">
        <v>13.44</v>
      </c>
      <c r="H2954" s="65">
        <v>4.32</v>
      </c>
      <c r="I2954" s="65">
        <v>5.47</v>
      </c>
      <c r="J2954" s="65">
        <v>2.83</v>
      </c>
      <c r="K2954" s="65">
        <v>14.11</v>
      </c>
      <c r="L2954" s="65">
        <v>12.21</v>
      </c>
      <c r="M2954" s="65">
        <v>8.75</v>
      </c>
      <c r="N2954" s="65">
        <v>-2.2749852445216199</v>
      </c>
      <c r="O2954" s="1">
        <v>3.38198577722773E-293</v>
      </c>
      <c r="P2954" s="25">
        <v>-0.88241840155738704</v>
      </c>
      <c r="Q2954" s="1">
        <v>1.55777251991378E-72</v>
      </c>
      <c r="R2954" s="25">
        <v>-2.0255378735373899</v>
      </c>
      <c r="S2954" s="1">
        <v>9.6171504094179095E-213</v>
      </c>
      <c r="T2954" s="1">
        <v>-0.63297103057314896</v>
      </c>
      <c r="U2954" s="1">
        <v>5.2461516355957199E-35</v>
      </c>
      <c r="V2954" s="1">
        <v>-1.30217453297894</v>
      </c>
      <c r="W2954" s="1">
        <v>7.3190706849992497E-247</v>
      </c>
      <c r="X2954" s="1"/>
      <c r="Y2954" s="1"/>
      <c r="Z2954" s="1" t="s">
        <v>9031</v>
      </c>
      <c r="AA2954" s="1" t="s">
        <v>9032</v>
      </c>
      <c r="AB2954" s="1" t="s">
        <v>9033</v>
      </c>
    </row>
    <row r="2955" spans="1:28" ht="15">
      <c r="A2955" s="62" t="s">
        <v>9034</v>
      </c>
      <c r="B2955" s="65">
        <v>1.1299999999999999</v>
      </c>
      <c r="C2955" s="65">
        <v>1.18</v>
      </c>
      <c r="D2955" s="65">
        <v>1.85</v>
      </c>
      <c r="E2955" s="65">
        <v>7.34</v>
      </c>
      <c r="F2955" s="65">
        <v>4.01</v>
      </c>
      <c r="G2955" s="65">
        <v>6.47</v>
      </c>
      <c r="H2955" s="65">
        <v>0.76</v>
      </c>
      <c r="I2955" s="65">
        <v>0.99</v>
      </c>
      <c r="J2955" s="65">
        <v>1.97</v>
      </c>
      <c r="K2955" s="65">
        <v>1.01</v>
      </c>
      <c r="L2955" s="65">
        <v>1.54</v>
      </c>
      <c r="M2955" s="65">
        <v>1.22</v>
      </c>
      <c r="N2955" s="65">
        <v>-0.163095817250033</v>
      </c>
      <c r="O2955" s="1">
        <v>0.44723420840698203</v>
      </c>
      <c r="P2955" s="25">
        <v>-0.127696167218462</v>
      </c>
      <c r="Q2955" s="1">
        <v>0.55059541957640301</v>
      </c>
      <c r="R2955" s="25">
        <v>-2.2773639148963798</v>
      </c>
      <c r="S2955" s="1">
        <v>1.1766335089170801E-52</v>
      </c>
      <c r="T2955" s="1">
        <v>-2.2419642648648099</v>
      </c>
      <c r="U2955" s="1">
        <v>2.2017051578789899E-51</v>
      </c>
      <c r="V2955" s="1">
        <v>-1.5551535558359799</v>
      </c>
      <c r="W2955" s="1">
        <v>3.8062267240662297E-39</v>
      </c>
      <c r="X2955" s="1"/>
      <c r="Y2955" s="1"/>
      <c r="Z2955" s="1"/>
      <c r="AA2955" s="1" t="s">
        <v>9035</v>
      </c>
      <c r="AB2955" s="1"/>
    </row>
    <row r="2956" spans="1:28" ht="15">
      <c r="A2956" s="62" t="s">
        <v>9036</v>
      </c>
      <c r="B2956" s="65">
        <v>32.03</v>
      </c>
      <c r="C2956" s="65">
        <v>25.92</v>
      </c>
      <c r="D2956" s="65">
        <v>29.4</v>
      </c>
      <c r="E2956" s="65">
        <v>24.45</v>
      </c>
      <c r="F2956" s="65">
        <v>22.65</v>
      </c>
      <c r="G2956" s="65">
        <v>18.920000000000002</v>
      </c>
      <c r="H2956" s="65">
        <v>8.6199999999999992</v>
      </c>
      <c r="I2956" s="65">
        <v>10.77</v>
      </c>
      <c r="J2956" s="65">
        <v>7.69</v>
      </c>
      <c r="K2956" s="65">
        <v>13.69</v>
      </c>
      <c r="L2956" s="65">
        <v>16.47</v>
      </c>
      <c r="M2956" s="65">
        <v>12.54</v>
      </c>
      <c r="N2956" s="65">
        <v>-1.69557138450534</v>
      </c>
      <c r="O2956" s="1">
        <v>0</v>
      </c>
      <c r="P2956" s="25">
        <v>-1.02415563299595</v>
      </c>
      <c r="Q2956" s="1">
        <v>5.8050222975996796E-239</v>
      </c>
      <c r="R2956" s="25">
        <v>-1.30856765860269</v>
      </c>
      <c r="S2956" s="1">
        <v>2.01692578612744E-270</v>
      </c>
      <c r="T2956" s="1">
        <v>-0.63715190709329395</v>
      </c>
      <c r="U2956" s="1">
        <v>8.3116448231497002E-82</v>
      </c>
      <c r="V2956" s="1">
        <v>-1.14359211257291</v>
      </c>
      <c r="W2956" s="1">
        <v>0</v>
      </c>
      <c r="X2956" s="1"/>
      <c r="Y2956" s="1"/>
      <c r="Z2956" s="1" t="s">
        <v>9037</v>
      </c>
      <c r="AA2956" s="1" t="s">
        <v>9038</v>
      </c>
      <c r="AB2956" s="1" t="s">
        <v>9039</v>
      </c>
    </row>
    <row r="2957" spans="1:28" ht="15">
      <c r="A2957" s="62" t="s">
        <v>9040</v>
      </c>
      <c r="B2957" s="65">
        <v>2.58</v>
      </c>
      <c r="C2957" s="65">
        <v>2.71</v>
      </c>
      <c r="D2957" s="65">
        <v>2.7</v>
      </c>
      <c r="E2957" s="65">
        <v>3.85</v>
      </c>
      <c r="F2957" s="65">
        <v>4.26</v>
      </c>
      <c r="G2957" s="65">
        <v>4.93</v>
      </c>
      <c r="H2957" s="65">
        <v>0.05</v>
      </c>
      <c r="I2957" s="65">
        <v>0.04</v>
      </c>
      <c r="J2957" s="65">
        <v>0.04</v>
      </c>
      <c r="K2957" s="65">
        <v>2.54</v>
      </c>
      <c r="L2957" s="65">
        <v>2.5099999999999998</v>
      </c>
      <c r="M2957" s="65">
        <v>2.89</v>
      </c>
      <c r="N2957" s="65">
        <v>-5.9504261741492002</v>
      </c>
      <c r="O2957" s="1">
        <v>0</v>
      </c>
      <c r="P2957" s="25">
        <v>-6.3501878199871799E-3</v>
      </c>
      <c r="Q2957" s="1">
        <v>0.90157309113840101</v>
      </c>
      <c r="R2957" s="25">
        <v>-6.6613803167596499</v>
      </c>
      <c r="S2957" s="1">
        <v>0</v>
      </c>
      <c r="T2957" s="1">
        <v>-0.71730433043043196</v>
      </c>
      <c r="U2957" s="1">
        <v>5.5505775302114098E-56</v>
      </c>
      <c r="V2957" s="1">
        <v>-1.3891407141788299</v>
      </c>
      <c r="W2957" s="1">
        <v>8.7757049209122006E-262</v>
      </c>
      <c r="X2957" s="1"/>
      <c r="Y2957" s="1" t="s">
        <v>9041</v>
      </c>
      <c r="Z2957" s="1" t="s">
        <v>9042</v>
      </c>
      <c r="AA2957" s="1" t="s">
        <v>9043</v>
      </c>
      <c r="AB2957" s="1"/>
    </row>
    <row r="2958" spans="1:28" ht="15">
      <c r="A2958" s="62" t="s">
        <v>9044</v>
      </c>
      <c r="B2958" s="65">
        <v>2.36</v>
      </c>
      <c r="C2958" s="65">
        <v>2.88</v>
      </c>
      <c r="D2958" s="65">
        <v>3.11</v>
      </c>
      <c r="E2958" s="65">
        <v>3.54</v>
      </c>
      <c r="F2958" s="65">
        <v>2.73</v>
      </c>
      <c r="G2958" s="65">
        <v>2.7</v>
      </c>
      <c r="H2958" s="65">
        <v>0.81</v>
      </c>
      <c r="I2958" s="65">
        <v>0.53</v>
      </c>
      <c r="J2958" s="65">
        <v>0.94</v>
      </c>
      <c r="K2958" s="65">
        <v>1.27</v>
      </c>
      <c r="L2958" s="65">
        <v>1.22</v>
      </c>
      <c r="M2958" s="65">
        <v>1.63</v>
      </c>
      <c r="N2958" s="65">
        <v>-1.8785202815655899</v>
      </c>
      <c r="O2958" s="1">
        <v>1.05377429225618E-52</v>
      </c>
      <c r="P2958" s="25">
        <v>-1.01566217115005</v>
      </c>
      <c r="Q2958" s="1">
        <v>1.13904419124446E-21</v>
      </c>
      <c r="R2958" s="25">
        <v>-1.98891967746059</v>
      </c>
      <c r="S2958" s="1">
        <v>8.3975980206193899E-61</v>
      </c>
      <c r="T2958" s="1">
        <v>-1.12606156704505</v>
      </c>
      <c r="U2958" s="1">
        <v>4.2029273551344401E-27</v>
      </c>
      <c r="V2958" s="1">
        <v>-1.44216771211788</v>
      </c>
      <c r="W2958" s="1">
        <v>5.9711064963127799E-74</v>
      </c>
      <c r="X2958" s="1"/>
      <c r="Y2958" s="1" t="s">
        <v>9045</v>
      </c>
      <c r="Z2958" s="1" t="s">
        <v>9046</v>
      </c>
      <c r="AA2958" s="1"/>
      <c r="AB2958" s="1"/>
    </row>
    <row r="2959" spans="1:28" ht="15">
      <c r="A2959" s="62" t="s">
        <v>9047</v>
      </c>
      <c r="B2959" s="65">
        <v>13.51</v>
      </c>
      <c r="C2959" s="65">
        <v>12.19</v>
      </c>
      <c r="D2959" s="65">
        <v>15.51</v>
      </c>
      <c r="E2959" s="65">
        <v>18.760000000000002</v>
      </c>
      <c r="F2959" s="65">
        <v>13.61</v>
      </c>
      <c r="G2959" s="65">
        <v>9.2100000000000009</v>
      </c>
      <c r="H2959" s="65">
        <v>2.31</v>
      </c>
      <c r="I2959" s="65">
        <v>3.81</v>
      </c>
      <c r="J2959" s="65">
        <v>4.47</v>
      </c>
      <c r="K2959" s="65">
        <v>6.59</v>
      </c>
      <c r="L2959" s="65">
        <v>7.98</v>
      </c>
      <c r="M2959" s="65">
        <v>6.79</v>
      </c>
      <c r="N2959" s="65">
        <v>-1.97242261101179</v>
      </c>
      <c r="O2959" s="1">
        <v>0</v>
      </c>
      <c r="P2959" s="25">
        <v>-0.88501091936540599</v>
      </c>
      <c r="Q2959" s="1">
        <v>1.6948111605927199E-221</v>
      </c>
      <c r="R2959" s="25">
        <v>-2.03335035166194</v>
      </c>
      <c r="S2959" s="1">
        <v>0</v>
      </c>
      <c r="T2959" s="1">
        <v>-0.94593866001555404</v>
      </c>
      <c r="U2959" s="1">
        <v>7.4344945226641995E-257</v>
      </c>
      <c r="V2959" s="1">
        <v>-1.3625304302096899</v>
      </c>
      <c r="W2959" s="1">
        <v>0</v>
      </c>
      <c r="X2959" s="1"/>
      <c r="Y2959" s="1"/>
      <c r="Z2959" s="1" t="s">
        <v>9048</v>
      </c>
      <c r="AA2959" s="1" t="s">
        <v>9049</v>
      </c>
      <c r="AB2959" s="1"/>
    </row>
    <row r="2960" spans="1:28" ht="15">
      <c r="A2960" s="62" t="s">
        <v>9050</v>
      </c>
      <c r="B2960" s="65">
        <v>13.46</v>
      </c>
      <c r="C2960" s="65">
        <v>16.510000000000002</v>
      </c>
      <c r="D2960" s="65">
        <v>18.5</v>
      </c>
      <c r="E2960" s="65">
        <v>16.98</v>
      </c>
      <c r="F2960" s="65">
        <v>12.11</v>
      </c>
      <c r="G2960" s="65">
        <v>13.95</v>
      </c>
      <c r="H2960" s="65">
        <v>12.7</v>
      </c>
      <c r="I2960" s="65">
        <v>9.01</v>
      </c>
      <c r="J2960" s="65">
        <v>16.149999999999999</v>
      </c>
      <c r="K2960" s="65">
        <v>7.0000000000000007E-2</v>
      </c>
      <c r="L2960" s="65">
        <v>0.11</v>
      </c>
      <c r="M2960" s="65">
        <v>0.04</v>
      </c>
      <c r="N2960" s="65">
        <v>-0.35677124831764701</v>
      </c>
      <c r="O2960" s="1">
        <v>2.4082650304098399E-9</v>
      </c>
      <c r="P2960" s="25">
        <v>-7.7445259922901304</v>
      </c>
      <c r="Q2960" s="1">
        <v>3.3606929465660401E-282</v>
      </c>
      <c r="R2960" s="25">
        <v>-0.19862176739637499</v>
      </c>
      <c r="S2960" s="1">
        <v>1.26109118447293E-3</v>
      </c>
      <c r="T2960" s="1">
        <v>-7.5863765113688597</v>
      </c>
      <c r="U2960" s="1">
        <v>2.5557739747733202E-255</v>
      </c>
      <c r="V2960" s="1">
        <v>-1.26266040592076</v>
      </c>
      <c r="W2960" s="1">
        <v>1.08826185839314E-135</v>
      </c>
      <c r="X2960" s="1"/>
      <c r="Y2960" s="1"/>
      <c r="Z2960" s="1" t="s">
        <v>9051</v>
      </c>
      <c r="AA2960" s="1" t="s">
        <v>9052</v>
      </c>
      <c r="AB2960" s="1"/>
    </row>
    <row r="2961" spans="1:28" ht="15">
      <c r="A2961" s="62" t="s">
        <v>9053</v>
      </c>
      <c r="B2961" s="65">
        <v>2.68</v>
      </c>
      <c r="C2961" s="65">
        <v>2.74</v>
      </c>
      <c r="D2961" s="65">
        <v>2.68</v>
      </c>
      <c r="E2961" s="65">
        <v>4.54</v>
      </c>
      <c r="F2961" s="65">
        <v>3.2</v>
      </c>
      <c r="G2961" s="65">
        <v>4.09</v>
      </c>
      <c r="H2961" s="65">
        <v>2.23</v>
      </c>
      <c r="I2961" s="65">
        <v>2.33</v>
      </c>
      <c r="J2961" s="65">
        <v>1.5</v>
      </c>
      <c r="K2961" s="65">
        <v>1.3</v>
      </c>
      <c r="L2961" s="65">
        <v>1.74</v>
      </c>
      <c r="M2961" s="65">
        <v>1.66</v>
      </c>
      <c r="N2961" s="65">
        <v>-0.76591221334696202</v>
      </c>
      <c r="O2961" s="1">
        <v>9.08986665572333E-25</v>
      </c>
      <c r="P2961" s="25">
        <v>-1.11485246481142</v>
      </c>
      <c r="Q2961" s="1">
        <v>9.4615072668793705E-45</v>
      </c>
      <c r="R2961" s="25">
        <v>-1.2552916535951899</v>
      </c>
      <c r="S2961" s="1">
        <v>1.0416492226939499E-74</v>
      </c>
      <c r="T2961" s="1">
        <v>-1.6042319050596401</v>
      </c>
      <c r="U2961" s="1">
        <v>1.3202143300499599E-106</v>
      </c>
      <c r="V2961" s="1">
        <v>-1.1929465758661599</v>
      </c>
      <c r="W2961" s="1">
        <v>9.0170436095436898E-117</v>
      </c>
      <c r="X2961" s="1"/>
      <c r="Y2961" s="1" t="s">
        <v>5585</v>
      </c>
      <c r="Z2961" s="1" t="s">
        <v>1006</v>
      </c>
      <c r="AA2961" s="1" t="s">
        <v>9054</v>
      </c>
      <c r="AB2961" s="1"/>
    </row>
    <row r="2962" spans="1:28" ht="15">
      <c r="A2962" s="62" t="s">
        <v>9055</v>
      </c>
      <c r="B2962" s="65">
        <v>9.68</v>
      </c>
      <c r="C2962" s="65">
        <v>7.8</v>
      </c>
      <c r="D2962" s="65">
        <v>5.98</v>
      </c>
      <c r="E2962" s="65">
        <v>10.82</v>
      </c>
      <c r="F2962" s="65">
        <v>12.41</v>
      </c>
      <c r="G2962" s="65">
        <v>9.2899999999999991</v>
      </c>
      <c r="H2962" s="65">
        <v>4.0599999999999996</v>
      </c>
      <c r="I2962" s="65">
        <v>5.86</v>
      </c>
      <c r="J2962" s="65">
        <v>1.8</v>
      </c>
      <c r="K2962" s="65">
        <v>5.37</v>
      </c>
      <c r="L2962" s="65">
        <v>4.41</v>
      </c>
      <c r="M2962" s="65">
        <v>5.34</v>
      </c>
      <c r="N2962" s="65">
        <v>-0.99440845825303104</v>
      </c>
      <c r="O2962" s="1">
        <v>5.7859286870334997E-55</v>
      </c>
      <c r="P2962" s="25">
        <v>-0.62837669245955796</v>
      </c>
      <c r="Q2962" s="1">
        <v>1.06217484434605E-25</v>
      </c>
      <c r="R2962" s="25">
        <v>-1.4723255075428701</v>
      </c>
      <c r="S2962" s="1">
        <v>1.5393991032436601E-138</v>
      </c>
      <c r="T2962" s="1">
        <v>-1.1062937417493801</v>
      </c>
      <c r="U2962" s="1">
        <v>5.9410953541637697E-89</v>
      </c>
      <c r="V2962" s="1">
        <v>-1.0584968409620601</v>
      </c>
      <c r="W2962" s="1">
        <v>9.9008183906571395E-142</v>
      </c>
      <c r="X2962" s="1"/>
      <c r="Y2962" s="1" t="s">
        <v>3162</v>
      </c>
      <c r="Z2962" s="1" t="s">
        <v>3163</v>
      </c>
      <c r="AA2962" s="1" t="s">
        <v>9056</v>
      </c>
      <c r="AB2962" s="1"/>
    </row>
    <row r="2963" spans="1:28" ht="15">
      <c r="A2963" s="62" t="s">
        <v>9057</v>
      </c>
      <c r="B2963" s="65">
        <v>6.82</v>
      </c>
      <c r="C2963" s="65">
        <v>4.8600000000000003</v>
      </c>
      <c r="D2963" s="65">
        <v>3.97</v>
      </c>
      <c r="E2963" s="65">
        <v>6.34</v>
      </c>
      <c r="F2963" s="65">
        <v>5.44</v>
      </c>
      <c r="G2963" s="65">
        <v>3.08</v>
      </c>
      <c r="H2963" s="65">
        <v>1.1200000000000001</v>
      </c>
      <c r="I2963" s="65">
        <v>1.1499999999999999</v>
      </c>
      <c r="J2963" s="65">
        <v>0.86</v>
      </c>
      <c r="K2963" s="65">
        <v>2.2200000000000002</v>
      </c>
      <c r="L2963" s="65">
        <v>2.96</v>
      </c>
      <c r="M2963" s="65">
        <v>4.3</v>
      </c>
      <c r="N2963" s="65">
        <v>-2.3166113166894799</v>
      </c>
      <c r="O2963" s="1">
        <v>4.7478633121486101E-54</v>
      </c>
      <c r="P2963" s="25">
        <v>-0.71281310132175002</v>
      </c>
      <c r="Q2963" s="1">
        <v>3.62215383752929E-10</v>
      </c>
      <c r="R2963" s="25">
        <v>-2.2571752066943498</v>
      </c>
      <c r="S2963" s="1">
        <v>3.6993416653325702E-50</v>
      </c>
      <c r="T2963" s="1">
        <v>-0.65337699132661198</v>
      </c>
      <c r="U2963" s="1">
        <v>1.39414329985249E-8</v>
      </c>
      <c r="V2963" s="1">
        <v>-1.2778058976453699</v>
      </c>
      <c r="W2963" s="1">
        <v>3.2993346207740699E-46</v>
      </c>
      <c r="X2963" s="1"/>
      <c r="Y2963" s="1"/>
      <c r="Z2963" s="1" t="s">
        <v>6324</v>
      </c>
      <c r="AA2963" s="1" t="s">
        <v>9058</v>
      </c>
      <c r="AB2963" s="1"/>
    </row>
    <row r="2964" spans="1:28" ht="15">
      <c r="A2964" s="62" t="s">
        <v>9059</v>
      </c>
      <c r="B2964" s="65">
        <v>118.38</v>
      </c>
      <c r="C2964" s="65">
        <v>106.48</v>
      </c>
      <c r="D2964" s="65">
        <v>129.16</v>
      </c>
      <c r="E2964" s="65">
        <v>110.5</v>
      </c>
      <c r="F2964" s="65">
        <v>77.89</v>
      </c>
      <c r="G2964" s="65">
        <v>85.76</v>
      </c>
      <c r="H2964" s="65">
        <v>33.22</v>
      </c>
      <c r="I2964" s="65">
        <v>43.6</v>
      </c>
      <c r="J2964" s="65">
        <v>41.91</v>
      </c>
      <c r="K2964" s="65">
        <v>57.22</v>
      </c>
      <c r="L2964" s="65">
        <v>56.56</v>
      </c>
      <c r="M2964" s="65">
        <v>58.38</v>
      </c>
      <c r="N2964" s="65">
        <v>-1.5734596213107099</v>
      </c>
      <c r="O2964" s="1">
        <v>0</v>
      </c>
      <c r="P2964" s="25">
        <v>-1.0391694021165301</v>
      </c>
      <c r="Q2964" s="1">
        <v>0</v>
      </c>
      <c r="R2964" s="25">
        <v>-1.2081123046478599</v>
      </c>
      <c r="S2964" s="1">
        <v>0</v>
      </c>
      <c r="T2964" s="1">
        <v>-0.67382208545366895</v>
      </c>
      <c r="U2964" s="1">
        <v>0</v>
      </c>
      <c r="V2964" s="1">
        <v>-1.1131187104909199</v>
      </c>
      <c r="W2964" s="1">
        <v>0</v>
      </c>
      <c r="X2964" s="1"/>
      <c r="Y2964" s="1"/>
      <c r="Z2964" s="1" t="s">
        <v>2239</v>
      </c>
      <c r="AA2964" s="1" t="s">
        <v>9060</v>
      </c>
      <c r="AB2964" s="1" t="s">
        <v>9061</v>
      </c>
    </row>
    <row r="2965" spans="1:28" ht="15">
      <c r="A2965" s="62" t="s">
        <v>9062</v>
      </c>
      <c r="B2965" s="65">
        <v>56.62</v>
      </c>
      <c r="C2965" s="65">
        <v>64.02</v>
      </c>
      <c r="D2965" s="65">
        <v>49.72</v>
      </c>
      <c r="E2965" s="65">
        <v>55.08</v>
      </c>
      <c r="F2965" s="65">
        <v>64.209999999999994</v>
      </c>
      <c r="G2965" s="65">
        <v>74.930000000000007</v>
      </c>
      <c r="H2965" s="65">
        <v>20.09</v>
      </c>
      <c r="I2965" s="65">
        <v>19.239999999999998</v>
      </c>
      <c r="J2965" s="65">
        <v>22.25</v>
      </c>
      <c r="K2965" s="65">
        <v>22.42</v>
      </c>
      <c r="L2965" s="65">
        <v>14.59</v>
      </c>
      <c r="M2965" s="65">
        <v>22.61</v>
      </c>
      <c r="N2965" s="65">
        <v>-1.46686344463047</v>
      </c>
      <c r="O2965" s="1">
        <v>0</v>
      </c>
      <c r="P2965" s="25">
        <v>-1.5099320179895499</v>
      </c>
      <c r="Q2965" s="1">
        <v>0</v>
      </c>
      <c r="R2965" s="25">
        <v>-1.6629187761359301</v>
      </c>
      <c r="S2965" s="1">
        <v>0</v>
      </c>
      <c r="T2965" s="1">
        <v>-1.70598734949501</v>
      </c>
      <c r="U2965" s="1">
        <v>0</v>
      </c>
      <c r="V2965" s="1">
        <v>-1.5889898626436401</v>
      </c>
      <c r="W2965" s="1">
        <v>0</v>
      </c>
      <c r="X2965" s="1"/>
      <c r="Y2965" s="1"/>
      <c r="Z2965" s="1" t="s">
        <v>875</v>
      </c>
      <c r="AA2965" s="1" t="s">
        <v>9063</v>
      </c>
      <c r="AB2965" s="1" t="s">
        <v>9064</v>
      </c>
    </row>
    <row r="2966" spans="1:28" ht="15">
      <c r="A2966" s="62" t="s">
        <v>9065</v>
      </c>
      <c r="B2966" s="65">
        <v>40.33</v>
      </c>
      <c r="C2966" s="65">
        <v>25.51</v>
      </c>
      <c r="D2966" s="65">
        <v>30.45</v>
      </c>
      <c r="E2966" s="65">
        <v>32.58</v>
      </c>
      <c r="F2966" s="65">
        <v>28.02</v>
      </c>
      <c r="G2966" s="65">
        <v>20.260000000000002</v>
      </c>
      <c r="H2966" s="65">
        <v>9.99</v>
      </c>
      <c r="I2966" s="65">
        <v>12.12</v>
      </c>
      <c r="J2966" s="65">
        <v>11.12</v>
      </c>
      <c r="K2966" s="65">
        <v>18.27</v>
      </c>
      <c r="L2966" s="65">
        <v>16.940000000000001</v>
      </c>
      <c r="M2966" s="65">
        <v>14.33</v>
      </c>
      <c r="N2966" s="65">
        <v>-1.5346932964184601</v>
      </c>
      <c r="O2966" s="1">
        <v>0</v>
      </c>
      <c r="P2966" s="25">
        <v>-0.95534146076401505</v>
      </c>
      <c r="Q2966" s="1">
        <v>0</v>
      </c>
      <c r="R2966" s="25">
        <v>-1.2867988331870699</v>
      </c>
      <c r="S2966" s="1">
        <v>0</v>
      </c>
      <c r="T2966" s="1">
        <v>-0.70744699753262696</v>
      </c>
      <c r="U2966" s="1">
        <v>3.5740471740043299E-174</v>
      </c>
      <c r="V2966" s="1">
        <v>-1.09989785470384</v>
      </c>
      <c r="W2966" s="1">
        <v>0</v>
      </c>
      <c r="X2966" s="1"/>
      <c r="Y2966" s="1"/>
      <c r="Z2966" s="1" t="s">
        <v>9066</v>
      </c>
      <c r="AA2966" s="1" t="s">
        <v>9067</v>
      </c>
      <c r="AB2966" s="1"/>
    </row>
    <row r="2967" spans="1:28" ht="15">
      <c r="A2967" s="62" t="s">
        <v>9068</v>
      </c>
      <c r="B2967" s="65">
        <v>10.14</v>
      </c>
      <c r="C2967" s="65">
        <v>8.2899999999999991</v>
      </c>
      <c r="D2967" s="65">
        <v>7.56</v>
      </c>
      <c r="E2967" s="65">
        <v>7.36</v>
      </c>
      <c r="F2967" s="65">
        <v>4.63</v>
      </c>
      <c r="G2967" s="65">
        <v>2.5099999999999998</v>
      </c>
      <c r="H2967" s="65">
        <v>2.59</v>
      </c>
      <c r="I2967" s="65">
        <v>3.82</v>
      </c>
      <c r="J2967" s="65">
        <v>1.42</v>
      </c>
      <c r="K2967" s="65">
        <v>3.01</v>
      </c>
      <c r="L2967" s="65">
        <v>4.17</v>
      </c>
      <c r="M2967" s="65">
        <v>4.29</v>
      </c>
      <c r="N2967" s="65">
        <v>-1.7255041766447401</v>
      </c>
      <c r="O2967" s="1">
        <v>2.9659233881080899E-48</v>
      </c>
      <c r="P2967" s="25">
        <v>-1.1686338840221</v>
      </c>
      <c r="Q2967" s="1">
        <v>1.9246780093992298E-27</v>
      </c>
      <c r="R2967" s="25">
        <v>-0.90119277835954503</v>
      </c>
      <c r="S2967" s="1">
        <v>4.3185476596701101E-11</v>
      </c>
      <c r="T2967" s="1">
        <v>-0.34432248573689</v>
      </c>
      <c r="U2967" s="1">
        <v>5.6850335888479998E-3</v>
      </c>
      <c r="V2967" s="1">
        <v>-1.0699509991417699</v>
      </c>
      <c r="W2967" s="1">
        <v>1.02103176851343E-36</v>
      </c>
      <c r="X2967" s="1"/>
      <c r="Y2967" s="1"/>
      <c r="Z2967" s="1" t="s">
        <v>9069</v>
      </c>
      <c r="AA2967" s="1" t="s">
        <v>9070</v>
      </c>
      <c r="AB2967" s="1"/>
    </row>
    <row r="2968" spans="1:28" ht="15">
      <c r="A2968" s="62" t="s">
        <v>9071</v>
      </c>
      <c r="B2968" s="65">
        <v>23.27</v>
      </c>
      <c r="C2968" s="65">
        <v>20.04</v>
      </c>
      <c r="D2968" s="65">
        <v>19.8</v>
      </c>
      <c r="E2968" s="65">
        <v>21.55</v>
      </c>
      <c r="F2968" s="65">
        <v>19.89</v>
      </c>
      <c r="G2968" s="65">
        <v>16.309999999999999</v>
      </c>
      <c r="H2968" s="65">
        <v>3.07</v>
      </c>
      <c r="I2968" s="65">
        <v>3.73</v>
      </c>
      <c r="J2968" s="65">
        <v>7.49</v>
      </c>
      <c r="K2968" s="65">
        <v>12.86</v>
      </c>
      <c r="L2968" s="65">
        <v>16.37</v>
      </c>
      <c r="M2968" s="65">
        <v>16.73</v>
      </c>
      <c r="N2968" s="65">
        <v>-2.1448848807246201</v>
      </c>
      <c r="O2968" s="1">
        <v>2.4117093307063602E-270</v>
      </c>
      <c r="P2968" s="25">
        <v>-0.45004758039326198</v>
      </c>
      <c r="Q2968" s="1">
        <v>6.4286891048885599E-23</v>
      </c>
      <c r="R2968" s="25">
        <v>-2.0269691831752699</v>
      </c>
      <c r="S2968" s="1">
        <v>5.6949225620023297E-231</v>
      </c>
      <c r="T2968" s="1">
        <v>-0.33213188284391798</v>
      </c>
      <c r="U2968" s="1">
        <v>1.16343764609176E-12</v>
      </c>
      <c r="V2968" s="1">
        <v>-1.0090581280269799</v>
      </c>
      <c r="W2968" s="1">
        <v>2.62246987424736E-170</v>
      </c>
      <c r="X2968" s="1"/>
      <c r="Y2968" s="1"/>
      <c r="Z2968" s="1" t="s">
        <v>9072</v>
      </c>
      <c r="AA2968" s="1" t="s">
        <v>9073</v>
      </c>
      <c r="AB2968" s="1"/>
    </row>
    <row r="2969" spans="1:28" ht="15">
      <c r="A2969" s="62" t="s">
        <v>9074</v>
      </c>
      <c r="B2969" s="65">
        <v>62.81</v>
      </c>
      <c r="C2969" s="65">
        <v>54.19</v>
      </c>
      <c r="D2969" s="65">
        <v>45.11</v>
      </c>
      <c r="E2969" s="65">
        <v>4.2</v>
      </c>
      <c r="F2969" s="65">
        <v>6.66</v>
      </c>
      <c r="G2969" s="65">
        <v>5.01</v>
      </c>
      <c r="H2969" s="65">
        <v>6.69</v>
      </c>
      <c r="I2969" s="65">
        <v>8.7200000000000006</v>
      </c>
      <c r="J2969" s="65">
        <v>4.05</v>
      </c>
      <c r="K2969" s="65">
        <v>4.1900000000000004</v>
      </c>
      <c r="L2969" s="65">
        <v>7.74</v>
      </c>
      <c r="M2969" s="65">
        <v>2.79</v>
      </c>
      <c r="N2969" s="65">
        <v>-3.0541201912069602</v>
      </c>
      <c r="O2969" s="1">
        <v>0</v>
      </c>
      <c r="P2969" s="25">
        <v>-3.45197814455218</v>
      </c>
      <c r="Q2969" s="1">
        <v>0</v>
      </c>
      <c r="R2969" s="25">
        <v>0.29262423660728498</v>
      </c>
      <c r="S2969" s="1">
        <v>2.1883728697428299E-7</v>
      </c>
      <c r="T2969" s="1">
        <v>-0.105233716737941</v>
      </c>
      <c r="U2969" s="1">
        <v>8.2890368689009106E-2</v>
      </c>
      <c r="V2969" s="1">
        <v>-2.37902542015931</v>
      </c>
      <c r="W2969" s="1">
        <v>0</v>
      </c>
      <c r="X2969" s="1"/>
      <c r="Y2969" s="1"/>
      <c r="Z2969" s="1" t="s">
        <v>3012</v>
      </c>
      <c r="AA2969" s="1" t="s">
        <v>9075</v>
      </c>
      <c r="AB2969" s="1" t="s">
        <v>9076</v>
      </c>
    </row>
    <row r="2970" spans="1:28" ht="15">
      <c r="A2970" s="62" t="s">
        <v>9077</v>
      </c>
      <c r="B2970" s="65">
        <v>4.75</v>
      </c>
      <c r="C2970" s="65">
        <v>5</v>
      </c>
      <c r="D2970" s="65">
        <v>6.39</v>
      </c>
      <c r="E2970" s="65">
        <v>6.2</v>
      </c>
      <c r="F2970" s="65">
        <v>4.3</v>
      </c>
      <c r="G2970" s="65">
        <v>5.37</v>
      </c>
      <c r="H2970" s="65">
        <v>1.53</v>
      </c>
      <c r="I2970" s="65">
        <v>2.46</v>
      </c>
      <c r="J2970" s="65">
        <v>2.4500000000000002</v>
      </c>
      <c r="K2970" s="65">
        <v>2.77</v>
      </c>
      <c r="L2970" s="65">
        <v>2.09</v>
      </c>
      <c r="M2970" s="65">
        <v>2.97</v>
      </c>
      <c r="N2970" s="65">
        <v>-1.32780299327743</v>
      </c>
      <c r="O2970" s="1">
        <v>1.37121895853685E-54</v>
      </c>
      <c r="P2970" s="25">
        <v>-1.0403490789769401</v>
      </c>
      <c r="Q2970" s="1">
        <v>2.2958386355817301E-37</v>
      </c>
      <c r="R2970" s="25">
        <v>-1.3086973503730801</v>
      </c>
      <c r="S2970" s="1">
        <v>1.6909504009046E-52</v>
      </c>
      <c r="T2970" s="1">
        <v>-1.0212434360726099</v>
      </c>
      <c r="U2970" s="1">
        <v>1.12148317292221E-35</v>
      </c>
      <c r="V2970" s="1">
        <v>-1.16835928064089</v>
      </c>
      <c r="W2970" s="1">
        <v>4.0369156462232603E-87</v>
      </c>
      <c r="X2970" s="1"/>
      <c r="Y2970" s="1"/>
      <c r="Z2970" s="1"/>
      <c r="AA2970" s="1" t="s">
        <v>9078</v>
      </c>
      <c r="AB2970" s="1"/>
    </row>
    <row r="2971" spans="1:28" ht="15">
      <c r="A2971" s="62" t="s">
        <v>9079</v>
      </c>
      <c r="B2971" s="65">
        <v>14.14</v>
      </c>
      <c r="C2971" s="65">
        <v>10.15</v>
      </c>
      <c r="D2971" s="65">
        <v>9.5299999999999994</v>
      </c>
      <c r="E2971" s="65">
        <v>2.79</v>
      </c>
      <c r="F2971" s="65">
        <v>2.65</v>
      </c>
      <c r="G2971" s="65">
        <v>3.23</v>
      </c>
      <c r="H2971" s="65">
        <v>1.69</v>
      </c>
      <c r="I2971" s="65">
        <v>1.27</v>
      </c>
      <c r="J2971" s="65">
        <v>3.42</v>
      </c>
      <c r="K2971" s="65">
        <v>1.94</v>
      </c>
      <c r="L2971" s="65">
        <v>1.28</v>
      </c>
      <c r="M2971" s="65">
        <v>2.78</v>
      </c>
      <c r="N2971" s="65">
        <v>-2.4105074058582199</v>
      </c>
      <c r="O2971" s="1">
        <v>6.3264356988798802E-235</v>
      </c>
      <c r="P2971" s="25">
        <v>-2.4919478814527101</v>
      </c>
      <c r="Q2971" s="1">
        <v>1.70730741952672E-242</v>
      </c>
      <c r="R2971" s="25">
        <v>-0.45375430799204203</v>
      </c>
      <c r="S2971" s="1">
        <v>1.19519646981158E-5</v>
      </c>
      <c r="T2971" s="1">
        <v>-0.53519478358653005</v>
      </c>
      <c r="U2971" s="1">
        <v>3.8542222867159501E-7</v>
      </c>
      <c r="V2971" s="1">
        <v>-1.78512963373864</v>
      </c>
      <c r="W2971" s="1">
        <v>5.2408990808999902E-201</v>
      </c>
      <c r="X2971" s="1"/>
      <c r="Y2971" s="1"/>
      <c r="Z2971" s="1" t="s">
        <v>1314</v>
      </c>
      <c r="AA2971" s="1" t="s">
        <v>9080</v>
      </c>
      <c r="AB2971" s="1" t="s">
        <v>9081</v>
      </c>
    </row>
    <row r="2972" spans="1:28" ht="15">
      <c r="A2972" s="62" t="s">
        <v>9082</v>
      </c>
      <c r="B2972" s="65">
        <v>17.309999999999999</v>
      </c>
      <c r="C2972" s="65">
        <v>14.24</v>
      </c>
      <c r="D2972" s="65">
        <v>16.100000000000001</v>
      </c>
      <c r="E2972" s="65">
        <v>20.49</v>
      </c>
      <c r="F2972" s="65">
        <v>15.84</v>
      </c>
      <c r="G2972" s="65">
        <v>12.89</v>
      </c>
      <c r="H2972" s="65">
        <v>6.22</v>
      </c>
      <c r="I2972" s="65">
        <v>7.37</v>
      </c>
      <c r="J2972" s="65">
        <v>4.79</v>
      </c>
      <c r="K2972" s="65">
        <v>8.69</v>
      </c>
      <c r="L2972" s="65">
        <v>10.29</v>
      </c>
      <c r="M2972" s="65">
        <v>8.74</v>
      </c>
      <c r="N2972" s="65">
        <v>-1.37241740620376</v>
      </c>
      <c r="O2972" s="1">
        <v>6.2819414984940798E-268</v>
      </c>
      <c r="P2972" s="25">
        <v>-0.77803243409433198</v>
      </c>
      <c r="Q2972" s="1">
        <v>2.1990716024753799E-106</v>
      </c>
      <c r="R2972" s="25">
        <v>-1.4235670682389201</v>
      </c>
      <c r="S2972" s="1">
        <v>7.9474144610070896E-292</v>
      </c>
      <c r="T2972" s="1">
        <v>-0.829182096129501</v>
      </c>
      <c r="U2972" s="1">
        <v>4.1940768286937299E-122</v>
      </c>
      <c r="V2972" s="1">
        <v>-1.0723630360708101</v>
      </c>
      <c r="W2972" s="1">
        <v>0</v>
      </c>
      <c r="X2972" s="1"/>
      <c r="Y2972" s="1"/>
      <c r="Z2972" s="1" t="s">
        <v>9083</v>
      </c>
      <c r="AA2972" s="1" t="s">
        <v>8290</v>
      </c>
      <c r="AB2972" s="1" t="s">
        <v>9084</v>
      </c>
    </row>
    <row r="2973" spans="1:28" ht="15">
      <c r="A2973" s="62" t="s">
        <v>9085</v>
      </c>
      <c r="B2973" s="65">
        <v>2.58</v>
      </c>
      <c r="C2973" s="65">
        <v>2.38</v>
      </c>
      <c r="D2973" s="65">
        <v>2.37</v>
      </c>
      <c r="E2973" s="65">
        <v>4.66</v>
      </c>
      <c r="F2973" s="65">
        <v>3.46</v>
      </c>
      <c r="G2973" s="65">
        <v>3.48</v>
      </c>
      <c r="H2973" s="65">
        <v>1.1200000000000001</v>
      </c>
      <c r="I2973" s="65">
        <v>1.28</v>
      </c>
      <c r="J2973" s="65">
        <v>0.9</v>
      </c>
      <c r="K2973" s="65">
        <v>1.4</v>
      </c>
      <c r="L2973" s="65">
        <v>1.44</v>
      </c>
      <c r="M2973" s="65">
        <v>1.54</v>
      </c>
      <c r="N2973" s="65">
        <v>-1.14831140359766</v>
      </c>
      <c r="O2973" s="1">
        <v>3.38030922080583E-21</v>
      </c>
      <c r="P2973" s="25">
        <v>-0.74193100864929495</v>
      </c>
      <c r="Q2973" s="1">
        <v>6.5353147654159399E-11</v>
      </c>
      <c r="R2973" s="25">
        <v>-1.8167111741128099</v>
      </c>
      <c r="S2973" s="1">
        <v>5.9912840010057803E-63</v>
      </c>
      <c r="T2973" s="1">
        <v>-1.4103307791644399</v>
      </c>
      <c r="U2973" s="1">
        <v>5.8677259756379999E-44</v>
      </c>
      <c r="V2973" s="1">
        <v>-1.3031388116670599</v>
      </c>
      <c r="W2973" s="1">
        <v>6.1798804605515195E-63</v>
      </c>
      <c r="X2973" s="1"/>
      <c r="Y2973" s="1"/>
      <c r="Z2973" s="1" t="s">
        <v>836</v>
      </c>
      <c r="AA2973" s="1" t="s">
        <v>9086</v>
      </c>
      <c r="AB2973" s="1"/>
    </row>
    <row r="2974" spans="1:28" ht="15">
      <c r="A2974" s="62" t="s">
        <v>9087</v>
      </c>
      <c r="B2974" s="65">
        <v>7.9</v>
      </c>
      <c r="C2974" s="65">
        <v>6.53</v>
      </c>
      <c r="D2974" s="65">
        <v>7.45</v>
      </c>
      <c r="E2974" s="65">
        <v>7.11</v>
      </c>
      <c r="F2974" s="65">
        <v>8.5500000000000007</v>
      </c>
      <c r="G2974" s="65">
        <v>5.28</v>
      </c>
      <c r="H2974" s="65">
        <v>3.98</v>
      </c>
      <c r="I2974" s="65">
        <v>4.8</v>
      </c>
      <c r="J2974" s="65">
        <v>3.08</v>
      </c>
      <c r="K2974" s="65">
        <v>1.65</v>
      </c>
      <c r="L2974" s="65">
        <v>2.06</v>
      </c>
      <c r="M2974" s="65">
        <v>1.32</v>
      </c>
      <c r="N2974" s="65">
        <v>-0.88204380432145002</v>
      </c>
      <c r="O2974" s="1">
        <v>1.68735455261748E-79</v>
      </c>
      <c r="P2974" s="25">
        <v>-2.1181071977343202</v>
      </c>
      <c r="Q2974" s="1">
        <v>2.22277911195449E-291</v>
      </c>
      <c r="R2974" s="25">
        <v>-0.82268636690373198</v>
      </c>
      <c r="S2974" s="1">
        <v>1.03880628929974E-67</v>
      </c>
      <c r="T2974" s="1">
        <v>-2.0587497603166001</v>
      </c>
      <c r="U2974" s="1">
        <v>1.5310069348365099E-268</v>
      </c>
      <c r="V2974" s="1">
        <v>-1.3386443963856201</v>
      </c>
      <c r="W2974" s="1">
        <v>5.3125990193851201E-299</v>
      </c>
      <c r="X2974" s="1"/>
      <c r="Y2974" s="1"/>
      <c r="Z2974" s="1" t="s">
        <v>2171</v>
      </c>
      <c r="AA2974" s="1" t="s">
        <v>9088</v>
      </c>
      <c r="AB2974" s="1"/>
    </row>
    <row r="2975" spans="1:28" ht="15">
      <c r="A2975" s="62" t="s">
        <v>9089</v>
      </c>
      <c r="B2975" s="65">
        <v>26.22</v>
      </c>
      <c r="C2975" s="65">
        <v>35.1</v>
      </c>
      <c r="D2975" s="65">
        <v>36.770000000000003</v>
      </c>
      <c r="E2975" s="65">
        <v>46.71</v>
      </c>
      <c r="F2975" s="65">
        <v>34.82</v>
      </c>
      <c r="G2975" s="65">
        <v>44.6</v>
      </c>
      <c r="H2975" s="65">
        <v>24.04</v>
      </c>
      <c r="I2975" s="65">
        <v>20.38</v>
      </c>
      <c r="J2975" s="65">
        <v>29.66</v>
      </c>
      <c r="K2975" s="65">
        <v>10.87</v>
      </c>
      <c r="L2975" s="65">
        <v>9.49</v>
      </c>
      <c r="M2975" s="65">
        <v>12.51</v>
      </c>
      <c r="N2975" s="65">
        <v>-0.40565640507210499</v>
      </c>
      <c r="O2975" s="1">
        <v>2.1605728286685E-66</v>
      </c>
      <c r="P2975" s="25">
        <v>-1.5747211446854299</v>
      </c>
      <c r="Q2975" s="1">
        <v>0</v>
      </c>
      <c r="R2975" s="25">
        <v>-0.77268916598857995</v>
      </c>
      <c r="S2975" s="1">
        <v>3.6660171236630799E-266</v>
      </c>
      <c r="T2975" s="1">
        <v>-1.9417539056019</v>
      </c>
      <c r="U2975" s="1">
        <v>0</v>
      </c>
      <c r="V2975" s="1">
        <v>-1.0656606407176801</v>
      </c>
      <c r="W2975" s="1">
        <v>0</v>
      </c>
      <c r="X2975" s="1"/>
      <c r="Y2975" s="1"/>
      <c r="Z2975" s="1" t="s">
        <v>9090</v>
      </c>
      <c r="AA2975" s="1" t="s">
        <v>9091</v>
      </c>
      <c r="AB2975" s="1"/>
    </row>
    <row r="2976" spans="1:28" ht="15">
      <c r="A2976" s="62" t="s">
        <v>9092</v>
      </c>
      <c r="B2976" s="65">
        <v>2.25</v>
      </c>
      <c r="C2976" s="65">
        <v>2.39</v>
      </c>
      <c r="D2976" s="65">
        <v>2.87</v>
      </c>
      <c r="E2976" s="65">
        <v>3.5</v>
      </c>
      <c r="F2976" s="65">
        <v>2.25</v>
      </c>
      <c r="G2976" s="65">
        <v>3.07</v>
      </c>
      <c r="H2976" s="65">
        <v>2.19</v>
      </c>
      <c r="I2976" s="65">
        <v>2.4900000000000002</v>
      </c>
      <c r="J2976" s="65">
        <v>2.67</v>
      </c>
      <c r="K2976" s="65">
        <v>0</v>
      </c>
      <c r="L2976" s="65">
        <v>0</v>
      </c>
      <c r="M2976" s="65">
        <v>0.04</v>
      </c>
      <c r="N2976" s="65">
        <v>-3.2455626456392501E-2</v>
      </c>
      <c r="O2976" s="1">
        <v>0.81509728080627897</v>
      </c>
      <c r="P2976" s="25">
        <v>-7.7373527904425901</v>
      </c>
      <c r="Q2976" s="1">
        <v>1.99601714171881E-48</v>
      </c>
      <c r="R2976" s="25">
        <v>-0.27497919224140599</v>
      </c>
      <c r="S2976" s="1">
        <v>3.92636361607814E-2</v>
      </c>
      <c r="T2976" s="1">
        <v>-7.9798763562276198</v>
      </c>
      <c r="U2976" s="1">
        <v>1.74411361315614E-55</v>
      </c>
      <c r="V2976" s="1">
        <v>-1.1423224006136199</v>
      </c>
      <c r="W2976" s="1">
        <v>1.46576029828646E-23</v>
      </c>
      <c r="X2976" s="1"/>
      <c r="Y2976" s="1"/>
      <c r="Z2976" s="1"/>
      <c r="AA2976" s="1"/>
      <c r="AB2976" s="1"/>
    </row>
    <row r="2977" spans="1:28" ht="15">
      <c r="A2977" s="62" t="s">
        <v>9093</v>
      </c>
      <c r="B2977" s="65">
        <v>95.25</v>
      </c>
      <c r="C2977" s="65">
        <v>95.68</v>
      </c>
      <c r="D2977" s="65">
        <v>96.45</v>
      </c>
      <c r="E2977" s="65">
        <v>122.97</v>
      </c>
      <c r="F2977" s="65">
        <v>95.18</v>
      </c>
      <c r="G2977" s="65">
        <v>78.44</v>
      </c>
      <c r="H2977" s="65">
        <v>25.1</v>
      </c>
      <c r="I2977" s="65">
        <v>41.19</v>
      </c>
      <c r="J2977" s="65">
        <v>32.1</v>
      </c>
      <c r="K2977" s="65">
        <v>49.56</v>
      </c>
      <c r="L2977" s="65">
        <v>50.96</v>
      </c>
      <c r="M2977" s="65">
        <v>61.86</v>
      </c>
      <c r="N2977" s="65">
        <v>-1.5441449930786499</v>
      </c>
      <c r="O2977" s="1">
        <v>0</v>
      </c>
      <c r="P2977" s="25">
        <v>-0.81312686152733804</v>
      </c>
      <c r="Q2977" s="1">
        <v>9.2797177237551997E-191</v>
      </c>
      <c r="R2977" s="25">
        <v>-1.6040132406734999</v>
      </c>
      <c r="S2977" s="1">
        <v>0</v>
      </c>
      <c r="T2977" s="1">
        <v>-0.87299510912218004</v>
      </c>
      <c r="U2977" s="1">
        <v>4.7308212621109597E-223</v>
      </c>
      <c r="V2977" s="1">
        <v>-1.1651893945181799</v>
      </c>
      <c r="W2977" s="1">
        <v>0</v>
      </c>
      <c r="X2977" s="1"/>
      <c r="Y2977" s="1"/>
      <c r="Z2977" s="1"/>
      <c r="AA2977" s="1" t="s">
        <v>9094</v>
      </c>
      <c r="AB2977" s="1"/>
    </row>
    <row r="2978" spans="1:28" ht="15">
      <c r="A2978" s="62" t="s">
        <v>9095</v>
      </c>
      <c r="B2978" s="65">
        <v>18.61</v>
      </c>
      <c r="C2978" s="65">
        <v>5.76</v>
      </c>
      <c r="D2978" s="65">
        <v>4.0999999999999996</v>
      </c>
      <c r="E2978" s="65">
        <v>31.28</v>
      </c>
      <c r="F2978" s="65">
        <v>68.099999999999994</v>
      </c>
      <c r="G2978" s="65">
        <v>19.5</v>
      </c>
      <c r="H2978" s="65">
        <v>7.61</v>
      </c>
      <c r="I2978" s="65">
        <v>6.62</v>
      </c>
      <c r="J2978" s="65">
        <v>1.55</v>
      </c>
      <c r="K2978" s="65">
        <v>12.09</v>
      </c>
      <c r="L2978" s="65">
        <v>38.04</v>
      </c>
      <c r="M2978" s="65">
        <v>4.6399999999999997</v>
      </c>
      <c r="N2978" s="65">
        <v>-0.84271229819584403</v>
      </c>
      <c r="O2978" s="1">
        <v>4.3010267745847801E-30</v>
      </c>
      <c r="P2978" s="25">
        <v>0.95876243644071801</v>
      </c>
      <c r="Q2978" s="1">
        <v>8.0821221511678906E-70</v>
      </c>
      <c r="R2978" s="25">
        <v>-2.91668568154694</v>
      </c>
      <c r="S2978" s="1">
        <v>0</v>
      </c>
      <c r="T2978" s="1">
        <v>-1.1152109469103699</v>
      </c>
      <c r="U2978" s="1">
        <v>1.8214739329001099E-189</v>
      </c>
      <c r="V2978" s="1">
        <v>-1.05958994486438</v>
      </c>
      <c r="W2978" s="1">
        <v>4.79115844162299E-216</v>
      </c>
      <c r="X2978" s="1"/>
      <c r="Y2978" s="1"/>
      <c r="Z2978" s="1"/>
      <c r="AA2978" s="1" t="s">
        <v>9096</v>
      </c>
      <c r="AB2978" s="1"/>
    </row>
    <row r="2979" spans="1:28" ht="15">
      <c r="A2979" s="62" t="s">
        <v>9097</v>
      </c>
      <c r="B2979" s="65">
        <v>15.3</v>
      </c>
      <c r="C2979" s="65">
        <v>15.86</v>
      </c>
      <c r="D2979" s="65">
        <v>18.34</v>
      </c>
      <c r="E2979" s="65">
        <v>4.46</v>
      </c>
      <c r="F2979" s="65">
        <v>4.5</v>
      </c>
      <c r="G2979" s="65">
        <v>3.99</v>
      </c>
      <c r="H2979" s="65">
        <v>3.39</v>
      </c>
      <c r="I2979" s="65">
        <v>3.26</v>
      </c>
      <c r="J2979" s="65">
        <v>3.47</v>
      </c>
      <c r="K2979" s="65">
        <v>4.0199999999999996</v>
      </c>
      <c r="L2979" s="65">
        <v>4.12</v>
      </c>
      <c r="M2979" s="65">
        <v>3.4</v>
      </c>
      <c r="N2979" s="65">
        <v>-2.4493968916806601</v>
      </c>
      <c r="O2979" s="1">
        <v>0</v>
      </c>
      <c r="P2979" s="25">
        <v>-2.26995801720699</v>
      </c>
      <c r="Q2979" s="1">
        <v>0</v>
      </c>
      <c r="R2979" s="25">
        <v>-0.28904701082776002</v>
      </c>
      <c r="S2979" s="1">
        <v>2.8901900687314399E-4</v>
      </c>
      <c r="T2979" s="1">
        <v>-0.109608136354081</v>
      </c>
      <c r="U2979" s="1">
        <v>0.15748563248645001</v>
      </c>
      <c r="V2979" s="1">
        <v>-1.65306293837912</v>
      </c>
      <c r="W2979" s="1">
        <v>0</v>
      </c>
      <c r="X2979" s="1"/>
      <c r="Y2979" s="1"/>
      <c r="Z2979" s="1" t="s">
        <v>9098</v>
      </c>
      <c r="AA2979" s="1" t="s">
        <v>9099</v>
      </c>
      <c r="AB2979" s="1" t="s">
        <v>9100</v>
      </c>
    </row>
    <row r="2980" spans="1:28" ht="15">
      <c r="A2980" s="62" t="s">
        <v>9101</v>
      </c>
      <c r="B2980" s="65">
        <v>3.49</v>
      </c>
      <c r="C2980" s="65">
        <v>3.29</v>
      </c>
      <c r="D2980" s="65">
        <v>3.67</v>
      </c>
      <c r="E2980" s="65">
        <v>12.07</v>
      </c>
      <c r="F2980" s="65">
        <v>12.26</v>
      </c>
      <c r="G2980" s="65">
        <v>13.86</v>
      </c>
      <c r="H2980" s="65">
        <v>3.99</v>
      </c>
      <c r="I2980" s="65">
        <v>2.59</v>
      </c>
      <c r="J2980" s="65">
        <v>3.43</v>
      </c>
      <c r="K2980" s="65">
        <v>3.9</v>
      </c>
      <c r="L2980" s="65">
        <v>4.6500000000000004</v>
      </c>
      <c r="M2980" s="65">
        <v>3.48</v>
      </c>
      <c r="N2980" s="65">
        <v>-3.6904352708143698E-2</v>
      </c>
      <c r="O2980" s="1">
        <v>0.631348992671107</v>
      </c>
      <c r="P2980" s="25">
        <v>0.248624833524351</v>
      </c>
      <c r="Q2980" s="1">
        <v>7.0917410509181104E-4</v>
      </c>
      <c r="R2980" s="25">
        <v>-1.9302712660210199</v>
      </c>
      <c r="S2980" s="1">
        <v>9.93108761984875E-265</v>
      </c>
      <c r="T2980" s="1">
        <v>-1.6447420797885199</v>
      </c>
      <c r="U2980" s="1">
        <v>2.6494497532236702E-211</v>
      </c>
      <c r="V2980" s="1">
        <v>-1.12128563821891</v>
      </c>
      <c r="W2980" s="1">
        <v>1.8729850890256201E-150</v>
      </c>
      <c r="X2980" s="1"/>
      <c r="Y2980" s="1"/>
      <c r="Z2980" s="1" t="s">
        <v>9102</v>
      </c>
      <c r="AA2980" s="1" t="s">
        <v>9103</v>
      </c>
      <c r="AB2980" s="1" t="s">
        <v>9104</v>
      </c>
    </row>
    <row r="2981" spans="1:28" ht="15">
      <c r="A2981" s="62" t="s">
        <v>9105</v>
      </c>
      <c r="B2981" s="65">
        <v>4.6900000000000004</v>
      </c>
      <c r="C2981" s="65">
        <v>3.89</v>
      </c>
      <c r="D2981" s="65">
        <v>4.9800000000000004</v>
      </c>
      <c r="E2981" s="65">
        <v>2.5</v>
      </c>
      <c r="F2981" s="65">
        <v>2.13</v>
      </c>
      <c r="G2981" s="65">
        <v>1.8</v>
      </c>
      <c r="H2981" s="65">
        <v>0.72</v>
      </c>
      <c r="I2981" s="65">
        <v>0.76</v>
      </c>
      <c r="J2981" s="65">
        <v>1.58</v>
      </c>
      <c r="K2981" s="65">
        <v>2.2599999999999998</v>
      </c>
      <c r="L2981" s="65">
        <v>2.95</v>
      </c>
      <c r="M2981" s="65">
        <v>0.81</v>
      </c>
      <c r="N2981" s="65">
        <v>-2.1514079027705799</v>
      </c>
      <c r="O2981" s="1">
        <v>8.9314594854176194E-111</v>
      </c>
      <c r="P2981" s="25">
        <v>-1.16230245536873</v>
      </c>
      <c r="Q2981" s="1">
        <v>2.3121136792052801E-46</v>
      </c>
      <c r="R2981" s="25">
        <v>-1.0803996353104299</v>
      </c>
      <c r="S2981" s="1">
        <v>1.3294798019124499E-20</v>
      </c>
      <c r="T2981" s="1">
        <v>-9.1294187908580904E-2</v>
      </c>
      <c r="U2981" s="1">
        <v>0.35214001397080602</v>
      </c>
      <c r="V2981" s="1">
        <v>-1.14083139155823</v>
      </c>
      <c r="W2981" s="1">
        <v>8.6093735280029304E-66</v>
      </c>
      <c r="X2981" s="1"/>
      <c r="Y2981" s="1"/>
      <c r="Z2981" s="1" t="s">
        <v>1197</v>
      </c>
      <c r="AA2981" s="1" t="s">
        <v>9106</v>
      </c>
      <c r="AB2981" s="1" t="s">
        <v>9107</v>
      </c>
    </row>
    <row r="2982" spans="1:28" ht="15">
      <c r="A2982" s="62" t="s">
        <v>9108</v>
      </c>
      <c r="B2982" s="65">
        <v>2.46</v>
      </c>
      <c r="C2982" s="65">
        <v>2.5</v>
      </c>
      <c r="D2982" s="65">
        <v>1.65</v>
      </c>
      <c r="E2982" s="65">
        <v>2.52</v>
      </c>
      <c r="F2982" s="65">
        <v>2.34</v>
      </c>
      <c r="G2982" s="65">
        <v>1.43</v>
      </c>
      <c r="H2982" s="65">
        <v>1.17</v>
      </c>
      <c r="I2982" s="65">
        <v>1.21</v>
      </c>
      <c r="J2982" s="65">
        <v>0.5</v>
      </c>
      <c r="K2982" s="65">
        <v>0.68</v>
      </c>
      <c r="L2982" s="65">
        <v>1.51</v>
      </c>
      <c r="M2982" s="65">
        <v>1.1299999999999999</v>
      </c>
      <c r="N2982" s="65">
        <v>-1.1922643974164999</v>
      </c>
      <c r="O2982" s="1">
        <v>2.3357575632619702E-28</v>
      </c>
      <c r="P2982" s="25">
        <v>-0.985843519922177</v>
      </c>
      <c r="Q2982" s="1">
        <v>3.8996330553618697E-21</v>
      </c>
      <c r="R2982" s="25">
        <v>-1.12655489153427</v>
      </c>
      <c r="S2982" s="1">
        <v>7.6018869226212496E-25</v>
      </c>
      <c r="T2982" s="1">
        <v>-0.92013401403995099</v>
      </c>
      <c r="U2982" s="1">
        <v>3.7658972371722299E-18</v>
      </c>
      <c r="V2982" s="1">
        <v>-1.0536929876437</v>
      </c>
      <c r="W2982" s="1">
        <v>3.4656037781114498E-44</v>
      </c>
      <c r="X2982" s="1"/>
      <c r="Y2982" s="1"/>
      <c r="Z2982" s="1" t="s">
        <v>9109</v>
      </c>
      <c r="AA2982" s="1" t="s">
        <v>9110</v>
      </c>
      <c r="AB2982" s="1" t="s">
        <v>9111</v>
      </c>
    </row>
    <row r="2983" spans="1:28" ht="15">
      <c r="A2983" s="62" t="s">
        <v>9112</v>
      </c>
      <c r="B2983" s="65">
        <v>11.78</v>
      </c>
      <c r="C2983" s="65">
        <v>3.71</v>
      </c>
      <c r="D2983" s="65">
        <v>4.04</v>
      </c>
      <c r="E2983" s="65">
        <v>4.45</v>
      </c>
      <c r="F2983" s="65">
        <v>5.61</v>
      </c>
      <c r="G2983" s="65">
        <v>1.55</v>
      </c>
      <c r="H2983" s="65">
        <v>0.83</v>
      </c>
      <c r="I2983" s="65">
        <v>2.4700000000000002</v>
      </c>
      <c r="J2983" s="65">
        <v>0.49</v>
      </c>
      <c r="K2983" s="65">
        <v>0.87</v>
      </c>
      <c r="L2983" s="65">
        <v>2.2999999999999998</v>
      </c>
      <c r="M2983" s="65">
        <v>0.35</v>
      </c>
      <c r="N2983" s="65">
        <v>-2.3567132884669699</v>
      </c>
      <c r="O2983" s="1">
        <v>1.2849871129035601E-74</v>
      </c>
      <c r="P2983" s="25">
        <v>-2.45332326609268</v>
      </c>
      <c r="Q2983" s="1">
        <v>1.2366373077865299E-77</v>
      </c>
      <c r="R2983" s="25">
        <v>-1.62013887487428</v>
      </c>
      <c r="S2983" s="1">
        <v>2.6815531366786E-28</v>
      </c>
      <c r="T2983" s="1">
        <v>-1.7167488525000001</v>
      </c>
      <c r="U2983" s="1">
        <v>2.10216303213093E-30</v>
      </c>
      <c r="V2983" s="1">
        <v>-2.0838395870918198</v>
      </c>
      <c r="W2983" s="1">
        <v>1.8293081843848298E-101</v>
      </c>
      <c r="X2983" s="1"/>
      <c r="Y2983" s="1"/>
      <c r="Z2983" s="1" t="s">
        <v>6644</v>
      </c>
      <c r="AA2983" s="1"/>
      <c r="AB2983" s="1"/>
    </row>
    <row r="2984" spans="1:28" ht="15">
      <c r="A2984" s="62" t="s">
        <v>9113</v>
      </c>
      <c r="B2984" s="65">
        <v>3.31</v>
      </c>
      <c r="C2984" s="65">
        <v>5.13</v>
      </c>
      <c r="D2984" s="65">
        <v>4.21</v>
      </c>
      <c r="E2984" s="65">
        <v>0.85</v>
      </c>
      <c r="F2984" s="65">
        <v>1.31</v>
      </c>
      <c r="G2984" s="65">
        <v>1.73</v>
      </c>
      <c r="H2984" s="65">
        <v>2.75</v>
      </c>
      <c r="I2984" s="65">
        <v>2.13</v>
      </c>
      <c r="J2984" s="65">
        <v>2.74</v>
      </c>
      <c r="K2984" s="65">
        <v>0</v>
      </c>
      <c r="L2984" s="65">
        <v>0</v>
      </c>
      <c r="M2984" s="65">
        <v>0</v>
      </c>
      <c r="N2984" s="65">
        <v>-0.72982411746740905</v>
      </c>
      <c r="O2984" s="1">
        <v>1.6761601751096699E-8</v>
      </c>
      <c r="P2984" s="25">
        <v>-9.2893032558961099</v>
      </c>
      <c r="Q2984" s="1">
        <v>2.4290220146311499E-59</v>
      </c>
      <c r="R2984" s="25">
        <v>0.95935153147680197</v>
      </c>
      <c r="S2984" s="1">
        <v>3.3598355690670802E-8</v>
      </c>
      <c r="T2984" s="1">
        <v>-7.6001276069519097</v>
      </c>
      <c r="U2984" s="1">
        <v>4.4117698022627999E-23</v>
      </c>
      <c r="V2984" s="1">
        <v>-1.11402386433811</v>
      </c>
      <c r="W2984" s="1">
        <v>3.2799532963577901E-20</v>
      </c>
      <c r="X2984" s="1"/>
      <c r="Y2984" s="1"/>
      <c r="Z2984" s="1"/>
      <c r="AA2984" s="1"/>
      <c r="AB2984" s="1"/>
    </row>
    <row r="2985" spans="1:28" ht="15">
      <c r="A2985" s="62" t="s">
        <v>9114</v>
      </c>
      <c r="B2985" s="65">
        <v>15.63</v>
      </c>
      <c r="C2985" s="65">
        <v>12.94</v>
      </c>
      <c r="D2985" s="65">
        <v>11.24</v>
      </c>
      <c r="E2985" s="65">
        <v>18.399999999999999</v>
      </c>
      <c r="F2985" s="65">
        <v>19.420000000000002</v>
      </c>
      <c r="G2985" s="65">
        <v>14.92</v>
      </c>
      <c r="H2985" s="65">
        <v>5.52</v>
      </c>
      <c r="I2985" s="65">
        <v>7.55</v>
      </c>
      <c r="J2985" s="65">
        <v>2.98</v>
      </c>
      <c r="K2985" s="65">
        <v>6.5</v>
      </c>
      <c r="L2985" s="65">
        <v>5.95</v>
      </c>
      <c r="M2985" s="65">
        <v>7.04</v>
      </c>
      <c r="N2985" s="65">
        <v>-1.3743014489362599</v>
      </c>
      <c r="O2985" s="1">
        <v>9.6447636504414103E-237</v>
      </c>
      <c r="P2985" s="25">
        <v>-1.1291023168343599</v>
      </c>
      <c r="Q2985" s="1">
        <v>1.8622466169573901E-173</v>
      </c>
      <c r="R2985" s="25">
        <v>-1.74203700885956</v>
      </c>
      <c r="S2985" s="1">
        <v>0</v>
      </c>
      <c r="T2985" s="1">
        <v>-1.49683787675767</v>
      </c>
      <c r="U2985" s="1">
        <v>0</v>
      </c>
      <c r="V2985" s="1">
        <v>-1.4419540569343601</v>
      </c>
      <c r="W2985" s="1">
        <v>0</v>
      </c>
      <c r="X2985" s="1"/>
      <c r="Y2985" s="1"/>
      <c r="Z2985" s="1" t="s">
        <v>9115</v>
      </c>
      <c r="AA2985" s="1" t="s">
        <v>9116</v>
      </c>
      <c r="AB2985" s="1"/>
    </row>
    <row r="2986" spans="1:28" ht="15">
      <c r="A2986" s="62" t="s">
        <v>9117</v>
      </c>
      <c r="B2986" s="65">
        <v>2.5</v>
      </c>
      <c r="C2986" s="65">
        <v>2.79</v>
      </c>
      <c r="D2986" s="65">
        <v>3.21</v>
      </c>
      <c r="E2986" s="65">
        <v>4.74</v>
      </c>
      <c r="F2986" s="65">
        <v>0</v>
      </c>
      <c r="G2986" s="65">
        <v>4.1500000000000004</v>
      </c>
      <c r="H2986" s="65">
        <v>1.28</v>
      </c>
      <c r="I2986" s="65">
        <v>0.98</v>
      </c>
      <c r="J2986" s="65">
        <v>1.26</v>
      </c>
      <c r="K2986" s="65">
        <v>1.3</v>
      </c>
      <c r="L2986" s="65">
        <v>0.94</v>
      </c>
      <c r="M2986" s="65">
        <v>0.94</v>
      </c>
      <c r="N2986" s="65">
        <v>-1.2737731384861799</v>
      </c>
      <c r="O2986" s="1">
        <v>3.27488204872524E-26</v>
      </c>
      <c r="P2986" s="25">
        <v>-1.41366917909078</v>
      </c>
      <c r="Q2986" s="1">
        <v>2.72730538907713E-30</v>
      </c>
      <c r="R2986" s="25">
        <v>-1.34587698589579</v>
      </c>
      <c r="S2986" s="1">
        <v>1.25098533548409E-29</v>
      </c>
      <c r="T2986" s="1">
        <v>-1.4857730265003699</v>
      </c>
      <c r="U2986" s="1">
        <v>6.3091083290721702E-34</v>
      </c>
      <c r="V2986" s="1">
        <v>-1.37791466916107</v>
      </c>
      <c r="W2986" s="1">
        <v>4.1279918115311102E-58</v>
      </c>
      <c r="X2986" s="1"/>
      <c r="Y2986" s="1"/>
      <c r="Z2986" s="1"/>
      <c r="AA2986" s="1"/>
      <c r="AB2986" s="1"/>
    </row>
    <row r="2987" spans="1:28" ht="15">
      <c r="A2987" s="62" t="s">
        <v>9118</v>
      </c>
      <c r="B2987" s="65">
        <v>2.0499999999999998</v>
      </c>
      <c r="C2987" s="65">
        <v>2.15</v>
      </c>
      <c r="D2987" s="65">
        <v>1.79</v>
      </c>
      <c r="E2987" s="65">
        <v>7.54</v>
      </c>
      <c r="F2987" s="65">
        <v>9.24</v>
      </c>
      <c r="G2987" s="65">
        <v>8.18</v>
      </c>
      <c r="H2987" s="65">
        <v>1.84</v>
      </c>
      <c r="I2987" s="65">
        <v>2.17</v>
      </c>
      <c r="J2987" s="65">
        <v>1.74</v>
      </c>
      <c r="K2987" s="65">
        <v>2</v>
      </c>
      <c r="L2987" s="65">
        <v>2.5099999999999998</v>
      </c>
      <c r="M2987" s="65">
        <v>1.64</v>
      </c>
      <c r="N2987" s="65">
        <v>-5.7355199569493101E-2</v>
      </c>
      <c r="O2987" s="1">
        <v>0.53549234708833704</v>
      </c>
      <c r="P2987" s="25">
        <v>4.67890527158226E-2</v>
      </c>
      <c r="Q2987" s="1">
        <v>0.60788518272939995</v>
      </c>
      <c r="R2987" s="25">
        <v>-2.1214318542103099</v>
      </c>
      <c r="S2987" s="1">
        <v>1.7889467543882001E-234</v>
      </c>
      <c r="T2987" s="1">
        <v>-2.0172876019249899</v>
      </c>
      <c r="U2987" s="1">
        <v>1.3951155728033801E-218</v>
      </c>
      <c r="V2987" s="1">
        <v>-1.37386081819013</v>
      </c>
      <c r="W2987" s="1">
        <v>5.3052871090247503E-158</v>
      </c>
      <c r="X2987" s="1"/>
      <c r="Y2987" s="1"/>
      <c r="Z2987" s="1" t="s">
        <v>8116</v>
      </c>
      <c r="AA2987" s="1" t="s">
        <v>9119</v>
      </c>
      <c r="AB2987" s="1" t="s">
        <v>9120</v>
      </c>
    </row>
    <row r="2988" spans="1:28" ht="15">
      <c r="A2988" s="62" t="s">
        <v>9121</v>
      </c>
      <c r="B2988" s="65">
        <v>3.06</v>
      </c>
      <c r="C2988" s="65">
        <v>3.17</v>
      </c>
      <c r="D2988" s="65">
        <v>3.71</v>
      </c>
      <c r="E2988" s="65">
        <v>3.18</v>
      </c>
      <c r="F2988" s="65">
        <v>2.36</v>
      </c>
      <c r="G2988" s="65">
        <v>2.4900000000000002</v>
      </c>
      <c r="H2988" s="65">
        <v>0.4</v>
      </c>
      <c r="I2988" s="65">
        <v>0.4</v>
      </c>
      <c r="J2988" s="65">
        <v>1.28</v>
      </c>
      <c r="K2988" s="65">
        <v>1.9</v>
      </c>
      <c r="L2988" s="65">
        <v>1.8</v>
      </c>
      <c r="M2988" s="65">
        <v>2.52</v>
      </c>
      <c r="N2988" s="65">
        <v>-2.26625141877452</v>
      </c>
      <c r="O2988" s="1">
        <v>4.8900213014517801E-60</v>
      </c>
      <c r="P2988" s="25">
        <v>-0.67233115253207998</v>
      </c>
      <c r="Q2988" s="1">
        <v>1.87859893929414E-10</v>
      </c>
      <c r="R2988" s="25">
        <v>-1.9680278298413501</v>
      </c>
      <c r="S2988" s="1">
        <v>3.2897861286326998E-41</v>
      </c>
      <c r="T2988" s="1">
        <v>-0.37410756359889302</v>
      </c>
      <c r="U2988" s="1">
        <v>7.8414637569161302E-4</v>
      </c>
      <c r="V2988" s="1">
        <v>-1.1234074364519999</v>
      </c>
      <c r="W2988" s="1">
        <v>3.7019862820779498E-40</v>
      </c>
      <c r="X2988" s="1" t="s">
        <v>8930</v>
      </c>
      <c r="Y2988" s="1"/>
      <c r="Z2988" s="1" t="s">
        <v>3462</v>
      </c>
      <c r="AA2988" s="1" t="s">
        <v>9122</v>
      </c>
      <c r="AB2988" s="1"/>
    </row>
    <row r="2989" spans="1:28" ht="15">
      <c r="A2989" s="62" t="s">
        <v>9123</v>
      </c>
      <c r="B2989" s="65">
        <v>4.9000000000000004</v>
      </c>
      <c r="C2989" s="65">
        <v>4.29</v>
      </c>
      <c r="D2989" s="65">
        <v>3.97</v>
      </c>
      <c r="E2989" s="65">
        <v>3.29</v>
      </c>
      <c r="F2989" s="65">
        <v>4.59</v>
      </c>
      <c r="G2989" s="65">
        <v>2.44</v>
      </c>
      <c r="H2989" s="65">
        <v>1.29</v>
      </c>
      <c r="I2989" s="65">
        <v>0.52</v>
      </c>
      <c r="J2989" s="65">
        <v>0.89</v>
      </c>
      <c r="K2989" s="65">
        <v>3.05</v>
      </c>
      <c r="L2989" s="65">
        <v>2.5499999999999998</v>
      </c>
      <c r="M2989" s="65">
        <v>1.8</v>
      </c>
      <c r="N2989" s="65">
        <v>-2.2846541130357498</v>
      </c>
      <c r="O2989" s="1">
        <v>7.16509090431383E-62</v>
      </c>
      <c r="P2989" s="25">
        <v>-0.82270082213924001</v>
      </c>
      <c r="Q2989" s="1">
        <v>1.6367154986291701E-14</v>
      </c>
      <c r="R2989" s="25">
        <v>-1.9437863278862899</v>
      </c>
      <c r="S2989" s="1">
        <v>3.02667646201616E-40</v>
      </c>
      <c r="T2989" s="1">
        <v>-0.48183303698976698</v>
      </c>
      <c r="U2989" s="1">
        <v>2.36066086165147E-5</v>
      </c>
      <c r="V2989" s="1">
        <v>-1.22060315439358</v>
      </c>
      <c r="W2989" s="1">
        <v>6.0008813317748399E-46</v>
      </c>
      <c r="X2989" s="1"/>
      <c r="Y2989" s="1"/>
      <c r="Z2989" s="1" t="s">
        <v>8942</v>
      </c>
      <c r="AA2989" s="1" t="s">
        <v>9124</v>
      </c>
      <c r="AB2989" s="1" t="s">
        <v>9125</v>
      </c>
    </row>
    <row r="2990" spans="1:28" ht="15">
      <c r="A2990" s="62" t="s">
        <v>9126</v>
      </c>
      <c r="B2990" s="65">
        <v>4.72</v>
      </c>
      <c r="C2990" s="65">
        <v>6.26</v>
      </c>
      <c r="D2990" s="65">
        <v>5.37</v>
      </c>
      <c r="E2990" s="65">
        <v>6.71</v>
      </c>
      <c r="F2990" s="65">
        <v>4.92</v>
      </c>
      <c r="G2990" s="65">
        <v>4.83</v>
      </c>
      <c r="H2990" s="65">
        <v>0.01</v>
      </c>
      <c r="I2990" s="65">
        <v>0.03</v>
      </c>
      <c r="J2990" s="65">
        <v>0.09</v>
      </c>
      <c r="K2990" s="65">
        <v>3.98</v>
      </c>
      <c r="L2990" s="65">
        <v>5</v>
      </c>
      <c r="M2990" s="65">
        <v>4.93</v>
      </c>
      <c r="N2990" s="65">
        <v>-6.66972139503868</v>
      </c>
      <c r="O2990" s="1">
        <v>0</v>
      </c>
      <c r="P2990" s="25">
        <v>-0.31075158102859601</v>
      </c>
      <c r="Q2990" s="1">
        <v>1.3328698576534499E-12</v>
      </c>
      <c r="R2990" s="25">
        <v>-6.7209853055320101</v>
      </c>
      <c r="S2990" s="1">
        <v>0</v>
      </c>
      <c r="T2990" s="1">
        <v>-0.36201549152193802</v>
      </c>
      <c r="U2990" s="1">
        <v>9.2379794535405001E-17</v>
      </c>
      <c r="V2990" s="1">
        <v>-1.32795243923859</v>
      </c>
      <c r="W2990" s="1">
        <v>6.2971965792017998E-288</v>
      </c>
      <c r="X2990" s="1"/>
      <c r="Y2990" s="1"/>
      <c r="Z2990" s="1" t="s">
        <v>1044</v>
      </c>
      <c r="AA2990" s="1" t="s">
        <v>9127</v>
      </c>
      <c r="AB2990" s="1"/>
    </row>
    <row r="2991" spans="1:28" ht="15">
      <c r="A2991" s="62" t="s">
        <v>9128</v>
      </c>
      <c r="B2991" s="65">
        <v>1.22</v>
      </c>
      <c r="C2991" s="65">
        <v>1.1399999999999999</v>
      </c>
      <c r="D2991" s="65">
        <v>1.1100000000000001</v>
      </c>
      <c r="E2991" s="65">
        <v>10.62</v>
      </c>
      <c r="F2991" s="65">
        <v>9.6300000000000008</v>
      </c>
      <c r="G2991" s="65">
        <v>10.28</v>
      </c>
      <c r="H2991" s="65">
        <v>1.05</v>
      </c>
      <c r="I2991" s="65">
        <v>0.84</v>
      </c>
      <c r="J2991" s="65">
        <v>1.56</v>
      </c>
      <c r="K2991" s="65">
        <v>1.28</v>
      </c>
      <c r="L2991" s="65">
        <v>1.28</v>
      </c>
      <c r="M2991" s="65">
        <v>1.45</v>
      </c>
      <c r="N2991" s="65">
        <v>-8.4325344043832701E-3</v>
      </c>
      <c r="O2991" s="1">
        <v>0.96669798820810404</v>
      </c>
      <c r="P2991" s="25">
        <v>0.21481619202549099</v>
      </c>
      <c r="Q2991" s="1">
        <v>0.270427243429049</v>
      </c>
      <c r="R2991" s="25">
        <v>-3.1552388484806499</v>
      </c>
      <c r="S2991" s="1">
        <v>3.3007579844134302E-159</v>
      </c>
      <c r="T2991" s="1">
        <v>-2.93199012205078</v>
      </c>
      <c r="U2991" s="1">
        <v>9.3681690621273398E-148</v>
      </c>
      <c r="V2991" s="1">
        <v>-2.1888472407817399</v>
      </c>
      <c r="W2991" s="1">
        <v>3.6441418100280102E-119</v>
      </c>
      <c r="X2991" s="1"/>
      <c r="Y2991" s="1"/>
      <c r="Z2991" s="1"/>
      <c r="AA2991" s="1" t="s">
        <v>9129</v>
      </c>
      <c r="AB2991" s="1" t="s">
        <v>3200</v>
      </c>
    </row>
    <row r="2992" spans="1:28" ht="15">
      <c r="A2992" s="62" t="s">
        <v>9130</v>
      </c>
      <c r="B2992" s="65">
        <v>3</v>
      </c>
      <c r="C2992" s="65">
        <v>5.34</v>
      </c>
      <c r="D2992" s="65">
        <v>3.98</v>
      </c>
      <c r="E2992" s="65">
        <v>9.2899999999999991</v>
      </c>
      <c r="F2992" s="65">
        <v>8.5399999999999991</v>
      </c>
      <c r="G2992" s="65">
        <v>7.07</v>
      </c>
      <c r="H2992" s="65">
        <v>4.0199999999999996</v>
      </c>
      <c r="I2992" s="65">
        <v>3.72</v>
      </c>
      <c r="J2992" s="65">
        <v>3.75</v>
      </c>
      <c r="K2992" s="65">
        <v>1.37</v>
      </c>
      <c r="L2992" s="65">
        <v>1.4</v>
      </c>
      <c r="M2992" s="65">
        <v>1.94</v>
      </c>
      <c r="N2992" s="65">
        <v>-9.8330106065758094E-2</v>
      </c>
      <c r="O2992" s="1">
        <v>0.204065629554501</v>
      </c>
      <c r="P2992" s="25">
        <v>-1.3842361426590899</v>
      </c>
      <c r="Q2992" s="1">
        <v>3.7097724032468096E-46</v>
      </c>
      <c r="R2992" s="25">
        <v>-1.12109428919662</v>
      </c>
      <c r="S2992" s="1">
        <v>1.1856380846394301E-66</v>
      </c>
      <c r="T2992" s="1">
        <v>-2.4070003257899799</v>
      </c>
      <c r="U2992" s="1">
        <v>8.9447627481806206E-192</v>
      </c>
      <c r="V2992" s="1">
        <v>-1.19654375543142</v>
      </c>
      <c r="W2992" s="1">
        <v>7.08730846947444E-109</v>
      </c>
      <c r="X2992" s="1"/>
      <c r="Y2992" s="1"/>
      <c r="Z2992" s="1" t="s">
        <v>806</v>
      </c>
      <c r="AA2992" s="1" t="s">
        <v>9131</v>
      </c>
      <c r="AB2992" s="1" t="s">
        <v>9132</v>
      </c>
    </row>
    <row r="2993" spans="1:28" ht="15">
      <c r="A2993" s="62" t="s">
        <v>9133</v>
      </c>
      <c r="B2993" s="65">
        <v>232.53</v>
      </c>
      <c r="C2993" s="65">
        <v>188.25</v>
      </c>
      <c r="D2993" s="65">
        <v>251.35</v>
      </c>
      <c r="E2993" s="65">
        <v>208.57</v>
      </c>
      <c r="F2993" s="65">
        <v>171.29</v>
      </c>
      <c r="G2993" s="65">
        <v>202.58</v>
      </c>
      <c r="H2993" s="65">
        <v>126.92</v>
      </c>
      <c r="I2993" s="65">
        <v>40.65</v>
      </c>
      <c r="J2993" s="65">
        <v>177.54</v>
      </c>
      <c r="K2993" s="65">
        <v>58.07</v>
      </c>
      <c r="L2993" s="65">
        <v>62.45</v>
      </c>
      <c r="M2993" s="65">
        <v>68.84</v>
      </c>
      <c r="N2993" s="65">
        <v>-0.964847607864872</v>
      </c>
      <c r="O2993" s="1">
        <v>0</v>
      </c>
      <c r="P2993" s="25">
        <v>-1.8220140062188099</v>
      </c>
      <c r="Q2993" s="1">
        <v>0</v>
      </c>
      <c r="R2993" s="25">
        <v>-0.76588903258726404</v>
      </c>
      <c r="S2993" s="1">
        <v>0</v>
      </c>
      <c r="T2993" s="1">
        <v>-1.6230554309412</v>
      </c>
      <c r="U2993" s="1">
        <v>0</v>
      </c>
      <c r="V2993" s="1">
        <v>-1.23247515335615</v>
      </c>
      <c r="W2993" s="1">
        <v>0</v>
      </c>
      <c r="X2993" s="1"/>
      <c r="Y2993" s="1"/>
      <c r="Z2993" s="1" t="s">
        <v>3869</v>
      </c>
      <c r="AA2993" s="1"/>
      <c r="AB2993" s="1"/>
    </row>
    <row r="2994" spans="1:28" ht="15">
      <c r="A2994" s="62" t="s">
        <v>9134</v>
      </c>
      <c r="B2994" s="65">
        <v>3.98</v>
      </c>
      <c r="C2994" s="65">
        <v>3.33</v>
      </c>
      <c r="D2994" s="65">
        <v>5.78</v>
      </c>
      <c r="E2994" s="65">
        <v>8.44</v>
      </c>
      <c r="F2994" s="65">
        <v>14.16</v>
      </c>
      <c r="G2994" s="65">
        <v>4.8899999999999997</v>
      </c>
      <c r="H2994" s="65">
        <v>5.9</v>
      </c>
      <c r="I2994" s="65">
        <v>3.18</v>
      </c>
      <c r="J2994" s="65">
        <v>1.34</v>
      </c>
      <c r="K2994" s="65">
        <v>2.69</v>
      </c>
      <c r="L2994" s="65">
        <v>1.75</v>
      </c>
      <c r="M2994" s="65">
        <v>1.04</v>
      </c>
      <c r="N2994" s="65">
        <v>-0.32677571819025603</v>
      </c>
      <c r="O2994" s="1">
        <v>1.15785975915993E-3</v>
      </c>
      <c r="P2994" s="25">
        <v>-1.23759202918889</v>
      </c>
      <c r="Q2994" s="1">
        <v>1.11622366200388E-25</v>
      </c>
      <c r="R2994" s="25">
        <v>-1.4148806396351901</v>
      </c>
      <c r="S2994" s="1">
        <v>2.0525823035073199E-64</v>
      </c>
      <c r="T2994" s="1">
        <v>-2.3256969506338399</v>
      </c>
      <c r="U2994" s="1">
        <v>2.6033603984462601E-124</v>
      </c>
      <c r="V2994" s="1">
        <v>-1.3504973183946201</v>
      </c>
      <c r="W2994" s="1">
        <v>2.4544416829023599E-87</v>
      </c>
      <c r="X2994" s="1"/>
      <c r="Y2994" s="1"/>
      <c r="Z2994" s="1" t="s">
        <v>9135</v>
      </c>
      <c r="AA2994" s="1" t="s">
        <v>9136</v>
      </c>
      <c r="AB2994" s="1"/>
    </row>
    <row r="2995" spans="1:28" ht="15">
      <c r="A2995" s="62" t="s">
        <v>9137</v>
      </c>
      <c r="B2995" s="65">
        <v>27.8</v>
      </c>
      <c r="C2995" s="65">
        <v>33.01</v>
      </c>
      <c r="D2995" s="65">
        <v>28.16</v>
      </c>
      <c r="E2995" s="65">
        <v>45.82</v>
      </c>
      <c r="F2995" s="65">
        <v>38.01</v>
      </c>
      <c r="G2995" s="65">
        <v>38</v>
      </c>
      <c r="H2995" s="65">
        <v>4.29</v>
      </c>
      <c r="I2995" s="65">
        <v>3.42</v>
      </c>
      <c r="J2995" s="65">
        <v>8.02</v>
      </c>
      <c r="K2995" s="65">
        <v>25.72</v>
      </c>
      <c r="L2995" s="65">
        <v>25.94</v>
      </c>
      <c r="M2995" s="65">
        <v>28.86</v>
      </c>
      <c r="N2995" s="65">
        <v>-2.48413395058465</v>
      </c>
      <c r="O2995" s="1">
        <v>0</v>
      </c>
      <c r="P2995" s="25">
        <v>-0.142036951811012</v>
      </c>
      <c r="Q2995" s="1">
        <v>8.8113147445917398E-11</v>
      </c>
      <c r="R2995" s="25">
        <v>-2.8872699402962501</v>
      </c>
      <c r="S2995" s="1">
        <v>0</v>
      </c>
      <c r="T2995" s="1">
        <v>-0.54517294152262796</v>
      </c>
      <c r="U2995" s="1">
        <v>2.8900644552876099E-156</v>
      </c>
      <c r="V2995" s="1">
        <v>-1.10312568828756</v>
      </c>
      <c r="W2995" s="1">
        <v>0</v>
      </c>
      <c r="X2995" s="1" t="s">
        <v>1407</v>
      </c>
      <c r="Y2995" s="1"/>
      <c r="Z2995" s="1" t="s">
        <v>9138</v>
      </c>
      <c r="AA2995" s="1" t="s">
        <v>9139</v>
      </c>
      <c r="AB2995" s="1"/>
    </row>
    <row r="2996" spans="1:28" ht="15">
      <c r="A2996" s="62" t="s">
        <v>9140</v>
      </c>
      <c r="B2996" s="65">
        <v>7.88</v>
      </c>
      <c r="C2996" s="65">
        <v>6.9</v>
      </c>
      <c r="D2996" s="65">
        <v>8.9700000000000006</v>
      </c>
      <c r="E2996" s="65">
        <v>74.209999999999994</v>
      </c>
      <c r="F2996" s="65">
        <v>72.64</v>
      </c>
      <c r="G2996" s="65">
        <v>88.08</v>
      </c>
      <c r="H2996" s="65">
        <v>6.99</v>
      </c>
      <c r="I2996" s="65">
        <v>3.51</v>
      </c>
      <c r="J2996" s="65">
        <v>6.25</v>
      </c>
      <c r="K2996" s="65">
        <v>8.59</v>
      </c>
      <c r="L2996" s="65">
        <v>6.64</v>
      </c>
      <c r="M2996" s="65">
        <v>8.82</v>
      </c>
      <c r="N2996" s="65">
        <v>-0.50345324805882197</v>
      </c>
      <c r="O2996" s="1">
        <v>8.3402356676752898E-12</v>
      </c>
      <c r="P2996" s="25">
        <v>2.43577326589304E-2</v>
      </c>
      <c r="Q2996" s="1">
        <v>0.71802284468906696</v>
      </c>
      <c r="R2996" s="25">
        <v>-3.81847807881211</v>
      </c>
      <c r="S2996" s="1">
        <v>0</v>
      </c>
      <c r="T2996" s="1">
        <v>-3.29066709809435</v>
      </c>
      <c r="U2996" s="1">
        <v>0</v>
      </c>
      <c r="V2996" s="1">
        <v>-2.6647230558191799</v>
      </c>
      <c r="W2996" s="1">
        <v>0</v>
      </c>
      <c r="X2996" s="1"/>
      <c r="Y2996" s="1"/>
      <c r="Z2996" s="1"/>
      <c r="AA2996" s="1" t="s">
        <v>9141</v>
      </c>
      <c r="AB2996" s="1"/>
    </row>
    <row r="2997" spans="1:28" ht="15">
      <c r="A2997" s="62" t="s">
        <v>9142</v>
      </c>
      <c r="B2997" s="65">
        <v>4.6100000000000003</v>
      </c>
      <c r="C2997" s="65">
        <v>5.0999999999999996</v>
      </c>
      <c r="D2997" s="65">
        <v>5.92</v>
      </c>
      <c r="E2997" s="65">
        <v>5.89</v>
      </c>
      <c r="F2997" s="65">
        <v>4.5599999999999996</v>
      </c>
      <c r="G2997" s="65">
        <v>5.24</v>
      </c>
      <c r="H2997" s="65">
        <v>1.39</v>
      </c>
      <c r="I2997" s="65">
        <v>1.66</v>
      </c>
      <c r="J2997" s="65">
        <v>2.31</v>
      </c>
      <c r="K2997" s="65">
        <v>1.48</v>
      </c>
      <c r="L2997" s="65">
        <v>2</v>
      </c>
      <c r="M2997" s="65">
        <v>2.2000000000000002</v>
      </c>
      <c r="N2997" s="65">
        <v>-1.54582423614209</v>
      </c>
      <c r="O2997" s="1">
        <v>1.8091820052583099E-61</v>
      </c>
      <c r="P2997" s="25">
        <v>-1.4547097936958699</v>
      </c>
      <c r="Q2997" s="1">
        <v>5.3235819346791197E-56</v>
      </c>
      <c r="R2997" s="25">
        <v>-1.55746942069886</v>
      </c>
      <c r="S2997" s="1">
        <v>2.5247194378317899E-62</v>
      </c>
      <c r="T2997" s="1">
        <v>-1.4663549782526299</v>
      </c>
      <c r="U2997" s="1">
        <v>7.9292063725263196E-57</v>
      </c>
      <c r="V2997" s="1">
        <v>-1.5056425385382199</v>
      </c>
      <c r="W2997" s="1">
        <v>2.40013822907392E-116</v>
      </c>
      <c r="X2997" s="1"/>
      <c r="Y2997" s="1"/>
      <c r="Z2997" s="1" t="s">
        <v>9143</v>
      </c>
      <c r="AA2997" s="1" t="s">
        <v>9144</v>
      </c>
      <c r="AB2997" s="1"/>
    </row>
    <row r="2998" spans="1:28" ht="15">
      <c r="A2998" s="62" t="s">
        <v>9145</v>
      </c>
      <c r="B2998" s="65">
        <v>13.48</v>
      </c>
      <c r="C2998" s="65">
        <v>13.65</v>
      </c>
      <c r="D2998" s="65">
        <v>13.56</v>
      </c>
      <c r="E2998" s="65">
        <v>12.29</v>
      </c>
      <c r="F2998" s="65">
        <v>11.28</v>
      </c>
      <c r="G2998" s="65">
        <v>10.7</v>
      </c>
      <c r="H2998" s="65">
        <v>10.8</v>
      </c>
      <c r="I2998" s="65">
        <v>9.4</v>
      </c>
      <c r="J2998" s="65">
        <v>10.09</v>
      </c>
      <c r="K2998" s="65">
        <v>0</v>
      </c>
      <c r="L2998" s="65">
        <v>0.08</v>
      </c>
      <c r="M2998" s="65">
        <v>7.0000000000000007E-2</v>
      </c>
      <c r="N2998" s="65">
        <v>-0.42398226850321702</v>
      </c>
      <c r="O2998" s="1">
        <v>4.1021432877084398E-15</v>
      </c>
      <c r="P2998" s="25">
        <v>-8.1108657449967598</v>
      </c>
      <c r="Q2998" s="1">
        <v>0</v>
      </c>
      <c r="R2998" s="25">
        <v>-0.18554344324678601</v>
      </c>
      <c r="S2998" s="1">
        <v>1.00508465489193E-3</v>
      </c>
      <c r="T2998" s="1">
        <v>-7.87242691974033</v>
      </c>
      <c r="U2998" s="1">
        <v>3.7347589651457901E-295</v>
      </c>
      <c r="V2998" s="1">
        <v>-1.29425584126648</v>
      </c>
      <c r="W2998" s="1">
        <v>7.0783965351107503E-172</v>
      </c>
      <c r="X2998" s="1"/>
      <c r="Y2998" s="1"/>
      <c r="Z2998" s="1" t="s">
        <v>9146</v>
      </c>
      <c r="AA2998" s="1" t="s">
        <v>9147</v>
      </c>
      <c r="AB2998" s="1"/>
    </row>
    <row r="2999" spans="1:28" ht="15">
      <c r="A2999" s="62" t="s">
        <v>9148</v>
      </c>
      <c r="B2999" s="65">
        <v>5.74</v>
      </c>
      <c r="C2999" s="65">
        <v>4.7300000000000004</v>
      </c>
      <c r="D2999" s="65">
        <v>5.7</v>
      </c>
      <c r="E2999" s="65">
        <v>7.88</v>
      </c>
      <c r="F2999" s="65">
        <v>9.6300000000000008</v>
      </c>
      <c r="G2999" s="65">
        <v>6.25</v>
      </c>
      <c r="H2999" s="65">
        <v>5.61</v>
      </c>
      <c r="I2999" s="65">
        <v>4.59</v>
      </c>
      <c r="J2999" s="65">
        <v>4.57</v>
      </c>
      <c r="K2999" s="65">
        <v>0.09</v>
      </c>
      <c r="L2999" s="65">
        <v>0.24</v>
      </c>
      <c r="M2999" s="65">
        <v>0.12</v>
      </c>
      <c r="N2999" s="65">
        <v>-0.12853585207014401</v>
      </c>
      <c r="O2999" s="1">
        <v>0.20584744906798699</v>
      </c>
      <c r="P2999" s="25">
        <v>-5.1404476281076299</v>
      </c>
      <c r="Q2999" s="1">
        <v>2.15052038500736E-99</v>
      </c>
      <c r="R2999" s="25">
        <v>-0.69591232243062595</v>
      </c>
      <c r="S2999" s="1">
        <v>4.7450097385879002E-14</v>
      </c>
      <c r="T2999" s="1">
        <v>-5.7078240984681097</v>
      </c>
      <c r="U2999" s="1">
        <v>1.7606452326453999E-147</v>
      </c>
      <c r="V2999" s="1">
        <v>-1.3860165862726099</v>
      </c>
      <c r="W2999" s="1">
        <v>1.6669775090206299E-66</v>
      </c>
      <c r="X2999" s="1"/>
      <c r="Y2999" s="1"/>
      <c r="Z2999" s="1" t="s">
        <v>8861</v>
      </c>
      <c r="AA2999" s="1"/>
      <c r="AB2999" s="1"/>
    </row>
    <row r="3000" spans="1:28" ht="15">
      <c r="A3000" s="62" t="s">
        <v>9149</v>
      </c>
      <c r="B3000" s="65">
        <v>5.69</v>
      </c>
      <c r="C3000" s="65">
        <v>5.45</v>
      </c>
      <c r="D3000" s="65">
        <v>4.63</v>
      </c>
      <c r="E3000" s="65">
        <v>6.42</v>
      </c>
      <c r="F3000" s="65">
        <v>6.21</v>
      </c>
      <c r="G3000" s="65">
        <v>5.68</v>
      </c>
      <c r="H3000" s="65">
        <v>1.37</v>
      </c>
      <c r="I3000" s="65">
        <v>1.45</v>
      </c>
      <c r="J3000" s="65">
        <v>0.91</v>
      </c>
      <c r="K3000" s="65">
        <v>1.66</v>
      </c>
      <c r="L3000" s="65">
        <v>1.24</v>
      </c>
      <c r="M3000" s="65">
        <v>1.71</v>
      </c>
      <c r="N3000" s="65">
        <v>-2.0732538106763299</v>
      </c>
      <c r="O3000" s="1">
        <v>8.0669818357674001E-137</v>
      </c>
      <c r="P3000" s="25">
        <v>-1.7708315645422901</v>
      </c>
      <c r="Q3000" s="1">
        <v>1.5275127210034699E-110</v>
      </c>
      <c r="R3000" s="25">
        <v>-2.2937527225040801</v>
      </c>
      <c r="S3000" s="1">
        <v>2.9098006187926398E-179</v>
      </c>
      <c r="T3000" s="1">
        <v>-1.9913304763700399</v>
      </c>
      <c r="U3000" s="1">
        <v>1.91077813501866E-149</v>
      </c>
      <c r="V3000" s="1">
        <v>-2.02901968456072</v>
      </c>
      <c r="W3000" s="1">
        <v>3.7549300313233202E-284</v>
      </c>
      <c r="X3000" s="1"/>
      <c r="Y3000" s="1"/>
      <c r="Z3000" s="1" t="s">
        <v>875</v>
      </c>
      <c r="AA3000" s="1" t="s">
        <v>9150</v>
      </c>
      <c r="AB3000" s="1"/>
    </row>
    <row r="3001" spans="1:28" ht="15">
      <c r="A3001" s="62" t="s">
        <v>9151</v>
      </c>
      <c r="B3001" s="65">
        <v>16.399999999999999</v>
      </c>
      <c r="C3001" s="65">
        <v>15.63</v>
      </c>
      <c r="D3001" s="65">
        <v>18.11</v>
      </c>
      <c r="E3001" s="65">
        <v>19.84</v>
      </c>
      <c r="F3001" s="65">
        <v>17.18</v>
      </c>
      <c r="G3001" s="65">
        <v>16.05</v>
      </c>
      <c r="H3001" s="65">
        <v>5.5</v>
      </c>
      <c r="I3001" s="65">
        <v>9.18</v>
      </c>
      <c r="J3001" s="65">
        <v>7.15</v>
      </c>
      <c r="K3001" s="65">
        <v>8.18</v>
      </c>
      <c r="L3001" s="65">
        <v>10.41</v>
      </c>
      <c r="M3001" s="65">
        <v>7.78</v>
      </c>
      <c r="N3001" s="65">
        <v>-1.1991427729470501</v>
      </c>
      <c r="O3001" s="1">
        <v>3.9036331606873499E-234</v>
      </c>
      <c r="P3001" s="25">
        <v>-0.92255294598610704</v>
      </c>
      <c r="Q3001" s="1">
        <v>2.62724498959339E-152</v>
      </c>
      <c r="R3001" s="25">
        <v>-1.2853999907821001</v>
      </c>
      <c r="S3001" s="1">
        <v>1.74863688823036E-275</v>
      </c>
      <c r="T3001" s="1">
        <v>-1.00881016382116</v>
      </c>
      <c r="U3001" s="1">
        <v>2.8137813334048E-186</v>
      </c>
      <c r="V3001" s="1">
        <v>-1.09866969193871</v>
      </c>
      <c r="W3001" s="1">
        <v>0</v>
      </c>
      <c r="X3001" s="1"/>
      <c r="Y3001" s="1"/>
      <c r="Z3001" s="1" t="s">
        <v>9152</v>
      </c>
      <c r="AA3001" s="1" t="s">
        <v>9153</v>
      </c>
      <c r="AB3001" s="1" t="s">
        <v>9154</v>
      </c>
    </row>
    <row r="3002" spans="1:28" ht="15">
      <c r="A3002" s="62" t="s">
        <v>9155</v>
      </c>
      <c r="B3002" s="65">
        <v>5.73</v>
      </c>
      <c r="C3002" s="65">
        <v>3.28</v>
      </c>
      <c r="D3002" s="65">
        <v>3.03</v>
      </c>
      <c r="E3002" s="65">
        <v>6.44</v>
      </c>
      <c r="F3002" s="65">
        <v>5.79</v>
      </c>
      <c r="G3002" s="65">
        <v>3.51</v>
      </c>
      <c r="H3002" s="65">
        <v>0.46</v>
      </c>
      <c r="I3002" s="65">
        <v>0.73</v>
      </c>
      <c r="J3002" s="65">
        <v>0.22</v>
      </c>
      <c r="K3002" s="65">
        <v>3.31</v>
      </c>
      <c r="L3002" s="65">
        <v>4.0999999999999996</v>
      </c>
      <c r="M3002" s="65">
        <v>3.06</v>
      </c>
      <c r="N3002" s="65">
        <v>-3.0968017820371498</v>
      </c>
      <c r="O3002" s="1">
        <v>2.4651808562202702E-106</v>
      </c>
      <c r="P3002" s="25">
        <v>-0.13815159515908201</v>
      </c>
      <c r="Q3002" s="1">
        <v>0.103853426119783</v>
      </c>
      <c r="R3002" s="25">
        <v>-3.4814974923869801</v>
      </c>
      <c r="S3002" s="1">
        <v>5.8850876216950303E-152</v>
      </c>
      <c r="T3002" s="1">
        <v>-0.52284730550891501</v>
      </c>
      <c r="U3002" s="1">
        <v>5.2421538536615897E-11</v>
      </c>
      <c r="V3002" s="1">
        <v>-1.1748571258614899</v>
      </c>
      <c r="W3002" s="1">
        <v>6.0257828158372197E-69</v>
      </c>
      <c r="X3002" s="1"/>
      <c r="Y3002" s="1"/>
      <c r="Z3002" s="1"/>
      <c r="AA3002" s="1" t="s">
        <v>9156</v>
      </c>
      <c r="AB3002" s="1"/>
    </row>
    <row r="3003" spans="1:28" ht="15">
      <c r="A3003" s="62" t="s">
        <v>9157</v>
      </c>
      <c r="B3003" s="65">
        <v>42.13</v>
      </c>
      <c r="C3003" s="65">
        <v>45.14</v>
      </c>
      <c r="D3003" s="65">
        <v>41.22</v>
      </c>
      <c r="E3003" s="65">
        <v>69.930000000000007</v>
      </c>
      <c r="F3003" s="65">
        <v>79.069999999999993</v>
      </c>
      <c r="G3003" s="65">
        <v>50.26</v>
      </c>
      <c r="H3003" s="65">
        <v>6.79</v>
      </c>
      <c r="I3003" s="65">
        <v>9.44</v>
      </c>
      <c r="J3003" s="65">
        <v>17.7</v>
      </c>
      <c r="K3003" s="65">
        <v>19.82</v>
      </c>
      <c r="L3003" s="65">
        <v>22.34</v>
      </c>
      <c r="M3003" s="65">
        <v>21.33</v>
      </c>
      <c r="N3003" s="65">
        <v>-1.9148375191592499</v>
      </c>
      <c r="O3003" s="1">
        <v>1.07659051038998E-82</v>
      </c>
      <c r="P3003" s="25">
        <v>-0.97646309057793501</v>
      </c>
      <c r="Q3003" s="1">
        <v>1.0191485348734101E-30</v>
      </c>
      <c r="R3003" s="25">
        <v>-2.5957263666440098</v>
      </c>
      <c r="S3003" s="1">
        <v>6.9125372206360802E-189</v>
      </c>
      <c r="T3003" s="1">
        <v>-1.65735193806269</v>
      </c>
      <c r="U3003" s="1">
        <v>8.1596856234991502E-107</v>
      </c>
      <c r="V3003" s="1">
        <v>-1.7521873904509899</v>
      </c>
      <c r="W3003" s="1">
        <v>6.7708534604372503E-187</v>
      </c>
      <c r="X3003" s="1"/>
      <c r="Y3003" s="1"/>
      <c r="Z3003" s="1" t="s">
        <v>9158</v>
      </c>
      <c r="AA3003" s="1"/>
      <c r="AB3003" s="1"/>
    </row>
    <row r="3004" spans="1:28" ht="15">
      <c r="A3004" s="62" t="s">
        <v>9159</v>
      </c>
      <c r="B3004" s="65">
        <v>5.44</v>
      </c>
      <c r="C3004" s="65">
        <v>4.9400000000000004</v>
      </c>
      <c r="D3004" s="65">
        <v>3.59</v>
      </c>
      <c r="E3004" s="65">
        <v>12.71</v>
      </c>
      <c r="F3004" s="65">
        <v>10.18</v>
      </c>
      <c r="G3004" s="65">
        <v>7.88</v>
      </c>
      <c r="H3004" s="65">
        <v>2.72</v>
      </c>
      <c r="I3004" s="65">
        <v>3.47</v>
      </c>
      <c r="J3004" s="65">
        <v>2.44</v>
      </c>
      <c r="K3004" s="65">
        <v>3.42</v>
      </c>
      <c r="L3004" s="65">
        <v>4.0599999999999996</v>
      </c>
      <c r="M3004" s="65">
        <v>3.79</v>
      </c>
      <c r="N3004" s="65">
        <v>-0.69107263009367703</v>
      </c>
      <c r="O3004" s="1">
        <v>4.0956339221679601E-13</v>
      </c>
      <c r="P3004" s="25">
        <v>-0.30090352958448502</v>
      </c>
      <c r="Q3004" s="1">
        <v>7.5671992135392999E-4</v>
      </c>
      <c r="R3004" s="25">
        <v>-1.84030592725522</v>
      </c>
      <c r="S3004" s="1">
        <v>3.0698432577830602E-122</v>
      </c>
      <c r="T3004" s="1">
        <v>-1.4501368267460299</v>
      </c>
      <c r="U3004" s="1">
        <v>6.4292249589596897E-87</v>
      </c>
      <c r="V3004" s="1">
        <v>-1.1676074803229599</v>
      </c>
      <c r="W3004" s="1">
        <v>2.0033662481383601E-90</v>
      </c>
      <c r="X3004" s="1" t="s">
        <v>9160</v>
      </c>
      <c r="Y3004" s="1"/>
      <c r="Z3004" s="1" t="s">
        <v>9161</v>
      </c>
      <c r="AA3004" s="1" t="s">
        <v>9162</v>
      </c>
      <c r="AB3004" s="1"/>
    </row>
    <row r="3005" spans="1:28" ht="15">
      <c r="A3005" s="62" t="s">
        <v>9163</v>
      </c>
      <c r="B3005" s="65">
        <v>14.82</v>
      </c>
      <c r="C3005" s="65">
        <v>13.99</v>
      </c>
      <c r="D3005" s="65">
        <v>14.15</v>
      </c>
      <c r="E3005" s="65">
        <v>17.28</v>
      </c>
      <c r="F3005" s="65">
        <v>16.059999999999999</v>
      </c>
      <c r="G3005" s="65">
        <v>13.89</v>
      </c>
      <c r="H3005" s="65">
        <v>3.6</v>
      </c>
      <c r="I3005" s="65">
        <v>4.2699999999999996</v>
      </c>
      <c r="J3005" s="65">
        <v>3.15</v>
      </c>
      <c r="K3005" s="65">
        <v>5.62</v>
      </c>
      <c r="L3005" s="65">
        <v>5.59</v>
      </c>
      <c r="M3005" s="65">
        <v>5.46</v>
      </c>
      <c r="N3005" s="65">
        <v>-1.9617219799205601</v>
      </c>
      <c r="O3005" s="1">
        <v>0</v>
      </c>
      <c r="P3005" s="25">
        <v>-1.3610153963571101</v>
      </c>
      <c r="Q3005" s="1">
        <v>2.1097166120455301E-189</v>
      </c>
      <c r="R3005" s="25">
        <v>-2.1037731817707099</v>
      </c>
      <c r="S3005" s="1">
        <v>0</v>
      </c>
      <c r="T3005" s="1">
        <v>-1.50306659820726</v>
      </c>
      <c r="U3005" s="1">
        <v>6.5482351293919196E-241</v>
      </c>
      <c r="V3005" s="1">
        <v>-1.7046359985735999</v>
      </c>
      <c r="W3005" s="1">
        <v>0</v>
      </c>
      <c r="X3005" s="1"/>
      <c r="Y3005" s="1"/>
      <c r="Z3005" s="1" t="s">
        <v>9164</v>
      </c>
      <c r="AA3005" s="1" t="s">
        <v>9165</v>
      </c>
      <c r="AB3005" s="1" t="s">
        <v>9166</v>
      </c>
    </row>
    <row r="3006" spans="1:28" ht="15">
      <c r="A3006" s="62" t="s">
        <v>9167</v>
      </c>
      <c r="B3006" s="65">
        <v>6.07</v>
      </c>
      <c r="C3006" s="65">
        <v>6.33</v>
      </c>
      <c r="D3006" s="65">
        <v>7.32</v>
      </c>
      <c r="E3006" s="65">
        <v>4.9400000000000004</v>
      </c>
      <c r="F3006" s="65">
        <v>4.2300000000000004</v>
      </c>
      <c r="G3006" s="65">
        <v>3.75</v>
      </c>
      <c r="H3006" s="65">
        <v>0.93</v>
      </c>
      <c r="I3006" s="65">
        <v>0.56999999999999995</v>
      </c>
      <c r="J3006" s="65">
        <v>1.82</v>
      </c>
      <c r="K3006" s="65">
        <v>2.5</v>
      </c>
      <c r="L3006" s="65">
        <v>2.36</v>
      </c>
      <c r="M3006" s="65">
        <v>3.31</v>
      </c>
      <c r="N3006" s="65">
        <v>-2.5760127647665598</v>
      </c>
      <c r="O3006" s="1">
        <v>3.94549347922937E-156</v>
      </c>
      <c r="P3006" s="25">
        <v>-1.2676970572608199</v>
      </c>
      <c r="Q3006" s="1">
        <v>2.5371032330839499E-60</v>
      </c>
      <c r="R3006" s="25">
        <v>-1.9721537362103501</v>
      </c>
      <c r="S3006" s="1">
        <v>6.7316106146970396E-75</v>
      </c>
      <c r="T3006" s="1">
        <v>-0.66383802870460495</v>
      </c>
      <c r="U3006" s="1">
        <v>1.2783967974981499E-14</v>
      </c>
      <c r="V3006" s="1">
        <v>-1.5131028504099</v>
      </c>
      <c r="W3006" s="1">
        <v>7.3168614599557599E-129</v>
      </c>
      <c r="X3006" s="1" t="s">
        <v>1407</v>
      </c>
      <c r="Y3006" s="1" t="s">
        <v>9168</v>
      </c>
      <c r="Z3006" s="1" t="s">
        <v>1408</v>
      </c>
      <c r="AA3006" s="1" t="s">
        <v>9169</v>
      </c>
      <c r="AB3006" s="1"/>
    </row>
    <row r="3007" spans="1:28" ht="15">
      <c r="A3007" s="62" t="s">
        <v>9170</v>
      </c>
      <c r="B3007" s="65">
        <v>10.06</v>
      </c>
      <c r="C3007" s="65">
        <v>8.3800000000000008</v>
      </c>
      <c r="D3007" s="65">
        <v>8.14</v>
      </c>
      <c r="E3007" s="65">
        <v>19.53</v>
      </c>
      <c r="F3007" s="65">
        <v>25.72</v>
      </c>
      <c r="G3007" s="65">
        <v>18.91</v>
      </c>
      <c r="H3007" s="65">
        <v>5.53</v>
      </c>
      <c r="I3007" s="65">
        <v>4.32</v>
      </c>
      <c r="J3007" s="65">
        <v>6.67</v>
      </c>
      <c r="K3007" s="65">
        <v>4.6500000000000004</v>
      </c>
      <c r="L3007" s="65">
        <v>5</v>
      </c>
      <c r="M3007" s="65">
        <v>5.58</v>
      </c>
      <c r="N3007" s="65">
        <v>-0.685190675961869</v>
      </c>
      <c r="O3007" s="1">
        <v>6.4693333331667497E-19</v>
      </c>
      <c r="P3007" s="25">
        <v>-0.79553294831571297</v>
      </c>
      <c r="Q3007" s="1">
        <v>6.2786025749226398E-24</v>
      </c>
      <c r="R3007" s="25">
        <v>-1.9674178927961199</v>
      </c>
      <c r="S3007" s="1">
        <v>1.2891410253177199E-221</v>
      </c>
      <c r="T3007" s="1">
        <v>-2.07776016514996</v>
      </c>
      <c r="U3007" s="1">
        <v>2.8545883728011598E-236</v>
      </c>
      <c r="V3007" s="1">
        <v>-1.5151961927337501</v>
      </c>
      <c r="W3007" s="1">
        <v>1.9879344556953999E-216</v>
      </c>
      <c r="X3007" s="1"/>
      <c r="Y3007" s="1"/>
      <c r="Z3007" s="1" t="s">
        <v>9171</v>
      </c>
      <c r="AA3007" s="1" t="s">
        <v>9172</v>
      </c>
      <c r="AB3007" s="1"/>
    </row>
    <row r="3008" spans="1:28" ht="15">
      <c r="A3008" s="62" t="s">
        <v>9173</v>
      </c>
      <c r="B3008" s="65">
        <v>2.86</v>
      </c>
      <c r="C3008" s="65">
        <v>2.6</v>
      </c>
      <c r="D3008" s="65">
        <v>2.81</v>
      </c>
      <c r="E3008" s="65">
        <v>8.8000000000000007</v>
      </c>
      <c r="F3008" s="65">
        <v>6.8</v>
      </c>
      <c r="G3008" s="65">
        <v>7.2</v>
      </c>
      <c r="H3008" s="65">
        <v>1.9</v>
      </c>
      <c r="I3008" s="65">
        <v>2.0299999999999998</v>
      </c>
      <c r="J3008" s="65">
        <v>1.97</v>
      </c>
      <c r="K3008" s="65">
        <v>1.91</v>
      </c>
      <c r="L3008" s="65">
        <v>2.5099999999999998</v>
      </c>
      <c r="M3008" s="65">
        <v>1.89</v>
      </c>
      <c r="N3008" s="65">
        <v>-0.49181957066655602</v>
      </c>
      <c r="O3008" s="1">
        <v>7.2898657827297299E-13</v>
      </c>
      <c r="P3008" s="25">
        <v>-0.38994369302362702</v>
      </c>
      <c r="Q3008" s="1">
        <v>7.8724044144623704E-9</v>
      </c>
      <c r="R3008" s="25">
        <v>-1.99474196014222</v>
      </c>
      <c r="S3008" s="1">
        <v>0</v>
      </c>
      <c r="T3008" s="1">
        <v>-1.8928660824993</v>
      </c>
      <c r="U3008" s="1">
        <v>6.6919259198528002E-288</v>
      </c>
      <c r="V3008" s="1">
        <v>-1.37592393705365</v>
      </c>
      <c r="W3008" s="1">
        <v>2.7505795742485899E-247</v>
      </c>
      <c r="X3008" s="1"/>
      <c r="Y3008" s="1"/>
      <c r="Z3008" s="1" t="s">
        <v>9174</v>
      </c>
      <c r="AA3008" s="1" t="s">
        <v>9175</v>
      </c>
      <c r="AB3008" s="1"/>
    </row>
    <row r="3009" spans="1:28" ht="15">
      <c r="A3009" s="62" t="s">
        <v>9176</v>
      </c>
      <c r="B3009" s="65">
        <v>2.16</v>
      </c>
      <c r="C3009" s="65">
        <v>2.82</v>
      </c>
      <c r="D3009" s="65">
        <v>2.94</v>
      </c>
      <c r="E3009" s="65">
        <v>2.6</v>
      </c>
      <c r="F3009" s="65">
        <v>1.96</v>
      </c>
      <c r="G3009" s="65">
        <v>2.86</v>
      </c>
      <c r="H3009" s="65">
        <v>2.2999999999999998</v>
      </c>
      <c r="I3009" s="65">
        <v>1.81</v>
      </c>
      <c r="J3009" s="65">
        <v>3.09</v>
      </c>
      <c r="K3009" s="65">
        <v>0.01</v>
      </c>
      <c r="L3009" s="65">
        <v>0.03</v>
      </c>
      <c r="M3009" s="65">
        <v>0.03</v>
      </c>
      <c r="N3009" s="65">
        <v>-0.1414841793012</v>
      </c>
      <c r="O3009" s="1">
        <v>9.0208930264478696E-2</v>
      </c>
      <c r="P3009" s="25">
        <v>-6.9357306115734003</v>
      </c>
      <c r="Q3009" s="1">
        <v>1.5485106615398499E-143</v>
      </c>
      <c r="R3009" s="25">
        <v>-4.9017365211962899E-2</v>
      </c>
      <c r="S3009" s="1">
        <v>0.56443015567389299</v>
      </c>
      <c r="T3009" s="1">
        <v>-6.8432637974841599</v>
      </c>
      <c r="U3009" s="1">
        <v>8.4663782571424394E-135</v>
      </c>
      <c r="V3009" s="1">
        <v>-1.0743360185672199</v>
      </c>
      <c r="W3009" s="1">
        <v>3.7788250676496903E-52</v>
      </c>
      <c r="X3009" s="1"/>
      <c r="Y3009" s="1"/>
      <c r="Z3009" s="1"/>
      <c r="AA3009" s="1"/>
      <c r="AB3009" s="1"/>
    </row>
    <row r="3010" spans="1:28" ht="15">
      <c r="A3010" s="62" t="s">
        <v>9177</v>
      </c>
      <c r="B3010" s="65">
        <v>6.33</v>
      </c>
      <c r="C3010" s="65">
        <v>6.64</v>
      </c>
      <c r="D3010" s="65">
        <v>5.77</v>
      </c>
      <c r="E3010" s="65">
        <v>8.35</v>
      </c>
      <c r="F3010" s="65">
        <v>6.37</v>
      </c>
      <c r="G3010" s="65">
        <v>6.67</v>
      </c>
      <c r="H3010" s="65">
        <v>4.01</v>
      </c>
      <c r="I3010" s="65">
        <v>3.25</v>
      </c>
      <c r="J3010" s="65">
        <v>3.8</v>
      </c>
      <c r="K3010" s="65">
        <v>0</v>
      </c>
      <c r="L3010" s="65">
        <v>0.12</v>
      </c>
      <c r="M3010" s="65">
        <v>0.08</v>
      </c>
      <c r="N3010" s="65">
        <v>-0.75811889994286497</v>
      </c>
      <c r="O3010" s="1">
        <v>1.2139425264548501E-46</v>
      </c>
      <c r="P3010" s="25">
        <v>-6.4955956300523701</v>
      </c>
      <c r="Q3010" s="1">
        <v>0</v>
      </c>
      <c r="R3010" s="25">
        <v>-0.95368710625731801</v>
      </c>
      <c r="S3010" s="1">
        <v>2.3192311497160202E-77</v>
      </c>
      <c r="T3010" s="1">
        <v>-6.6911638363668198</v>
      </c>
      <c r="U3010" s="1">
        <v>0</v>
      </c>
      <c r="V3010" s="1">
        <v>-1.8231950705539</v>
      </c>
      <c r="W3010" s="1">
        <v>0</v>
      </c>
      <c r="X3010" s="1"/>
      <c r="Y3010" s="1"/>
      <c r="Z3010" s="1" t="s">
        <v>9178</v>
      </c>
      <c r="AA3010" s="1" t="s">
        <v>9179</v>
      </c>
      <c r="AB3010" s="1" t="s">
        <v>9180</v>
      </c>
    </row>
    <row r="3011" spans="1:28" ht="15">
      <c r="A3011" s="62" t="s">
        <v>9181</v>
      </c>
      <c r="B3011" s="65">
        <v>14.04</v>
      </c>
      <c r="C3011" s="65">
        <v>17.920000000000002</v>
      </c>
      <c r="D3011" s="65">
        <v>15.37</v>
      </c>
      <c r="E3011" s="65">
        <v>15.39</v>
      </c>
      <c r="F3011" s="65">
        <v>15.98</v>
      </c>
      <c r="G3011" s="65">
        <v>16.53</v>
      </c>
      <c r="H3011" s="65">
        <v>6.82</v>
      </c>
      <c r="I3011" s="65">
        <v>6.67</v>
      </c>
      <c r="J3011" s="65">
        <v>9.73</v>
      </c>
      <c r="K3011" s="65">
        <v>7.08</v>
      </c>
      <c r="L3011" s="65">
        <v>5.71</v>
      </c>
      <c r="M3011" s="65">
        <v>7.92</v>
      </c>
      <c r="N3011" s="65">
        <v>-1.0277199063354701</v>
      </c>
      <c r="O3011" s="1">
        <v>1.8743259880621799E-102</v>
      </c>
      <c r="P3011" s="25">
        <v>-1.18807162723954</v>
      </c>
      <c r="Q3011" s="1">
        <v>3.2954813132254299E-128</v>
      </c>
      <c r="R3011" s="25">
        <v>-1.0518051067713701</v>
      </c>
      <c r="S3011" s="1">
        <v>1.3595960642699999E-107</v>
      </c>
      <c r="T3011" s="1">
        <v>-1.21215682767543</v>
      </c>
      <c r="U3011" s="1">
        <v>7.7043519709049697E-134</v>
      </c>
      <c r="V3011" s="1">
        <v>-1.11719801759365</v>
      </c>
      <c r="W3011" s="1">
        <v>8.6312127359960999E-233</v>
      </c>
      <c r="X3011" s="1"/>
      <c r="Y3011" s="1"/>
      <c r="Z3011" s="1" t="s">
        <v>2621</v>
      </c>
      <c r="AA3011" s="1" t="s">
        <v>9182</v>
      </c>
      <c r="AB3011" s="1"/>
    </row>
    <row r="3012" spans="1:28" ht="15">
      <c r="A3012" s="62" t="s">
        <v>9183</v>
      </c>
      <c r="B3012" s="65">
        <v>7.48</v>
      </c>
      <c r="C3012" s="65">
        <v>7.37</v>
      </c>
      <c r="D3012" s="65">
        <v>7.54</v>
      </c>
      <c r="E3012" s="65">
        <v>9.8699999999999992</v>
      </c>
      <c r="F3012" s="65">
        <v>9.02</v>
      </c>
      <c r="G3012" s="65">
        <v>7.64</v>
      </c>
      <c r="H3012" s="65">
        <v>3.75</v>
      </c>
      <c r="I3012" s="65">
        <v>4.75</v>
      </c>
      <c r="J3012" s="65">
        <v>3.04</v>
      </c>
      <c r="K3012" s="65">
        <v>4.32</v>
      </c>
      <c r="L3012" s="65">
        <v>4.84</v>
      </c>
      <c r="M3012" s="65">
        <v>3.6</v>
      </c>
      <c r="N3012" s="65">
        <v>-0.98722147798006998</v>
      </c>
      <c r="O3012" s="1">
        <v>1.2242134229886499E-68</v>
      </c>
      <c r="P3012" s="25">
        <v>-0.83745913710528197</v>
      </c>
      <c r="Q3012" s="1">
        <v>3.7648248392233901E-52</v>
      </c>
      <c r="R3012" s="25">
        <v>-1.3062791159998</v>
      </c>
      <c r="S3012" s="1">
        <v>9.0910973241176904E-132</v>
      </c>
      <c r="T3012" s="1">
        <v>-1.1565167751250101</v>
      </c>
      <c r="U3012" s="1">
        <v>1.8314041577490999E-108</v>
      </c>
      <c r="V3012" s="1">
        <v>-1.07844496028965</v>
      </c>
      <c r="W3012" s="1">
        <v>3.2169520663595801E-174</v>
      </c>
      <c r="X3012" s="1"/>
      <c r="Y3012" s="1"/>
      <c r="Z3012" s="1" t="s">
        <v>9184</v>
      </c>
      <c r="AA3012" s="1" t="s">
        <v>9185</v>
      </c>
      <c r="AB3012" s="1" t="s">
        <v>9186</v>
      </c>
    </row>
    <row r="3013" spans="1:28" ht="15">
      <c r="A3013" s="62" t="s">
        <v>9187</v>
      </c>
      <c r="B3013" s="65">
        <v>237.93</v>
      </c>
      <c r="C3013" s="65">
        <v>147.02000000000001</v>
      </c>
      <c r="D3013" s="65">
        <v>133.09</v>
      </c>
      <c r="E3013" s="65">
        <v>170</v>
      </c>
      <c r="F3013" s="65">
        <v>213.9</v>
      </c>
      <c r="G3013" s="65">
        <v>112.62</v>
      </c>
      <c r="H3013" s="65">
        <v>58.2</v>
      </c>
      <c r="I3013" s="65">
        <v>91.77</v>
      </c>
      <c r="J3013" s="65">
        <v>55.27</v>
      </c>
      <c r="K3013" s="65">
        <v>75.989999999999995</v>
      </c>
      <c r="L3013" s="65">
        <v>112.64</v>
      </c>
      <c r="M3013" s="65">
        <v>55.62</v>
      </c>
      <c r="N3013" s="65">
        <v>-1.33171225159239</v>
      </c>
      <c r="O3013" s="1">
        <v>0</v>
      </c>
      <c r="P3013" s="25">
        <v>-1.07271336026349</v>
      </c>
      <c r="Q3013" s="1">
        <v>0</v>
      </c>
      <c r="R3013" s="25">
        <v>-1.28309692782968</v>
      </c>
      <c r="S3013" s="1">
        <v>0</v>
      </c>
      <c r="T3013" s="1">
        <v>-1.0240980365007799</v>
      </c>
      <c r="U3013" s="1">
        <v>0</v>
      </c>
      <c r="V3013" s="1">
        <v>-1.17323861705913</v>
      </c>
      <c r="W3013" s="1">
        <v>0</v>
      </c>
      <c r="X3013" s="1"/>
      <c r="Y3013" s="1"/>
      <c r="Z3013" s="1" t="s">
        <v>9188</v>
      </c>
      <c r="AA3013" s="1"/>
      <c r="AB3013" s="1"/>
    </row>
    <row r="3014" spans="1:28" ht="15">
      <c r="A3014" s="62" t="s">
        <v>9189</v>
      </c>
      <c r="B3014" s="65">
        <v>4.3600000000000003</v>
      </c>
      <c r="C3014" s="65">
        <v>2.84</v>
      </c>
      <c r="D3014" s="65">
        <v>2.0099999999999998</v>
      </c>
      <c r="E3014" s="65">
        <v>3.55</v>
      </c>
      <c r="F3014" s="65">
        <v>4.8899999999999997</v>
      </c>
      <c r="G3014" s="65">
        <v>3.13</v>
      </c>
      <c r="H3014" s="65">
        <v>3.43</v>
      </c>
      <c r="I3014" s="65">
        <v>4.72</v>
      </c>
      <c r="J3014" s="65">
        <v>1.38</v>
      </c>
      <c r="K3014" s="65">
        <v>0</v>
      </c>
      <c r="L3014" s="65">
        <v>0.15</v>
      </c>
      <c r="M3014" s="65">
        <v>0</v>
      </c>
      <c r="N3014" s="65">
        <v>5.7129801643797898E-2</v>
      </c>
      <c r="O3014" s="1">
        <v>0.64517778436517703</v>
      </c>
      <c r="P3014" s="25">
        <v>-5.9663701285138702</v>
      </c>
      <c r="Q3014" s="1">
        <v>6.2726265049676498E-64</v>
      </c>
      <c r="R3014" s="25">
        <v>-0.28615681090654499</v>
      </c>
      <c r="S3014" s="1">
        <v>1.4608504842569699E-2</v>
      </c>
      <c r="T3014" s="1">
        <v>-6.3096567410642104</v>
      </c>
      <c r="U3014" s="1">
        <v>1.13976981551336E-79</v>
      </c>
      <c r="V3014" s="1">
        <v>-1.09305424236305</v>
      </c>
      <c r="W3014" s="1">
        <v>2.25265584158574E-27</v>
      </c>
      <c r="X3014" s="1"/>
      <c r="Y3014" s="1"/>
      <c r="Z3014" s="1"/>
      <c r="AA3014" s="1" t="s">
        <v>9190</v>
      </c>
      <c r="AB3014" s="1"/>
    </row>
    <row r="3015" spans="1:28" ht="15">
      <c r="A3015" s="62" t="s">
        <v>9191</v>
      </c>
      <c r="B3015" s="65">
        <v>16.21</v>
      </c>
      <c r="C3015" s="65">
        <v>13.2</v>
      </c>
      <c r="D3015" s="65">
        <v>15.57</v>
      </c>
      <c r="E3015" s="65">
        <v>7.17</v>
      </c>
      <c r="F3015" s="65">
        <v>5.62</v>
      </c>
      <c r="G3015" s="65">
        <v>4.6500000000000004</v>
      </c>
      <c r="H3015" s="65">
        <v>3.68</v>
      </c>
      <c r="I3015" s="65">
        <v>5.38</v>
      </c>
      <c r="J3015" s="65">
        <v>4.21</v>
      </c>
      <c r="K3015" s="65">
        <v>4.4000000000000004</v>
      </c>
      <c r="L3015" s="65">
        <v>4.88</v>
      </c>
      <c r="M3015" s="65">
        <v>4.3499999999999996</v>
      </c>
      <c r="N3015" s="65">
        <v>-1.7595227038236001</v>
      </c>
      <c r="O3015" s="1">
        <v>1.3429395439307999E-276</v>
      </c>
      <c r="P3015" s="25">
        <v>-1.7183371421598499</v>
      </c>
      <c r="Q3015" s="1">
        <v>5.1622726167657499E-266</v>
      </c>
      <c r="R3015" s="25">
        <v>-0.39813905379998399</v>
      </c>
      <c r="S3015" s="1">
        <v>2.3580270758815198E-10</v>
      </c>
      <c r="T3015" s="1">
        <v>-0.35695349213622601</v>
      </c>
      <c r="U3015" s="1">
        <v>1.1746289976012099E-8</v>
      </c>
      <c r="V3015" s="1">
        <v>-1.2161958850416299</v>
      </c>
      <c r="W3015" s="1">
        <v>2.7111161608627899E-221</v>
      </c>
      <c r="X3015" s="1"/>
      <c r="Y3015" s="1"/>
      <c r="Z3015" s="1" t="s">
        <v>1751</v>
      </c>
      <c r="AA3015" s="1" t="s">
        <v>9192</v>
      </c>
      <c r="AB3015" s="1"/>
    </row>
    <row r="3016" spans="1:28" ht="15">
      <c r="A3016" s="62" t="s">
        <v>9193</v>
      </c>
      <c r="B3016" s="65">
        <v>17.61</v>
      </c>
      <c r="C3016" s="65">
        <v>14.83</v>
      </c>
      <c r="D3016" s="65">
        <v>12.89</v>
      </c>
      <c r="E3016" s="65">
        <v>24.76</v>
      </c>
      <c r="F3016" s="65">
        <v>26.6</v>
      </c>
      <c r="G3016" s="65">
        <v>15.2</v>
      </c>
      <c r="H3016" s="65">
        <v>6.28</v>
      </c>
      <c r="I3016" s="65">
        <v>6.51</v>
      </c>
      <c r="J3016" s="65">
        <v>5.04</v>
      </c>
      <c r="K3016" s="65">
        <v>13.32</v>
      </c>
      <c r="L3016" s="65">
        <v>8.75</v>
      </c>
      <c r="M3016" s="65">
        <v>12.59</v>
      </c>
      <c r="N3016" s="65">
        <v>-1.34208924687594</v>
      </c>
      <c r="O3016" s="1">
        <v>4.0012402815367199E-68</v>
      </c>
      <c r="P3016" s="25">
        <v>-0.37521845716131702</v>
      </c>
      <c r="Q3016" s="1">
        <v>9.0457903843174097E-9</v>
      </c>
      <c r="R3016" s="25">
        <v>-1.9113798808445299</v>
      </c>
      <c r="S3016" s="1">
        <v>1.0995692411558499E-164</v>
      </c>
      <c r="T3016" s="1">
        <v>-0.944509091129904</v>
      </c>
      <c r="U3016" s="1">
        <v>3.9357465870279198E-57</v>
      </c>
      <c r="V3016" s="1">
        <v>-1.0932854437353701</v>
      </c>
      <c r="W3016" s="1">
        <v>4.1131571727524597E-120</v>
      </c>
      <c r="X3016" s="1"/>
      <c r="Y3016" s="1"/>
      <c r="Z3016" s="1"/>
      <c r="AA3016" s="1"/>
      <c r="AB3016" s="1"/>
    </row>
    <row r="3017" spans="1:28" ht="15">
      <c r="A3017" s="62" t="s">
        <v>9194</v>
      </c>
      <c r="B3017" s="65">
        <v>20.2</v>
      </c>
      <c r="C3017" s="65">
        <v>13.08</v>
      </c>
      <c r="D3017" s="65">
        <v>13.08</v>
      </c>
      <c r="E3017" s="65">
        <v>26.34</v>
      </c>
      <c r="F3017" s="65">
        <v>16.93</v>
      </c>
      <c r="G3017" s="65">
        <v>9.4700000000000006</v>
      </c>
      <c r="H3017" s="65">
        <v>0.74</v>
      </c>
      <c r="I3017" s="65">
        <v>1.47</v>
      </c>
      <c r="J3017" s="65">
        <v>0.53</v>
      </c>
      <c r="K3017" s="65">
        <v>8.06</v>
      </c>
      <c r="L3017" s="65">
        <v>7.09</v>
      </c>
      <c r="M3017" s="65">
        <v>10.27</v>
      </c>
      <c r="N3017" s="65">
        <v>-4.0327440810035098</v>
      </c>
      <c r="O3017" s="1">
        <v>0</v>
      </c>
      <c r="P3017" s="25">
        <v>-0.87211361338548898</v>
      </c>
      <c r="Q3017" s="1">
        <v>7.8041820529312202E-93</v>
      </c>
      <c r="R3017" s="25">
        <v>-4.1945016587015003</v>
      </c>
      <c r="S3017" s="1">
        <v>0</v>
      </c>
      <c r="T3017" s="1">
        <v>-1.0338711910834799</v>
      </c>
      <c r="U3017" s="1">
        <v>2.20337793323574E-136</v>
      </c>
      <c r="V3017" s="1">
        <v>-1.8092465103540201</v>
      </c>
      <c r="W3017" s="1">
        <v>0</v>
      </c>
      <c r="X3017" s="1"/>
      <c r="Y3017" s="1"/>
      <c r="Z3017" s="1" t="s">
        <v>9195</v>
      </c>
      <c r="AA3017" s="1" t="s">
        <v>9196</v>
      </c>
      <c r="AB3017" s="1" t="s">
        <v>9197</v>
      </c>
    </row>
    <row r="3018" spans="1:28" ht="15">
      <c r="A3018" s="62" t="s">
        <v>9198</v>
      </c>
      <c r="B3018" s="65">
        <v>2.61</v>
      </c>
      <c r="C3018" s="65">
        <v>3.16</v>
      </c>
      <c r="D3018" s="65">
        <v>3.74</v>
      </c>
      <c r="E3018" s="65">
        <v>16.38</v>
      </c>
      <c r="F3018" s="65">
        <v>12.74</v>
      </c>
      <c r="G3018" s="65">
        <v>14.57</v>
      </c>
      <c r="H3018" s="65">
        <v>2.2400000000000002</v>
      </c>
      <c r="I3018" s="65">
        <v>2.09</v>
      </c>
      <c r="J3018" s="65">
        <v>3.23</v>
      </c>
      <c r="K3018" s="65">
        <v>3.12</v>
      </c>
      <c r="L3018" s="65">
        <v>2.65</v>
      </c>
      <c r="M3018" s="65">
        <v>3.59</v>
      </c>
      <c r="N3018" s="65">
        <v>-0.33081179492373702</v>
      </c>
      <c r="O3018" s="1">
        <v>1.77583314688327E-3</v>
      </c>
      <c r="P3018" s="25">
        <v>-1.7032349604669799E-2</v>
      </c>
      <c r="Q3018" s="1">
        <v>0.86549990009412403</v>
      </c>
      <c r="R3018" s="25">
        <v>-2.5396950144977</v>
      </c>
      <c r="S3018" s="1">
        <v>7.0060584274932099E-270</v>
      </c>
      <c r="T3018" s="1">
        <v>-2.2259155691786399</v>
      </c>
      <c r="U3018" s="1">
        <v>5.2765110042426798E-230</v>
      </c>
      <c r="V3018" s="1">
        <v>-1.65334529296011</v>
      </c>
      <c r="W3018" s="1">
        <v>4.6022801180373403E-189</v>
      </c>
      <c r="X3018" s="1"/>
      <c r="Y3018" s="1"/>
      <c r="Z3018" s="1" t="s">
        <v>9199</v>
      </c>
      <c r="AA3018" s="1" t="s">
        <v>9200</v>
      </c>
      <c r="AB3018" s="1" t="s">
        <v>9201</v>
      </c>
    </row>
    <row r="3019" spans="1:28" ht="15">
      <c r="A3019" s="62" t="s">
        <v>9202</v>
      </c>
      <c r="B3019" s="65">
        <v>29.75</v>
      </c>
      <c r="C3019" s="65">
        <v>26.38</v>
      </c>
      <c r="D3019" s="65">
        <v>24.62</v>
      </c>
      <c r="E3019" s="65">
        <v>144.69</v>
      </c>
      <c r="F3019" s="65">
        <v>155.16</v>
      </c>
      <c r="G3019" s="65">
        <v>112.04</v>
      </c>
      <c r="H3019" s="65">
        <v>21.09</v>
      </c>
      <c r="I3019" s="65">
        <v>20.73</v>
      </c>
      <c r="J3019" s="65">
        <v>25.86</v>
      </c>
      <c r="K3019" s="65">
        <v>30.32</v>
      </c>
      <c r="L3019" s="65">
        <v>29.58</v>
      </c>
      <c r="M3019" s="65">
        <v>34.130000000000003</v>
      </c>
      <c r="N3019" s="65">
        <v>-0.253313281663472</v>
      </c>
      <c r="O3019" s="1">
        <v>2.9545556805082498E-8</v>
      </c>
      <c r="P3019" s="25">
        <v>0.230083258774788</v>
      </c>
      <c r="Q3019" s="1">
        <v>4.7978372050180502E-8</v>
      </c>
      <c r="R3019" s="25">
        <v>-2.6175536524540499</v>
      </c>
      <c r="S3019" s="1">
        <v>0</v>
      </c>
      <c r="T3019" s="1">
        <v>-2.1341571120157901</v>
      </c>
      <c r="U3019" s="1">
        <v>0</v>
      </c>
      <c r="V3019" s="1">
        <v>-1.6086410338788499</v>
      </c>
      <c r="W3019" s="1">
        <v>0</v>
      </c>
      <c r="X3019" s="1"/>
      <c r="Y3019" s="1"/>
      <c r="Z3019" s="1" t="s">
        <v>9203</v>
      </c>
      <c r="AA3019" s="1" t="s">
        <v>9204</v>
      </c>
      <c r="AB3019" s="1"/>
    </row>
    <row r="3020" spans="1:28" ht="15">
      <c r="A3020" s="62" t="s">
        <v>9205</v>
      </c>
      <c r="B3020" s="65">
        <v>8.17</v>
      </c>
      <c r="C3020" s="65">
        <v>3.49</v>
      </c>
      <c r="D3020" s="65">
        <v>4.92</v>
      </c>
      <c r="E3020" s="65">
        <v>4.4000000000000004</v>
      </c>
      <c r="F3020" s="65">
        <v>5.04</v>
      </c>
      <c r="G3020" s="65">
        <v>2.78</v>
      </c>
      <c r="H3020" s="65">
        <v>1.54</v>
      </c>
      <c r="I3020" s="65">
        <v>1.94</v>
      </c>
      <c r="J3020" s="65">
        <v>1.46</v>
      </c>
      <c r="K3020" s="65">
        <v>2.59</v>
      </c>
      <c r="L3020" s="65">
        <v>3.1</v>
      </c>
      <c r="M3020" s="65">
        <v>0.76</v>
      </c>
      <c r="N3020" s="65">
        <v>-1.7485589195704601</v>
      </c>
      <c r="O3020" s="1">
        <v>3.1959653189083398E-103</v>
      </c>
      <c r="P3020" s="25">
        <v>-1.3544506802329199</v>
      </c>
      <c r="Q3020" s="1">
        <v>3.6882894701371899E-71</v>
      </c>
      <c r="R3020" s="25">
        <v>-1.3135189861954</v>
      </c>
      <c r="S3020" s="1">
        <v>8.1524515813540597E-51</v>
      </c>
      <c r="T3020" s="1">
        <v>-0.91941074685784596</v>
      </c>
      <c r="U3020" s="1">
        <v>4.0248364000980801E-29</v>
      </c>
      <c r="V3020" s="1">
        <v>-1.3391728510058201</v>
      </c>
      <c r="W3020" s="1">
        <v>1.8023078348524801E-120</v>
      </c>
      <c r="X3020" s="1"/>
      <c r="Y3020" s="1"/>
      <c r="Z3020" s="1"/>
      <c r="AA3020" s="1" t="s">
        <v>9206</v>
      </c>
      <c r="AB3020" s="1" t="s">
        <v>2431</v>
      </c>
    </row>
    <row r="3021" spans="1:28" ht="15">
      <c r="A3021" s="62" t="s">
        <v>9207</v>
      </c>
      <c r="B3021" s="65">
        <v>3.6</v>
      </c>
      <c r="C3021" s="65">
        <v>3.2</v>
      </c>
      <c r="D3021" s="65">
        <v>3.12</v>
      </c>
      <c r="E3021" s="65">
        <v>7.95</v>
      </c>
      <c r="F3021" s="65">
        <v>6.85</v>
      </c>
      <c r="G3021" s="65">
        <v>6</v>
      </c>
      <c r="H3021" s="65">
        <v>2.84</v>
      </c>
      <c r="I3021" s="65">
        <v>2.83</v>
      </c>
      <c r="J3021" s="65">
        <v>2.31</v>
      </c>
      <c r="K3021" s="65">
        <v>2.57</v>
      </c>
      <c r="L3021" s="65">
        <v>2.16</v>
      </c>
      <c r="M3021" s="65">
        <v>2.62</v>
      </c>
      <c r="N3021" s="65">
        <v>-0.31203561180877099</v>
      </c>
      <c r="O3021" s="1">
        <v>2.1166666175098399E-5</v>
      </c>
      <c r="P3021" s="25">
        <v>-0.43044636605796799</v>
      </c>
      <c r="Q3021" s="1">
        <v>1.0113358436929299E-8</v>
      </c>
      <c r="R3021" s="25">
        <v>-1.38500892831272</v>
      </c>
      <c r="S3021" s="1">
        <v>7.7012709978707403E-114</v>
      </c>
      <c r="T3021" s="1">
        <v>-1.5034196825619299</v>
      </c>
      <c r="U3021" s="1">
        <v>1.0747724135787799E-127</v>
      </c>
      <c r="V3021" s="1">
        <v>-1.0012247479846801</v>
      </c>
      <c r="W3021" s="1">
        <v>2.9868711516792398E-100</v>
      </c>
      <c r="X3021" s="1"/>
      <c r="Y3021" s="1"/>
      <c r="Z3021" s="1" t="s">
        <v>9208</v>
      </c>
      <c r="AA3021" s="1"/>
      <c r="AB3021" s="1"/>
    </row>
    <row r="3022" spans="1:28" ht="15">
      <c r="A3022" s="62" t="s">
        <v>9209</v>
      </c>
      <c r="B3022" s="65">
        <v>5.7</v>
      </c>
      <c r="C3022" s="65">
        <v>7.73</v>
      </c>
      <c r="D3022" s="65">
        <v>6.68</v>
      </c>
      <c r="E3022" s="65">
        <v>7.6</v>
      </c>
      <c r="F3022" s="65">
        <v>6.36</v>
      </c>
      <c r="G3022" s="65">
        <v>6.43</v>
      </c>
      <c r="H3022" s="65">
        <v>1.6</v>
      </c>
      <c r="I3022" s="65">
        <v>1.81</v>
      </c>
      <c r="J3022" s="65">
        <v>3.23</v>
      </c>
      <c r="K3022" s="65">
        <v>3.91</v>
      </c>
      <c r="L3022" s="65">
        <v>3.45</v>
      </c>
      <c r="M3022" s="65">
        <v>3.4</v>
      </c>
      <c r="N3022" s="65">
        <v>-1.6009465007357799</v>
      </c>
      <c r="O3022" s="1">
        <v>1.5343686151561999E-113</v>
      </c>
      <c r="P3022" s="25">
        <v>-0.89638940247379095</v>
      </c>
      <c r="Q3022" s="1">
        <v>2.8489924412806098E-46</v>
      </c>
      <c r="R3022" s="25">
        <v>-1.6270335625168999</v>
      </c>
      <c r="S3022" s="1">
        <v>1.07457903442173E-117</v>
      </c>
      <c r="T3022" s="1">
        <v>-0.92247646425491203</v>
      </c>
      <c r="U3022" s="1">
        <v>4.2502614329424699E-49</v>
      </c>
      <c r="V3022" s="1">
        <v>-1.22130592268255</v>
      </c>
      <c r="W3022" s="1">
        <v>1.3217447338238399E-150</v>
      </c>
      <c r="X3022" s="1"/>
      <c r="Y3022" s="1"/>
      <c r="Z3022" s="1" t="s">
        <v>9210</v>
      </c>
      <c r="AA3022" s="1" t="s">
        <v>9211</v>
      </c>
      <c r="AB3022" s="1" t="s">
        <v>9212</v>
      </c>
    </row>
    <row r="3023" spans="1:28" ht="15">
      <c r="A3023" s="62" t="s">
        <v>9213</v>
      </c>
      <c r="B3023" s="65">
        <v>23.82</v>
      </c>
      <c r="C3023" s="65">
        <v>18.36</v>
      </c>
      <c r="D3023" s="65">
        <v>16.7</v>
      </c>
      <c r="E3023" s="65">
        <v>20.36</v>
      </c>
      <c r="F3023" s="65">
        <v>18.28</v>
      </c>
      <c r="G3023" s="65">
        <v>12.02</v>
      </c>
      <c r="H3023" s="65">
        <v>2.85</v>
      </c>
      <c r="I3023" s="65">
        <v>3.79</v>
      </c>
      <c r="J3023" s="65">
        <v>3.14</v>
      </c>
      <c r="K3023" s="65">
        <v>9.31</v>
      </c>
      <c r="L3023" s="65">
        <v>8.81</v>
      </c>
      <c r="M3023" s="65">
        <v>10.15</v>
      </c>
      <c r="N3023" s="65">
        <v>-2.5888632626980601</v>
      </c>
      <c r="O3023" s="1">
        <v>0</v>
      </c>
      <c r="P3023" s="25">
        <v>-1.0524365749972999</v>
      </c>
      <c r="Q3023" s="1">
        <v>7.1283424965330898E-104</v>
      </c>
      <c r="R3023" s="25">
        <v>-2.3812888628649702</v>
      </c>
      <c r="S3023" s="1">
        <v>2.63200695338261E-287</v>
      </c>
      <c r="T3023" s="1">
        <v>-0.84486217516421702</v>
      </c>
      <c r="U3023" s="1">
        <v>9.4203426662434695E-63</v>
      </c>
      <c r="V3023" s="1">
        <v>-1.5300012327299599</v>
      </c>
      <c r="W3023" s="1">
        <v>0</v>
      </c>
      <c r="X3023" s="1"/>
      <c r="Y3023" s="1"/>
      <c r="Z3023" s="1" t="s">
        <v>914</v>
      </c>
      <c r="AA3023" s="1" t="s">
        <v>9214</v>
      </c>
      <c r="AB3023" s="1"/>
    </row>
    <row r="3024" spans="1:28" ht="15">
      <c r="A3024" s="62" t="s">
        <v>9215</v>
      </c>
      <c r="B3024" s="65">
        <v>12.84</v>
      </c>
      <c r="C3024" s="65">
        <v>12.56</v>
      </c>
      <c r="D3024" s="65">
        <v>12.14</v>
      </c>
      <c r="E3024" s="65">
        <v>12.42</v>
      </c>
      <c r="F3024" s="65">
        <v>12.26</v>
      </c>
      <c r="G3024" s="65">
        <v>12.72</v>
      </c>
      <c r="H3024" s="65">
        <v>0.02</v>
      </c>
      <c r="I3024" s="65">
        <v>0.02</v>
      </c>
      <c r="J3024" s="65">
        <v>0.01</v>
      </c>
      <c r="K3024" s="65">
        <v>7.71</v>
      </c>
      <c r="L3024" s="65">
        <v>9.01</v>
      </c>
      <c r="M3024" s="65">
        <v>7.23</v>
      </c>
      <c r="N3024" s="65">
        <v>-9.3807762586353007</v>
      </c>
      <c r="O3024" s="1">
        <v>0</v>
      </c>
      <c r="P3024" s="25">
        <v>-0.64552328583227103</v>
      </c>
      <c r="Q3024" s="1">
        <v>1.21084202182904E-118</v>
      </c>
      <c r="R3024" s="25">
        <v>-9.3780209619381196</v>
      </c>
      <c r="S3024" s="1">
        <v>0</v>
      </c>
      <c r="T3024" s="1">
        <v>-0.64276798913508804</v>
      </c>
      <c r="U3024" s="1">
        <v>5.5593161038944797E-117</v>
      </c>
      <c r="V3024" s="1">
        <v>-1.6498832530024099</v>
      </c>
      <c r="W3024" s="1">
        <v>0</v>
      </c>
      <c r="X3024" s="1"/>
      <c r="Y3024" s="1"/>
      <c r="Z3024" s="1" t="s">
        <v>9216</v>
      </c>
      <c r="AA3024" s="1" t="s">
        <v>9217</v>
      </c>
      <c r="AB3024" s="1"/>
    </row>
    <row r="3025" spans="1:28" ht="15">
      <c r="A3025" s="62" t="s">
        <v>9218</v>
      </c>
      <c r="B3025" s="65">
        <v>54.13</v>
      </c>
      <c r="C3025" s="65">
        <v>59.38</v>
      </c>
      <c r="D3025" s="65">
        <v>55.29</v>
      </c>
      <c r="E3025" s="65">
        <v>63.82</v>
      </c>
      <c r="F3025" s="65">
        <v>64.2</v>
      </c>
      <c r="G3025" s="65">
        <v>61.49</v>
      </c>
      <c r="H3025" s="65">
        <v>20.49</v>
      </c>
      <c r="I3025" s="65">
        <v>16.45</v>
      </c>
      <c r="J3025" s="65">
        <v>22.39</v>
      </c>
      <c r="K3025" s="65">
        <v>22.69</v>
      </c>
      <c r="L3025" s="65">
        <v>22.81</v>
      </c>
      <c r="M3025" s="65">
        <v>25.1</v>
      </c>
      <c r="N3025" s="65">
        <v>-1.50719875477954</v>
      </c>
      <c r="O3025" s="1">
        <v>1.0531139994036599E-301</v>
      </c>
      <c r="P3025" s="25">
        <v>-1.24638210801912</v>
      </c>
      <c r="Q3025" s="1">
        <v>5.5131888504520497E-225</v>
      </c>
      <c r="R3025" s="25">
        <v>-1.6882405963379601</v>
      </c>
      <c r="S3025" s="1">
        <v>0</v>
      </c>
      <c r="T3025" s="1">
        <v>-1.42742394957755</v>
      </c>
      <c r="U3025" s="1">
        <v>0</v>
      </c>
      <c r="V3025" s="1">
        <v>-1.4646554724885399</v>
      </c>
      <c r="W3025" s="1">
        <v>0</v>
      </c>
      <c r="X3025" s="1"/>
      <c r="Y3025" s="1"/>
      <c r="Z3025" s="1"/>
      <c r="AA3025" s="1" t="s">
        <v>9219</v>
      </c>
      <c r="AB3025" s="1"/>
    </row>
    <row r="3026" spans="1:28" ht="15">
      <c r="A3026" s="62" t="s">
        <v>9220</v>
      </c>
      <c r="B3026" s="65">
        <v>6.97</v>
      </c>
      <c r="C3026" s="65">
        <v>7.31</v>
      </c>
      <c r="D3026" s="65">
        <v>7.47</v>
      </c>
      <c r="E3026" s="65">
        <v>29.36</v>
      </c>
      <c r="F3026" s="65">
        <v>24.12</v>
      </c>
      <c r="G3026" s="65">
        <v>28.28</v>
      </c>
      <c r="H3026" s="65">
        <v>5.36</v>
      </c>
      <c r="I3026" s="65">
        <v>5.99</v>
      </c>
      <c r="J3026" s="65">
        <v>5.56</v>
      </c>
      <c r="K3026" s="65">
        <v>6.75</v>
      </c>
      <c r="L3026" s="65">
        <v>7.25</v>
      </c>
      <c r="M3026" s="65">
        <v>6.42</v>
      </c>
      <c r="N3026" s="65">
        <v>-0.36419378921458201</v>
      </c>
      <c r="O3026" s="1">
        <v>9.2055239240576708E-15</v>
      </c>
      <c r="P3026" s="25">
        <v>-8.9819777086914895E-2</v>
      </c>
      <c r="Q3026" s="1">
        <v>4.5702555873768098E-2</v>
      </c>
      <c r="R3026" s="25">
        <v>-2.2960583568520798</v>
      </c>
      <c r="S3026" s="1">
        <v>0</v>
      </c>
      <c r="T3026" s="1">
        <v>-2.0216843447244202</v>
      </c>
      <c r="U3026" s="1">
        <v>0</v>
      </c>
      <c r="V3026" s="1">
        <v>-1.48501428976283</v>
      </c>
      <c r="W3026" s="1">
        <v>0</v>
      </c>
      <c r="X3026" s="1"/>
      <c r="Y3026" s="1"/>
      <c r="Z3026" s="1" t="s">
        <v>9221</v>
      </c>
      <c r="AA3026" s="1" t="s">
        <v>9222</v>
      </c>
      <c r="AB3026" s="1" t="s">
        <v>9223</v>
      </c>
    </row>
    <row r="3027" spans="1:28" ht="15">
      <c r="A3027" s="62" t="s">
        <v>9224</v>
      </c>
      <c r="B3027" s="65">
        <v>60.81</v>
      </c>
      <c r="C3027" s="65">
        <v>50.64</v>
      </c>
      <c r="D3027" s="65">
        <v>64.239999999999995</v>
      </c>
      <c r="E3027" s="65">
        <v>31.46</v>
      </c>
      <c r="F3027" s="65">
        <v>27.58</v>
      </c>
      <c r="G3027" s="65">
        <v>26.02</v>
      </c>
      <c r="H3027" s="65">
        <v>14.72</v>
      </c>
      <c r="I3027" s="65">
        <v>16.329999999999998</v>
      </c>
      <c r="J3027" s="65">
        <v>17.21</v>
      </c>
      <c r="K3027" s="65">
        <v>22.01</v>
      </c>
      <c r="L3027" s="65">
        <v>21.56</v>
      </c>
      <c r="M3027" s="65">
        <v>14.12</v>
      </c>
      <c r="N3027" s="65">
        <v>-1.86502963542303</v>
      </c>
      <c r="O3027" s="1">
        <v>0</v>
      </c>
      <c r="P3027" s="25">
        <v>-1.60141048691152</v>
      </c>
      <c r="Q3027" s="1">
        <v>0</v>
      </c>
      <c r="R3027" s="25">
        <v>-0.82185263758086702</v>
      </c>
      <c r="S3027" s="1">
        <v>4.6596342154296601E-200</v>
      </c>
      <c r="T3027" s="1">
        <v>-0.55823348906936199</v>
      </c>
      <c r="U3027" s="1">
        <v>1.6983007470514498E-101</v>
      </c>
      <c r="V3027" s="1">
        <v>-1.30113247775602</v>
      </c>
      <c r="W3027" s="1">
        <v>0</v>
      </c>
      <c r="X3027" s="1"/>
      <c r="Y3027" s="1" t="s">
        <v>4986</v>
      </c>
      <c r="Z3027" s="1" t="s">
        <v>9225</v>
      </c>
      <c r="AA3027" s="1" t="s">
        <v>9226</v>
      </c>
      <c r="AB3027" s="1" t="s">
        <v>9227</v>
      </c>
    </row>
    <row r="3028" spans="1:28" ht="15">
      <c r="A3028" s="62" t="s">
        <v>12540</v>
      </c>
      <c r="B3028" s="65">
        <v>153.52000000000001</v>
      </c>
      <c r="C3028" s="65">
        <v>135.62</v>
      </c>
      <c r="D3028" s="65">
        <v>112.09</v>
      </c>
      <c r="E3028" s="65">
        <v>126.5</v>
      </c>
      <c r="F3028" s="65">
        <v>126.35</v>
      </c>
      <c r="G3028" s="65">
        <v>113.4</v>
      </c>
      <c r="H3028" s="65">
        <v>34.479999999999997</v>
      </c>
      <c r="I3028" s="65">
        <v>40.89</v>
      </c>
      <c r="J3028" s="65">
        <v>49.07</v>
      </c>
      <c r="K3028" s="65">
        <v>23.07</v>
      </c>
      <c r="L3028" s="65">
        <v>30.86</v>
      </c>
      <c r="M3028" s="65">
        <v>21.88</v>
      </c>
      <c r="N3028" s="65">
        <v>-1.6887253342486399</v>
      </c>
      <c r="O3028" s="1">
        <v>0</v>
      </c>
      <c r="P3028" s="25">
        <v>-2.39626434083997</v>
      </c>
      <c r="Q3028" s="1">
        <v>0</v>
      </c>
      <c r="R3028" s="25">
        <v>-1.5652693793235799</v>
      </c>
      <c r="S3028" s="1">
        <v>0</v>
      </c>
      <c r="T3028" s="1">
        <v>-2.2728083859148902</v>
      </c>
      <c r="U3028" s="1">
        <v>0</v>
      </c>
      <c r="V3028" s="1">
        <v>-1.93724179374165</v>
      </c>
      <c r="W3028" s="1">
        <v>0</v>
      </c>
      <c r="X3028" s="1"/>
      <c r="Y3028" s="1"/>
      <c r="Z3028" s="1" t="s">
        <v>9228</v>
      </c>
      <c r="AA3028" s="1" t="s">
        <v>9229</v>
      </c>
      <c r="AB3028" s="1"/>
    </row>
    <row r="3029" spans="1:28" ht="15">
      <c r="A3029" s="62" t="s">
        <v>9230</v>
      </c>
      <c r="B3029" s="65">
        <v>2.52</v>
      </c>
      <c r="C3029" s="65">
        <v>2.37</v>
      </c>
      <c r="D3029" s="65">
        <v>2.3199999999999998</v>
      </c>
      <c r="E3029" s="65">
        <v>1.41</v>
      </c>
      <c r="F3029" s="65">
        <v>2.67</v>
      </c>
      <c r="G3029" s="65">
        <v>1.56</v>
      </c>
      <c r="H3029" s="65">
        <v>0.51</v>
      </c>
      <c r="I3029" s="65">
        <v>0.59</v>
      </c>
      <c r="J3029" s="65">
        <v>0.75</v>
      </c>
      <c r="K3029" s="65">
        <v>2.14</v>
      </c>
      <c r="L3029" s="65">
        <v>1.91</v>
      </c>
      <c r="M3029" s="65">
        <v>0.33</v>
      </c>
      <c r="N3029" s="65">
        <v>-1.9661829846418499</v>
      </c>
      <c r="O3029" s="1">
        <v>1.30206859680111E-38</v>
      </c>
      <c r="P3029" s="25">
        <v>-0.70696579476403798</v>
      </c>
      <c r="Q3029" s="1">
        <v>6.8773062384824903E-9</v>
      </c>
      <c r="R3029" s="25">
        <v>-1.61881775531679</v>
      </c>
      <c r="S3029" s="1">
        <v>9.1729406923564696E-24</v>
      </c>
      <c r="T3029" s="1">
        <v>-0.35960056543897201</v>
      </c>
      <c r="U3029" s="1">
        <v>5.6363829845525702E-3</v>
      </c>
      <c r="V3029" s="1">
        <v>-1.0446644102037901</v>
      </c>
      <c r="W3029" s="1">
        <v>3.5054155336469402E-27</v>
      </c>
      <c r="X3029" s="1"/>
      <c r="Y3029" s="1"/>
      <c r="Z3029" s="1" t="s">
        <v>875</v>
      </c>
      <c r="AA3029" s="1"/>
      <c r="AB3029" s="1"/>
    </row>
    <row r="3030" spans="1:28" ht="15">
      <c r="A3030" s="62" t="s">
        <v>9231</v>
      </c>
      <c r="B3030" s="65">
        <v>3.35</v>
      </c>
      <c r="C3030" s="65">
        <v>3.86</v>
      </c>
      <c r="D3030" s="65">
        <v>3.58</v>
      </c>
      <c r="E3030" s="65">
        <v>5.86</v>
      </c>
      <c r="F3030" s="65">
        <v>4.7300000000000004</v>
      </c>
      <c r="G3030" s="65">
        <v>3.94</v>
      </c>
      <c r="H3030" s="65">
        <v>0.91</v>
      </c>
      <c r="I3030" s="65">
        <v>0.6</v>
      </c>
      <c r="J3030" s="65">
        <v>0.96</v>
      </c>
      <c r="K3030" s="65">
        <v>2.82</v>
      </c>
      <c r="L3030" s="65">
        <v>2.5299999999999998</v>
      </c>
      <c r="M3030" s="65">
        <v>4.42</v>
      </c>
      <c r="N3030" s="65">
        <v>-2.1277484942734701</v>
      </c>
      <c r="O3030" s="1">
        <v>5.6044405489648502E-68</v>
      </c>
      <c r="P3030" s="25">
        <v>-0.139870350255623</v>
      </c>
      <c r="Q3030" s="1">
        <v>0.10713069456591</v>
      </c>
      <c r="R3030" s="25">
        <v>-2.56628236232359</v>
      </c>
      <c r="S3030" s="1">
        <v>2.9147829013006702E-113</v>
      </c>
      <c r="T3030" s="1">
        <v>-0.57840421830573896</v>
      </c>
      <c r="U3030" s="1">
        <v>7.4138286088300504E-13</v>
      </c>
      <c r="V3030" s="1">
        <v>-1.05579948737118</v>
      </c>
      <c r="W3030" s="1">
        <v>4.20768699050599E-57</v>
      </c>
      <c r="X3030" s="1"/>
      <c r="Y3030" s="1"/>
      <c r="Z3030" s="1" t="s">
        <v>914</v>
      </c>
      <c r="AA3030" s="1" t="s">
        <v>9232</v>
      </c>
      <c r="AB3030" s="1"/>
    </row>
    <row r="3031" spans="1:28" ht="15">
      <c r="A3031" s="62" t="s">
        <v>9233</v>
      </c>
      <c r="B3031" s="65">
        <v>67.709999999999994</v>
      </c>
      <c r="C3031" s="65">
        <v>30.27</v>
      </c>
      <c r="D3031" s="65">
        <v>33.07</v>
      </c>
      <c r="E3031" s="65">
        <v>77.91</v>
      </c>
      <c r="F3031" s="65">
        <v>75.930000000000007</v>
      </c>
      <c r="G3031" s="65">
        <v>30.09</v>
      </c>
      <c r="H3031" s="65">
        <v>7.13</v>
      </c>
      <c r="I3031" s="65">
        <v>13.58</v>
      </c>
      <c r="J3031" s="65">
        <v>3.49</v>
      </c>
      <c r="K3031" s="65">
        <v>17.41</v>
      </c>
      <c r="L3031" s="65">
        <v>24</v>
      </c>
      <c r="M3031" s="65">
        <v>10.09</v>
      </c>
      <c r="N3031" s="65">
        <v>-2.3716253901413298</v>
      </c>
      <c r="O3031" s="1">
        <v>0</v>
      </c>
      <c r="P3031" s="25">
        <v>-1.2765573878043801</v>
      </c>
      <c r="Q3031" s="1">
        <v>2.6765012595611799E-250</v>
      </c>
      <c r="R3031" s="25">
        <v>-2.9017553308912398</v>
      </c>
      <c r="S3031" s="1">
        <v>0</v>
      </c>
      <c r="T3031" s="1">
        <v>-1.8066873285543099</v>
      </c>
      <c r="U3031" s="1">
        <v>0</v>
      </c>
      <c r="V3031" s="1">
        <v>-2.01393308397253</v>
      </c>
      <c r="W3031" s="1">
        <v>0</v>
      </c>
      <c r="X3031" s="1"/>
      <c r="Y3031" s="1"/>
      <c r="Z3031" s="1" t="s">
        <v>9234</v>
      </c>
      <c r="AA3031" s="1" t="s">
        <v>9235</v>
      </c>
      <c r="AB3031" s="1"/>
    </row>
    <row r="3032" spans="1:28" ht="15">
      <c r="A3032" s="62" t="s">
        <v>12545</v>
      </c>
      <c r="B3032" s="65">
        <v>4.68</v>
      </c>
      <c r="C3032" s="65">
        <v>4.83</v>
      </c>
      <c r="D3032" s="65">
        <v>4.79</v>
      </c>
      <c r="E3032" s="65">
        <v>4.18</v>
      </c>
      <c r="F3032" s="65">
        <v>3.45</v>
      </c>
      <c r="G3032" s="65">
        <v>3.27</v>
      </c>
      <c r="H3032" s="65">
        <v>1.28</v>
      </c>
      <c r="I3032" s="65">
        <v>1.05</v>
      </c>
      <c r="J3032" s="65">
        <v>1.95</v>
      </c>
      <c r="K3032" s="65">
        <v>2.65</v>
      </c>
      <c r="L3032" s="65">
        <v>1.87</v>
      </c>
      <c r="M3032" s="65">
        <v>3.13</v>
      </c>
      <c r="N3032" s="65">
        <v>-1.75476509687547</v>
      </c>
      <c r="O3032" s="1">
        <v>3.0513844717481998E-54</v>
      </c>
      <c r="P3032" s="25">
        <v>-0.89770556871381302</v>
      </c>
      <c r="Q3032" s="1">
        <v>4.4999626799304803E-20</v>
      </c>
      <c r="R3032" s="25">
        <v>-1.3686824024384201</v>
      </c>
      <c r="S3032" s="1">
        <v>1.53582298329835E-29</v>
      </c>
      <c r="T3032" s="1">
        <v>-0.51162287427677</v>
      </c>
      <c r="U3032" s="1">
        <v>1.0660650559321799E-6</v>
      </c>
      <c r="V3032" s="1">
        <v>-1.08689124865554</v>
      </c>
      <c r="W3032" s="1">
        <v>2.41377814384936E-46</v>
      </c>
      <c r="X3032" s="1"/>
      <c r="Y3032" s="1"/>
      <c r="Z3032" s="1" t="s">
        <v>9236</v>
      </c>
      <c r="AA3032" s="1" t="s">
        <v>12541</v>
      </c>
      <c r="AB3032" s="1"/>
    </row>
    <row r="3033" spans="1:28" ht="15">
      <c r="A3033" s="62" t="s">
        <v>9237</v>
      </c>
      <c r="B3033" s="65">
        <v>32.549999999999997</v>
      </c>
      <c r="C3033" s="65">
        <v>34.25</v>
      </c>
      <c r="D3033" s="65">
        <v>32.18</v>
      </c>
      <c r="E3033" s="65">
        <v>18.2</v>
      </c>
      <c r="F3033" s="65">
        <v>13.55</v>
      </c>
      <c r="G3033" s="65">
        <v>11.23</v>
      </c>
      <c r="H3033" s="65">
        <v>1.46</v>
      </c>
      <c r="I3033" s="65">
        <v>2.16</v>
      </c>
      <c r="J3033" s="65">
        <v>1.63</v>
      </c>
      <c r="K3033" s="65">
        <v>4.5</v>
      </c>
      <c r="L3033" s="65">
        <v>4.09</v>
      </c>
      <c r="M3033" s="65">
        <v>5.07</v>
      </c>
      <c r="N3033" s="65">
        <v>-4.2367180703012002</v>
      </c>
      <c r="O3033" s="1">
        <v>0</v>
      </c>
      <c r="P3033" s="25">
        <v>-2.85145169360141</v>
      </c>
      <c r="Q3033" s="1">
        <v>0</v>
      </c>
      <c r="R3033" s="25">
        <v>-3.0417855910976499</v>
      </c>
      <c r="S3033" s="1">
        <v>0</v>
      </c>
      <c r="T3033" s="1">
        <v>-1.65651921439786</v>
      </c>
      <c r="U3033" s="1">
        <v>1.2680708680007201E-170</v>
      </c>
      <c r="V3033" s="1">
        <v>-2.91347650389655</v>
      </c>
      <c r="W3033" s="1">
        <v>0</v>
      </c>
      <c r="X3033" s="1"/>
      <c r="Y3033" s="1" t="s">
        <v>2592</v>
      </c>
      <c r="Z3033" s="1" t="s">
        <v>7185</v>
      </c>
      <c r="AA3033" s="1" t="s">
        <v>9238</v>
      </c>
      <c r="AB3033" s="1" t="s">
        <v>9239</v>
      </c>
    </row>
    <row r="3034" spans="1:28" ht="15">
      <c r="A3034" s="62" t="s">
        <v>9240</v>
      </c>
      <c r="B3034" s="65">
        <v>7.82</v>
      </c>
      <c r="C3034" s="65">
        <v>6.87</v>
      </c>
      <c r="D3034" s="65">
        <v>5.9</v>
      </c>
      <c r="E3034" s="65">
        <v>6.97</v>
      </c>
      <c r="F3034" s="65">
        <v>6.21</v>
      </c>
      <c r="G3034" s="65">
        <v>2.94</v>
      </c>
      <c r="H3034" s="65">
        <v>2.06</v>
      </c>
      <c r="I3034" s="65">
        <v>2.64</v>
      </c>
      <c r="J3034" s="65">
        <v>1.2</v>
      </c>
      <c r="K3034" s="65">
        <v>2.13</v>
      </c>
      <c r="L3034" s="65">
        <v>2.76</v>
      </c>
      <c r="M3034" s="65">
        <v>1.83</v>
      </c>
      <c r="N3034" s="65">
        <v>-1.79430976815994</v>
      </c>
      <c r="O3034" s="1">
        <v>4.7067242780086503E-38</v>
      </c>
      <c r="P3034" s="25">
        <v>-1.5998705186700899</v>
      </c>
      <c r="Q3034" s="1">
        <v>2.00176715913371E-32</v>
      </c>
      <c r="R3034" s="25">
        <v>-1.4591630178920201</v>
      </c>
      <c r="S3034" s="1">
        <v>5.4946270453583005E-23</v>
      </c>
      <c r="T3034" s="1">
        <v>-1.2647237684021599</v>
      </c>
      <c r="U3034" s="1">
        <v>1.1220036101270199E-18</v>
      </c>
      <c r="V3034" s="1">
        <v>-1.5373626483806699</v>
      </c>
      <c r="W3034" s="1">
        <v>1.0292908302766E-53</v>
      </c>
      <c r="X3034" s="1"/>
      <c r="Y3034" s="1"/>
      <c r="Z3034" s="1" t="s">
        <v>8074</v>
      </c>
      <c r="AA3034" s="1" t="s">
        <v>9241</v>
      </c>
      <c r="AB3034" s="1"/>
    </row>
    <row r="3035" spans="1:28" ht="15">
      <c r="A3035" s="62" t="s">
        <v>9242</v>
      </c>
      <c r="B3035" s="65">
        <v>106.12</v>
      </c>
      <c r="C3035" s="65">
        <v>87.27</v>
      </c>
      <c r="D3035" s="65">
        <v>88.7</v>
      </c>
      <c r="E3035" s="65">
        <v>99.81</v>
      </c>
      <c r="F3035" s="65">
        <v>77.03</v>
      </c>
      <c r="G3035" s="65">
        <v>58.39</v>
      </c>
      <c r="H3035" s="65">
        <v>14.67</v>
      </c>
      <c r="I3035" s="65">
        <v>18.07</v>
      </c>
      <c r="J3035" s="65">
        <v>16.95</v>
      </c>
      <c r="K3035" s="65">
        <v>53.48</v>
      </c>
      <c r="L3035" s="65">
        <v>53.6</v>
      </c>
      <c r="M3035" s="65">
        <v>64.38</v>
      </c>
      <c r="N3035" s="65">
        <v>-2.4325096187106099</v>
      </c>
      <c r="O3035" s="1">
        <v>0</v>
      </c>
      <c r="P3035" s="25">
        <v>-0.68847520854222299</v>
      </c>
      <c r="Q3035" s="1">
        <v>8.3129946639426001E-255</v>
      </c>
      <c r="R3035" s="25">
        <v>-2.20077526275095</v>
      </c>
      <c r="S3035" s="1">
        <v>0</v>
      </c>
      <c r="T3035" s="1">
        <v>-0.45674085258256703</v>
      </c>
      <c r="U3035" s="1">
        <v>3.3796998163898801E-104</v>
      </c>
      <c r="V3035" s="1">
        <v>-1.2058613969194201</v>
      </c>
      <c r="W3035" s="1">
        <v>0</v>
      </c>
      <c r="X3035" s="1"/>
      <c r="Y3035" s="1"/>
      <c r="Z3035" s="1" t="s">
        <v>8802</v>
      </c>
      <c r="AA3035" s="1" t="s">
        <v>9243</v>
      </c>
      <c r="AB3035" s="1"/>
    </row>
    <row r="3036" spans="1:28" ht="15">
      <c r="A3036" s="62" t="s">
        <v>9244</v>
      </c>
      <c r="B3036" s="65">
        <v>2.15</v>
      </c>
      <c r="C3036" s="65">
        <v>1.63</v>
      </c>
      <c r="D3036" s="65">
        <v>1.52</v>
      </c>
      <c r="E3036" s="65">
        <v>3.16</v>
      </c>
      <c r="F3036" s="65">
        <v>3</v>
      </c>
      <c r="G3036" s="65">
        <v>2.25</v>
      </c>
      <c r="H3036" s="65">
        <v>0.42</v>
      </c>
      <c r="I3036" s="65">
        <v>0.71</v>
      </c>
      <c r="J3036" s="65">
        <v>0.56999999999999995</v>
      </c>
      <c r="K3036" s="65">
        <v>1.55</v>
      </c>
      <c r="L3036" s="65">
        <v>1.37</v>
      </c>
      <c r="M3036" s="65">
        <v>1.44</v>
      </c>
      <c r="N3036" s="65">
        <v>-1.63999681135421</v>
      </c>
      <c r="O3036" s="1">
        <v>6.1174269399022101E-30</v>
      </c>
      <c r="P3036" s="25">
        <v>-0.27935282084577001</v>
      </c>
      <c r="Q3036" s="1">
        <v>1.45496865805272E-2</v>
      </c>
      <c r="R3036" s="25">
        <v>-2.3109560516250598</v>
      </c>
      <c r="S3036" s="1">
        <v>4.8917971207828602E-72</v>
      </c>
      <c r="T3036" s="1">
        <v>-0.95031206111661004</v>
      </c>
      <c r="U3036" s="1">
        <v>1.22718932357643E-20</v>
      </c>
      <c r="V3036" s="1">
        <v>-1.18146568584682</v>
      </c>
      <c r="W3036" s="1">
        <v>6.2146596147265502E-46</v>
      </c>
      <c r="X3036" s="1"/>
      <c r="Y3036" s="1"/>
      <c r="Z3036" s="1"/>
      <c r="AA3036" s="1"/>
      <c r="AB3036" s="1"/>
    </row>
    <row r="3037" spans="1:28" ht="15">
      <c r="A3037" s="62" t="s">
        <v>9245</v>
      </c>
      <c r="B3037" s="65">
        <v>3.34</v>
      </c>
      <c r="C3037" s="65">
        <v>3.48</v>
      </c>
      <c r="D3037" s="65">
        <v>2.76</v>
      </c>
      <c r="E3037" s="65">
        <v>4.96</v>
      </c>
      <c r="F3037" s="65">
        <v>4.95</v>
      </c>
      <c r="G3037" s="65">
        <v>2.57</v>
      </c>
      <c r="H3037" s="65">
        <v>0.23</v>
      </c>
      <c r="I3037" s="65">
        <v>0.21</v>
      </c>
      <c r="J3037" s="65">
        <v>0.05</v>
      </c>
      <c r="K3037" s="65">
        <v>2.1800000000000002</v>
      </c>
      <c r="L3037" s="65">
        <v>2.02</v>
      </c>
      <c r="M3037" s="65">
        <v>1.97</v>
      </c>
      <c r="N3037" s="65">
        <v>-4.2856979941102296</v>
      </c>
      <c r="O3037" s="1">
        <v>2.0154400323698301E-83</v>
      </c>
      <c r="P3037" s="25">
        <v>-0.626630465594186</v>
      </c>
      <c r="Q3037" s="1">
        <v>1.05235544862003E-7</v>
      </c>
      <c r="R3037" s="25">
        <v>-4.6759068534980797</v>
      </c>
      <c r="S3037" s="1">
        <v>1.87745560286882E-112</v>
      </c>
      <c r="T3037" s="1">
        <v>-1.01683932498204</v>
      </c>
      <c r="U3037" s="1">
        <v>3.2613183542735802E-20</v>
      </c>
      <c r="V3037" s="1">
        <v>-1.73186116358091</v>
      </c>
      <c r="W3037" s="1">
        <v>5.6065429686728404E-76</v>
      </c>
      <c r="X3037" s="1"/>
      <c r="Y3037" s="1"/>
      <c r="Z3037" s="1"/>
      <c r="AA3037" s="1" t="s">
        <v>9246</v>
      </c>
      <c r="AB3037" s="1"/>
    </row>
    <row r="3038" spans="1:28" ht="15">
      <c r="A3038" s="62" t="s">
        <v>9247</v>
      </c>
      <c r="B3038" s="65">
        <v>83.32</v>
      </c>
      <c r="C3038" s="65">
        <v>95.36</v>
      </c>
      <c r="D3038" s="65">
        <v>81.73</v>
      </c>
      <c r="E3038" s="65">
        <v>140.13</v>
      </c>
      <c r="F3038" s="65">
        <v>78.069999999999993</v>
      </c>
      <c r="G3038" s="65">
        <v>59.82</v>
      </c>
      <c r="H3038" s="65">
        <v>18.97</v>
      </c>
      <c r="I3038" s="65">
        <v>31.55</v>
      </c>
      <c r="J3038" s="65">
        <v>22.86</v>
      </c>
      <c r="K3038" s="65">
        <v>31.61</v>
      </c>
      <c r="L3038" s="65">
        <v>27.74</v>
      </c>
      <c r="M3038" s="65">
        <v>33.32</v>
      </c>
      <c r="N3038" s="65">
        <v>-1.8242467932941799</v>
      </c>
      <c r="O3038" s="1">
        <v>0</v>
      </c>
      <c r="P3038" s="25">
        <v>-1.4776800743882199</v>
      </c>
      <c r="Q3038" s="1">
        <v>0</v>
      </c>
      <c r="R3038" s="25">
        <v>-1.9360717095105699</v>
      </c>
      <c r="S3038" s="1">
        <v>0</v>
      </c>
      <c r="T3038" s="1">
        <v>-1.5895049906046099</v>
      </c>
      <c r="U3038" s="1">
        <v>0</v>
      </c>
      <c r="V3038" s="1">
        <v>-1.6984023727142501</v>
      </c>
      <c r="W3038" s="1">
        <v>0</v>
      </c>
      <c r="X3038" s="1"/>
      <c r="Y3038" s="1"/>
      <c r="Z3038" s="1" t="s">
        <v>9188</v>
      </c>
      <c r="AA3038" s="1"/>
      <c r="AB3038" s="1"/>
    </row>
    <row r="3039" spans="1:28" ht="15">
      <c r="A3039" s="62" t="s">
        <v>9248</v>
      </c>
      <c r="B3039" s="65">
        <v>7.14</v>
      </c>
      <c r="C3039" s="65">
        <v>5.44</v>
      </c>
      <c r="D3039" s="65">
        <v>5.5</v>
      </c>
      <c r="E3039" s="65">
        <v>22.06</v>
      </c>
      <c r="F3039" s="65">
        <v>13.05</v>
      </c>
      <c r="G3039" s="65">
        <v>9.57</v>
      </c>
      <c r="H3039" s="65">
        <v>1.71</v>
      </c>
      <c r="I3039" s="65">
        <v>1.95</v>
      </c>
      <c r="J3039" s="65">
        <v>1.57</v>
      </c>
      <c r="K3039" s="65">
        <v>3.7</v>
      </c>
      <c r="L3039" s="65">
        <v>3.34</v>
      </c>
      <c r="M3039" s="65">
        <v>3.84</v>
      </c>
      <c r="N3039" s="65">
        <v>-1.7876737207278</v>
      </c>
      <c r="O3039" s="1">
        <v>1.3880445628237799E-109</v>
      </c>
      <c r="P3039" s="25">
        <v>-0.72792518966814901</v>
      </c>
      <c r="Q3039" s="1">
        <v>2.0396060523588199E-27</v>
      </c>
      <c r="R3039" s="25">
        <v>-3.0996862549374198</v>
      </c>
      <c r="S3039" s="1">
        <v>0</v>
      </c>
      <c r="T3039" s="1">
        <v>-2.0399377238777698</v>
      </c>
      <c r="U3039" s="1">
        <v>0</v>
      </c>
      <c r="V3039" s="1">
        <v>-1.96316711825908</v>
      </c>
      <c r="W3039" s="1">
        <v>0</v>
      </c>
      <c r="X3039" s="1"/>
      <c r="Y3039" s="1"/>
      <c r="Z3039" s="1"/>
      <c r="AA3039" s="1"/>
      <c r="AB3039" s="1"/>
    </row>
    <row r="3040" spans="1:28" ht="15">
      <c r="A3040" s="62" t="s">
        <v>9249</v>
      </c>
      <c r="B3040" s="65">
        <v>7.41</v>
      </c>
      <c r="C3040" s="65">
        <v>6.5</v>
      </c>
      <c r="D3040" s="65">
        <v>6.45</v>
      </c>
      <c r="E3040" s="65">
        <v>44.17</v>
      </c>
      <c r="F3040" s="65">
        <v>41.2</v>
      </c>
      <c r="G3040" s="65">
        <v>46.13</v>
      </c>
      <c r="H3040" s="65">
        <v>6.02</v>
      </c>
      <c r="I3040" s="65">
        <v>4.96</v>
      </c>
      <c r="J3040" s="65">
        <v>5.84</v>
      </c>
      <c r="K3040" s="65">
        <v>6.38</v>
      </c>
      <c r="L3040" s="65">
        <v>6.98</v>
      </c>
      <c r="M3040" s="65">
        <v>4.5999999999999996</v>
      </c>
      <c r="N3040" s="65">
        <v>-0.275787051807729</v>
      </c>
      <c r="O3040" s="1">
        <v>6.1329331819699103E-12</v>
      </c>
      <c r="P3040" s="25">
        <v>-0.17645195315103299</v>
      </c>
      <c r="Q3040" s="1">
        <v>8.11427890848981E-6</v>
      </c>
      <c r="R3040" s="25">
        <v>-2.96939423601791</v>
      </c>
      <c r="S3040" s="1">
        <v>0</v>
      </c>
      <c r="T3040" s="1">
        <v>-2.8700591373612201</v>
      </c>
      <c r="U3040" s="1">
        <v>0</v>
      </c>
      <c r="V3040" s="1">
        <v>-2.1215074380494601</v>
      </c>
      <c r="W3040" s="1">
        <v>0</v>
      </c>
      <c r="X3040" s="1"/>
      <c r="Y3040" s="1" t="s">
        <v>8344</v>
      </c>
      <c r="Z3040" s="1" t="s">
        <v>9250</v>
      </c>
      <c r="AA3040" s="1" t="s">
        <v>9251</v>
      </c>
      <c r="AB3040" s="1" t="s">
        <v>9252</v>
      </c>
    </row>
    <row r="3041" spans="1:28" ht="15">
      <c r="A3041" s="62" t="s">
        <v>9253</v>
      </c>
      <c r="B3041" s="65">
        <v>1.75</v>
      </c>
      <c r="C3041" s="65">
        <v>1.1200000000000001</v>
      </c>
      <c r="D3041" s="65">
        <v>1.1599999999999999</v>
      </c>
      <c r="E3041" s="65">
        <v>26.34</v>
      </c>
      <c r="F3041" s="65">
        <v>25.36</v>
      </c>
      <c r="G3041" s="65">
        <v>23.06</v>
      </c>
      <c r="H3041" s="65">
        <v>2.5</v>
      </c>
      <c r="I3041" s="65">
        <v>3.16</v>
      </c>
      <c r="J3041" s="65">
        <v>1.37</v>
      </c>
      <c r="K3041" s="65">
        <v>1.84</v>
      </c>
      <c r="L3041" s="65">
        <v>2</v>
      </c>
      <c r="M3041" s="65">
        <v>0.99</v>
      </c>
      <c r="N3041" s="65">
        <v>0.81148769540846399</v>
      </c>
      <c r="O3041" s="1">
        <v>1.8378723196920501E-18</v>
      </c>
      <c r="P3041" s="25">
        <v>0.27183848903468699</v>
      </c>
      <c r="Q3041" s="1">
        <v>7.6697703904092E-3</v>
      </c>
      <c r="R3041" s="25">
        <v>-3.4099677025994701</v>
      </c>
      <c r="S3041" s="1">
        <v>0</v>
      </c>
      <c r="T3041" s="1">
        <v>-3.94961690897324</v>
      </c>
      <c r="U3041" s="1">
        <v>0</v>
      </c>
      <c r="V3041" s="1">
        <v>-2.7221673744366401</v>
      </c>
      <c r="W3041" s="1">
        <v>0</v>
      </c>
      <c r="X3041" s="1"/>
      <c r="Y3041" s="1"/>
      <c r="Z3041" s="1" t="s">
        <v>9254</v>
      </c>
      <c r="AA3041" s="1" t="s">
        <v>9255</v>
      </c>
      <c r="AB3041" s="1" t="s">
        <v>9256</v>
      </c>
    </row>
    <row r="3042" spans="1:28" ht="15">
      <c r="A3042" s="62" t="s">
        <v>9257</v>
      </c>
      <c r="B3042" s="65">
        <v>0.54</v>
      </c>
      <c r="C3042" s="65">
        <v>0.51</v>
      </c>
      <c r="D3042" s="65">
        <v>0.54</v>
      </c>
      <c r="E3042" s="65">
        <v>4.67</v>
      </c>
      <c r="F3042" s="65">
        <v>3.74</v>
      </c>
      <c r="G3042" s="65">
        <v>3.41</v>
      </c>
      <c r="H3042" s="65">
        <v>1.53</v>
      </c>
      <c r="I3042" s="65">
        <v>1.2</v>
      </c>
      <c r="J3042" s="65">
        <v>0.76</v>
      </c>
      <c r="K3042" s="65">
        <v>0.9</v>
      </c>
      <c r="L3042" s="65">
        <v>0.78</v>
      </c>
      <c r="M3042" s="65">
        <v>1.07</v>
      </c>
      <c r="N3042" s="65">
        <v>1.13304373073977</v>
      </c>
      <c r="O3042" s="1">
        <v>4.5832189740549296E-16</v>
      </c>
      <c r="P3042" s="25">
        <v>0.79295020343648703</v>
      </c>
      <c r="Q3042" s="1">
        <v>9.1843525579394103E-8</v>
      </c>
      <c r="R3042" s="25">
        <v>-1.7612132810054799</v>
      </c>
      <c r="S3042" s="1">
        <v>4.5967613207528204E-96</v>
      </c>
      <c r="T3042" s="1">
        <v>-2.10130680830876</v>
      </c>
      <c r="U3042" s="1">
        <v>2.7896691359537801E-120</v>
      </c>
      <c r="V3042" s="1">
        <v>-1.09700198574081</v>
      </c>
      <c r="W3042" s="1">
        <v>7.9096743792486195E-54</v>
      </c>
      <c r="X3042" s="1"/>
      <c r="Y3042" s="1"/>
      <c r="Z3042" s="1"/>
      <c r="AA3042" s="1" t="s">
        <v>9258</v>
      </c>
      <c r="AB3042" s="1"/>
    </row>
    <row r="3043" spans="1:28" ht="15">
      <c r="A3043" s="62" t="s">
        <v>9259</v>
      </c>
      <c r="B3043" s="65">
        <v>3.11</v>
      </c>
      <c r="C3043" s="65">
        <v>2.38</v>
      </c>
      <c r="D3043" s="65">
        <v>2.86</v>
      </c>
      <c r="E3043" s="65">
        <v>3.39</v>
      </c>
      <c r="F3043" s="65">
        <v>3.4</v>
      </c>
      <c r="G3043" s="65">
        <v>2.68</v>
      </c>
      <c r="H3043" s="65">
        <v>1.71</v>
      </c>
      <c r="I3043" s="65">
        <v>1.79</v>
      </c>
      <c r="J3043" s="65">
        <v>1.33</v>
      </c>
      <c r="K3043" s="65">
        <v>1.3</v>
      </c>
      <c r="L3043" s="65">
        <v>1.1000000000000001</v>
      </c>
      <c r="M3043" s="65">
        <v>1.22</v>
      </c>
      <c r="N3043" s="65">
        <v>-0.78772591423869598</v>
      </c>
      <c r="O3043" s="1">
        <v>1.19053045504011E-22</v>
      </c>
      <c r="P3043" s="25">
        <v>-1.2073617380923001</v>
      </c>
      <c r="Q3043" s="1">
        <v>5.0895246912867898E-44</v>
      </c>
      <c r="R3043" s="25">
        <v>-0.963183450383438</v>
      </c>
      <c r="S3043" s="1">
        <v>7.4266749056027695E-35</v>
      </c>
      <c r="T3043" s="1">
        <v>-1.38281927423704</v>
      </c>
      <c r="U3043" s="1">
        <v>2.24504509798483E-60</v>
      </c>
      <c r="V3043" s="1">
        <v>-1.0709995019929699</v>
      </c>
      <c r="W3043" s="1">
        <v>5.4909208617059801E-76</v>
      </c>
      <c r="X3043" s="1"/>
      <c r="Y3043" s="1"/>
      <c r="Z3043" s="1"/>
      <c r="AA3043" s="1" t="s">
        <v>12537</v>
      </c>
      <c r="AB3043" s="1"/>
    </row>
    <row r="3044" spans="1:28" ht="15">
      <c r="A3044" s="62" t="s">
        <v>9260</v>
      </c>
      <c r="B3044" s="65">
        <v>7.84</v>
      </c>
      <c r="C3044" s="65">
        <v>3.24</v>
      </c>
      <c r="D3044" s="65">
        <v>4.2300000000000004</v>
      </c>
      <c r="E3044" s="65">
        <v>4.0999999999999996</v>
      </c>
      <c r="F3044" s="65">
        <v>5.78</v>
      </c>
      <c r="G3044" s="65">
        <v>2.34</v>
      </c>
      <c r="H3044" s="65">
        <v>1.98</v>
      </c>
      <c r="I3044" s="65">
        <v>3.52</v>
      </c>
      <c r="J3044" s="65">
        <v>1.0900000000000001</v>
      </c>
      <c r="K3044" s="65">
        <v>1.41</v>
      </c>
      <c r="L3044" s="65">
        <v>2.38</v>
      </c>
      <c r="M3044" s="65">
        <v>0.77</v>
      </c>
      <c r="N3044" s="65">
        <v>-1.2092996042819599</v>
      </c>
      <c r="O3044" s="1">
        <v>1.24317833010469E-30</v>
      </c>
      <c r="P3044" s="25">
        <v>-1.7353683274443901</v>
      </c>
      <c r="Q3044" s="1">
        <v>5.0628565602171597E-51</v>
      </c>
      <c r="R3044" s="25">
        <v>-0.89327356778649403</v>
      </c>
      <c r="S3044" s="1">
        <v>1.00470458935091E-15</v>
      </c>
      <c r="T3044" s="1">
        <v>-1.4193422909489399</v>
      </c>
      <c r="U3044" s="1">
        <v>3.86156312732885E-31</v>
      </c>
      <c r="V3044" s="1">
        <v>-1.2982152718154201</v>
      </c>
      <c r="W3044" s="1">
        <v>1.1363622038758099E-59</v>
      </c>
      <c r="X3044" s="1" t="s">
        <v>2425</v>
      </c>
      <c r="Y3044" s="1" t="s">
        <v>2426</v>
      </c>
      <c r="Z3044" s="1"/>
      <c r="AA3044" s="1" t="s">
        <v>9261</v>
      </c>
      <c r="AB3044" s="1" t="s">
        <v>9262</v>
      </c>
    </row>
    <row r="3045" spans="1:28" ht="15">
      <c r="A3045" s="62" t="s">
        <v>9263</v>
      </c>
      <c r="B3045" s="65">
        <v>10.89</v>
      </c>
      <c r="C3045" s="65">
        <v>5.12</v>
      </c>
      <c r="D3045" s="65">
        <v>6.12</v>
      </c>
      <c r="E3045" s="65">
        <v>6.85</v>
      </c>
      <c r="F3045" s="65">
        <v>7.33</v>
      </c>
      <c r="G3045" s="65">
        <v>4.59</v>
      </c>
      <c r="H3045" s="65">
        <v>1.92</v>
      </c>
      <c r="I3045" s="65">
        <v>2.54</v>
      </c>
      <c r="J3045" s="65">
        <v>2.25</v>
      </c>
      <c r="K3045" s="65">
        <v>4.1500000000000004</v>
      </c>
      <c r="L3045" s="65">
        <v>4.1100000000000003</v>
      </c>
      <c r="M3045" s="65">
        <v>3.18</v>
      </c>
      <c r="N3045" s="65">
        <v>-1.71807503207165</v>
      </c>
      <c r="O3045" s="1">
        <v>6.8671278794225403E-68</v>
      </c>
      <c r="P3045" s="25">
        <v>-0.943278869154482</v>
      </c>
      <c r="Q3045" s="1">
        <v>1.17226507381173E-27</v>
      </c>
      <c r="R3045" s="25">
        <v>-1.49140064817885</v>
      </c>
      <c r="S3045" s="1">
        <v>1.2763161742297901E-47</v>
      </c>
      <c r="T3045" s="1">
        <v>-0.71660448526166398</v>
      </c>
      <c r="U3045" s="1">
        <v>1.9997015266550099E-15</v>
      </c>
      <c r="V3045" s="1">
        <v>-1.1733215671977</v>
      </c>
      <c r="W3045" s="1">
        <v>1.7327661702226698E-70</v>
      </c>
      <c r="X3045" s="1"/>
      <c r="Y3045" s="1"/>
      <c r="Z3045" s="1"/>
      <c r="AA3045" s="1" t="s">
        <v>9264</v>
      </c>
      <c r="AB3045" s="1"/>
    </row>
    <row r="3046" spans="1:28" ht="15">
      <c r="A3046" s="62" t="s">
        <v>9265</v>
      </c>
      <c r="B3046" s="65">
        <v>56.63</v>
      </c>
      <c r="C3046" s="65">
        <v>49.25</v>
      </c>
      <c r="D3046" s="65">
        <v>47.7</v>
      </c>
      <c r="E3046" s="65">
        <v>61.5</v>
      </c>
      <c r="F3046" s="65">
        <v>60.22</v>
      </c>
      <c r="G3046" s="65">
        <v>45.79</v>
      </c>
      <c r="H3046" s="65">
        <v>8.94</v>
      </c>
      <c r="I3046" s="65">
        <v>8.7200000000000006</v>
      </c>
      <c r="J3046" s="65">
        <v>5.85</v>
      </c>
      <c r="K3046" s="65">
        <v>25.17</v>
      </c>
      <c r="L3046" s="65">
        <v>24.71</v>
      </c>
      <c r="M3046" s="65">
        <v>17.91</v>
      </c>
      <c r="N3046" s="65">
        <v>-2.7047289552408298</v>
      </c>
      <c r="O3046" s="1">
        <v>0</v>
      </c>
      <c r="P3046" s="25">
        <v>-1.1744133666055601</v>
      </c>
      <c r="Q3046" s="1">
        <v>0</v>
      </c>
      <c r="R3046" s="25">
        <v>-2.8350653949262501</v>
      </c>
      <c r="S3046" s="1">
        <v>0</v>
      </c>
      <c r="T3046" s="1">
        <v>-1.3047498062909799</v>
      </c>
      <c r="U3046" s="1">
        <v>0</v>
      </c>
      <c r="V3046" s="1">
        <v>-1.8162869668930199</v>
      </c>
      <c r="W3046" s="1">
        <v>0</v>
      </c>
      <c r="X3046" s="1"/>
      <c r="Y3046" s="1" t="s">
        <v>4986</v>
      </c>
      <c r="Z3046" s="1" t="s">
        <v>7576</v>
      </c>
      <c r="AA3046" s="1" t="s">
        <v>9266</v>
      </c>
      <c r="AB3046" s="1" t="s">
        <v>9267</v>
      </c>
    </row>
    <row r="3047" spans="1:28" ht="15">
      <c r="A3047" s="62" t="s">
        <v>9268</v>
      </c>
      <c r="B3047" s="65">
        <v>7.72</v>
      </c>
      <c r="C3047" s="65">
        <v>7.69</v>
      </c>
      <c r="D3047" s="65">
        <v>7.17</v>
      </c>
      <c r="E3047" s="65">
        <v>10.68</v>
      </c>
      <c r="F3047" s="65">
        <v>7.6</v>
      </c>
      <c r="G3047" s="65">
        <v>6.79</v>
      </c>
      <c r="H3047" s="65">
        <v>2.4700000000000002</v>
      </c>
      <c r="I3047" s="65">
        <v>1.73</v>
      </c>
      <c r="J3047" s="65">
        <v>2.62</v>
      </c>
      <c r="K3047" s="65">
        <v>4.68</v>
      </c>
      <c r="L3047" s="65">
        <v>3.95</v>
      </c>
      <c r="M3047" s="65">
        <v>6.35</v>
      </c>
      <c r="N3047" s="65">
        <v>-1.7267465644600399</v>
      </c>
      <c r="O3047" s="1">
        <v>3.3736244765716598E-89</v>
      </c>
      <c r="P3047" s="25">
        <v>-0.58663753642503302</v>
      </c>
      <c r="Q3047" s="1">
        <v>1.4178417681162099E-16</v>
      </c>
      <c r="R3047" s="25">
        <v>-1.88665746988284</v>
      </c>
      <c r="S3047" s="1">
        <v>1.61657417249293E-111</v>
      </c>
      <c r="T3047" s="1">
        <v>-0.74654844184782898</v>
      </c>
      <c r="U3047" s="1">
        <v>4.0502801631812797E-27</v>
      </c>
      <c r="V3047" s="1">
        <v>-1.13210548577629</v>
      </c>
      <c r="W3047" s="1">
        <v>5.7579533470504402E-99</v>
      </c>
      <c r="X3047" s="1"/>
      <c r="Y3047" s="1"/>
      <c r="Z3047" s="1"/>
      <c r="AA3047" s="1"/>
      <c r="AB3047" s="1"/>
    </row>
    <row r="3048" spans="1:28" ht="15">
      <c r="A3048" s="62" t="s">
        <v>9269</v>
      </c>
      <c r="B3048" s="65">
        <v>3.44</v>
      </c>
      <c r="C3048" s="65">
        <v>3.95</v>
      </c>
      <c r="D3048" s="65">
        <v>3.15</v>
      </c>
      <c r="E3048" s="65">
        <v>5.9</v>
      </c>
      <c r="F3048" s="65">
        <v>5.05</v>
      </c>
      <c r="G3048" s="65">
        <v>4.16</v>
      </c>
      <c r="H3048" s="65">
        <v>1.63</v>
      </c>
      <c r="I3048" s="65">
        <v>1.58</v>
      </c>
      <c r="J3048" s="65">
        <v>1.35</v>
      </c>
      <c r="K3048" s="65">
        <v>1.17</v>
      </c>
      <c r="L3048" s="65">
        <v>1.3</v>
      </c>
      <c r="M3048" s="65">
        <v>1.49</v>
      </c>
      <c r="N3048" s="65">
        <v>-1.2076844392153301</v>
      </c>
      <c r="O3048" s="1">
        <v>1.4726482114378399E-45</v>
      </c>
      <c r="P3048" s="25">
        <v>-1.41259952333792</v>
      </c>
      <c r="Q3048" s="1">
        <v>3.2076655455716202E-57</v>
      </c>
      <c r="R3048" s="25">
        <v>-1.7333699673785199</v>
      </c>
      <c r="S3048" s="1">
        <v>2.2501289596647298E-109</v>
      </c>
      <c r="T3048" s="1">
        <v>-1.9382850515011201</v>
      </c>
      <c r="U3048" s="1">
        <v>2.78840791889965E-126</v>
      </c>
      <c r="V3048" s="1">
        <v>-1.59127571086383</v>
      </c>
      <c r="W3048" s="1">
        <v>7.7130578117562995E-163</v>
      </c>
      <c r="X3048" s="1"/>
      <c r="Y3048" s="1"/>
      <c r="Z3048" s="1" t="s">
        <v>8256</v>
      </c>
      <c r="AA3048" s="1" t="s">
        <v>9270</v>
      </c>
      <c r="AB3048" s="1" t="s">
        <v>9271</v>
      </c>
    </row>
    <row r="3049" spans="1:28" ht="15">
      <c r="A3049" s="62" t="s">
        <v>9272</v>
      </c>
      <c r="B3049" s="65">
        <v>5.62</v>
      </c>
      <c r="C3049" s="65">
        <v>5.77</v>
      </c>
      <c r="D3049" s="65">
        <v>5.19</v>
      </c>
      <c r="E3049" s="65">
        <v>7.08</v>
      </c>
      <c r="F3049" s="65">
        <v>5.0599999999999996</v>
      </c>
      <c r="G3049" s="65">
        <v>5.05</v>
      </c>
      <c r="H3049" s="65">
        <v>2.59</v>
      </c>
      <c r="I3049" s="65">
        <v>2.76</v>
      </c>
      <c r="J3049" s="65">
        <v>2.92</v>
      </c>
      <c r="K3049" s="65">
        <v>2.9</v>
      </c>
      <c r="L3049" s="65">
        <v>2.48</v>
      </c>
      <c r="M3049" s="65">
        <v>2.97</v>
      </c>
      <c r="N3049" s="65">
        <v>-1.00291787180527</v>
      </c>
      <c r="O3049" s="1">
        <v>7.8360451482477196E-78</v>
      </c>
      <c r="P3049" s="25">
        <v>-0.98791818435263001</v>
      </c>
      <c r="Q3049" s="1">
        <v>1.68026604853544E-75</v>
      </c>
      <c r="R3049" s="25">
        <v>-1.0587076520174801</v>
      </c>
      <c r="S3049" s="1">
        <v>9.3799223052896402E-88</v>
      </c>
      <c r="T3049" s="1">
        <v>-1.0437079645648399</v>
      </c>
      <c r="U3049" s="1">
        <v>2.9956992773910601E-85</v>
      </c>
      <c r="V3049" s="1">
        <v>-1.02347762275548</v>
      </c>
      <c r="W3049" s="1">
        <v>4.4756941314616197E-161</v>
      </c>
      <c r="X3049" s="1"/>
      <c r="Y3049" s="1"/>
      <c r="Z3049" s="1" t="s">
        <v>9273</v>
      </c>
      <c r="AA3049" s="1" t="s">
        <v>9274</v>
      </c>
      <c r="AB3049" s="1"/>
    </row>
    <row r="3050" spans="1:28" ht="15">
      <c r="A3050" s="62" t="s">
        <v>9275</v>
      </c>
      <c r="B3050" s="65">
        <v>3.52</v>
      </c>
      <c r="C3050" s="65">
        <v>3.9</v>
      </c>
      <c r="D3050" s="65">
        <v>3.44</v>
      </c>
      <c r="E3050" s="65">
        <v>27.12</v>
      </c>
      <c r="F3050" s="65">
        <v>37.03</v>
      </c>
      <c r="G3050" s="65">
        <v>30.69</v>
      </c>
      <c r="H3050" s="65">
        <v>6.3</v>
      </c>
      <c r="I3050" s="65">
        <v>5.72</v>
      </c>
      <c r="J3050" s="65">
        <v>7.13</v>
      </c>
      <c r="K3050" s="65">
        <v>6.26</v>
      </c>
      <c r="L3050" s="65">
        <v>4.82</v>
      </c>
      <c r="M3050" s="65">
        <v>6.65</v>
      </c>
      <c r="N3050" s="65">
        <v>0.81807923895770895</v>
      </c>
      <c r="O3050" s="1">
        <v>8.4929214197440196E-35</v>
      </c>
      <c r="P3050" s="25">
        <v>0.71018905425044898</v>
      </c>
      <c r="Q3050" s="1">
        <v>1.4367297893358999E-25</v>
      </c>
      <c r="R3050" s="25">
        <v>-2.3138197872477901</v>
      </c>
      <c r="S3050" s="1">
        <v>0</v>
      </c>
      <c r="T3050" s="1">
        <v>-2.4217099719550501</v>
      </c>
      <c r="U3050" s="1">
        <v>0</v>
      </c>
      <c r="V3050" s="1">
        <v>-1.51678990242522</v>
      </c>
      <c r="W3050" s="1">
        <v>0</v>
      </c>
      <c r="X3050" s="1"/>
      <c r="Y3050" s="1"/>
      <c r="Z3050" s="1" t="s">
        <v>1793</v>
      </c>
      <c r="AA3050" s="1" t="s">
        <v>9276</v>
      </c>
      <c r="AB3050" s="1" t="s">
        <v>9277</v>
      </c>
    </row>
    <row r="3051" spans="1:28" ht="15">
      <c r="A3051" s="62" t="s">
        <v>9278</v>
      </c>
      <c r="B3051" s="65">
        <v>3.86</v>
      </c>
      <c r="C3051" s="65">
        <v>5.89</v>
      </c>
      <c r="D3051" s="65">
        <v>4.42</v>
      </c>
      <c r="E3051" s="65">
        <v>7.3</v>
      </c>
      <c r="F3051" s="65">
        <v>10.14</v>
      </c>
      <c r="G3051" s="65">
        <v>6.13</v>
      </c>
      <c r="H3051" s="65">
        <v>0</v>
      </c>
      <c r="I3051" s="65">
        <v>0.02</v>
      </c>
      <c r="J3051" s="65">
        <v>0.05</v>
      </c>
      <c r="K3051" s="65">
        <v>4.4400000000000004</v>
      </c>
      <c r="L3051" s="65">
        <v>7.24</v>
      </c>
      <c r="M3051" s="65">
        <v>3.74</v>
      </c>
      <c r="N3051" s="65">
        <v>-7.5777848153298004</v>
      </c>
      <c r="O3051" s="1">
        <v>2.8206097537681999E-120</v>
      </c>
      <c r="P3051" s="25">
        <v>0.13212388830798599</v>
      </c>
      <c r="Q3051" s="1">
        <v>0.12311939438410099</v>
      </c>
      <c r="R3051" s="25">
        <v>-8.3216750540364295</v>
      </c>
      <c r="S3051" s="1">
        <v>1.08709976560867E-185</v>
      </c>
      <c r="T3051" s="1">
        <v>-0.61176635039863603</v>
      </c>
      <c r="U3051" s="1">
        <v>5.4258011098708096E-16</v>
      </c>
      <c r="V3051" s="1">
        <v>-1.2877035665911001</v>
      </c>
      <c r="W3051" s="1">
        <v>3.01157684107961E-82</v>
      </c>
      <c r="X3051" s="1"/>
      <c r="Y3051" s="1"/>
      <c r="Z3051" s="1" t="s">
        <v>4459</v>
      </c>
      <c r="AA3051" s="1" t="s">
        <v>9279</v>
      </c>
      <c r="AB3051" s="1"/>
    </row>
    <row r="3052" spans="1:28" ht="15">
      <c r="A3052" s="62" t="s">
        <v>9280</v>
      </c>
      <c r="B3052" s="65">
        <v>10.41</v>
      </c>
      <c r="C3052" s="65">
        <v>13.76</v>
      </c>
      <c r="D3052" s="65">
        <v>15.69</v>
      </c>
      <c r="E3052" s="65">
        <v>20.38</v>
      </c>
      <c r="F3052" s="65">
        <v>20.61</v>
      </c>
      <c r="G3052" s="65">
        <v>16.170000000000002</v>
      </c>
      <c r="H3052" s="65">
        <v>2.42</v>
      </c>
      <c r="I3052" s="65">
        <v>2.2400000000000002</v>
      </c>
      <c r="J3052" s="65">
        <v>1.99</v>
      </c>
      <c r="K3052" s="65">
        <v>0.03</v>
      </c>
      <c r="L3052" s="65">
        <v>0.22</v>
      </c>
      <c r="M3052" s="65">
        <v>0.26</v>
      </c>
      <c r="N3052" s="65">
        <v>-2.61474578727247</v>
      </c>
      <c r="O3052" s="1">
        <v>3.83920002112444E-230</v>
      </c>
      <c r="P3052" s="25">
        <v>-6.3855913321726101</v>
      </c>
      <c r="Q3052" s="1">
        <v>0</v>
      </c>
      <c r="R3052" s="25">
        <v>-3.14536591227245</v>
      </c>
      <c r="S3052" s="1">
        <v>0</v>
      </c>
      <c r="T3052" s="1">
        <v>-6.9162114571725697</v>
      </c>
      <c r="U3052" s="1">
        <v>0</v>
      </c>
      <c r="V3052" s="1">
        <v>-3.79320696913789</v>
      </c>
      <c r="W3052" s="1">
        <v>0</v>
      </c>
      <c r="X3052" s="1"/>
      <c r="Y3052" s="1"/>
      <c r="Z3052" s="1" t="s">
        <v>6950</v>
      </c>
      <c r="AA3052" s="1" t="s">
        <v>9281</v>
      </c>
      <c r="AB3052" s="1" t="s">
        <v>9282</v>
      </c>
    </row>
    <row r="3053" spans="1:28" ht="15">
      <c r="A3053" s="62" t="s">
        <v>9283</v>
      </c>
      <c r="B3053" s="65">
        <v>4.2</v>
      </c>
      <c r="C3053" s="65">
        <v>4.95</v>
      </c>
      <c r="D3053" s="65">
        <v>3.74</v>
      </c>
      <c r="E3053" s="65">
        <v>4.33</v>
      </c>
      <c r="F3053" s="65">
        <v>4.04</v>
      </c>
      <c r="G3053" s="65">
        <v>2.75</v>
      </c>
      <c r="H3053" s="65">
        <v>2.59</v>
      </c>
      <c r="I3053" s="65">
        <v>2.41</v>
      </c>
      <c r="J3053" s="65">
        <v>0.92</v>
      </c>
      <c r="K3053" s="65">
        <v>1.02</v>
      </c>
      <c r="L3053" s="65">
        <v>1.86</v>
      </c>
      <c r="M3053" s="65">
        <v>1.98</v>
      </c>
      <c r="N3053" s="65">
        <v>-1.11609354791201</v>
      </c>
      <c r="O3053" s="1">
        <v>8.8486569770412891E-19</v>
      </c>
      <c r="P3053" s="25">
        <v>-1.4006453635834899</v>
      </c>
      <c r="Q3053" s="1">
        <v>5.7952491621534002E-26</v>
      </c>
      <c r="R3053" s="25">
        <v>-0.91607705075491197</v>
      </c>
      <c r="S3053" s="1">
        <v>2.5833381822199199E-12</v>
      </c>
      <c r="T3053" s="1">
        <v>-1.20062886642639</v>
      </c>
      <c r="U3053" s="1">
        <v>3.2034636015955202E-18</v>
      </c>
      <c r="V3053" s="1">
        <v>-1.15439948790606</v>
      </c>
      <c r="W3053" s="1">
        <v>2.5303221584740098E-35</v>
      </c>
      <c r="X3053" s="1"/>
      <c r="Y3053" s="1"/>
      <c r="Z3053" s="1" t="s">
        <v>8554</v>
      </c>
      <c r="AA3053" s="1" t="s">
        <v>9284</v>
      </c>
      <c r="AB3053" s="1"/>
    </row>
    <row r="3054" spans="1:28" ht="15">
      <c r="A3054" s="62" t="s">
        <v>9285</v>
      </c>
      <c r="B3054" s="65">
        <v>2.4</v>
      </c>
      <c r="C3054" s="65">
        <v>2.62</v>
      </c>
      <c r="D3054" s="65">
        <v>2.54</v>
      </c>
      <c r="E3054" s="65">
        <v>9.15</v>
      </c>
      <c r="F3054" s="65">
        <v>7.93</v>
      </c>
      <c r="G3054" s="65">
        <v>9.3000000000000007</v>
      </c>
      <c r="H3054" s="65">
        <v>2.68</v>
      </c>
      <c r="I3054" s="65">
        <v>2.36</v>
      </c>
      <c r="J3054" s="65">
        <v>2.89</v>
      </c>
      <c r="K3054" s="65">
        <v>2.99</v>
      </c>
      <c r="L3054" s="65">
        <v>2.79</v>
      </c>
      <c r="M3054" s="65">
        <v>3.12</v>
      </c>
      <c r="N3054" s="65">
        <v>7.0331700668905206E-2</v>
      </c>
      <c r="O3054" s="1">
        <v>0.39434239653241399</v>
      </c>
      <c r="P3054" s="25">
        <v>0.239135185938775</v>
      </c>
      <c r="Q3054" s="1">
        <v>2.9510712071258399E-3</v>
      </c>
      <c r="R3054" s="25">
        <v>-1.7381910195855701</v>
      </c>
      <c r="S3054" s="1">
        <v>1.6274976040727601E-181</v>
      </c>
      <c r="T3054" s="1">
        <v>-1.56938753431571</v>
      </c>
      <c r="U3054" s="1">
        <v>3.3928511786390801E-156</v>
      </c>
      <c r="V3054" s="1">
        <v>-1.01033987729513</v>
      </c>
      <c r="W3054" s="1">
        <v>5.34833775774882E-102</v>
      </c>
      <c r="X3054" s="1"/>
      <c r="Y3054" s="1" t="s">
        <v>2732</v>
      </c>
      <c r="Z3054" s="1" t="s">
        <v>9286</v>
      </c>
      <c r="AA3054" s="1" t="s">
        <v>9287</v>
      </c>
      <c r="AB3054" s="1"/>
    </row>
    <row r="3055" spans="1:28" ht="15">
      <c r="A3055" s="62" t="s">
        <v>9288</v>
      </c>
      <c r="B3055" s="65">
        <v>8.14</v>
      </c>
      <c r="C3055" s="65">
        <v>8.82</v>
      </c>
      <c r="D3055" s="65">
        <v>9.27</v>
      </c>
      <c r="E3055" s="65">
        <v>7.01</v>
      </c>
      <c r="F3055" s="65">
        <v>6.04</v>
      </c>
      <c r="G3055" s="65">
        <v>6.16</v>
      </c>
      <c r="H3055" s="65">
        <v>3.97</v>
      </c>
      <c r="I3055" s="65">
        <v>4.3600000000000003</v>
      </c>
      <c r="J3055" s="65">
        <v>5.28</v>
      </c>
      <c r="K3055" s="65">
        <v>0.94</v>
      </c>
      <c r="L3055" s="65">
        <v>0.75</v>
      </c>
      <c r="M3055" s="65">
        <v>1.03</v>
      </c>
      <c r="N3055" s="65">
        <v>-0.94727214263321502</v>
      </c>
      <c r="O3055" s="1">
        <v>9.2802967075751695E-80</v>
      </c>
      <c r="P3055" s="25">
        <v>-3.26746885425404</v>
      </c>
      <c r="Q3055" s="1">
        <v>0</v>
      </c>
      <c r="R3055" s="25">
        <v>-0.50311466243064396</v>
      </c>
      <c r="S3055" s="1">
        <v>1.7341557049746901E-20</v>
      </c>
      <c r="T3055" s="1">
        <v>-2.8233113740514799</v>
      </c>
      <c r="U3055" s="1">
        <v>4.25479318379304E-264</v>
      </c>
      <c r="V3055" s="1">
        <v>-1.4738773311282001</v>
      </c>
      <c r="W3055" s="1">
        <v>7.7720229469126501E-273</v>
      </c>
      <c r="X3055" s="1"/>
      <c r="Y3055" s="1"/>
      <c r="Z3055" s="1" t="s">
        <v>6663</v>
      </c>
      <c r="AA3055" s="1" t="s">
        <v>6664</v>
      </c>
      <c r="AB3055" s="1" t="s">
        <v>9289</v>
      </c>
    </row>
    <row r="3056" spans="1:28" ht="15">
      <c r="A3056" s="62" t="s">
        <v>9290</v>
      </c>
      <c r="B3056" s="65">
        <v>8.23</v>
      </c>
      <c r="C3056" s="65">
        <v>6.16</v>
      </c>
      <c r="D3056" s="65">
        <v>8.75</v>
      </c>
      <c r="E3056" s="65">
        <v>9.0299999999999994</v>
      </c>
      <c r="F3056" s="65">
        <v>6.84</v>
      </c>
      <c r="G3056" s="65">
        <v>4.5199999999999996</v>
      </c>
      <c r="H3056" s="65">
        <v>1.61</v>
      </c>
      <c r="I3056" s="65">
        <v>1.7</v>
      </c>
      <c r="J3056" s="65">
        <v>1.85</v>
      </c>
      <c r="K3056" s="65">
        <v>3.97</v>
      </c>
      <c r="L3056" s="65">
        <v>4.95</v>
      </c>
      <c r="M3056" s="65">
        <v>5.57</v>
      </c>
      <c r="N3056" s="65">
        <v>-2.1657402667026799</v>
      </c>
      <c r="O3056" s="1">
        <v>0</v>
      </c>
      <c r="P3056" s="25">
        <v>-0.67586739782184302</v>
      </c>
      <c r="Q3056" s="1">
        <v>1.2881088799559101E-124</v>
      </c>
      <c r="R3056" s="25">
        <v>-1.98479770193036</v>
      </c>
      <c r="S3056" s="1">
        <v>0</v>
      </c>
      <c r="T3056" s="1">
        <v>-0.49492483304952201</v>
      </c>
      <c r="U3056" s="1">
        <v>2.08443531809032E-63</v>
      </c>
      <c r="V3056" s="1">
        <v>-1.15359767764403</v>
      </c>
      <c r="W3056" s="1">
        <v>0</v>
      </c>
      <c r="X3056" s="1"/>
      <c r="Y3056" s="1"/>
      <c r="Z3056" s="1" t="s">
        <v>9291</v>
      </c>
      <c r="AA3056" s="1"/>
      <c r="AB3056" s="1"/>
    </row>
    <row r="3057" spans="1:28" ht="15">
      <c r="A3057" s="62" t="s">
        <v>9292</v>
      </c>
      <c r="B3057" s="65">
        <v>3.59</v>
      </c>
      <c r="C3057" s="65">
        <v>4.4000000000000004</v>
      </c>
      <c r="D3057" s="65">
        <v>4.9400000000000004</v>
      </c>
      <c r="E3057" s="65">
        <v>5.97</v>
      </c>
      <c r="F3057" s="65">
        <v>2.88</v>
      </c>
      <c r="G3057" s="65">
        <v>3.92</v>
      </c>
      <c r="H3057" s="65">
        <v>1.45</v>
      </c>
      <c r="I3057" s="65">
        <v>1.03</v>
      </c>
      <c r="J3057" s="65">
        <v>1.26</v>
      </c>
      <c r="K3057" s="65">
        <v>1.65</v>
      </c>
      <c r="L3057" s="65">
        <v>1.91</v>
      </c>
      <c r="M3057" s="65">
        <v>3.44</v>
      </c>
      <c r="N3057" s="65">
        <v>-1.7899033795013499</v>
      </c>
      <c r="O3057" s="1">
        <v>3.54456567865272E-59</v>
      </c>
      <c r="P3057" s="25">
        <v>-0.88374031033398204</v>
      </c>
      <c r="Q3057" s="1">
        <v>9.4673473803001003E-21</v>
      </c>
      <c r="R3057" s="25">
        <v>-1.7784584336538301</v>
      </c>
      <c r="S3057" s="1">
        <v>5.9619390560670303E-58</v>
      </c>
      <c r="T3057" s="1">
        <v>-0.87229536448646205</v>
      </c>
      <c r="U3057" s="1">
        <v>4.2965622571039299E-20</v>
      </c>
      <c r="V3057" s="1">
        <v>-1.26390999237959</v>
      </c>
      <c r="W3057" s="1">
        <v>8.2993554646150203E-70</v>
      </c>
      <c r="X3057" s="1"/>
      <c r="Y3057" s="1"/>
      <c r="Z3057" s="1" t="s">
        <v>810</v>
      </c>
      <c r="AA3057" s="1" t="s">
        <v>9293</v>
      </c>
      <c r="AB3057" s="1" t="s">
        <v>9294</v>
      </c>
    </row>
    <row r="3058" spans="1:28" ht="15">
      <c r="A3058" s="62" t="s">
        <v>9295</v>
      </c>
      <c r="B3058" s="65">
        <v>20.37</v>
      </c>
      <c r="C3058" s="65">
        <v>14.68</v>
      </c>
      <c r="D3058" s="65">
        <v>17</v>
      </c>
      <c r="E3058" s="65">
        <v>17.38</v>
      </c>
      <c r="F3058" s="65">
        <v>20.91</v>
      </c>
      <c r="G3058" s="65">
        <v>11.53</v>
      </c>
      <c r="H3058" s="65">
        <v>1.84</v>
      </c>
      <c r="I3058" s="65">
        <v>2.02</v>
      </c>
      <c r="J3058" s="65">
        <v>2.9</v>
      </c>
      <c r="K3058" s="65">
        <v>1.82</v>
      </c>
      <c r="L3058" s="65">
        <v>1.7</v>
      </c>
      <c r="M3058" s="65">
        <v>1.44</v>
      </c>
      <c r="N3058" s="65">
        <v>-2.9434466096318701</v>
      </c>
      <c r="O3058" s="1">
        <v>1.5440194532967899E-128</v>
      </c>
      <c r="P3058" s="25">
        <v>-3.3704180760756</v>
      </c>
      <c r="Q3058" s="1">
        <v>3.3578033832631202E-144</v>
      </c>
      <c r="R3058" s="25">
        <v>-2.9032369161252101</v>
      </c>
      <c r="S3058" s="1">
        <v>8.1036322613046696E-123</v>
      </c>
      <c r="T3058" s="1">
        <v>-3.3302083825689399</v>
      </c>
      <c r="U3058" s="1">
        <v>3.0210046184318398E-138</v>
      </c>
      <c r="V3058" s="1">
        <v>-3.1199851718904998</v>
      </c>
      <c r="W3058" s="1">
        <v>2.71908506751044E-264</v>
      </c>
      <c r="X3058" s="1"/>
      <c r="Y3058" s="1"/>
      <c r="Z3058" s="1" t="s">
        <v>9296</v>
      </c>
      <c r="AA3058" s="1" t="s">
        <v>9297</v>
      </c>
      <c r="AB3058" s="1" t="s">
        <v>9298</v>
      </c>
    </row>
    <row r="3059" spans="1:28" ht="15">
      <c r="A3059" s="62" t="s">
        <v>9299</v>
      </c>
      <c r="B3059" s="65">
        <v>3.49</v>
      </c>
      <c r="C3059" s="65">
        <v>3.35</v>
      </c>
      <c r="D3059" s="65">
        <v>3.28</v>
      </c>
      <c r="E3059" s="65">
        <v>5.22</v>
      </c>
      <c r="F3059" s="65">
        <v>6.34</v>
      </c>
      <c r="G3059" s="65">
        <v>4.9000000000000004</v>
      </c>
      <c r="H3059" s="65">
        <v>2.0499999999999998</v>
      </c>
      <c r="I3059" s="65">
        <v>1.64</v>
      </c>
      <c r="J3059" s="65">
        <v>1.73</v>
      </c>
      <c r="K3059" s="65">
        <v>1.76</v>
      </c>
      <c r="L3059" s="65">
        <v>1.8</v>
      </c>
      <c r="M3059" s="65">
        <v>2.25</v>
      </c>
      <c r="N3059" s="65">
        <v>-0.89918449440246995</v>
      </c>
      <c r="O3059" s="1">
        <v>7.4957688721176699E-24</v>
      </c>
      <c r="P3059" s="25">
        <v>-0.79435020403877199</v>
      </c>
      <c r="Q3059" s="1">
        <v>1.70311312309973E-19</v>
      </c>
      <c r="R3059" s="25">
        <v>-1.6076662830887101</v>
      </c>
      <c r="S3059" s="1">
        <v>1.10777979951249E-91</v>
      </c>
      <c r="T3059" s="1">
        <v>-1.50283199272501</v>
      </c>
      <c r="U3059" s="1">
        <v>9.4728893848345497E-83</v>
      </c>
      <c r="V3059" s="1">
        <v>-1.2417922041951801</v>
      </c>
      <c r="W3059" s="1">
        <v>9.7696850201857103E-100</v>
      </c>
      <c r="X3059" s="1"/>
      <c r="Y3059" s="1"/>
      <c r="Z3059" s="1" t="s">
        <v>9300</v>
      </c>
      <c r="AA3059" s="1" t="s">
        <v>9301</v>
      </c>
      <c r="AB3059" s="1"/>
    </row>
    <row r="3060" spans="1:28" ht="15">
      <c r="A3060" s="62" t="s">
        <v>9302</v>
      </c>
      <c r="B3060" s="65">
        <v>2.39</v>
      </c>
      <c r="C3060" s="65">
        <v>2.17</v>
      </c>
      <c r="D3060" s="65">
        <v>2.2400000000000002</v>
      </c>
      <c r="E3060" s="65">
        <v>2.57</v>
      </c>
      <c r="F3060" s="65">
        <v>2.39</v>
      </c>
      <c r="G3060" s="65">
        <v>1.85</v>
      </c>
      <c r="H3060" s="65">
        <v>0.34</v>
      </c>
      <c r="I3060" s="65">
        <v>0.36</v>
      </c>
      <c r="J3060" s="65">
        <v>0.16</v>
      </c>
      <c r="K3060" s="65">
        <v>1.77</v>
      </c>
      <c r="L3060" s="65">
        <v>2.14</v>
      </c>
      <c r="M3060" s="65">
        <v>1.37</v>
      </c>
      <c r="N3060" s="65">
        <v>-2.9811877398689899</v>
      </c>
      <c r="O3060" s="1">
        <v>1.09653652787205E-74</v>
      </c>
      <c r="P3060" s="25">
        <v>-0.35730653007615898</v>
      </c>
      <c r="Q3060" s="1">
        <v>5.7673917184968004E-4</v>
      </c>
      <c r="R3060" s="25">
        <v>-2.9904875252574499</v>
      </c>
      <c r="S3060" s="1">
        <v>5.0233501441565396E-75</v>
      </c>
      <c r="T3060" s="1">
        <v>-0.36660631546461198</v>
      </c>
      <c r="U3060" s="1">
        <v>4.1702337155358898E-4</v>
      </c>
      <c r="V3060" s="1">
        <v>-1.15163845097937</v>
      </c>
      <c r="W3060" s="1">
        <v>1.01767435470347E-42</v>
      </c>
      <c r="X3060" s="1"/>
      <c r="Y3060" s="1"/>
      <c r="Z3060" s="1" t="s">
        <v>9303</v>
      </c>
      <c r="AA3060" s="1" t="s">
        <v>9304</v>
      </c>
      <c r="AB3060" s="1" t="s">
        <v>9305</v>
      </c>
    </row>
    <row r="3061" spans="1:28" ht="15">
      <c r="A3061" s="62" t="s">
        <v>9306</v>
      </c>
      <c r="B3061" s="65">
        <v>12.31</v>
      </c>
      <c r="C3061" s="65">
        <v>12.77</v>
      </c>
      <c r="D3061" s="65">
        <v>16.850000000000001</v>
      </c>
      <c r="E3061" s="65">
        <v>11.19</v>
      </c>
      <c r="F3061" s="65">
        <v>9.83</v>
      </c>
      <c r="G3061" s="65">
        <v>11.19</v>
      </c>
      <c r="H3061" s="65">
        <v>6.08</v>
      </c>
      <c r="I3061" s="65">
        <v>4.37</v>
      </c>
      <c r="J3061" s="65">
        <v>13.22</v>
      </c>
      <c r="K3061" s="65">
        <v>4.46</v>
      </c>
      <c r="L3061" s="65">
        <v>5.42</v>
      </c>
      <c r="M3061" s="65">
        <v>3.56</v>
      </c>
      <c r="N3061" s="65">
        <v>-0.830620545995013</v>
      </c>
      <c r="O3061" s="1">
        <v>9.528487261023721E-106</v>
      </c>
      <c r="P3061" s="25">
        <v>-1.63757434142438</v>
      </c>
      <c r="Q3061" s="1">
        <v>6.8630228442644704E-305</v>
      </c>
      <c r="R3061" s="25">
        <v>-0.45355197408534698</v>
      </c>
      <c r="S3061" s="1">
        <v>7.5980308965892402E-29</v>
      </c>
      <c r="T3061" s="1">
        <v>-1.2605057695147299</v>
      </c>
      <c r="U3061" s="1">
        <v>9.1340797359612293E-159</v>
      </c>
      <c r="V3061" s="1">
        <v>-1.0005552415982599</v>
      </c>
      <c r="W3061" s="1">
        <v>6.0246991934080102E-252</v>
      </c>
      <c r="X3061" s="1"/>
      <c r="Y3061" s="1"/>
      <c r="Z3061" s="1" t="s">
        <v>1111</v>
      </c>
      <c r="AA3061" s="1" t="s">
        <v>7620</v>
      </c>
      <c r="AB3061" s="1" t="s">
        <v>9307</v>
      </c>
    </row>
    <row r="3062" spans="1:28" ht="15">
      <c r="A3062" s="62" t="s">
        <v>9308</v>
      </c>
      <c r="B3062" s="65">
        <v>2.82</v>
      </c>
      <c r="C3062" s="65">
        <v>3.12</v>
      </c>
      <c r="D3062" s="65">
        <v>2.13</v>
      </c>
      <c r="E3062" s="65">
        <v>18.600000000000001</v>
      </c>
      <c r="F3062" s="65">
        <v>17.68</v>
      </c>
      <c r="G3062" s="65">
        <v>15.36</v>
      </c>
      <c r="H3062" s="65">
        <v>1.83</v>
      </c>
      <c r="I3062" s="65">
        <v>1.64</v>
      </c>
      <c r="J3062" s="65">
        <v>1.52</v>
      </c>
      <c r="K3062" s="65">
        <v>2.4300000000000002</v>
      </c>
      <c r="L3062" s="65">
        <v>2.1</v>
      </c>
      <c r="M3062" s="65">
        <v>2.76</v>
      </c>
      <c r="N3062" s="65">
        <v>-0.700918563932167</v>
      </c>
      <c r="O3062" s="1">
        <v>1.4777583767720699E-11</v>
      </c>
      <c r="P3062" s="25">
        <v>-0.13994968092292001</v>
      </c>
      <c r="Q3062" s="1">
        <v>0.138678468148174</v>
      </c>
      <c r="R3062" s="25">
        <v>-3.3746878200322699</v>
      </c>
      <c r="S3062" s="1">
        <v>0</v>
      </c>
      <c r="T3062" s="1">
        <v>-2.8137189370230198</v>
      </c>
      <c r="U3062" s="1">
        <v>0</v>
      </c>
      <c r="V3062" s="1">
        <v>-2.27387656882033</v>
      </c>
      <c r="W3062" s="1">
        <v>0</v>
      </c>
      <c r="X3062" s="1"/>
      <c r="Y3062" s="1"/>
      <c r="Z3062" s="1"/>
      <c r="AA3062" s="1" t="s">
        <v>9309</v>
      </c>
      <c r="AB3062" s="1"/>
    </row>
    <row r="3063" spans="1:28" ht="15">
      <c r="A3063" s="62" t="s">
        <v>9310</v>
      </c>
      <c r="B3063" s="65">
        <v>12.27</v>
      </c>
      <c r="C3063" s="65">
        <v>13.62</v>
      </c>
      <c r="D3063" s="65">
        <v>14.33</v>
      </c>
      <c r="E3063" s="65">
        <v>13.22</v>
      </c>
      <c r="F3063" s="65">
        <v>11.91</v>
      </c>
      <c r="G3063" s="65">
        <v>14.15</v>
      </c>
      <c r="H3063" s="65">
        <v>0.02</v>
      </c>
      <c r="I3063" s="65">
        <v>0.02</v>
      </c>
      <c r="J3063" s="65">
        <v>0.05</v>
      </c>
      <c r="K3063" s="65">
        <v>10.07</v>
      </c>
      <c r="L3063" s="65">
        <v>8.4499999999999993</v>
      </c>
      <c r="M3063" s="65">
        <v>10.78</v>
      </c>
      <c r="N3063" s="65">
        <v>-8.7532316680305993</v>
      </c>
      <c r="O3063" s="1">
        <v>0</v>
      </c>
      <c r="P3063" s="25">
        <v>-0.45190802362423899</v>
      </c>
      <c r="Q3063" s="1">
        <v>2.10337340672911E-18</v>
      </c>
      <c r="R3063" s="25">
        <v>-8.7269921897796099</v>
      </c>
      <c r="S3063" s="1">
        <v>0</v>
      </c>
      <c r="T3063" s="1">
        <v>-0.425668545373249</v>
      </c>
      <c r="U3063" s="1">
        <v>2.6952744446513301E-16</v>
      </c>
      <c r="V3063" s="1">
        <v>-1.44344112865712</v>
      </c>
      <c r="W3063" s="1">
        <v>5.0419658376725798E-241</v>
      </c>
      <c r="X3063" s="1"/>
      <c r="Y3063" s="1"/>
      <c r="Z3063" s="1" t="s">
        <v>9311</v>
      </c>
      <c r="AA3063" s="1" t="s">
        <v>12539</v>
      </c>
      <c r="AB3063" s="1" t="s">
        <v>9312</v>
      </c>
    </row>
    <row r="3064" spans="1:28" ht="15">
      <c r="A3064" s="62" t="s">
        <v>9313</v>
      </c>
      <c r="B3064" s="65">
        <v>16.18</v>
      </c>
      <c r="C3064" s="65">
        <v>5.31</v>
      </c>
      <c r="D3064" s="65">
        <v>6.6</v>
      </c>
      <c r="E3064" s="65">
        <v>13.27</v>
      </c>
      <c r="F3064" s="65">
        <v>18.2</v>
      </c>
      <c r="G3064" s="65">
        <v>5.45</v>
      </c>
      <c r="H3064" s="65">
        <v>1.24</v>
      </c>
      <c r="I3064" s="65">
        <v>3.54</v>
      </c>
      <c r="J3064" s="65">
        <v>0.71</v>
      </c>
      <c r="K3064" s="65">
        <v>2.3199999999999998</v>
      </c>
      <c r="L3064" s="65">
        <v>4.41</v>
      </c>
      <c r="M3064" s="65">
        <v>0.74</v>
      </c>
      <c r="N3064" s="65">
        <v>-2.3477837824961201</v>
      </c>
      <c r="O3064" s="1">
        <v>2.7230065619264701E-141</v>
      </c>
      <c r="P3064" s="25">
        <v>-1.89693817727226</v>
      </c>
      <c r="Q3064" s="1">
        <v>1.2075675206074499E-107</v>
      </c>
      <c r="R3064" s="25">
        <v>-2.7526188224035799</v>
      </c>
      <c r="S3064" s="1">
        <v>3.2046748487641901E-221</v>
      </c>
      <c r="T3064" s="1">
        <v>-2.30177321717973</v>
      </c>
      <c r="U3064" s="1">
        <v>4.1175420894181397E-180</v>
      </c>
      <c r="V3064" s="1">
        <v>-2.3218487691665599</v>
      </c>
      <c r="W3064" s="1">
        <v>0</v>
      </c>
      <c r="X3064" s="1"/>
      <c r="Y3064" s="1"/>
      <c r="Z3064" s="1" t="s">
        <v>2162</v>
      </c>
      <c r="AA3064" s="1" t="s">
        <v>12538</v>
      </c>
      <c r="AB3064" s="1" t="s">
        <v>12536</v>
      </c>
    </row>
    <row r="3065" spans="1:28" ht="15">
      <c r="A3065" s="62" t="s">
        <v>9316</v>
      </c>
      <c r="B3065" s="65">
        <v>2.82</v>
      </c>
      <c r="C3065" s="65">
        <v>3.69</v>
      </c>
      <c r="D3065" s="65">
        <v>2.1800000000000002</v>
      </c>
      <c r="E3065" s="65">
        <v>5.98</v>
      </c>
      <c r="F3065" s="65">
        <v>4.9000000000000004</v>
      </c>
      <c r="G3065" s="65">
        <v>3.65</v>
      </c>
      <c r="H3065" s="65">
        <v>3.51</v>
      </c>
      <c r="I3065" s="65">
        <v>3.71</v>
      </c>
      <c r="J3065" s="65">
        <v>2.5099999999999998</v>
      </c>
      <c r="K3065" s="65">
        <v>0.02</v>
      </c>
      <c r="L3065" s="65">
        <v>0.09</v>
      </c>
      <c r="M3065" s="65">
        <v>7.0000000000000007E-2</v>
      </c>
      <c r="N3065" s="65">
        <v>0.17618104500034601</v>
      </c>
      <c r="O3065" s="1">
        <v>4.5359590665002301E-2</v>
      </c>
      <c r="P3065" s="25">
        <v>-5.6130754235337799</v>
      </c>
      <c r="Q3065" s="1">
        <v>3.6307692029446303E-120</v>
      </c>
      <c r="R3065" s="25">
        <v>-0.583253049792543</v>
      </c>
      <c r="S3065" s="1">
        <v>4.7316040423279197E-14</v>
      </c>
      <c r="T3065" s="1">
        <v>-6.3725095183266696</v>
      </c>
      <c r="U3065" s="1">
        <v>3.4598445455273299E-199</v>
      </c>
      <c r="V3065" s="1">
        <v>-1.216541079048</v>
      </c>
      <c r="W3065" s="1">
        <v>1.5926312996696499E-70</v>
      </c>
      <c r="X3065" s="1"/>
      <c r="Y3065" s="1"/>
      <c r="Z3065" s="1" t="s">
        <v>9317</v>
      </c>
      <c r="AA3065" s="1" t="s">
        <v>9318</v>
      </c>
      <c r="AB3065" s="1"/>
    </row>
    <row r="3066" spans="1:28" ht="15">
      <c r="A3066" s="62" t="s">
        <v>9319</v>
      </c>
      <c r="B3066" s="65">
        <v>6.69</v>
      </c>
      <c r="C3066" s="65">
        <v>6.12</v>
      </c>
      <c r="D3066" s="65">
        <v>4.47</v>
      </c>
      <c r="E3066" s="65">
        <v>2.41</v>
      </c>
      <c r="F3066" s="65">
        <v>3.86</v>
      </c>
      <c r="G3066" s="65">
        <v>2.5</v>
      </c>
      <c r="H3066" s="65">
        <v>2.4900000000000002</v>
      </c>
      <c r="I3066" s="65">
        <v>1.85</v>
      </c>
      <c r="J3066" s="65">
        <v>1.32</v>
      </c>
      <c r="K3066" s="65">
        <v>1.36</v>
      </c>
      <c r="L3066" s="65">
        <v>1.65</v>
      </c>
      <c r="M3066" s="65">
        <v>0.44</v>
      </c>
      <c r="N3066" s="65">
        <v>-1.6045157859116701</v>
      </c>
      <c r="O3066" s="1">
        <v>6.8416005634254898E-39</v>
      </c>
      <c r="P3066" s="25">
        <v>-2.3100345813367098</v>
      </c>
      <c r="Q3066" s="1">
        <v>1.2036307203494301E-61</v>
      </c>
      <c r="R3066" s="25">
        <v>-0.63995614249502097</v>
      </c>
      <c r="S3066" s="1">
        <v>1.1266412611516401E-5</v>
      </c>
      <c r="T3066" s="1">
        <v>-1.3454749379200599</v>
      </c>
      <c r="U3066" s="1">
        <v>3.8084368024550098E-16</v>
      </c>
      <c r="V3066" s="1">
        <v>-1.5114718412380299</v>
      </c>
      <c r="W3066" s="1">
        <v>5.0553875077767001E-53</v>
      </c>
      <c r="X3066" s="1"/>
      <c r="Y3066" s="1" t="s">
        <v>8853</v>
      </c>
      <c r="Z3066" s="1"/>
      <c r="AA3066" s="1" t="s">
        <v>9320</v>
      </c>
      <c r="AB3066" s="1"/>
    </row>
    <row r="3067" spans="1:28" ht="15">
      <c r="A3067" s="62" t="s">
        <v>9321</v>
      </c>
      <c r="B3067" s="65">
        <v>26.09</v>
      </c>
      <c r="C3067" s="65">
        <v>20.65</v>
      </c>
      <c r="D3067" s="65">
        <v>17.89</v>
      </c>
      <c r="E3067" s="65">
        <v>25.31</v>
      </c>
      <c r="F3067" s="65">
        <v>22.85</v>
      </c>
      <c r="G3067" s="65">
        <v>14.64</v>
      </c>
      <c r="H3067" s="65">
        <v>5.78</v>
      </c>
      <c r="I3067" s="65">
        <v>7.96</v>
      </c>
      <c r="J3067" s="65">
        <v>5.05</v>
      </c>
      <c r="K3067" s="65">
        <v>11.75</v>
      </c>
      <c r="L3067" s="65">
        <v>12.46</v>
      </c>
      <c r="M3067" s="65">
        <v>16.88</v>
      </c>
      <c r="N3067" s="65">
        <v>-1.77824784177641</v>
      </c>
      <c r="O3067" s="1">
        <v>2.20802299740237E-152</v>
      </c>
      <c r="P3067" s="25">
        <v>-0.64267922648555698</v>
      </c>
      <c r="Q3067" s="1">
        <v>8.9014350797085202E-31</v>
      </c>
      <c r="R3067" s="25">
        <v>-1.7515728289594501</v>
      </c>
      <c r="S3067" s="1">
        <v>7.1901447963478598E-146</v>
      </c>
      <c r="T3067" s="1">
        <v>-0.61600421366861202</v>
      </c>
      <c r="U3067" s="1">
        <v>4.89703570751065E-28</v>
      </c>
      <c r="V3067" s="1">
        <v>-1.09171455694276</v>
      </c>
      <c r="W3067" s="1">
        <v>1.02030215936232E-143</v>
      </c>
      <c r="X3067" s="1"/>
      <c r="Y3067" s="1"/>
      <c r="Z3067" s="1" t="s">
        <v>2809</v>
      </c>
      <c r="AA3067" s="1" t="s">
        <v>9322</v>
      </c>
      <c r="AB3067" s="1" t="s">
        <v>4806</v>
      </c>
    </row>
    <row r="3068" spans="1:28" ht="15">
      <c r="A3068" s="62" t="s">
        <v>9323</v>
      </c>
      <c r="B3068" s="65">
        <v>8.9499999999999993</v>
      </c>
      <c r="C3068" s="65">
        <v>12.58</v>
      </c>
      <c r="D3068" s="65">
        <v>8.66</v>
      </c>
      <c r="E3068" s="65">
        <v>14.99</v>
      </c>
      <c r="F3068" s="65">
        <v>13.29</v>
      </c>
      <c r="G3068" s="65">
        <v>9.1300000000000008</v>
      </c>
      <c r="H3068" s="65">
        <v>4.4400000000000004</v>
      </c>
      <c r="I3068" s="65">
        <v>3.55</v>
      </c>
      <c r="J3068" s="65">
        <v>9.48</v>
      </c>
      <c r="K3068" s="65">
        <v>2.4</v>
      </c>
      <c r="L3068" s="65">
        <v>2.15</v>
      </c>
      <c r="M3068" s="65">
        <v>2.44</v>
      </c>
      <c r="N3068" s="65">
        <v>-0.79150546427090196</v>
      </c>
      <c r="O3068" s="1">
        <v>2.85546397082983E-42</v>
      </c>
      <c r="P3068" s="25">
        <v>-2.1043541564015902</v>
      </c>
      <c r="Q3068" s="1">
        <v>6.2094475982708505E-182</v>
      </c>
      <c r="R3068" s="25">
        <v>-1.1098254057461201</v>
      </c>
      <c r="S3068" s="1">
        <v>3.3528381149019501E-90</v>
      </c>
      <c r="T3068" s="1">
        <v>-2.42267409787681</v>
      </c>
      <c r="U3068" s="1">
        <v>5.73639746620988E-267</v>
      </c>
      <c r="V3068" s="1">
        <v>-1.46676242688826</v>
      </c>
      <c r="W3068" s="1">
        <v>5.36547997548314E-247</v>
      </c>
      <c r="X3068" s="1"/>
      <c r="Y3068" s="1"/>
      <c r="Z3068" s="1" t="s">
        <v>875</v>
      </c>
      <c r="AA3068" s="1" t="s">
        <v>9324</v>
      </c>
      <c r="AB3068" s="1"/>
    </row>
    <row r="3069" spans="1:28" ht="15">
      <c r="A3069" s="62" t="s">
        <v>9325</v>
      </c>
      <c r="B3069" s="65">
        <v>5.09</v>
      </c>
      <c r="C3069" s="65">
        <v>4.9400000000000004</v>
      </c>
      <c r="D3069" s="65">
        <v>4.8099999999999996</v>
      </c>
      <c r="E3069" s="65">
        <v>4.29</v>
      </c>
      <c r="F3069" s="65">
        <v>4.28</v>
      </c>
      <c r="G3069" s="65">
        <v>3.73</v>
      </c>
      <c r="H3069" s="65">
        <v>1.1200000000000001</v>
      </c>
      <c r="I3069" s="65">
        <v>0.93</v>
      </c>
      <c r="J3069" s="65">
        <v>1.81</v>
      </c>
      <c r="K3069" s="65">
        <v>3.13</v>
      </c>
      <c r="L3069" s="65">
        <v>2.78</v>
      </c>
      <c r="M3069" s="65">
        <v>1.93</v>
      </c>
      <c r="N3069" s="65">
        <v>-1.9418411942892999</v>
      </c>
      <c r="O3069" s="1">
        <v>1.4839205908854401E-40</v>
      </c>
      <c r="P3069" s="25">
        <v>-0.90901769858408499</v>
      </c>
      <c r="Q3069" s="1">
        <v>9.9463088621752801E-14</v>
      </c>
      <c r="R3069" s="25">
        <v>-1.6846264258639301</v>
      </c>
      <c r="S3069" s="1">
        <v>2.5535982492063699E-28</v>
      </c>
      <c r="T3069" s="1">
        <v>-0.65180293015871305</v>
      </c>
      <c r="U3069" s="1">
        <v>3.5617542892602501E-7</v>
      </c>
      <c r="V3069" s="1">
        <v>-1.2157792152920901</v>
      </c>
      <c r="W3069" s="1">
        <v>1.69027954779143E-37</v>
      </c>
      <c r="X3069" s="1"/>
      <c r="Y3069" s="1"/>
      <c r="Z3069" s="1"/>
      <c r="AA3069" s="1" t="s">
        <v>9326</v>
      </c>
      <c r="AB3069" s="1"/>
    </row>
    <row r="3070" spans="1:28" ht="15">
      <c r="A3070" s="62" t="s">
        <v>9327</v>
      </c>
      <c r="B3070" s="65">
        <v>4.74</v>
      </c>
      <c r="C3070" s="65">
        <v>0.82</v>
      </c>
      <c r="D3070" s="65">
        <v>0.57999999999999996</v>
      </c>
      <c r="E3070" s="65">
        <v>3.84</v>
      </c>
      <c r="F3070" s="65">
        <v>13.93</v>
      </c>
      <c r="G3070" s="65">
        <v>2.4300000000000002</v>
      </c>
      <c r="H3070" s="65">
        <v>2.67</v>
      </c>
      <c r="I3070" s="65">
        <v>4.3600000000000003</v>
      </c>
      <c r="J3070" s="65">
        <v>0.9</v>
      </c>
      <c r="K3070" s="65">
        <v>0.41</v>
      </c>
      <c r="L3070" s="65">
        <v>1.71</v>
      </c>
      <c r="M3070" s="65">
        <v>0.15</v>
      </c>
      <c r="N3070" s="65">
        <v>0.37503101399489303</v>
      </c>
      <c r="O3070" s="1">
        <v>5.3402766758112597E-5</v>
      </c>
      <c r="P3070" s="25">
        <v>-1.42110392718398</v>
      </c>
      <c r="Q3070" s="1">
        <v>5.11749577613272E-29</v>
      </c>
      <c r="R3070" s="25">
        <v>-1.3482959421382199</v>
      </c>
      <c r="S3070" s="1">
        <v>5.7383875454513801E-85</v>
      </c>
      <c r="T3070" s="1">
        <v>-3.14443088331711</v>
      </c>
      <c r="U3070" s="1">
        <v>1.2139061210601299E-242</v>
      </c>
      <c r="V3070" s="1">
        <v>-1.3561759306041501</v>
      </c>
      <c r="W3070" s="1">
        <v>9.9258944367630393E-111</v>
      </c>
      <c r="X3070" s="1"/>
      <c r="Y3070" s="1"/>
      <c r="Z3070" s="1" t="s">
        <v>9328</v>
      </c>
      <c r="AA3070" s="1" t="s">
        <v>9329</v>
      </c>
      <c r="AB3070" s="1"/>
    </row>
    <row r="3071" spans="1:28" ht="15">
      <c r="A3071" s="62" t="s">
        <v>9330</v>
      </c>
      <c r="B3071" s="65">
        <v>1.56</v>
      </c>
      <c r="C3071" s="65">
        <v>3.65</v>
      </c>
      <c r="D3071" s="65">
        <v>3.71</v>
      </c>
      <c r="E3071" s="65">
        <v>3.47</v>
      </c>
      <c r="F3071" s="65">
        <v>2.64</v>
      </c>
      <c r="G3071" s="65">
        <v>4.8</v>
      </c>
      <c r="H3071" s="65">
        <v>0.38</v>
      </c>
      <c r="I3071" s="65">
        <v>0.35</v>
      </c>
      <c r="J3071" s="65">
        <v>0.39</v>
      </c>
      <c r="K3071" s="65">
        <v>2.68</v>
      </c>
      <c r="L3071" s="65">
        <v>2.34</v>
      </c>
      <c r="M3071" s="65">
        <v>3.05</v>
      </c>
      <c r="N3071" s="65">
        <v>-2.9907994802151898</v>
      </c>
      <c r="O3071" s="1">
        <v>2.98459331926398E-109</v>
      </c>
      <c r="P3071" s="25">
        <v>-0.14104210857410401</v>
      </c>
      <c r="Q3071" s="1">
        <v>8.7153595312934498E-2</v>
      </c>
      <c r="R3071" s="25">
        <v>-3.2848101318300702</v>
      </c>
      <c r="S3071" s="1">
        <v>1.43139668425907E-144</v>
      </c>
      <c r="T3071" s="1">
        <v>-0.43505276018898498</v>
      </c>
      <c r="U3071" s="1">
        <v>3.0446113197006602E-8</v>
      </c>
      <c r="V3071" s="1">
        <v>-1.1143324531378</v>
      </c>
      <c r="W3071" s="1">
        <v>4.38777875342704E-65</v>
      </c>
      <c r="X3071" s="1"/>
      <c r="Y3071" s="1"/>
      <c r="Z3071" s="1"/>
      <c r="AA3071" s="1" t="s">
        <v>9331</v>
      </c>
      <c r="AB3071" s="1"/>
    </row>
    <row r="3072" spans="1:28" ht="15">
      <c r="A3072" s="62" t="s">
        <v>9332</v>
      </c>
      <c r="B3072" s="65">
        <v>2.84</v>
      </c>
      <c r="C3072" s="65">
        <v>3.7</v>
      </c>
      <c r="D3072" s="65">
        <v>1.88</v>
      </c>
      <c r="E3072" s="65">
        <v>4.8</v>
      </c>
      <c r="F3072" s="65">
        <v>5.49</v>
      </c>
      <c r="G3072" s="65">
        <v>3.19</v>
      </c>
      <c r="H3072" s="65">
        <v>0.38</v>
      </c>
      <c r="I3072" s="65">
        <v>0.28000000000000003</v>
      </c>
      <c r="J3072" s="65">
        <v>0.49</v>
      </c>
      <c r="K3072" s="65">
        <v>1.84</v>
      </c>
      <c r="L3072" s="65">
        <v>1.59</v>
      </c>
      <c r="M3072" s="65">
        <v>1.47</v>
      </c>
      <c r="N3072" s="65">
        <v>-2.8815560615906102</v>
      </c>
      <c r="O3072" s="1">
        <v>3.3682729108296301E-41</v>
      </c>
      <c r="P3072" s="25">
        <v>-0.77060477891275203</v>
      </c>
      <c r="Q3072" s="1">
        <v>2.38108404250802E-7</v>
      </c>
      <c r="R3072" s="25">
        <v>-3.5730427928436499</v>
      </c>
      <c r="S3072" s="1">
        <v>2.07720265117859E-78</v>
      </c>
      <c r="T3072" s="1">
        <v>-1.4620915101657901</v>
      </c>
      <c r="U3072" s="1">
        <v>2.9140401317611199E-28</v>
      </c>
      <c r="V3072" s="1">
        <v>-1.8610651294663301</v>
      </c>
      <c r="W3072" s="1">
        <v>1.29842592929444E-62</v>
      </c>
      <c r="X3072" s="1" t="s">
        <v>1069</v>
      </c>
      <c r="Y3072" s="1"/>
      <c r="Z3072" s="1" t="s">
        <v>1071</v>
      </c>
      <c r="AA3072" s="1" t="s">
        <v>9333</v>
      </c>
      <c r="AB3072" s="1"/>
    </row>
    <row r="3073" spans="1:28" ht="15">
      <c r="A3073" s="62" t="s">
        <v>9334</v>
      </c>
      <c r="B3073" s="65">
        <v>16.28</v>
      </c>
      <c r="C3073" s="65">
        <v>8.91</v>
      </c>
      <c r="D3073" s="65">
        <v>10.75</v>
      </c>
      <c r="E3073" s="65">
        <v>5.13</v>
      </c>
      <c r="F3073" s="65">
        <v>4.83</v>
      </c>
      <c r="G3073" s="65">
        <v>3.24</v>
      </c>
      <c r="H3073" s="65">
        <v>1.62</v>
      </c>
      <c r="I3073" s="65">
        <v>1.67</v>
      </c>
      <c r="J3073" s="65">
        <v>2.34</v>
      </c>
      <c r="K3073" s="65">
        <v>4.9400000000000004</v>
      </c>
      <c r="L3073" s="65">
        <v>5.9</v>
      </c>
      <c r="M3073" s="65">
        <v>4.0599999999999996</v>
      </c>
      <c r="N3073" s="65">
        <v>-2.6416958571020199</v>
      </c>
      <c r="O3073" s="1">
        <v>0</v>
      </c>
      <c r="P3073" s="25">
        <v>-1.26397003082654</v>
      </c>
      <c r="Q3073" s="1">
        <v>6.5684458573007503E-140</v>
      </c>
      <c r="R3073" s="25">
        <v>-1.19397464467907</v>
      </c>
      <c r="S3073" s="1">
        <v>3.3531477016980298E-48</v>
      </c>
      <c r="T3073" s="1">
        <v>0.18375118159642001</v>
      </c>
      <c r="U3073" s="1">
        <v>4.4897306114465296E-3</v>
      </c>
      <c r="V3073" s="1">
        <v>-1.2520996537525</v>
      </c>
      <c r="W3073" s="1">
        <v>3.1104400699258601E-188</v>
      </c>
      <c r="X3073" s="1"/>
      <c r="Y3073" s="1"/>
      <c r="Z3073" s="1" t="s">
        <v>9335</v>
      </c>
      <c r="AA3073" s="1" t="s">
        <v>9336</v>
      </c>
      <c r="AB3073" s="1" t="s">
        <v>9337</v>
      </c>
    </row>
    <row r="3074" spans="1:28" ht="15">
      <c r="A3074" s="62" t="s">
        <v>9338</v>
      </c>
      <c r="B3074" s="65">
        <v>17.62</v>
      </c>
      <c r="C3074" s="65">
        <v>9.31</v>
      </c>
      <c r="D3074" s="65">
        <v>10.039999999999999</v>
      </c>
      <c r="E3074" s="65">
        <v>21.57</v>
      </c>
      <c r="F3074" s="65">
        <v>20.329999999999998</v>
      </c>
      <c r="G3074" s="65">
        <v>10.88</v>
      </c>
      <c r="H3074" s="65">
        <v>4.07</v>
      </c>
      <c r="I3074" s="65">
        <v>7.12</v>
      </c>
      <c r="J3074" s="65">
        <v>3.39</v>
      </c>
      <c r="K3074" s="65">
        <v>8.5</v>
      </c>
      <c r="L3074" s="65">
        <v>9.99</v>
      </c>
      <c r="M3074" s="65">
        <v>5.45</v>
      </c>
      <c r="N3074" s="65">
        <v>-1.3377134121193699</v>
      </c>
      <c r="O3074" s="1">
        <v>1.7528114450719301E-61</v>
      </c>
      <c r="P3074" s="25">
        <v>-0.61415679680023405</v>
      </c>
      <c r="Q3074" s="1">
        <v>9.1931526383649199E-18</v>
      </c>
      <c r="R3074" s="25">
        <v>-1.8655261171217501</v>
      </c>
      <c r="S3074" s="1">
        <v>2.3260779165839498E-140</v>
      </c>
      <c r="T3074" s="1">
        <v>-1.1419695018026199</v>
      </c>
      <c r="U3074" s="1">
        <v>3.6360089204768702E-68</v>
      </c>
      <c r="V3074" s="1">
        <v>-1.21995172130332</v>
      </c>
      <c r="W3074" s="1">
        <v>3.8768618627602001E-127</v>
      </c>
      <c r="X3074" s="1"/>
      <c r="Y3074" s="1"/>
      <c r="Z3074" s="1"/>
      <c r="AA3074" s="1" t="s">
        <v>9339</v>
      </c>
      <c r="AB3074" s="1"/>
    </row>
    <row r="3075" spans="1:28" ht="15">
      <c r="A3075" s="62" t="s">
        <v>9340</v>
      </c>
      <c r="B3075" s="65">
        <v>7.24</v>
      </c>
      <c r="C3075" s="65">
        <v>9.0299999999999994</v>
      </c>
      <c r="D3075" s="65">
        <v>9.4600000000000009</v>
      </c>
      <c r="E3075" s="65">
        <v>9.3000000000000007</v>
      </c>
      <c r="F3075" s="65">
        <v>7.03</v>
      </c>
      <c r="G3075" s="65">
        <v>8.4</v>
      </c>
      <c r="H3075" s="65">
        <v>1.43</v>
      </c>
      <c r="I3075" s="65">
        <v>0.87</v>
      </c>
      <c r="J3075" s="65">
        <v>1.43</v>
      </c>
      <c r="K3075" s="65">
        <v>1.26</v>
      </c>
      <c r="L3075" s="65">
        <v>0.91</v>
      </c>
      <c r="M3075" s="65">
        <v>1.52</v>
      </c>
      <c r="N3075" s="65">
        <v>-2.7867031501193398</v>
      </c>
      <c r="O3075" s="1">
        <v>0</v>
      </c>
      <c r="P3075" s="25">
        <v>-2.8017925925946798</v>
      </c>
      <c r="Q3075" s="1">
        <v>0</v>
      </c>
      <c r="R3075" s="25">
        <v>-2.7348854195574899</v>
      </c>
      <c r="S3075" s="1">
        <v>6.73841965359601E-293</v>
      </c>
      <c r="T3075" s="1">
        <v>-2.7499748620328299</v>
      </c>
      <c r="U3075" s="1">
        <v>9.3523943772354996E-293</v>
      </c>
      <c r="V3075" s="1">
        <v>-2.7686276188247798</v>
      </c>
      <c r="W3075" s="1">
        <v>0</v>
      </c>
      <c r="X3075" s="1"/>
      <c r="Y3075" s="1"/>
      <c r="Z3075" s="1" t="s">
        <v>9341</v>
      </c>
      <c r="AA3075" s="1" t="s">
        <v>9342</v>
      </c>
      <c r="AB3075" s="1"/>
    </row>
    <row r="3076" spans="1:28" ht="15">
      <c r="A3076" s="62" t="s">
        <v>9343</v>
      </c>
      <c r="B3076" s="65">
        <v>1.53</v>
      </c>
      <c r="C3076" s="65">
        <v>1.38</v>
      </c>
      <c r="D3076" s="65">
        <v>0.92</v>
      </c>
      <c r="E3076" s="65">
        <v>12.71</v>
      </c>
      <c r="F3076" s="65">
        <v>13.92</v>
      </c>
      <c r="G3076" s="65">
        <v>10.54</v>
      </c>
      <c r="H3076" s="65">
        <v>1.52</v>
      </c>
      <c r="I3076" s="65">
        <v>1.58</v>
      </c>
      <c r="J3076" s="65">
        <v>1.06</v>
      </c>
      <c r="K3076" s="65">
        <v>1.07</v>
      </c>
      <c r="L3076" s="65">
        <v>1.9</v>
      </c>
      <c r="M3076" s="65">
        <v>1.64</v>
      </c>
      <c r="N3076" s="65">
        <v>0.117620573920711</v>
      </c>
      <c r="O3076" s="1">
        <v>0.30939897899264102</v>
      </c>
      <c r="P3076" s="25">
        <v>0.26853844842052099</v>
      </c>
      <c r="Q3076" s="1">
        <v>1.7558305349724E-2</v>
      </c>
      <c r="R3076" s="25">
        <v>-3.1636323957714998</v>
      </c>
      <c r="S3076" s="1">
        <v>0</v>
      </c>
      <c r="T3076" s="1">
        <v>-3.0127145212716901</v>
      </c>
      <c r="U3076" s="1">
        <v>0</v>
      </c>
      <c r="V3076" s="1">
        <v>-2.2223241673185901</v>
      </c>
      <c r="W3076" s="1">
        <v>0</v>
      </c>
      <c r="X3076" s="1"/>
      <c r="Y3076" s="1"/>
      <c r="Z3076" s="1" t="s">
        <v>1793</v>
      </c>
      <c r="AA3076" s="1" t="s">
        <v>9344</v>
      </c>
      <c r="AB3076" s="1" t="s">
        <v>9345</v>
      </c>
    </row>
    <row r="3077" spans="1:28" ht="15">
      <c r="A3077" s="62" t="s">
        <v>9346</v>
      </c>
      <c r="B3077" s="65">
        <v>6.68</v>
      </c>
      <c r="C3077" s="65">
        <v>6.69</v>
      </c>
      <c r="D3077" s="65">
        <v>7.01</v>
      </c>
      <c r="E3077" s="65">
        <v>4.3099999999999996</v>
      </c>
      <c r="F3077" s="65">
        <v>4.05</v>
      </c>
      <c r="G3077" s="65">
        <v>3.84</v>
      </c>
      <c r="H3077" s="65">
        <v>1.31</v>
      </c>
      <c r="I3077" s="65">
        <v>1.7</v>
      </c>
      <c r="J3077" s="65">
        <v>1.0900000000000001</v>
      </c>
      <c r="K3077" s="65">
        <v>1.3</v>
      </c>
      <c r="L3077" s="65">
        <v>1.78</v>
      </c>
      <c r="M3077" s="65">
        <v>0.87</v>
      </c>
      <c r="N3077" s="65">
        <v>-2.3126560665379401</v>
      </c>
      <c r="O3077" s="1">
        <v>0</v>
      </c>
      <c r="P3077" s="25">
        <v>-2.3629770263059302</v>
      </c>
      <c r="Q3077" s="1">
        <v>0</v>
      </c>
      <c r="R3077" s="25">
        <v>-1.5669200176006599</v>
      </c>
      <c r="S3077" s="1">
        <v>1.4205448769867601E-169</v>
      </c>
      <c r="T3077" s="1">
        <v>-1.61724097736866</v>
      </c>
      <c r="U3077" s="1">
        <v>2.5149302964122901E-176</v>
      </c>
      <c r="V3077" s="1">
        <v>-2.0139643246326902</v>
      </c>
      <c r="W3077" s="1">
        <v>0</v>
      </c>
      <c r="X3077" s="1"/>
      <c r="Y3077" s="1" t="s">
        <v>9347</v>
      </c>
      <c r="Z3077" s="1" t="s">
        <v>3297</v>
      </c>
      <c r="AA3077" s="1" t="s">
        <v>9348</v>
      </c>
      <c r="AB3077" s="1"/>
    </row>
    <row r="3078" spans="1:28" ht="15">
      <c r="A3078" s="62" t="s">
        <v>9349</v>
      </c>
      <c r="B3078" s="65">
        <v>10.82</v>
      </c>
      <c r="C3078" s="65">
        <v>12.3</v>
      </c>
      <c r="D3078" s="65">
        <v>12.37</v>
      </c>
      <c r="E3078" s="65">
        <v>4.01</v>
      </c>
      <c r="F3078" s="65">
        <v>4.05</v>
      </c>
      <c r="G3078" s="65">
        <v>4.8899999999999997</v>
      </c>
      <c r="H3078" s="65">
        <v>4.9400000000000004</v>
      </c>
      <c r="I3078" s="65">
        <v>3.6</v>
      </c>
      <c r="J3078" s="65">
        <v>3.31</v>
      </c>
      <c r="K3078" s="65">
        <v>1.01</v>
      </c>
      <c r="L3078" s="65">
        <v>1.27</v>
      </c>
      <c r="M3078" s="65">
        <v>1.1200000000000001</v>
      </c>
      <c r="N3078" s="65">
        <v>-1.57911068293488</v>
      </c>
      <c r="O3078" s="1">
        <v>1.1992743754929999E-230</v>
      </c>
      <c r="P3078" s="25">
        <v>-3.3775843347721799</v>
      </c>
      <c r="Q3078" s="1">
        <v>0</v>
      </c>
      <c r="R3078" s="25">
        <v>-0.128717380375164</v>
      </c>
      <c r="S3078" s="1">
        <v>4.0290892032550499E-2</v>
      </c>
      <c r="T3078" s="1">
        <v>-1.9271910322124599</v>
      </c>
      <c r="U3078" s="1">
        <v>2.9690093435819499E-111</v>
      </c>
      <c r="V3078" s="1">
        <v>-1.6625829335886499</v>
      </c>
      <c r="W3078" s="1">
        <v>0</v>
      </c>
      <c r="X3078" s="1"/>
      <c r="Y3078" s="1"/>
      <c r="Z3078" s="1" t="s">
        <v>3226</v>
      </c>
      <c r="AA3078" s="1" t="s">
        <v>9350</v>
      </c>
      <c r="AB3078" s="1"/>
    </row>
    <row r="3079" spans="1:28" ht="15">
      <c r="A3079" s="62" t="s">
        <v>9351</v>
      </c>
      <c r="B3079" s="65">
        <v>3.04</v>
      </c>
      <c r="C3079" s="65">
        <v>2.08</v>
      </c>
      <c r="D3079" s="65">
        <v>1.18</v>
      </c>
      <c r="E3079" s="65">
        <v>15.38</v>
      </c>
      <c r="F3079" s="65">
        <v>26.26</v>
      </c>
      <c r="G3079" s="65">
        <v>17.93</v>
      </c>
      <c r="H3079" s="65">
        <v>2.93</v>
      </c>
      <c r="I3079" s="65">
        <v>4.25</v>
      </c>
      <c r="J3079" s="65">
        <v>1.59</v>
      </c>
      <c r="K3079" s="65">
        <v>2.29</v>
      </c>
      <c r="L3079" s="65">
        <v>2.27</v>
      </c>
      <c r="M3079" s="65">
        <v>1.31</v>
      </c>
      <c r="N3079" s="65">
        <v>0.48290507241929398</v>
      </c>
      <c r="O3079" s="1">
        <v>3.1450911482009402E-5</v>
      </c>
      <c r="P3079" s="25">
        <v>-9.3594799311936802E-2</v>
      </c>
      <c r="Q3079" s="1">
        <v>0.46672271207369098</v>
      </c>
      <c r="R3079" s="25">
        <v>-2.7675032659180601</v>
      </c>
      <c r="S3079" s="1">
        <v>0</v>
      </c>
      <c r="T3079" s="1">
        <v>-3.34400313764929</v>
      </c>
      <c r="U3079" s="1">
        <v>0</v>
      </c>
      <c r="V3079" s="1">
        <v>-2.1639245740476198</v>
      </c>
      <c r="W3079" s="1">
        <v>0</v>
      </c>
      <c r="X3079" s="1"/>
      <c r="Y3079" s="1"/>
      <c r="Z3079" s="1" t="s">
        <v>4687</v>
      </c>
      <c r="AA3079" s="1" t="s">
        <v>9352</v>
      </c>
      <c r="AB3079" s="1" t="s">
        <v>9353</v>
      </c>
    </row>
    <row r="3080" spans="1:28" ht="15">
      <c r="A3080" s="62" t="s">
        <v>9354</v>
      </c>
      <c r="B3080" s="65">
        <v>10.77</v>
      </c>
      <c r="C3080" s="65">
        <v>13.61</v>
      </c>
      <c r="D3080" s="65">
        <v>11.56</v>
      </c>
      <c r="E3080" s="65">
        <v>34.770000000000003</v>
      </c>
      <c r="F3080" s="65">
        <v>46.42</v>
      </c>
      <c r="G3080" s="65">
        <v>27.84</v>
      </c>
      <c r="H3080" s="65">
        <v>4.8099999999999996</v>
      </c>
      <c r="I3080" s="65">
        <v>3.61</v>
      </c>
      <c r="J3080" s="65">
        <v>12.54</v>
      </c>
      <c r="K3080" s="65">
        <v>7.83</v>
      </c>
      <c r="L3080" s="65">
        <v>10.06</v>
      </c>
      <c r="M3080" s="65">
        <v>8.19</v>
      </c>
      <c r="N3080" s="65">
        <v>-0.78191258440593003</v>
      </c>
      <c r="O3080" s="1">
        <v>4.0388997226350799E-48</v>
      </c>
      <c r="P3080" s="25">
        <v>-0.455464727864132</v>
      </c>
      <c r="Q3080" s="1">
        <v>3.35955697954388E-19</v>
      </c>
      <c r="R3080" s="25">
        <v>-2.39117353827104</v>
      </c>
      <c r="S3080" s="1">
        <v>0</v>
      </c>
      <c r="T3080" s="1">
        <v>-2.0647256817292399</v>
      </c>
      <c r="U3080" s="1">
        <v>0</v>
      </c>
      <c r="V3080" s="1">
        <v>-1.62528090242262</v>
      </c>
      <c r="W3080" s="1">
        <v>0</v>
      </c>
      <c r="X3080" s="1"/>
      <c r="Y3080" s="1"/>
      <c r="Z3080" s="1" t="s">
        <v>9355</v>
      </c>
      <c r="AA3080" s="1" t="s">
        <v>9356</v>
      </c>
      <c r="AB3080" s="1"/>
    </row>
    <row r="3081" spans="1:28" ht="15">
      <c r="A3081" s="62" t="s">
        <v>9357</v>
      </c>
      <c r="B3081" s="65">
        <v>1.39</v>
      </c>
      <c r="C3081" s="65">
        <v>0.87</v>
      </c>
      <c r="D3081" s="65">
        <v>0.69</v>
      </c>
      <c r="E3081" s="65">
        <v>16.64</v>
      </c>
      <c r="F3081" s="65">
        <v>15.12</v>
      </c>
      <c r="G3081" s="65">
        <v>11.72</v>
      </c>
      <c r="H3081" s="65">
        <v>1.89</v>
      </c>
      <c r="I3081" s="65">
        <v>2.16</v>
      </c>
      <c r="J3081" s="65">
        <v>1.33</v>
      </c>
      <c r="K3081" s="65">
        <v>1.49</v>
      </c>
      <c r="L3081" s="65">
        <v>1.61</v>
      </c>
      <c r="M3081" s="65">
        <v>0.76</v>
      </c>
      <c r="N3081" s="65">
        <v>0.87196174305247098</v>
      </c>
      <c r="O3081" s="1">
        <v>2.5420665669863198E-12</v>
      </c>
      <c r="P3081" s="25">
        <v>0.39822855346344399</v>
      </c>
      <c r="Q3081" s="1">
        <v>3.32250253945308E-3</v>
      </c>
      <c r="R3081" s="25">
        <v>-3.01599747651552</v>
      </c>
      <c r="S3081" s="1">
        <v>0</v>
      </c>
      <c r="T3081" s="1">
        <v>-3.48973066610455</v>
      </c>
      <c r="U3081" s="1">
        <v>0</v>
      </c>
      <c r="V3081" s="1">
        <v>-2.32030495501937</v>
      </c>
      <c r="W3081" s="1">
        <v>0</v>
      </c>
      <c r="X3081" s="1"/>
      <c r="Y3081" s="1"/>
      <c r="Z3081" s="1" t="s">
        <v>9358</v>
      </c>
      <c r="AA3081" s="1" t="s">
        <v>9359</v>
      </c>
      <c r="AB3081" s="1" t="s">
        <v>6362</v>
      </c>
    </row>
    <row r="3082" spans="1:28" ht="15">
      <c r="A3082" s="62" t="s">
        <v>9360</v>
      </c>
      <c r="B3082" s="65">
        <v>3.25</v>
      </c>
      <c r="C3082" s="65">
        <v>4.0999999999999996</v>
      </c>
      <c r="D3082" s="65">
        <v>3.97</v>
      </c>
      <c r="E3082" s="65">
        <v>3.9</v>
      </c>
      <c r="F3082" s="65">
        <v>3.8</v>
      </c>
      <c r="G3082" s="65">
        <v>4.33</v>
      </c>
      <c r="H3082" s="65">
        <v>1.03</v>
      </c>
      <c r="I3082" s="65">
        <v>0.93</v>
      </c>
      <c r="J3082" s="65">
        <v>1.9</v>
      </c>
      <c r="K3082" s="65">
        <v>2.08</v>
      </c>
      <c r="L3082" s="65">
        <v>2.31</v>
      </c>
      <c r="M3082" s="65">
        <v>2.17</v>
      </c>
      <c r="N3082" s="65">
        <v>-1.5552571886809099</v>
      </c>
      <c r="O3082" s="1">
        <v>1.68357361738916E-35</v>
      </c>
      <c r="P3082" s="25">
        <v>-0.77858183608008402</v>
      </c>
      <c r="Q3082" s="1">
        <v>1.24862925429686E-12</v>
      </c>
      <c r="R3082" s="25">
        <v>-1.6516814161711499</v>
      </c>
      <c r="S3082" s="1">
        <v>6.3443455142749196E-41</v>
      </c>
      <c r="T3082" s="1">
        <v>-0.87500606357032695</v>
      </c>
      <c r="U3082" s="1">
        <v>5.7727403658426302E-16</v>
      </c>
      <c r="V3082" s="1">
        <v>-1.16646196191401</v>
      </c>
      <c r="W3082" s="1">
        <v>1.8949088177967902E-46</v>
      </c>
      <c r="X3082" s="1"/>
      <c r="Y3082" s="1"/>
      <c r="Z3082" s="1"/>
      <c r="AA3082" s="1" t="s">
        <v>9361</v>
      </c>
      <c r="AB3082" s="1"/>
    </row>
    <row r="3083" spans="1:28" ht="15">
      <c r="A3083" s="62" t="s">
        <v>9362</v>
      </c>
      <c r="B3083" s="65">
        <v>3.85</v>
      </c>
      <c r="C3083" s="65">
        <v>3.25</v>
      </c>
      <c r="D3083" s="65">
        <v>4.3</v>
      </c>
      <c r="E3083" s="65">
        <v>22.85</v>
      </c>
      <c r="F3083" s="65">
        <v>16.29</v>
      </c>
      <c r="G3083" s="65">
        <v>13.11</v>
      </c>
      <c r="H3083" s="65">
        <v>0.9</v>
      </c>
      <c r="I3083" s="65">
        <v>0.81</v>
      </c>
      <c r="J3083" s="65">
        <v>0.81</v>
      </c>
      <c r="K3083" s="65">
        <v>1.86</v>
      </c>
      <c r="L3083" s="65">
        <v>1.45</v>
      </c>
      <c r="M3083" s="65">
        <v>1.64</v>
      </c>
      <c r="N3083" s="65">
        <v>-2.1738301867391399</v>
      </c>
      <c r="O3083" s="1">
        <v>1.0793219558817999E-59</v>
      </c>
      <c r="P3083" s="25">
        <v>-1.19964333267396</v>
      </c>
      <c r="Q3083" s="1">
        <v>2.5987216345069698E-26</v>
      </c>
      <c r="R3083" s="25">
        <v>-4.3782238527370501</v>
      </c>
      <c r="S3083" s="1">
        <v>0</v>
      </c>
      <c r="T3083" s="1">
        <v>-3.4040369986718599</v>
      </c>
      <c r="U3083" s="1">
        <v>0</v>
      </c>
      <c r="V3083" s="1">
        <v>-3.0922616859450001</v>
      </c>
      <c r="W3083" s="1">
        <v>0</v>
      </c>
      <c r="X3083" s="1"/>
      <c r="Y3083" s="1"/>
      <c r="Z3083" s="1" t="s">
        <v>7004</v>
      </c>
      <c r="AA3083" s="1" t="s">
        <v>9363</v>
      </c>
      <c r="AB3083" s="1" t="s">
        <v>9364</v>
      </c>
    </row>
    <row r="3084" spans="1:28" ht="15">
      <c r="A3084" s="62" t="s">
        <v>9365</v>
      </c>
      <c r="B3084" s="65">
        <v>1.86</v>
      </c>
      <c r="C3084" s="65">
        <v>2.81</v>
      </c>
      <c r="D3084" s="65">
        <v>2.93</v>
      </c>
      <c r="E3084" s="65">
        <v>2.5099999999999998</v>
      </c>
      <c r="F3084" s="65">
        <v>1.27</v>
      </c>
      <c r="G3084" s="65">
        <v>2.56</v>
      </c>
      <c r="H3084" s="65">
        <v>0.63</v>
      </c>
      <c r="I3084" s="65">
        <v>0.38</v>
      </c>
      <c r="J3084" s="65">
        <v>1.61</v>
      </c>
      <c r="K3084" s="65">
        <v>1.52</v>
      </c>
      <c r="L3084" s="65">
        <v>1.1399999999999999</v>
      </c>
      <c r="M3084" s="65">
        <v>1.48</v>
      </c>
      <c r="N3084" s="65">
        <v>-1.5423769814742301</v>
      </c>
      <c r="O3084" s="1">
        <v>1.9586266551017999E-28</v>
      </c>
      <c r="P3084" s="25">
        <v>-0.87362519053445997</v>
      </c>
      <c r="Q3084" s="1">
        <v>2.3420598695816299E-12</v>
      </c>
      <c r="R3084" s="25">
        <v>-1.2902764099050801</v>
      </c>
      <c r="S3084" s="1">
        <v>9.9576890107775407E-19</v>
      </c>
      <c r="T3084" s="1">
        <v>-0.62152461896531297</v>
      </c>
      <c r="U3084" s="1">
        <v>1.8971613240475301E-6</v>
      </c>
      <c r="V3084" s="1">
        <v>-1.0517214750550701</v>
      </c>
      <c r="W3084" s="1">
        <v>1.14014452042228E-28</v>
      </c>
      <c r="X3084" s="1"/>
      <c r="Y3084" s="1"/>
      <c r="Z3084" s="1"/>
      <c r="AA3084" s="1" t="s">
        <v>9366</v>
      </c>
      <c r="AB3084" s="1"/>
    </row>
    <row r="3085" spans="1:28" ht="15">
      <c r="A3085" s="62" t="s">
        <v>9367</v>
      </c>
      <c r="B3085" s="65">
        <v>8.7100000000000009</v>
      </c>
      <c r="C3085" s="65">
        <v>10.62</v>
      </c>
      <c r="D3085" s="65">
        <v>10.69</v>
      </c>
      <c r="E3085" s="65">
        <v>13.74</v>
      </c>
      <c r="F3085" s="65">
        <v>11.57</v>
      </c>
      <c r="G3085" s="65">
        <v>11.8</v>
      </c>
      <c r="H3085" s="65">
        <v>3.09</v>
      </c>
      <c r="I3085" s="65">
        <v>3.72</v>
      </c>
      <c r="J3085" s="65">
        <v>2.54</v>
      </c>
      <c r="K3085" s="65">
        <v>0.73</v>
      </c>
      <c r="L3085" s="65">
        <v>0.53</v>
      </c>
      <c r="M3085" s="65">
        <v>0.59</v>
      </c>
      <c r="N3085" s="65">
        <v>-1.68015256901983</v>
      </c>
      <c r="O3085" s="1">
        <v>6.05438311029088E-178</v>
      </c>
      <c r="P3085" s="25">
        <v>-4.0206192054907897</v>
      </c>
      <c r="Q3085" s="1">
        <v>0</v>
      </c>
      <c r="R3085" s="25">
        <v>-1.9912101725272</v>
      </c>
      <c r="S3085" s="1">
        <v>7.1327015742101904E-276</v>
      </c>
      <c r="T3085" s="1">
        <v>-4.3316768089981803</v>
      </c>
      <c r="U3085" s="1">
        <v>0</v>
      </c>
      <c r="V3085" s="1">
        <v>-2.57724562882954</v>
      </c>
      <c r="W3085" s="1">
        <v>0</v>
      </c>
      <c r="X3085" s="1"/>
      <c r="Y3085" s="1"/>
      <c r="Z3085" s="1" t="s">
        <v>9368</v>
      </c>
      <c r="AA3085" s="1" t="s">
        <v>9369</v>
      </c>
      <c r="AB3085" s="1"/>
    </row>
    <row r="3086" spans="1:28" ht="15">
      <c r="A3086" s="62" t="s">
        <v>9370</v>
      </c>
      <c r="B3086" s="65">
        <v>8.59</v>
      </c>
      <c r="C3086" s="65">
        <v>10.39</v>
      </c>
      <c r="D3086" s="65">
        <v>9.56</v>
      </c>
      <c r="E3086" s="65">
        <v>10.95</v>
      </c>
      <c r="F3086" s="65">
        <v>7.05</v>
      </c>
      <c r="G3086" s="65">
        <v>8.7200000000000006</v>
      </c>
      <c r="H3086" s="65">
        <v>5.48</v>
      </c>
      <c r="I3086" s="65">
        <v>5.24</v>
      </c>
      <c r="J3086" s="65">
        <v>6.67</v>
      </c>
      <c r="K3086" s="65">
        <v>0</v>
      </c>
      <c r="L3086" s="65">
        <v>0.09</v>
      </c>
      <c r="M3086" s="65">
        <v>0.02</v>
      </c>
      <c r="N3086" s="65">
        <v>-0.71555976514570996</v>
      </c>
      <c r="O3086" s="1">
        <v>3.88562809815236E-37</v>
      </c>
      <c r="P3086" s="25">
        <v>-8.1024494352206897</v>
      </c>
      <c r="Q3086" s="1">
        <v>0</v>
      </c>
      <c r="R3086" s="25">
        <v>-0.62689774621735095</v>
      </c>
      <c r="S3086" s="1">
        <v>6.03623210824997E-28</v>
      </c>
      <c r="T3086" s="1">
        <v>-8.0137874162923293</v>
      </c>
      <c r="U3086" s="1">
        <v>0</v>
      </c>
      <c r="V3086" s="1">
        <v>-1.65453739518223</v>
      </c>
      <c r="W3086" s="1">
        <v>1.01299553009242E-264</v>
      </c>
      <c r="X3086" s="1"/>
      <c r="Y3086" s="1"/>
      <c r="Z3086" s="1"/>
      <c r="AA3086" s="1" t="s">
        <v>9371</v>
      </c>
      <c r="AB3086" s="1"/>
    </row>
    <row r="3087" spans="1:28" ht="15">
      <c r="A3087" s="62" t="s">
        <v>9372</v>
      </c>
      <c r="B3087" s="65">
        <v>4.08</v>
      </c>
      <c r="C3087" s="65">
        <v>5.62</v>
      </c>
      <c r="D3087" s="65">
        <v>4.1900000000000004</v>
      </c>
      <c r="E3087" s="65">
        <v>7.34</v>
      </c>
      <c r="F3087" s="65">
        <v>6.46</v>
      </c>
      <c r="G3087" s="65">
        <v>6.63</v>
      </c>
      <c r="H3087" s="65">
        <v>2.52</v>
      </c>
      <c r="I3087" s="65">
        <v>1.76</v>
      </c>
      <c r="J3087" s="65">
        <v>2.46</v>
      </c>
      <c r="K3087" s="65">
        <v>1.45</v>
      </c>
      <c r="L3087" s="65">
        <v>1.97</v>
      </c>
      <c r="M3087" s="65">
        <v>1.37</v>
      </c>
      <c r="N3087" s="65">
        <v>-1.0417835741815999</v>
      </c>
      <c r="O3087" s="1">
        <v>6.7265252104821894E-30</v>
      </c>
      <c r="P3087" s="25">
        <v>-1.52954794729223</v>
      </c>
      <c r="Q3087" s="1">
        <v>1.08375836353139E-52</v>
      </c>
      <c r="R3087" s="25">
        <v>-1.60661092187056</v>
      </c>
      <c r="S3087" s="1">
        <v>9.2896650586614797E-83</v>
      </c>
      <c r="T3087" s="1">
        <v>-2.09437529498119</v>
      </c>
      <c r="U3087" s="1">
        <v>3.3652792896823998E-117</v>
      </c>
      <c r="V3087" s="1">
        <v>-1.5721736024362201</v>
      </c>
      <c r="W3087" s="1">
        <v>5.4337264347372999E-133</v>
      </c>
      <c r="X3087" s="1"/>
      <c r="Y3087" s="1"/>
      <c r="Z3087" s="1" t="s">
        <v>3579</v>
      </c>
      <c r="AA3087" s="1" t="s">
        <v>9373</v>
      </c>
      <c r="AB3087" s="1" t="s">
        <v>9374</v>
      </c>
    </row>
    <row r="3088" spans="1:28" ht="15">
      <c r="A3088" s="62" t="s">
        <v>9375</v>
      </c>
      <c r="B3088" s="65">
        <v>6.64</v>
      </c>
      <c r="C3088" s="65">
        <v>2.16</v>
      </c>
      <c r="D3088" s="65">
        <v>2.46</v>
      </c>
      <c r="E3088" s="65">
        <v>25.87</v>
      </c>
      <c r="F3088" s="65">
        <v>68.760000000000005</v>
      </c>
      <c r="G3088" s="65">
        <v>21.22</v>
      </c>
      <c r="H3088" s="65">
        <v>3.09</v>
      </c>
      <c r="I3088" s="65">
        <v>4.05</v>
      </c>
      <c r="J3088" s="65">
        <v>0.65</v>
      </c>
      <c r="K3088" s="65">
        <v>7.16</v>
      </c>
      <c r="L3088" s="65">
        <v>25.24</v>
      </c>
      <c r="M3088" s="65">
        <v>3.43</v>
      </c>
      <c r="N3088" s="65">
        <v>-0.524686961489776</v>
      </c>
      <c r="O3088" s="1">
        <v>2.84315176756557E-6</v>
      </c>
      <c r="P3088" s="25">
        <v>1.6824379266916101</v>
      </c>
      <c r="Q3088" s="1">
        <v>1.1180558602851399E-106</v>
      </c>
      <c r="R3088" s="25">
        <v>-3.8973792789964499</v>
      </c>
      <c r="S3088" s="1">
        <v>0</v>
      </c>
      <c r="T3088" s="1">
        <v>-1.69025439081507</v>
      </c>
      <c r="U3088" s="1">
        <v>0</v>
      </c>
      <c r="V3088" s="1">
        <v>-1.54061602903054</v>
      </c>
      <c r="W3088" s="1">
        <v>0</v>
      </c>
      <c r="X3088" s="1"/>
      <c r="Y3088" s="1"/>
      <c r="Z3088" s="1"/>
      <c r="AA3088" s="1" t="s">
        <v>9376</v>
      </c>
      <c r="AB3088" s="1"/>
    </row>
    <row r="3089" spans="1:28" ht="15">
      <c r="A3089" s="62" t="s">
        <v>9377</v>
      </c>
      <c r="B3089" s="65">
        <v>3.99</v>
      </c>
      <c r="C3089" s="65">
        <v>4.8899999999999997</v>
      </c>
      <c r="D3089" s="65">
        <v>3.2</v>
      </c>
      <c r="E3089" s="65">
        <v>2.89</v>
      </c>
      <c r="F3089" s="65">
        <v>3.62</v>
      </c>
      <c r="G3089" s="65">
        <v>3.3</v>
      </c>
      <c r="H3089" s="65">
        <v>0</v>
      </c>
      <c r="I3089" s="65">
        <v>7.0000000000000007E-2</v>
      </c>
      <c r="J3089" s="65">
        <v>0.05</v>
      </c>
      <c r="K3089" s="65">
        <v>3.56</v>
      </c>
      <c r="L3089" s="65">
        <v>2.76</v>
      </c>
      <c r="M3089" s="65">
        <v>3.3</v>
      </c>
      <c r="N3089" s="65">
        <v>-6.6827438320946397</v>
      </c>
      <c r="O3089" s="1">
        <v>3.3219354558175599E-218</v>
      </c>
      <c r="P3089" s="25">
        <v>-0.32493760375552799</v>
      </c>
      <c r="Q3089" s="1">
        <v>4.2382897130386501E-6</v>
      </c>
      <c r="R3089" s="25">
        <v>-6.3881174751410796</v>
      </c>
      <c r="S3089" s="1">
        <v>1.52239983876107E-179</v>
      </c>
      <c r="T3089" s="1">
        <v>-3.03112468019705E-2</v>
      </c>
      <c r="U3089" s="1">
        <v>0.68422700935805503</v>
      </c>
      <c r="V3089" s="1">
        <v>-1.1772809163197999</v>
      </c>
      <c r="W3089" s="1">
        <v>1.12977903654533E-83</v>
      </c>
      <c r="X3089" s="1"/>
      <c r="Y3089" s="1"/>
      <c r="Z3089" s="1" t="s">
        <v>9378</v>
      </c>
      <c r="AA3089" s="1" t="s">
        <v>9379</v>
      </c>
      <c r="AB3089" s="1" t="s">
        <v>9380</v>
      </c>
    </row>
    <row r="3090" spans="1:28" ht="15">
      <c r="A3090" s="62" t="s">
        <v>9381</v>
      </c>
      <c r="B3090" s="65">
        <v>31.06</v>
      </c>
      <c r="C3090" s="65">
        <v>28.35</v>
      </c>
      <c r="D3090" s="65">
        <v>35.26</v>
      </c>
      <c r="E3090" s="65">
        <v>35.82</v>
      </c>
      <c r="F3090" s="65">
        <v>27.26</v>
      </c>
      <c r="G3090" s="65">
        <v>24.19</v>
      </c>
      <c r="H3090" s="65">
        <v>7.79</v>
      </c>
      <c r="I3090" s="65">
        <v>10.56</v>
      </c>
      <c r="J3090" s="65">
        <v>11.33</v>
      </c>
      <c r="K3090" s="65">
        <v>19.59</v>
      </c>
      <c r="L3090" s="65">
        <v>18.03</v>
      </c>
      <c r="M3090" s="65">
        <v>18.3</v>
      </c>
      <c r="N3090" s="65">
        <v>-1.67377417865081</v>
      </c>
      <c r="O3090" s="1">
        <v>0</v>
      </c>
      <c r="P3090" s="25">
        <v>-0.75296037824525996</v>
      </c>
      <c r="Q3090" s="1">
        <v>8.7949844698745596E-88</v>
      </c>
      <c r="R3090" s="25">
        <v>-1.56535103411485</v>
      </c>
      <c r="S3090" s="1">
        <v>7.1505696015900597E-262</v>
      </c>
      <c r="T3090" s="1">
        <v>-0.64453723370930205</v>
      </c>
      <c r="U3090" s="1">
        <v>3.31034193078625E-62</v>
      </c>
      <c r="V3090" s="1">
        <v>-1.0910016017808699</v>
      </c>
      <c r="W3090" s="1">
        <v>0</v>
      </c>
      <c r="X3090" s="1"/>
      <c r="Y3090" s="1"/>
      <c r="Z3090" s="1" t="s">
        <v>7004</v>
      </c>
      <c r="AA3090" s="1" t="s">
        <v>9382</v>
      </c>
      <c r="AB3090" s="1" t="s">
        <v>9383</v>
      </c>
    </row>
    <row r="3091" spans="1:28" ht="15">
      <c r="A3091" s="62" t="s">
        <v>9384</v>
      </c>
      <c r="B3091" s="65">
        <v>4.63</v>
      </c>
      <c r="C3091" s="65">
        <v>3.65</v>
      </c>
      <c r="D3091" s="65">
        <v>4.62</v>
      </c>
      <c r="E3091" s="65">
        <v>5.53</v>
      </c>
      <c r="F3091" s="65">
        <v>6.06</v>
      </c>
      <c r="G3091" s="65">
        <v>4.2</v>
      </c>
      <c r="H3091" s="65">
        <v>1</v>
      </c>
      <c r="I3091" s="65">
        <v>1.03</v>
      </c>
      <c r="J3091" s="65">
        <v>0.77</v>
      </c>
      <c r="K3091" s="65">
        <v>2.87</v>
      </c>
      <c r="L3091" s="65">
        <v>3.43</v>
      </c>
      <c r="M3091" s="65">
        <v>2.86</v>
      </c>
      <c r="N3091" s="65">
        <v>-2.2066055693499198</v>
      </c>
      <c r="O3091" s="1">
        <v>6.5926377241426701E-89</v>
      </c>
      <c r="P3091" s="25">
        <v>-0.48622118441845202</v>
      </c>
      <c r="Q3091" s="1">
        <v>3.28922546060122E-9</v>
      </c>
      <c r="R3091" s="25">
        <v>-2.5010631118158702</v>
      </c>
      <c r="S3091" s="1">
        <v>4.4837942930625098E-125</v>
      </c>
      <c r="T3091" s="1">
        <v>-0.78067872688439999</v>
      </c>
      <c r="U3091" s="1">
        <v>2.00775257636201E-23</v>
      </c>
      <c r="V3091" s="1">
        <v>-1.2627799112339699</v>
      </c>
      <c r="W3091" s="1">
        <v>2.3115598118989099E-89</v>
      </c>
      <c r="X3091" s="1"/>
      <c r="Y3091" s="1" t="s">
        <v>6657</v>
      </c>
      <c r="Z3091" s="1" t="s">
        <v>9385</v>
      </c>
      <c r="AA3091" s="1" t="s">
        <v>9386</v>
      </c>
      <c r="AB3091" s="1" t="s">
        <v>9387</v>
      </c>
    </row>
    <row r="3092" spans="1:28" ht="15">
      <c r="A3092" s="62" t="s">
        <v>9388</v>
      </c>
      <c r="B3092" s="65">
        <v>3.93</v>
      </c>
      <c r="C3092" s="65">
        <v>4.55</v>
      </c>
      <c r="D3092" s="65">
        <v>2.68</v>
      </c>
      <c r="E3092" s="65">
        <v>4.17</v>
      </c>
      <c r="F3092" s="65">
        <v>3.08</v>
      </c>
      <c r="G3092" s="65">
        <v>2.0099999999999998</v>
      </c>
      <c r="H3092" s="65">
        <v>0.86</v>
      </c>
      <c r="I3092" s="65">
        <v>0.75</v>
      </c>
      <c r="J3092" s="65">
        <v>0.39</v>
      </c>
      <c r="K3092" s="65">
        <v>1.34</v>
      </c>
      <c r="L3092" s="65">
        <v>1.9</v>
      </c>
      <c r="M3092" s="65">
        <v>2.21</v>
      </c>
      <c r="N3092" s="65">
        <v>-2.47360350088216</v>
      </c>
      <c r="O3092" s="1">
        <v>8.3789571693418797E-57</v>
      </c>
      <c r="P3092" s="25">
        <v>-1.0253638670759699</v>
      </c>
      <c r="Q3092" s="1">
        <v>3.3018058981465302E-17</v>
      </c>
      <c r="R3092" s="25">
        <v>-2.21461996918574</v>
      </c>
      <c r="S3092" s="1">
        <v>6.6434397576726899E-42</v>
      </c>
      <c r="T3092" s="1">
        <v>-0.76638033537956496</v>
      </c>
      <c r="U3092" s="1">
        <v>1.8153111147533901E-9</v>
      </c>
      <c r="V3092" s="1">
        <v>-1.4560760866795399</v>
      </c>
      <c r="W3092" s="1">
        <v>2.51415184007212E-51</v>
      </c>
      <c r="X3092" s="1"/>
      <c r="Y3092" s="1"/>
      <c r="Z3092" s="1" t="s">
        <v>2409</v>
      </c>
      <c r="AA3092" s="1" t="s">
        <v>9389</v>
      </c>
      <c r="AB3092" s="1"/>
    </row>
    <row r="3093" spans="1:28" ht="15">
      <c r="A3093" s="62" t="s">
        <v>9390</v>
      </c>
      <c r="B3093" s="65">
        <v>32.39</v>
      </c>
      <c r="C3093" s="65">
        <v>31.17</v>
      </c>
      <c r="D3093" s="65">
        <v>28.49</v>
      </c>
      <c r="E3093" s="65">
        <v>43.4</v>
      </c>
      <c r="F3093" s="65">
        <v>37.08</v>
      </c>
      <c r="G3093" s="65">
        <v>27.31</v>
      </c>
      <c r="H3093" s="65">
        <v>4.8600000000000003</v>
      </c>
      <c r="I3093" s="65">
        <v>5.18</v>
      </c>
      <c r="J3093" s="65">
        <v>8.91</v>
      </c>
      <c r="K3093" s="65">
        <v>22.13</v>
      </c>
      <c r="L3093" s="65">
        <v>23.19</v>
      </c>
      <c r="M3093" s="65">
        <v>23.03</v>
      </c>
      <c r="N3093" s="65">
        <v>-2.28276959334698</v>
      </c>
      <c r="O3093" s="1">
        <v>0</v>
      </c>
      <c r="P3093" s="25">
        <v>-0.421208650035927</v>
      </c>
      <c r="Q3093" s="1">
        <v>7.7308991037668398E-29</v>
      </c>
      <c r="R3093" s="25">
        <v>-2.5211784154079999</v>
      </c>
      <c r="S3093" s="1">
        <v>0</v>
      </c>
      <c r="T3093" s="1">
        <v>-0.65961747209695798</v>
      </c>
      <c r="U3093" s="1">
        <v>1.4729699734755001E-73</v>
      </c>
      <c r="V3093" s="1">
        <v>-1.1992627959028701</v>
      </c>
      <c r="W3093" s="1">
        <v>0</v>
      </c>
      <c r="X3093" s="1"/>
      <c r="Y3093" s="1"/>
      <c r="Z3093" s="1" t="s">
        <v>9391</v>
      </c>
      <c r="AA3093" s="1" t="s">
        <v>9392</v>
      </c>
      <c r="AB3093" s="1"/>
    </row>
    <row r="3094" spans="1:28" ht="15">
      <c r="A3094" s="62" t="s">
        <v>9393</v>
      </c>
      <c r="B3094" s="65">
        <v>161.47</v>
      </c>
      <c r="C3094" s="65">
        <v>172.83</v>
      </c>
      <c r="D3094" s="65">
        <v>162.76</v>
      </c>
      <c r="E3094" s="65">
        <v>162.75</v>
      </c>
      <c r="F3094" s="65">
        <v>130.28</v>
      </c>
      <c r="G3094" s="65">
        <v>95.17</v>
      </c>
      <c r="H3094" s="65">
        <v>24.69</v>
      </c>
      <c r="I3094" s="65">
        <v>27.42</v>
      </c>
      <c r="J3094" s="65">
        <v>32.89</v>
      </c>
      <c r="K3094" s="65">
        <v>85.8</v>
      </c>
      <c r="L3094" s="65">
        <v>91.33</v>
      </c>
      <c r="M3094" s="65">
        <v>100.89</v>
      </c>
      <c r="N3094" s="65">
        <v>-2.5455331775818699</v>
      </c>
      <c r="O3094" s="1">
        <v>0</v>
      </c>
      <c r="P3094" s="25">
        <v>-0.82158854986260499</v>
      </c>
      <c r="Q3094" s="1">
        <v>4.74380775362836E-216</v>
      </c>
      <c r="R3094" s="25">
        <v>-2.2102352104386802</v>
      </c>
      <c r="S3094" s="1">
        <v>0</v>
      </c>
      <c r="T3094" s="1">
        <v>-0.48629058271940601</v>
      </c>
      <c r="U3094" s="1">
        <v>2.0796314162002699E-68</v>
      </c>
      <c r="V3094" s="1">
        <v>-1.2878195439220801</v>
      </c>
      <c r="W3094" s="1">
        <v>0</v>
      </c>
      <c r="X3094" s="1"/>
      <c r="Y3094" s="1"/>
      <c r="Z3094" s="1" t="s">
        <v>1041</v>
      </c>
      <c r="AA3094" s="1" t="s">
        <v>9394</v>
      </c>
      <c r="AB3094" s="1"/>
    </row>
    <row r="3095" spans="1:28" ht="15">
      <c r="A3095" s="62" t="s">
        <v>9395</v>
      </c>
      <c r="B3095" s="65">
        <v>13.12</v>
      </c>
      <c r="C3095" s="65">
        <v>21.3</v>
      </c>
      <c r="D3095" s="65">
        <v>17.55</v>
      </c>
      <c r="E3095" s="65">
        <v>1.68</v>
      </c>
      <c r="F3095" s="65">
        <v>3.87</v>
      </c>
      <c r="G3095" s="65">
        <v>1.31</v>
      </c>
      <c r="H3095" s="65">
        <v>3.55</v>
      </c>
      <c r="I3095" s="65">
        <v>4.53</v>
      </c>
      <c r="J3095" s="65">
        <v>4.3899999999999997</v>
      </c>
      <c r="K3095" s="65">
        <v>3.18</v>
      </c>
      <c r="L3095" s="65">
        <v>1.43</v>
      </c>
      <c r="M3095" s="65">
        <v>4.12</v>
      </c>
      <c r="N3095" s="65">
        <v>-2.05741562674989</v>
      </c>
      <c r="O3095" s="1">
        <v>5.6966297645064597E-204</v>
      </c>
      <c r="P3095" s="25">
        <v>-2.56630346820759</v>
      </c>
      <c r="Q3095" s="1">
        <v>9.3150600157214503E-264</v>
      </c>
      <c r="R3095" s="25">
        <v>0.85327119709351495</v>
      </c>
      <c r="S3095" s="1">
        <v>2.6605984586660299E-14</v>
      </c>
      <c r="T3095" s="1">
        <v>0.34438335563581901</v>
      </c>
      <c r="U3095" s="1">
        <v>5.03486811423021E-3</v>
      </c>
      <c r="V3095" s="1">
        <v>-1.4733220543669701</v>
      </c>
      <c r="W3095" s="1">
        <v>2.0292322726856899E-145</v>
      </c>
      <c r="X3095" s="1"/>
      <c r="Y3095" s="1"/>
      <c r="Z3095" s="1" t="s">
        <v>1052</v>
      </c>
      <c r="AA3095" s="1"/>
      <c r="AB3095" s="1" t="s">
        <v>9396</v>
      </c>
    </row>
    <row r="3096" spans="1:28" ht="15">
      <c r="A3096" s="62" t="s">
        <v>9397</v>
      </c>
      <c r="B3096" s="65">
        <v>6.7</v>
      </c>
      <c r="C3096" s="65">
        <v>5.43</v>
      </c>
      <c r="D3096" s="65">
        <v>6.59</v>
      </c>
      <c r="E3096" s="65">
        <v>5.65</v>
      </c>
      <c r="F3096" s="65">
        <v>4.6500000000000004</v>
      </c>
      <c r="G3096" s="65">
        <v>2.68</v>
      </c>
      <c r="H3096" s="65">
        <v>1.7</v>
      </c>
      <c r="I3096" s="65">
        <v>2.48</v>
      </c>
      <c r="J3096" s="65">
        <v>2.02</v>
      </c>
      <c r="K3096" s="65">
        <v>2.7</v>
      </c>
      <c r="L3096" s="65">
        <v>2.2200000000000002</v>
      </c>
      <c r="M3096" s="65">
        <v>1.81</v>
      </c>
      <c r="N3096" s="65">
        <v>-1.5824773716295699</v>
      </c>
      <c r="O3096" s="1">
        <v>3.15982227524533E-107</v>
      </c>
      <c r="P3096" s="25">
        <v>-1.4663947258544601</v>
      </c>
      <c r="Q3096" s="1">
        <v>1.7927544498704901E-95</v>
      </c>
      <c r="R3096" s="25">
        <v>-1.0611719617117901</v>
      </c>
      <c r="S3096" s="1">
        <v>3.3625505707449998E-41</v>
      </c>
      <c r="T3096" s="1">
        <v>-0.94508931593668499</v>
      </c>
      <c r="U3096" s="1">
        <v>4.0734902779409298E-34</v>
      </c>
      <c r="V3096" s="1">
        <v>-1.2876303642192699</v>
      </c>
      <c r="W3096" s="1">
        <v>2.53187856091584E-132</v>
      </c>
      <c r="X3096" s="1"/>
      <c r="Y3096" s="1"/>
      <c r="Z3096" s="1" t="s">
        <v>7260</v>
      </c>
      <c r="AA3096" s="1" t="s">
        <v>9398</v>
      </c>
      <c r="AB3096" s="1" t="s">
        <v>9399</v>
      </c>
    </row>
    <row r="3097" spans="1:28" ht="15">
      <c r="A3097" s="62" t="s">
        <v>9400</v>
      </c>
      <c r="B3097" s="65">
        <v>2.91</v>
      </c>
      <c r="C3097" s="65">
        <v>1.72</v>
      </c>
      <c r="D3097" s="65">
        <v>1.59</v>
      </c>
      <c r="E3097" s="65">
        <v>7.1</v>
      </c>
      <c r="F3097" s="65">
        <v>7.56</v>
      </c>
      <c r="G3097" s="65">
        <v>5.88</v>
      </c>
      <c r="H3097" s="65">
        <v>2.14</v>
      </c>
      <c r="I3097" s="65">
        <v>3.15</v>
      </c>
      <c r="J3097" s="65">
        <v>1.33</v>
      </c>
      <c r="K3097" s="65">
        <v>0.99</v>
      </c>
      <c r="L3097" s="65">
        <v>2.0699999999999998</v>
      </c>
      <c r="M3097" s="65">
        <v>0.55000000000000004</v>
      </c>
      <c r="N3097" s="65">
        <v>9.2408509497285699E-2</v>
      </c>
      <c r="O3097" s="1">
        <v>0.29571815671273199</v>
      </c>
      <c r="P3097" s="25">
        <v>-0.77645276789292905</v>
      </c>
      <c r="Q3097" s="1">
        <v>4.9042687888055198E-14</v>
      </c>
      <c r="R3097" s="25">
        <v>-1.6370625817553699</v>
      </c>
      <c r="S3097" s="1">
        <v>2.9040988781154298E-137</v>
      </c>
      <c r="T3097" s="1">
        <v>-2.5059238591455899</v>
      </c>
      <c r="U3097" s="1">
        <v>4.9957725121536001E-235</v>
      </c>
      <c r="V3097" s="1">
        <v>-1.3809353470942101</v>
      </c>
      <c r="W3097" s="1">
        <v>1.8679419182708499E-138</v>
      </c>
      <c r="X3097" s="1"/>
      <c r="Y3097" s="1"/>
      <c r="Z3097" s="1" t="s">
        <v>9401</v>
      </c>
      <c r="AA3097" s="1" t="s">
        <v>9402</v>
      </c>
      <c r="AB3097" s="1" t="s">
        <v>9403</v>
      </c>
    </row>
    <row r="3098" spans="1:28" ht="15">
      <c r="A3098" s="62" t="s">
        <v>9404</v>
      </c>
      <c r="B3098" s="65">
        <v>4.26</v>
      </c>
      <c r="C3098" s="65">
        <v>2.12</v>
      </c>
      <c r="D3098" s="65">
        <v>2.25</v>
      </c>
      <c r="E3098" s="65">
        <v>14.08</v>
      </c>
      <c r="F3098" s="65">
        <v>15.22</v>
      </c>
      <c r="G3098" s="65">
        <v>7.18</v>
      </c>
      <c r="H3098" s="65">
        <v>1.21</v>
      </c>
      <c r="I3098" s="65">
        <v>0.79</v>
      </c>
      <c r="J3098" s="65">
        <v>0.95</v>
      </c>
      <c r="K3098" s="65">
        <v>1.77</v>
      </c>
      <c r="L3098" s="65">
        <v>3.69</v>
      </c>
      <c r="M3098" s="65">
        <v>1.06</v>
      </c>
      <c r="N3098" s="65">
        <v>-1.5435934227935399</v>
      </c>
      <c r="O3098" s="1">
        <v>1.50985924741431E-22</v>
      </c>
      <c r="P3098" s="25">
        <v>-0.39257164728396499</v>
      </c>
      <c r="Q3098" s="1">
        <v>2.4955966975707998E-3</v>
      </c>
      <c r="R3098" s="25">
        <v>-3.6367807559182199</v>
      </c>
      <c r="S3098" s="1">
        <v>6.9305722485380898E-239</v>
      </c>
      <c r="T3098" s="1">
        <v>-2.4857589804086602</v>
      </c>
      <c r="U3098" s="1">
        <v>6.4850089745807402E-166</v>
      </c>
      <c r="V3098" s="1">
        <v>-2.2523602728527501</v>
      </c>
      <c r="W3098" s="1">
        <v>1.4159066080075301E-182</v>
      </c>
      <c r="X3098" s="1"/>
      <c r="Y3098" s="1"/>
      <c r="Z3098" s="1" t="s">
        <v>6912</v>
      </c>
      <c r="AA3098" s="1" t="s">
        <v>9405</v>
      </c>
      <c r="AB3098" s="1"/>
    </row>
    <row r="3099" spans="1:28" ht="15">
      <c r="A3099" s="62" t="s">
        <v>9406</v>
      </c>
      <c r="B3099" s="65">
        <v>6.47</v>
      </c>
      <c r="C3099" s="65">
        <v>3.81</v>
      </c>
      <c r="D3099" s="65">
        <v>3.39</v>
      </c>
      <c r="E3099" s="65">
        <v>5.78</v>
      </c>
      <c r="F3099" s="65">
        <v>7.86</v>
      </c>
      <c r="G3099" s="65">
        <v>3.65</v>
      </c>
      <c r="H3099" s="65">
        <v>0.92</v>
      </c>
      <c r="I3099" s="65">
        <v>1.4</v>
      </c>
      <c r="J3099" s="65">
        <v>0.78</v>
      </c>
      <c r="K3099" s="65">
        <v>2.4500000000000002</v>
      </c>
      <c r="L3099" s="65">
        <v>4.0599999999999996</v>
      </c>
      <c r="M3099" s="65">
        <v>1.84</v>
      </c>
      <c r="N3099" s="65">
        <v>-2.1382525539466699</v>
      </c>
      <c r="O3099" s="1">
        <v>5.3810420471902299E-103</v>
      </c>
      <c r="P3099" s="25">
        <v>-0.701184796109385</v>
      </c>
      <c r="Q3099" s="1">
        <v>1.6170083902505499E-19</v>
      </c>
      <c r="R3099" s="25">
        <v>-2.48372223245683</v>
      </c>
      <c r="S3099" s="1">
        <v>7.1734692660292597E-155</v>
      </c>
      <c r="T3099" s="1">
        <v>-1.0466544746195301</v>
      </c>
      <c r="U3099" s="1">
        <v>2.6607973043968901E-46</v>
      </c>
      <c r="V3099" s="1">
        <v>-1.43416913403775</v>
      </c>
      <c r="W3099" s="1">
        <v>6.98616596791576E-133</v>
      </c>
      <c r="X3099" s="1"/>
      <c r="Y3099" s="1"/>
      <c r="Z3099" s="1" t="s">
        <v>1913</v>
      </c>
      <c r="AA3099" s="1" t="s">
        <v>9407</v>
      </c>
      <c r="AB3099" s="1" t="s">
        <v>9408</v>
      </c>
    </row>
    <row r="3100" spans="1:28" ht="15">
      <c r="A3100" s="62" t="s">
        <v>9409</v>
      </c>
      <c r="B3100" s="65">
        <v>4.28</v>
      </c>
      <c r="C3100" s="65">
        <v>1.44</v>
      </c>
      <c r="D3100" s="65">
        <v>1.4</v>
      </c>
      <c r="E3100" s="65">
        <v>7.95</v>
      </c>
      <c r="F3100" s="65">
        <v>13</v>
      </c>
      <c r="G3100" s="65">
        <v>7.13</v>
      </c>
      <c r="H3100" s="65">
        <v>3.87</v>
      </c>
      <c r="I3100" s="65">
        <v>7.63</v>
      </c>
      <c r="J3100" s="65">
        <v>1.66</v>
      </c>
      <c r="K3100" s="65">
        <v>1.08</v>
      </c>
      <c r="L3100" s="65">
        <v>1.93</v>
      </c>
      <c r="M3100" s="65">
        <v>0.66</v>
      </c>
      <c r="N3100" s="65">
        <v>0.887754185801789</v>
      </c>
      <c r="O3100" s="1">
        <v>4.7008020426864597E-48</v>
      </c>
      <c r="P3100" s="25">
        <v>-0.95080993858246399</v>
      </c>
      <c r="Q3100" s="1">
        <v>1.19771315541593E-29</v>
      </c>
      <c r="R3100" s="25">
        <v>-1.0929272292954699</v>
      </c>
      <c r="S3100" s="1">
        <v>2.8897385143349402E-140</v>
      </c>
      <c r="T3100" s="1">
        <v>-2.93149135367972</v>
      </c>
      <c r="U3100" s="1">
        <v>0</v>
      </c>
      <c r="V3100" s="1">
        <v>-1.05381766445798</v>
      </c>
      <c r="W3100" s="1">
        <v>9.9110620499377194E-165</v>
      </c>
      <c r="X3100" s="1"/>
      <c r="Y3100" s="1"/>
      <c r="Z3100" s="1" t="s">
        <v>806</v>
      </c>
      <c r="AA3100" s="1" t="s">
        <v>9410</v>
      </c>
      <c r="AB3100" s="1"/>
    </row>
    <row r="3101" spans="1:28" ht="15">
      <c r="A3101" s="62" t="s">
        <v>9411</v>
      </c>
      <c r="B3101" s="65">
        <v>89.34</v>
      </c>
      <c r="C3101" s="65">
        <v>118.23</v>
      </c>
      <c r="D3101" s="65">
        <v>104.76</v>
      </c>
      <c r="E3101" s="65">
        <v>91.16</v>
      </c>
      <c r="F3101" s="65">
        <v>99.31</v>
      </c>
      <c r="G3101" s="65">
        <v>101.71</v>
      </c>
      <c r="H3101" s="65">
        <v>72.97</v>
      </c>
      <c r="I3101" s="65">
        <v>58.13</v>
      </c>
      <c r="J3101" s="65">
        <v>138.1</v>
      </c>
      <c r="K3101" s="65">
        <v>0</v>
      </c>
      <c r="L3101" s="65">
        <v>0.1</v>
      </c>
      <c r="M3101" s="65">
        <v>1.47</v>
      </c>
      <c r="N3101" s="65">
        <v>-0.21471731910247499</v>
      </c>
      <c r="O3101" s="1">
        <v>1.0632171782600399E-11</v>
      </c>
      <c r="P3101" s="25">
        <v>-7.6152112070669498</v>
      </c>
      <c r="Q3101" s="1">
        <v>0</v>
      </c>
      <c r="R3101" s="25">
        <v>-0.141864838097709</v>
      </c>
      <c r="S3101" s="1">
        <v>9.67703171750821E-6</v>
      </c>
      <c r="T3101" s="1">
        <v>-7.5423587260621696</v>
      </c>
      <c r="U3101" s="1">
        <v>0</v>
      </c>
      <c r="V3101" s="1">
        <v>-1.1614203224300499</v>
      </c>
      <c r="W3101" s="1">
        <v>0</v>
      </c>
      <c r="X3101" s="1"/>
      <c r="Y3101" s="1"/>
      <c r="Z3101" s="1" t="s">
        <v>1314</v>
      </c>
      <c r="AA3101" s="1" t="s">
        <v>9412</v>
      </c>
      <c r="AB3101" s="1" t="s">
        <v>9413</v>
      </c>
    </row>
    <row r="3102" spans="1:28" ht="15">
      <c r="A3102" s="62" t="s">
        <v>9414</v>
      </c>
      <c r="B3102" s="65">
        <v>3.91</v>
      </c>
      <c r="C3102" s="65">
        <v>4.5999999999999996</v>
      </c>
      <c r="D3102" s="65">
        <v>4.1900000000000004</v>
      </c>
      <c r="E3102" s="65">
        <v>3.94</v>
      </c>
      <c r="F3102" s="65">
        <v>4.0999999999999996</v>
      </c>
      <c r="G3102" s="65">
        <v>4.66</v>
      </c>
      <c r="H3102" s="65">
        <v>3.46</v>
      </c>
      <c r="I3102" s="65">
        <v>2.25</v>
      </c>
      <c r="J3102" s="65">
        <v>3.47</v>
      </c>
      <c r="K3102" s="65">
        <v>0.15</v>
      </c>
      <c r="L3102" s="65">
        <v>0.12</v>
      </c>
      <c r="M3102" s="65">
        <v>0.19</v>
      </c>
      <c r="N3102" s="65">
        <v>-0.46793674542054498</v>
      </c>
      <c r="O3102" s="1">
        <v>8.6653079484747403E-6</v>
      </c>
      <c r="P3102" s="25">
        <v>-4.7681044461726598</v>
      </c>
      <c r="Q3102" s="1">
        <v>4.9350636154174898E-102</v>
      </c>
      <c r="R3102" s="25">
        <v>-0.47848872582216201</v>
      </c>
      <c r="S3102" s="1">
        <v>5.4742630546839802E-6</v>
      </c>
      <c r="T3102" s="1">
        <v>-4.7786564265742699</v>
      </c>
      <c r="U3102" s="1">
        <v>2.3354042435205599E-102</v>
      </c>
      <c r="V3102" s="1">
        <v>-1.3935436125870899</v>
      </c>
      <c r="W3102" s="1">
        <v>3.2205184322721499E-57</v>
      </c>
      <c r="X3102" s="1"/>
      <c r="Y3102" s="1"/>
      <c r="Z3102" s="1" t="s">
        <v>9415</v>
      </c>
      <c r="AA3102" s="1" t="s">
        <v>9416</v>
      </c>
      <c r="AB3102" s="1" t="s">
        <v>9417</v>
      </c>
    </row>
    <row r="3103" spans="1:28" ht="15">
      <c r="A3103" s="62" t="s">
        <v>9418</v>
      </c>
      <c r="B3103" s="65">
        <v>3.51</v>
      </c>
      <c r="C3103" s="65">
        <v>4.3499999999999996</v>
      </c>
      <c r="D3103" s="65">
        <v>4.28</v>
      </c>
      <c r="E3103" s="65">
        <v>4.6500000000000004</v>
      </c>
      <c r="F3103" s="65">
        <v>3.63</v>
      </c>
      <c r="G3103" s="65">
        <v>4.09</v>
      </c>
      <c r="H3103" s="65">
        <v>1.71</v>
      </c>
      <c r="I3103" s="65">
        <v>1.59</v>
      </c>
      <c r="J3103" s="65">
        <v>1.71</v>
      </c>
      <c r="K3103" s="65">
        <v>0.95</v>
      </c>
      <c r="L3103" s="65">
        <v>1.35</v>
      </c>
      <c r="M3103" s="65">
        <v>1.44</v>
      </c>
      <c r="N3103" s="65">
        <v>-1.19097585135471</v>
      </c>
      <c r="O3103" s="1">
        <v>2.3871615076725802E-53</v>
      </c>
      <c r="P3103" s="25">
        <v>-1.67211099367871</v>
      </c>
      <c r="Q3103" s="1">
        <v>3.0718935737372198E-87</v>
      </c>
      <c r="R3103" s="25">
        <v>-1.1613461920071</v>
      </c>
      <c r="S3103" s="1">
        <v>4.4144386146633097E-50</v>
      </c>
      <c r="T3103" s="1">
        <v>-1.64248133433111</v>
      </c>
      <c r="U3103" s="1">
        <v>5.2418530114003198E-83</v>
      </c>
      <c r="V3103" s="1">
        <v>-1.39540336359426</v>
      </c>
      <c r="W3103" s="1">
        <v>1.80178424916836E-131</v>
      </c>
      <c r="X3103" s="1"/>
      <c r="Y3103" s="1"/>
      <c r="Z3103" s="1"/>
      <c r="AA3103" s="1" t="s">
        <v>9419</v>
      </c>
      <c r="AB3103" s="1"/>
    </row>
    <row r="3104" spans="1:28" ht="15">
      <c r="A3104" s="62" t="s">
        <v>9420</v>
      </c>
      <c r="B3104" s="65">
        <v>0.65</v>
      </c>
      <c r="C3104" s="65">
        <v>0.99</v>
      </c>
      <c r="D3104" s="65">
        <v>1.08</v>
      </c>
      <c r="E3104" s="65">
        <v>12.36</v>
      </c>
      <c r="F3104" s="65">
        <v>11.29</v>
      </c>
      <c r="G3104" s="65">
        <v>11.47</v>
      </c>
      <c r="H3104" s="65">
        <v>1.52</v>
      </c>
      <c r="I3104" s="65">
        <v>0.97</v>
      </c>
      <c r="J3104" s="65">
        <v>1.21</v>
      </c>
      <c r="K3104" s="65">
        <v>1.06</v>
      </c>
      <c r="L3104" s="65">
        <v>0.85</v>
      </c>
      <c r="M3104" s="65">
        <v>1.07</v>
      </c>
      <c r="N3104" s="65">
        <v>0.44581849065248702</v>
      </c>
      <c r="O3104" s="1">
        <v>3.1986944560019998E-3</v>
      </c>
      <c r="P3104" s="25">
        <v>0.13437690476334899</v>
      </c>
      <c r="Q3104" s="1">
        <v>0.401322610764829</v>
      </c>
      <c r="R3104" s="25">
        <v>-3.2495365170825199</v>
      </c>
      <c r="S3104" s="1">
        <v>0</v>
      </c>
      <c r="T3104" s="1">
        <v>-3.5609781029716698</v>
      </c>
      <c r="U3104" s="1">
        <v>0</v>
      </c>
      <c r="V3104" s="1">
        <v>-2.4972666914202399</v>
      </c>
      <c r="W3104" s="1">
        <v>1.7179635239376E-297</v>
      </c>
      <c r="X3104" s="1"/>
      <c r="Y3104" s="1"/>
      <c r="Z3104" s="1" t="s">
        <v>9421</v>
      </c>
      <c r="AA3104" s="1" t="s">
        <v>9422</v>
      </c>
      <c r="AB3104" s="1" t="s">
        <v>9423</v>
      </c>
    </row>
    <row r="3105" spans="1:28" ht="15">
      <c r="A3105" s="62" t="s">
        <v>9424</v>
      </c>
      <c r="B3105" s="65">
        <v>3.5</v>
      </c>
      <c r="C3105" s="65">
        <v>5.09</v>
      </c>
      <c r="D3105" s="65">
        <v>4.2300000000000004</v>
      </c>
      <c r="E3105" s="65">
        <v>4.7</v>
      </c>
      <c r="F3105" s="65">
        <v>4.53</v>
      </c>
      <c r="G3105" s="65">
        <v>3.85</v>
      </c>
      <c r="H3105" s="65">
        <v>0.95</v>
      </c>
      <c r="I3105" s="65">
        <v>0.82</v>
      </c>
      <c r="J3105" s="65">
        <v>0.7</v>
      </c>
      <c r="K3105" s="65">
        <v>1.96</v>
      </c>
      <c r="L3105" s="65">
        <v>1.23</v>
      </c>
      <c r="M3105" s="65">
        <v>1.44</v>
      </c>
      <c r="N3105" s="65">
        <v>-2.3677861783891201</v>
      </c>
      <c r="O3105" s="1">
        <v>1.5021615332673501E-64</v>
      </c>
      <c r="P3105" s="25">
        <v>-1.4624284417336799</v>
      </c>
      <c r="Q3105" s="1">
        <v>2.44360995243639E-34</v>
      </c>
      <c r="R3105" s="25">
        <v>-2.4073392759579701</v>
      </c>
      <c r="S3105" s="1">
        <v>3.0531690183547897E-67</v>
      </c>
      <c r="T3105" s="1">
        <v>-1.50198153930254</v>
      </c>
      <c r="U3105" s="1">
        <v>1.9603254452733201E-36</v>
      </c>
      <c r="V3105" s="1">
        <v>-1.8678172719011701</v>
      </c>
      <c r="W3105" s="1">
        <v>2.1327399366983899E-95</v>
      </c>
      <c r="X3105" s="1"/>
      <c r="Y3105" s="1"/>
      <c r="Z3105" s="1" t="s">
        <v>8435</v>
      </c>
      <c r="AA3105" s="1"/>
      <c r="AB3105" s="1"/>
    </row>
    <row r="3106" spans="1:28" ht="15">
      <c r="A3106" s="62" t="s">
        <v>9425</v>
      </c>
      <c r="B3106" s="65">
        <v>39.69</v>
      </c>
      <c r="C3106" s="65">
        <v>22.86</v>
      </c>
      <c r="D3106" s="65">
        <v>27.14</v>
      </c>
      <c r="E3106" s="65">
        <v>45.98</v>
      </c>
      <c r="F3106" s="65">
        <v>39.47</v>
      </c>
      <c r="G3106" s="65">
        <v>20.64</v>
      </c>
      <c r="H3106" s="65">
        <v>2.93</v>
      </c>
      <c r="I3106" s="65">
        <v>8.4700000000000006</v>
      </c>
      <c r="J3106" s="65">
        <v>5.92</v>
      </c>
      <c r="K3106" s="65">
        <v>15.26</v>
      </c>
      <c r="L3106" s="65">
        <v>19.98</v>
      </c>
      <c r="M3106" s="65">
        <v>11.77</v>
      </c>
      <c r="N3106" s="65">
        <v>-2.37342101743877</v>
      </c>
      <c r="O3106" s="1">
        <v>0</v>
      </c>
      <c r="P3106" s="25">
        <v>-0.927172080625705</v>
      </c>
      <c r="Q3106" s="1">
        <v>0</v>
      </c>
      <c r="R3106" s="25">
        <v>-2.61981203218423</v>
      </c>
      <c r="S3106" s="1">
        <v>0</v>
      </c>
      <c r="T3106" s="1">
        <v>-1.17356309537116</v>
      </c>
      <c r="U3106" s="1">
        <v>0</v>
      </c>
      <c r="V3106" s="1">
        <v>-1.60828156382738</v>
      </c>
      <c r="W3106" s="1">
        <v>0</v>
      </c>
      <c r="X3106" s="1"/>
      <c r="Y3106" s="1"/>
      <c r="Z3106" s="1" t="s">
        <v>8297</v>
      </c>
      <c r="AA3106" s="1" t="s">
        <v>9426</v>
      </c>
      <c r="AB3106" s="1" t="s">
        <v>9427</v>
      </c>
    </row>
    <row r="3107" spans="1:28" ht="15">
      <c r="A3107" s="62" t="s">
        <v>9428</v>
      </c>
      <c r="B3107" s="65">
        <v>4.45</v>
      </c>
      <c r="C3107" s="65">
        <v>4.2300000000000004</v>
      </c>
      <c r="D3107" s="65">
        <v>4.8600000000000003</v>
      </c>
      <c r="E3107" s="65">
        <v>4.43</v>
      </c>
      <c r="F3107" s="65">
        <v>4.97</v>
      </c>
      <c r="G3107" s="65">
        <v>3.23</v>
      </c>
      <c r="H3107" s="65">
        <v>1.99</v>
      </c>
      <c r="I3107" s="65">
        <v>1.44</v>
      </c>
      <c r="J3107" s="65">
        <v>2.13</v>
      </c>
      <c r="K3107" s="65">
        <v>2.2400000000000002</v>
      </c>
      <c r="L3107" s="65">
        <v>2.31</v>
      </c>
      <c r="M3107" s="65">
        <v>1.73</v>
      </c>
      <c r="N3107" s="65">
        <v>-1.28436845616693</v>
      </c>
      <c r="O3107" s="1">
        <v>8.5388740290931391E-25</v>
      </c>
      <c r="P3107" s="25">
        <v>-1.0971404910567999</v>
      </c>
      <c r="Q3107" s="1">
        <v>1.5089605490949801E-19</v>
      </c>
      <c r="R3107" s="25">
        <v>-1.1951502694354399</v>
      </c>
      <c r="S3107" s="1">
        <v>5.5659082668580602E-21</v>
      </c>
      <c r="T3107" s="1">
        <v>-1.00792230432532</v>
      </c>
      <c r="U3107" s="1">
        <v>3.3111091365937699E-16</v>
      </c>
      <c r="V3107" s="1">
        <v>-1.14460376323403</v>
      </c>
      <c r="W3107" s="1">
        <v>7.2445159957657902E-39</v>
      </c>
      <c r="X3107" s="1"/>
      <c r="Y3107" s="1"/>
      <c r="Z3107" s="1"/>
      <c r="AA3107" s="1" t="s">
        <v>9429</v>
      </c>
      <c r="AB3107" s="1" t="s">
        <v>2966</v>
      </c>
    </row>
    <row r="3108" spans="1:28" ht="15">
      <c r="A3108" s="62" t="s">
        <v>9430</v>
      </c>
      <c r="B3108" s="65">
        <v>3.1</v>
      </c>
      <c r="C3108" s="65">
        <v>4.5999999999999996</v>
      </c>
      <c r="D3108" s="65">
        <v>4.5599999999999996</v>
      </c>
      <c r="E3108" s="65">
        <v>15.7</v>
      </c>
      <c r="F3108" s="65">
        <v>13.92</v>
      </c>
      <c r="G3108" s="65">
        <v>18.21</v>
      </c>
      <c r="H3108" s="65">
        <v>4.04</v>
      </c>
      <c r="I3108" s="65">
        <v>3.27</v>
      </c>
      <c r="J3108" s="65">
        <v>4.96</v>
      </c>
      <c r="K3108" s="65">
        <v>4.9000000000000004</v>
      </c>
      <c r="L3108" s="65">
        <v>3.88</v>
      </c>
      <c r="M3108" s="65">
        <v>5.0599999999999996</v>
      </c>
      <c r="N3108" s="65">
        <v>9.3871618048138497E-4</v>
      </c>
      <c r="O3108" s="1">
        <v>0.98749951992348795</v>
      </c>
      <c r="P3108" s="25">
        <v>0.176752605540279</v>
      </c>
      <c r="Q3108" s="1">
        <v>2.4302712979441901E-3</v>
      </c>
      <c r="R3108" s="25">
        <v>-1.9668864859388</v>
      </c>
      <c r="S3108" s="1">
        <v>0</v>
      </c>
      <c r="T3108" s="1">
        <v>-1.791072596579</v>
      </c>
      <c r="U3108" s="1">
        <v>0</v>
      </c>
      <c r="V3108" s="1">
        <v>-1.20119832864485</v>
      </c>
      <c r="W3108" s="1">
        <v>1.15175626070436E-282</v>
      </c>
      <c r="X3108" s="1"/>
      <c r="Y3108" s="1"/>
      <c r="Z3108" s="1" t="s">
        <v>9431</v>
      </c>
      <c r="AA3108" s="1" t="s">
        <v>9432</v>
      </c>
      <c r="AB3108" s="1" t="s">
        <v>9433</v>
      </c>
    </row>
    <row r="3109" spans="1:28" ht="15">
      <c r="A3109" s="62" t="s">
        <v>9434</v>
      </c>
      <c r="B3109" s="65">
        <v>14.08</v>
      </c>
      <c r="C3109" s="65">
        <v>13.58</v>
      </c>
      <c r="D3109" s="65">
        <v>16.059999999999999</v>
      </c>
      <c r="E3109" s="65">
        <v>15.73</v>
      </c>
      <c r="F3109" s="65">
        <v>15.74</v>
      </c>
      <c r="G3109" s="65">
        <v>10.73</v>
      </c>
      <c r="H3109" s="65">
        <v>2.14</v>
      </c>
      <c r="I3109" s="65">
        <v>3.06</v>
      </c>
      <c r="J3109" s="65">
        <v>4.18</v>
      </c>
      <c r="K3109" s="65">
        <v>8.67</v>
      </c>
      <c r="L3109" s="65">
        <v>9.4600000000000009</v>
      </c>
      <c r="M3109" s="65">
        <v>7.19</v>
      </c>
      <c r="N3109" s="65">
        <v>-2.2224867667135899</v>
      </c>
      <c r="O3109" s="1">
        <v>1.58202469553777E-307</v>
      </c>
      <c r="P3109" s="25">
        <v>-0.78255827701034197</v>
      </c>
      <c r="Q3109" s="1">
        <v>5.6003240197299998E-64</v>
      </c>
      <c r="R3109" s="25">
        <v>-2.1776202784690399</v>
      </c>
      <c r="S3109" s="1">
        <v>2.04441422660942E-289</v>
      </c>
      <c r="T3109" s="1">
        <v>-0.737691788765794</v>
      </c>
      <c r="U3109" s="1">
        <v>6.10461580812709E-56</v>
      </c>
      <c r="V3109" s="1">
        <v>-1.3119371196504901</v>
      </c>
      <c r="W3109" s="1">
        <v>6.5320927015339603E-288</v>
      </c>
      <c r="X3109" s="1"/>
      <c r="Y3109" s="1"/>
      <c r="Z3109" s="1"/>
      <c r="AA3109" s="1"/>
      <c r="AB3109" s="1"/>
    </row>
    <row r="3110" spans="1:28" ht="15">
      <c r="A3110" s="62" t="s">
        <v>9435</v>
      </c>
      <c r="B3110" s="65">
        <v>1.33</v>
      </c>
      <c r="C3110" s="65">
        <v>1.73</v>
      </c>
      <c r="D3110" s="65">
        <v>1.36</v>
      </c>
      <c r="E3110" s="65">
        <v>5.01</v>
      </c>
      <c r="F3110" s="65">
        <v>4.9400000000000004</v>
      </c>
      <c r="G3110" s="65">
        <v>3.83</v>
      </c>
      <c r="H3110" s="65">
        <v>0.95</v>
      </c>
      <c r="I3110" s="65">
        <v>1</v>
      </c>
      <c r="J3110" s="65">
        <v>0.71</v>
      </c>
      <c r="K3110" s="65">
        <v>1.33</v>
      </c>
      <c r="L3110" s="65">
        <v>1.35</v>
      </c>
      <c r="M3110" s="65">
        <v>1.31</v>
      </c>
      <c r="N3110" s="65">
        <v>-0.73382202035448596</v>
      </c>
      <c r="O3110" s="1">
        <v>2.10323398171989E-8</v>
      </c>
      <c r="P3110" s="25">
        <v>-0.136485875087797</v>
      </c>
      <c r="Q3110" s="1">
        <v>0.24922543482190199</v>
      </c>
      <c r="R3110" s="25">
        <v>-2.4001753416237799</v>
      </c>
      <c r="S3110" s="1">
        <v>1.5589607164011699E-131</v>
      </c>
      <c r="T3110" s="1">
        <v>-1.80283919635709</v>
      </c>
      <c r="U3110" s="1">
        <v>2.5740816285256701E-91</v>
      </c>
      <c r="V3110" s="1">
        <v>-1.4642055442475801</v>
      </c>
      <c r="W3110" s="1">
        <v>2.1799768920488599E-89</v>
      </c>
      <c r="X3110" s="1"/>
      <c r="Y3110" s="1"/>
      <c r="Z3110" s="1" t="s">
        <v>1259</v>
      </c>
      <c r="AA3110" s="1" t="s">
        <v>9436</v>
      </c>
      <c r="AB3110" s="1" t="s">
        <v>9437</v>
      </c>
    </row>
    <row r="3111" spans="1:28" ht="15">
      <c r="A3111" s="62" t="s">
        <v>9438</v>
      </c>
      <c r="B3111" s="65">
        <v>122.91</v>
      </c>
      <c r="C3111" s="65">
        <v>146.79</v>
      </c>
      <c r="D3111" s="65">
        <v>141.56</v>
      </c>
      <c r="E3111" s="65">
        <v>40.54</v>
      </c>
      <c r="F3111" s="65">
        <v>41.04</v>
      </c>
      <c r="G3111" s="65">
        <v>46.35</v>
      </c>
      <c r="H3111" s="65">
        <v>24.83</v>
      </c>
      <c r="I3111" s="65">
        <v>20.440000000000001</v>
      </c>
      <c r="J3111" s="65">
        <v>52.57</v>
      </c>
      <c r="K3111" s="65">
        <v>43.29</v>
      </c>
      <c r="L3111" s="65">
        <v>41.24</v>
      </c>
      <c r="M3111" s="65">
        <v>54.19</v>
      </c>
      <c r="N3111" s="65">
        <v>-2.0722379737092198</v>
      </c>
      <c r="O3111" s="1">
        <v>0</v>
      </c>
      <c r="P3111" s="25">
        <v>-1.5494707621207899</v>
      </c>
      <c r="Q3111" s="1">
        <v>0</v>
      </c>
      <c r="R3111" s="25">
        <v>-0.41122752662798101</v>
      </c>
      <c r="S3111" s="1">
        <v>5.5083231791191397E-16</v>
      </c>
      <c r="T3111" s="1">
        <v>0.111539684960443</v>
      </c>
      <c r="U3111" s="1">
        <v>1.6497116043754902E-2</v>
      </c>
      <c r="V3111" s="1">
        <v>-1.1889056092902399</v>
      </c>
      <c r="W3111" s="1">
        <v>0</v>
      </c>
      <c r="X3111" s="1"/>
      <c r="Y3111" s="1"/>
      <c r="Z3111" s="1" t="s">
        <v>1314</v>
      </c>
      <c r="AA3111" s="1" t="s">
        <v>9439</v>
      </c>
      <c r="AB3111" s="1" t="s">
        <v>9440</v>
      </c>
    </row>
    <row r="3112" spans="1:28" ht="15">
      <c r="A3112" s="62" t="s">
        <v>9441</v>
      </c>
      <c r="B3112" s="65">
        <v>34.08</v>
      </c>
      <c r="C3112" s="65">
        <v>26.38</v>
      </c>
      <c r="D3112" s="65">
        <v>30.83</v>
      </c>
      <c r="E3112" s="65">
        <v>38.94</v>
      </c>
      <c r="F3112" s="65">
        <v>25.19</v>
      </c>
      <c r="G3112" s="65">
        <v>18.760000000000002</v>
      </c>
      <c r="H3112" s="65">
        <v>3.42</v>
      </c>
      <c r="I3112" s="65">
        <v>6.68</v>
      </c>
      <c r="J3112" s="65">
        <v>5.69</v>
      </c>
      <c r="K3112" s="65">
        <v>14.54</v>
      </c>
      <c r="L3112" s="65">
        <v>19.41</v>
      </c>
      <c r="M3112" s="65">
        <v>15.39</v>
      </c>
      <c r="N3112" s="65">
        <v>-2.5316380384762098</v>
      </c>
      <c r="O3112" s="1">
        <v>0</v>
      </c>
      <c r="P3112" s="25">
        <v>-0.88259656797379504</v>
      </c>
      <c r="Q3112" s="1">
        <v>3.8669562747633899E-188</v>
      </c>
      <c r="R3112" s="25">
        <v>-2.3985412915378999</v>
      </c>
      <c r="S3112" s="1">
        <v>0</v>
      </c>
      <c r="T3112" s="1">
        <v>-0.74949982103548896</v>
      </c>
      <c r="U3112" s="1">
        <v>1.4273552787166101E-129</v>
      </c>
      <c r="V3112" s="1">
        <v>-1.4233376525433801</v>
      </c>
      <c r="W3112" s="1">
        <v>0</v>
      </c>
      <c r="X3112" s="1"/>
      <c r="Y3112" s="1"/>
      <c r="Z3112" s="1" t="s">
        <v>7217</v>
      </c>
      <c r="AA3112" s="1" t="s">
        <v>9442</v>
      </c>
      <c r="AB3112" s="1"/>
    </row>
    <row r="3113" spans="1:28" ht="15">
      <c r="A3113" s="62" t="s">
        <v>9443</v>
      </c>
      <c r="B3113" s="65">
        <v>50.57</v>
      </c>
      <c r="C3113" s="65">
        <v>34.840000000000003</v>
      </c>
      <c r="D3113" s="65">
        <v>33.58</v>
      </c>
      <c r="E3113" s="65">
        <v>40.49</v>
      </c>
      <c r="F3113" s="65">
        <v>47.92</v>
      </c>
      <c r="G3113" s="65">
        <v>22.59</v>
      </c>
      <c r="H3113" s="65">
        <v>3.66</v>
      </c>
      <c r="I3113" s="65">
        <v>8.7799999999999994</v>
      </c>
      <c r="J3113" s="65">
        <v>2.41</v>
      </c>
      <c r="K3113" s="65">
        <v>21.69</v>
      </c>
      <c r="L3113" s="65">
        <v>33.840000000000003</v>
      </c>
      <c r="M3113" s="65">
        <v>13.7</v>
      </c>
      <c r="N3113" s="65">
        <v>-3.0026946544493498</v>
      </c>
      <c r="O3113" s="1">
        <v>0</v>
      </c>
      <c r="P3113" s="25">
        <v>-0.76519562342255398</v>
      </c>
      <c r="Q3113" s="1">
        <v>5.3257773472970897E-95</v>
      </c>
      <c r="R3113" s="25">
        <v>-2.9206840638636402</v>
      </c>
      <c r="S3113" s="1">
        <v>0</v>
      </c>
      <c r="T3113" s="1">
        <v>-0.68318503283683396</v>
      </c>
      <c r="U3113" s="1">
        <v>1.10128473432381E-73</v>
      </c>
      <c r="V3113" s="1">
        <v>-1.45345961598659</v>
      </c>
      <c r="W3113" s="1">
        <v>0</v>
      </c>
      <c r="X3113" s="1"/>
      <c r="Y3113" s="1"/>
      <c r="Z3113" s="1"/>
      <c r="AA3113" s="1" t="s">
        <v>9444</v>
      </c>
      <c r="AB3113" s="1"/>
    </row>
    <row r="3114" spans="1:28" ht="15">
      <c r="A3114" s="62" t="s">
        <v>9445</v>
      </c>
      <c r="B3114" s="65">
        <v>48.88</v>
      </c>
      <c r="C3114" s="65">
        <v>40.9</v>
      </c>
      <c r="D3114" s="65">
        <v>50.37</v>
      </c>
      <c r="E3114" s="65">
        <v>12.37</v>
      </c>
      <c r="F3114" s="65">
        <v>6.94</v>
      </c>
      <c r="G3114" s="65">
        <v>7.32</v>
      </c>
      <c r="H3114" s="65">
        <v>11.92</v>
      </c>
      <c r="I3114" s="65">
        <v>14.43</v>
      </c>
      <c r="J3114" s="65">
        <v>16.37</v>
      </c>
      <c r="K3114" s="65">
        <v>6.16</v>
      </c>
      <c r="L3114" s="65">
        <v>7.04</v>
      </c>
      <c r="M3114" s="65">
        <v>5.0999999999999996</v>
      </c>
      <c r="N3114" s="65">
        <v>-1.7490472265844801</v>
      </c>
      <c r="O3114" s="1">
        <v>0</v>
      </c>
      <c r="P3114" s="25">
        <v>-2.9811920177628899</v>
      </c>
      <c r="Q3114" s="1">
        <v>0</v>
      </c>
      <c r="R3114" s="25">
        <v>0.70199250549008196</v>
      </c>
      <c r="S3114" s="1">
        <v>2.6473861749928998E-66</v>
      </c>
      <c r="T3114" s="1">
        <v>-0.53015228568832595</v>
      </c>
      <c r="U3114" s="1">
        <v>1.32549253778228E-25</v>
      </c>
      <c r="V3114" s="1">
        <v>-1.4807644746447199</v>
      </c>
      <c r="W3114" s="1">
        <v>0</v>
      </c>
      <c r="X3114" s="1"/>
      <c r="Y3114" s="1"/>
      <c r="Z3114" s="1" t="s">
        <v>9446</v>
      </c>
      <c r="AA3114" s="1" t="s">
        <v>9447</v>
      </c>
      <c r="AB3114" s="1" t="s">
        <v>9448</v>
      </c>
    </row>
    <row r="3115" spans="1:28" ht="15">
      <c r="A3115" s="62" t="s">
        <v>9449</v>
      </c>
      <c r="B3115" s="65">
        <v>10.6</v>
      </c>
      <c r="C3115" s="65">
        <v>11.86</v>
      </c>
      <c r="D3115" s="65">
        <v>9.65</v>
      </c>
      <c r="E3115" s="65">
        <v>5.85</v>
      </c>
      <c r="F3115" s="65">
        <v>7.19</v>
      </c>
      <c r="G3115" s="65">
        <v>5.15</v>
      </c>
      <c r="H3115" s="65">
        <v>4.03</v>
      </c>
      <c r="I3115" s="65">
        <v>2.46</v>
      </c>
      <c r="J3115" s="65">
        <v>2.21</v>
      </c>
      <c r="K3115" s="65">
        <v>2.99</v>
      </c>
      <c r="L3115" s="65">
        <v>3.49</v>
      </c>
      <c r="M3115" s="65">
        <v>2.75</v>
      </c>
      <c r="N3115" s="65">
        <v>-1.88221035445024</v>
      </c>
      <c r="O3115" s="1">
        <v>1.4779885103275399E-130</v>
      </c>
      <c r="P3115" s="25">
        <v>-1.7915825060213899</v>
      </c>
      <c r="Q3115" s="1">
        <v>1.91888820050702E-121</v>
      </c>
      <c r="R3115" s="25">
        <v>-1.0712933484018199</v>
      </c>
      <c r="S3115" s="1">
        <v>3.7971036725608199E-33</v>
      </c>
      <c r="T3115" s="1">
        <v>-0.98066549997298702</v>
      </c>
      <c r="U3115" s="1">
        <v>1.0172403666210999E-28</v>
      </c>
      <c r="V3115" s="1">
        <v>-1.4891352798397199</v>
      </c>
      <c r="W3115" s="1">
        <v>3.6374114483446E-146</v>
      </c>
      <c r="X3115" s="1"/>
      <c r="Y3115" s="1" t="s">
        <v>8853</v>
      </c>
      <c r="Z3115" s="1"/>
      <c r="AA3115" s="1" t="s">
        <v>9450</v>
      </c>
      <c r="AB3115" s="1"/>
    </row>
    <row r="3116" spans="1:28" ht="15">
      <c r="A3116" s="62" t="s">
        <v>9451</v>
      </c>
      <c r="B3116" s="65">
        <v>1.58</v>
      </c>
      <c r="C3116" s="65">
        <v>2.06</v>
      </c>
      <c r="D3116" s="65">
        <v>1.92</v>
      </c>
      <c r="E3116" s="65">
        <v>3.84</v>
      </c>
      <c r="F3116" s="65">
        <v>2.64</v>
      </c>
      <c r="G3116" s="65">
        <v>2.73</v>
      </c>
      <c r="H3116" s="65">
        <v>0.85</v>
      </c>
      <c r="I3116" s="65">
        <v>1.1499999999999999</v>
      </c>
      <c r="J3116" s="65">
        <v>0.69</v>
      </c>
      <c r="K3116" s="65">
        <v>1.21</v>
      </c>
      <c r="L3116" s="65">
        <v>1.23</v>
      </c>
      <c r="M3116" s="65">
        <v>1.35</v>
      </c>
      <c r="N3116" s="65">
        <v>-1.0469294997557299</v>
      </c>
      <c r="O3116" s="1">
        <v>6.9333042832807004E-16</v>
      </c>
      <c r="P3116" s="25">
        <v>-0.54291188051160499</v>
      </c>
      <c r="Q3116" s="1">
        <v>5.2738847659167701E-6</v>
      </c>
      <c r="R3116" s="25">
        <v>-1.7824740182496499</v>
      </c>
      <c r="S3116" s="1">
        <v>1.1049144523532301E-54</v>
      </c>
      <c r="T3116" s="1">
        <v>-1.27845639900552</v>
      </c>
      <c r="U3116" s="1">
        <v>5.6606164454046301E-34</v>
      </c>
      <c r="V3116" s="1">
        <v>-1.18703341021277</v>
      </c>
      <c r="W3116" s="1">
        <v>7.4706687013131998E-48</v>
      </c>
      <c r="X3116" s="1"/>
      <c r="Y3116" s="1"/>
      <c r="Z3116" s="1" t="s">
        <v>9452</v>
      </c>
      <c r="AA3116" s="1" t="s">
        <v>9453</v>
      </c>
      <c r="AB3116" s="1"/>
    </row>
    <row r="3117" spans="1:28" ht="15">
      <c r="A3117" s="62" t="s">
        <v>9454</v>
      </c>
      <c r="B3117" s="65">
        <v>25.91</v>
      </c>
      <c r="C3117" s="65">
        <v>28.23</v>
      </c>
      <c r="D3117" s="65">
        <v>33.590000000000003</v>
      </c>
      <c r="E3117" s="65">
        <v>30.1</v>
      </c>
      <c r="F3117" s="65">
        <v>31.74</v>
      </c>
      <c r="G3117" s="65">
        <v>14.64</v>
      </c>
      <c r="H3117" s="65">
        <v>2.37</v>
      </c>
      <c r="I3117" s="65">
        <v>3.14</v>
      </c>
      <c r="J3117" s="65">
        <v>2.0499999999999998</v>
      </c>
      <c r="K3117" s="65">
        <v>25.2</v>
      </c>
      <c r="L3117" s="65">
        <v>20.55</v>
      </c>
      <c r="M3117" s="65">
        <v>17.5</v>
      </c>
      <c r="N3117" s="65">
        <v>-3.5347477073650699</v>
      </c>
      <c r="O3117" s="1">
        <v>0</v>
      </c>
      <c r="P3117" s="25">
        <v>-0.45839684839447897</v>
      </c>
      <c r="Q3117" s="1">
        <v>2.1766740941652999E-18</v>
      </c>
      <c r="R3117" s="25">
        <v>-3.3525291768533299</v>
      </c>
      <c r="S3117" s="1">
        <v>4.23227650014536E-290</v>
      </c>
      <c r="T3117" s="1">
        <v>-0.27617831788274599</v>
      </c>
      <c r="U3117" s="1">
        <v>3.5013007750728299E-7</v>
      </c>
      <c r="V3117" s="1">
        <v>-1.21616688879601</v>
      </c>
      <c r="W3117" s="1">
        <v>1.14812155224825E-171</v>
      </c>
      <c r="X3117" s="1"/>
      <c r="Y3117" s="1"/>
      <c r="Z3117" s="1"/>
      <c r="AA3117" s="1" t="s">
        <v>9455</v>
      </c>
      <c r="AB3117" s="1"/>
    </row>
    <row r="3118" spans="1:28" ht="15">
      <c r="A3118" s="62" t="s">
        <v>9456</v>
      </c>
      <c r="B3118" s="65">
        <v>4.93</v>
      </c>
      <c r="C3118" s="65">
        <v>6.94</v>
      </c>
      <c r="D3118" s="65">
        <v>6.33</v>
      </c>
      <c r="E3118" s="65">
        <v>7.32</v>
      </c>
      <c r="F3118" s="65">
        <v>6.12</v>
      </c>
      <c r="G3118" s="65">
        <v>5.56</v>
      </c>
      <c r="H3118" s="65">
        <v>4.6900000000000004</v>
      </c>
      <c r="I3118" s="65">
        <v>3.28</v>
      </c>
      <c r="J3118" s="65">
        <v>7.16</v>
      </c>
      <c r="K3118" s="65">
        <v>0.85</v>
      </c>
      <c r="L3118" s="65">
        <v>0.68</v>
      </c>
      <c r="M3118" s="65">
        <v>0.9</v>
      </c>
      <c r="N3118" s="65">
        <v>-0.267266971807047</v>
      </c>
      <c r="O3118" s="1">
        <v>4.6829155573253596E-3</v>
      </c>
      <c r="P3118" s="25">
        <v>-2.8950796172936402</v>
      </c>
      <c r="Q3118" s="1">
        <v>1.43217454017541E-83</v>
      </c>
      <c r="R3118" s="25">
        <v>-0.34142274392361399</v>
      </c>
      <c r="S3118" s="1">
        <v>2.6153889642669298E-4</v>
      </c>
      <c r="T3118" s="1">
        <v>-2.9692353894102101</v>
      </c>
      <c r="U3118" s="1">
        <v>1.28144557293663E-89</v>
      </c>
      <c r="V3118" s="1">
        <v>-1.08172717029108</v>
      </c>
      <c r="W3118" s="1">
        <v>9.0659693126035198E-46</v>
      </c>
      <c r="X3118" s="1"/>
      <c r="Y3118" s="1"/>
      <c r="Z3118" s="1" t="s">
        <v>2809</v>
      </c>
      <c r="AA3118" s="1" t="s">
        <v>9457</v>
      </c>
      <c r="AB3118" s="1"/>
    </row>
    <row r="3119" spans="1:28" ht="15">
      <c r="A3119" s="62" t="s">
        <v>9458</v>
      </c>
      <c r="B3119" s="65">
        <v>5.96</v>
      </c>
      <c r="C3119" s="65">
        <v>1.28</v>
      </c>
      <c r="D3119" s="65">
        <v>0.68</v>
      </c>
      <c r="E3119" s="65">
        <v>2.46</v>
      </c>
      <c r="F3119" s="65">
        <v>12.56</v>
      </c>
      <c r="G3119" s="65">
        <v>2.64</v>
      </c>
      <c r="H3119" s="65">
        <v>1.5</v>
      </c>
      <c r="I3119" s="65">
        <v>1.65</v>
      </c>
      <c r="J3119" s="65">
        <v>0.96</v>
      </c>
      <c r="K3119" s="65">
        <v>1.34</v>
      </c>
      <c r="L3119" s="65">
        <v>5.05</v>
      </c>
      <c r="M3119" s="65">
        <v>0.19</v>
      </c>
      <c r="N3119" s="65">
        <v>-0.92806075098171703</v>
      </c>
      <c r="O3119" s="1">
        <v>8.3529397412919295E-14</v>
      </c>
      <c r="P3119" s="25">
        <v>-0.22625442089723</v>
      </c>
      <c r="Q3119" s="1">
        <v>4.0485220121581199E-2</v>
      </c>
      <c r="R3119" s="25">
        <v>-2.1158717108076099</v>
      </c>
      <c r="S3119" s="1">
        <v>1.2933487118740101E-96</v>
      </c>
      <c r="T3119" s="1">
        <v>-1.41406538072312</v>
      </c>
      <c r="U3119" s="1">
        <v>1.6888916242499502E-55</v>
      </c>
      <c r="V3119" s="1">
        <v>-1.24723897140705</v>
      </c>
      <c r="W3119" s="1">
        <v>1.0078738783611099E-65</v>
      </c>
      <c r="X3119" s="1"/>
      <c r="Y3119" s="1"/>
      <c r="Z3119" s="1" t="s">
        <v>2107</v>
      </c>
      <c r="AA3119" s="1" t="s">
        <v>9459</v>
      </c>
      <c r="AB3119" s="1"/>
    </row>
    <row r="3120" spans="1:28" ht="15">
      <c r="A3120" s="62" t="s">
        <v>9460</v>
      </c>
      <c r="B3120" s="65">
        <v>2.68</v>
      </c>
      <c r="C3120" s="65">
        <v>2.54</v>
      </c>
      <c r="D3120" s="65">
        <v>2.66</v>
      </c>
      <c r="E3120" s="65">
        <v>2.08</v>
      </c>
      <c r="F3120" s="65">
        <v>2.11</v>
      </c>
      <c r="G3120" s="65">
        <v>1.91</v>
      </c>
      <c r="H3120" s="65">
        <v>1.22</v>
      </c>
      <c r="I3120" s="65">
        <v>1.0900000000000001</v>
      </c>
      <c r="J3120" s="65">
        <v>1.63</v>
      </c>
      <c r="K3120" s="65">
        <v>0.87</v>
      </c>
      <c r="L3120" s="65">
        <v>1.41</v>
      </c>
      <c r="M3120" s="65">
        <v>0.56999999999999995</v>
      </c>
      <c r="N3120" s="65">
        <v>-0.999992947075098</v>
      </c>
      <c r="O3120" s="1">
        <v>3.4873614203253301E-13</v>
      </c>
      <c r="P3120" s="25">
        <v>-1.4541118283585299</v>
      </c>
      <c r="Q3120" s="1">
        <v>1.9086300470219499E-22</v>
      </c>
      <c r="R3120" s="25">
        <v>-0.63934582451331001</v>
      </c>
      <c r="S3120" s="1">
        <v>1.30981721543468E-5</v>
      </c>
      <c r="T3120" s="1">
        <v>-1.0934647057967399</v>
      </c>
      <c r="U3120" s="1">
        <v>6.4853812721504697E-12</v>
      </c>
      <c r="V3120" s="1">
        <v>-1.0396050173606799</v>
      </c>
      <c r="W3120" s="1">
        <v>1.6473848336679499E-23</v>
      </c>
      <c r="X3120" s="1"/>
      <c r="Y3120" s="1"/>
      <c r="Z3120" s="1" t="s">
        <v>9461</v>
      </c>
      <c r="AA3120" s="1" t="s">
        <v>9462</v>
      </c>
      <c r="AB3120" s="1" t="s">
        <v>3776</v>
      </c>
    </row>
    <row r="3121" spans="1:28" ht="15">
      <c r="A3121" s="62" t="s">
        <v>9463</v>
      </c>
      <c r="B3121" s="65">
        <v>2.31</v>
      </c>
      <c r="C3121" s="65">
        <v>2.88</v>
      </c>
      <c r="D3121" s="65">
        <v>1.6</v>
      </c>
      <c r="E3121" s="65">
        <v>8.1300000000000008</v>
      </c>
      <c r="F3121" s="65">
        <v>6.37</v>
      </c>
      <c r="G3121" s="65">
        <v>7.66</v>
      </c>
      <c r="H3121" s="65">
        <v>2.39</v>
      </c>
      <c r="I3121" s="65">
        <v>1.66</v>
      </c>
      <c r="J3121" s="65">
        <v>2.0699999999999998</v>
      </c>
      <c r="K3121" s="65">
        <v>1.97</v>
      </c>
      <c r="L3121" s="65">
        <v>1.82</v>
      </c>
      <c r="M3121" s="65">
        <v>1.78</v>
      </c>
      <c r="N3121" s="65">
        <v>-0.146165587062488</v>
      </c>
      <c r="O3121" s="1">
        <v>0.24441781135927201</v>
      </c>
      <c r="P3121" s="25">
        <v>-0.27627801748428399</v>
      </c>
      <c r="Q3121" s="1">
        <v>3.1997558904031401E-2</v>
      </c>
      <c r="R3121" s="25">
        <v>-1.8648357378013101</v>
      </c>
      <c r="S3121" s="1">
        <v>1.35405260589465E-88</v>
      </c>
      <c r="T3121" s="1">
        <v>-1.9949481682231101</v>
      </c>
      <c r="U3121" s="1">
        <v>3.8054131881980003E-96</v>
      </c>
      <c r="V3121" s="1">
        <v>-1.3070936706316501</v>
      </c>
      <c r="W3121" s="1">
        <v>4.7402489487881798E-69</v>
      </c>
      <c r="X3121" s="1"/>
      <c r="Y3121" s="1"/>
      <c r="Z3121" s="1" t="s">
        <v>9464</v>
      </c>
      <c r="AA3121" s="1" t="s">
        <v>9465</v>
      </c>
      <c r="AB3121" s="1" t="s">
        <v>9466</v>
      </c>
    </row>
    <row r="3122" spans="1:28" ht="15">
      <c r="A3122" s="62" t="s">
        <v>9467</v>
      </c>
      <c r="B3122" s="65">
        <v>15.36</v>
      </c>
      <c r="C3122" s="65">
        <v>23.09</v>
      </c>
      <c r="D3122" s="65">
        <v>28.12</v>
      </c>
      <c r="E3122" s="65">
        <v>28.79</v>
      </c>
      <c r="F3122" s="65">
        <v>27.7</v>
      </c>
      <c r="G3122" s="65">
        <v>16.27</v>
      </c>
      <c r="H3122" s="65">
        <v>2.0299999999999998</v>
      </c>
      <c r="I3122" s="65">
        <v>3.14</v>
      </c>
      <c r="J3122" s="65">
        <v>3.35</v>
      </c>
      <c r="K3122" s="65">
        <v>15.36</v>
      </c>
      <c r="L3122" s="65">
        <v>18.34</v>
      </c>
      <c r="M3122" s="65">
        <v>12.51</v>
      </c>
      <c r="N3122" s="65">
        <v>-2.9675205679722501</v>
      </c>
      <c r="O3122" s="1">
        <v>0</v>
      </c>
      <c r="P3122" s="25">
        <v>-0.520659429675842</v>
      </c>
      <c r="Q3122" s="1">
        <v>4.9800387979630198E-48</v>
      </c>
      <c r="R3122" s="25">
        <v>-3.1022894597335098</v>
      </c>
      <c r="S3122" s="1">
        <v>0</v>
      </c>
      <c r="T3122" s="1">
        <v>-0.65542832143709495</v>
      </c>
      <c r="U3122" s="1">
        <v>3.55345025609131E-78</v>
      </c>
      <c r="V3122" s="1">
        <v>-1.3526578018341699</v>
      </c>
      <c r="W3122" s="1">
        <v>0</v>
      </c>
      <c r="X3122" s="1"/>
      <c r="Y3122" s="1" t="s">
        <v>1103</v>
      </c>
      <c r="Z3122" s="1" t="s">
        <v>1104</v>
      </c>
      <c r="AA3122" s="1" t="s">
        <v>9468</v>
      </c>
      <c r="AB3122" s="1" t="s">
        <v>9469</v>
      </c>
    </row>
    <row r="3123" spans="1:28" ht="15">
      <c r="A3123" s="62" t="s">
        <v>9470</v>
      </c>
      <c r="B3123" s="65">
        <v>2.5</v>
      </c>
      <c r="C3123" s="65">
        <v>3.01</v>
      </c>
      <c r="D3123" s="65">
        <v>2.7</v>
      </c>
      <c r="E3123" s="65">
        <v>4.5999999999999996</v>
      </c>
      <c r="F3123" s="65">
        <v>2.68</v>
      </c>
      <c r="G3123" s="65">
        <v>2.36</v>
      </c>
      <c r="H3123" s="65">
        <v>0.41</v>
      </c>
      <c r="I3123" s="65">
        <v>0.24</v>
      </c>
      <c r="J3123" s="65">
        <v>0.5</v>
      </c>
      <c r="K3123" s="65">
        <v>2.63</v>
      </c>
      <c r="L3123" s="65">
        <v>1.64</v>
      </c>
      <c r="M3123" s="65">
        <v>1.25</v>
      </c>
      <c r="N3123" s="65">
        <v>-2.8369060603676299</v>
      </c>
      <c r="O3123" s="1">
        <v>1.03591016875266E-33</v>
      </c>
      <c r="P3123" s="25">
        <v>-0.56019667762091996</v>
      </c>
      <c r="Q3123" s="1">
        <v>4.0860205653487502E-4</v>
      </c>
      <c r="R3123" s="25">
        <v>-3.0841470125049502</v>
      </c>
      <c r="S3123" s="1">
        <v>1.0264485614938699E-42</v>
      </c>
      <c r="T3123" s="1">
        <v>-0.80743762975823397</v>
      </c>
      <c r="U3123" s="1">
        <v>1.12951751685691E-7</v>
      </c>
      <c r="V3123" s="1">
        <v>-1.4238654444776799</v>
      </c>
      <c r="W3123" s="1">
        <v>2.6284926924132599E-30</v>
      </c>
      <c r="X3123" s="1"/>
      <c r="Y3123" s="1"/>
      <c r="Z3123" s="1"/>
      <c r="AA3123" s="1" t="s">
        <v>9471</v>
      </c>
      <c r="AB3123" s="1"/>
    </row>
    <row r="3124" spans="1:28" ht="15">
      <c r="A3124" s="62" t="s">
        <v>9472</v>
      </c>
      <c r="B3124" s="65">
        <v>23.08</v>
      </c>
      <c r="C3124" s="65">
        <v>23.58</v>
      </c>
      <c r="D3124" s="65">
        <v>32.71</v>
      </c>
      <c r="E3124" s="65">
        <v>32.72</v>
      </c>
      <c r="F3124" s="65">
        <v>23.18</v>
      </c>
      <c r="G3124" s="65">
        <v>22.51</v>
      </c>
      <c r="H3124" s="65">
        <v>10.54</v>
      </c>
      <c r="I3124" s="65">
        <v>7.6</v>
      </c>
      <c r="J3124" s="65">
        <v>15.4</v>
      </c>
      <c r="K3124" s="65">
        <v>9.5399999999999991</v>
      </c>
      <c r="L3124" s="65">
        <v>9.7200000000000006</v>
      </c>
      <c r="M3124" s="65">
        <v>10.41</v>
      </c>
      <c r="N3124" s="65">
        <v>-1.2445822132414801</v>
      </c>
      <c r="O3124" s="1">
        <v>3.3827084139573299E-105</v>
      </c>
      <c r="P3124" s="25">
        <v>-1.4091402080847899</v>
      </c>
      <c r="Q3124" s="1">
        <v>3.4620680338599302E-126</v>
      </c>
      <c r="R3124" s="25">
        <v>-1.2405961197858999</v>
      </c>
      <c r="S3124" s="1">
        <v>6.64519706515569E-104</v>
      </c>
      <c r="T3124" s="1">
        <v>-1.4051541146291899</v>
      </c>
      <c r="U3124" s="1">
        <v>1.01537313129639E-124</v>
      </c>
      <c r="V3124" s="1">
        <v>-1.3220142633244301</v>
      </c>
      <c r="W3124" s="1">
        <v>3.97897014014246E-227</v>
      </c>
      <c r="X3124" s="1"/>
      <c r="Y3124" s="1"/>
      <c r="Z3124" s="1"/>
      <c r="AA3124" s="1"/>
      <c r="AB3124" s="1" t="s">
        <v>9473</v>
      </c>
    </row>
    <row r="3125" spans="1:28" ht="15">
      <c r="A3125" s="62" t="s">
        <v>9474</v>
      </c>
      <c r="B3125" s="65">
        <v>20.84</v>
      </c>
      <c r="C3125" s="65">
        <v>13.04</v>
      </c>
      <c r="D3125" s="65">
        <v>18.2</v>
      </c>
      <c r="E3125" s="65">
        <v>13.41</v>
      </c>
      <c r="F3125" s="65">
        <v>10.14</v>
      </c>
      <c r="G3125" s="65">
        <v>7.9</v>
      </c>
      <c r="H3125" s="65">
        <v>1.34</v>
      </c>
      <c r="I3125" s="65">
        <v>2.92</v>
      </c>
      <c r="J3125" s="65">
        <v>1</v>
      </c>
      <c r="K3125" s="65">
        <v>5.45</v>
      </c>
      <c r="L3125" s="65">
        <v>5.97</v>
      </c>
      <c r="M3125" s="65">
        <v>5.14</v>
      </c>
      <c r="N3125" s="65">
        <v>-3.3426676183299202</v>
      </c>
      <c r="O3125" s="1">
        <v>0</v>
      </c>
      <c r="P3125" s="25">
        <v>-1.6300214010252601</v>
      </c>
      <c r="Q3125" s="1">
        <v>0</v>
      </c>
      <c r="R3125" s="25">
        <v>-2.6293608823202299</v>
      </c>
      <c r="S3125" s="1">
        <v>0</v>
      </c>
      <c r="T3125" s="1">
        <v>-0.91671466501557797</v>
      </c>
      <c r="U3125" s="1">
        <v>3.6278138530455599E-80</v>
      </c>
      <c r="V3125" s="1">
        <v>-1.9393824662519801</v>
      </c>
      <c r="W3125" s="1">
        <v>0</v>
      </c>
      <c r="X3125" s="1"/>
      <c r="Y3125" s="1"/>
      <c r="Z3125" s="1"/>
      <c r="AA3125" s="1" t="s">
        <v>9475</v>
      </c>
      <c r="AB3125" s="1"/>
    </row>
    <row r="3126" spans="1:28" ht="15">
      <c r="A3126" s="62" t="s">
        <v>9476</v>
      </c>
      <c r="B3126" s="65">
        <v>6.7</v>
      </c>
      <c r="C3126" s="65">
        <v>3.9</v>
      </c>
      <c r="D3126" s="65">
        <v>3.96</v>
      </c>
      <c r="E3126" s="65">
        <v>6.6</v>
      </c>
      <c r="F3126" s="65">
        <v>10.78</v>
      </c>
      <c r="G3126" s="65">
        <v>2.82</v>
      </c>
      <c r="H3126" s="65">
        <v>0.8</v>
      </c>
      <c r="I3126" s="65">
        <v>1.19</v>
      </c>
      <c r="J3126" s="65">
        <v>1.6</v>
      </c>
      <c r="K3126" s="65">
        <v>2.3199999999999998</v>
      </c>
      <c r="L3126" s="65">
        <v>2.42</v>
      </c>
      <c r="M3126" s="65">
        <v>0.72</v>
      </c>
      <c r="N3126" s="65">
        <v>-2.0173670151814602</v>
      </c>
      <c r="O3126" s="1">
        <v>3.22055317517148E-39</v>
      </c>
      <c r="P3126" s="25">
        <v>-1.40238461656865</v>
      </c>
      <c r="Q3126" s="1">
        <v>5.5031757160504199E-24</v>
      </c>
      <c r="R3126" s="25">
        <v>-2.50438737048571</v>
      </c>
      <c r="S3126" s="1">
        <v>9.4215274196894601E-70</v>
      </c>
      <c r="T3126" s="1">
        <v>-1.88940497187291</v>
      </c>
      <c r="U3126" s="1">
        <v>2.26815405518744E-49</v>
      </c>
      <c r="V3126" s="1">
        <v>-1.9420838495784301</v>
      </c>
      <c r="W3126" s="1">
        <v>9.7577858861346605E-87</v>
      </c>
      <c r="X3126" s="1"/>
      <c r="Y3126" s="1" t="s">
        <v>1078</v>
      </c>
      <c r="Z3126" s="1"/>
      <c r="AA3126" s="1" t="s">
        <v>9477</v>
      </c>
      <c r="AB3126" s="1"/>
    </row>
    <row r="3127" spans="1:28" ht="15">
      <c r="A3127" s="62" t="s">
        <v>9478</v>
      </c>
      <c r="B3127" s="65">
        <v>4.5199999999999996</v>
      </c>
      <c r="C3127" s="65">
        <v>1.9</v>
      </c>
      <c r="D3127" s="65">
        <v>1.89</v>
      </c>
      <c r="E3127" s="65">
        <v>2.39</v>
      </c>
      <c r="F3127" s="65">
        <v>4.21</v>
      </c>
      <c r="G3127" s="65">
        <v>1.55</v>
      </c>
      <c r="H3127" s="65">
        <v>1.08</v>
      </c>
      <c r="I3127" s="65">
        <v>0.86</v>
      </c>
      <c r="J3127" s="65">
        <v>1.63</v>
      </c>
      <c r="K3127" s="65">
        <v>1.18</v>
      </c>
      <c r="L3127" s="65">
        <v>0.98</v>
      </c>
      <c r="M3127" s="65">
        <v>1.5</v>
      </c>
      <c r="N3127" s="65">
        <v>-1.20901681545476</v>
      </c>
      <c r="O3127" s="1">
        <v>2.43635735382596E-5</v>
      </c>
      <c r="P3127" s="25">
        <v>-1.1472590539332499</v>
      </c>
      <c r="Q3127" s="1">
        <v>5.4482762236118297E-5</v>
      </c>
      <c r="R3127" s="25">
        <v>-1.2175769846228399</v>
      </c>
      <c r="S3127" s="1">
        <v>2.17048870619792E-5</v>
      </c>
      <c r="T3127" s="1">
        <v>-1.15581922310134</v>
      </c>
      <c r="U3127" s="1">
        <v>4.8690632190573101E-5</v>
      </c>
      <c r="V3127" s="1">
        <v>-1.18226884778571</v>
      </c>
      <c r="W3127" s="1">
        <v>4.72995525614798E-9</v>
      </c>
      <c r="X3127" s="1"/>
      <c r="Y3127" s="1"/>
      <c r="Z3127" s="1"/>
      <c r="AA3127" s="1" t="s">
        <v>9479</v>
      </c>
      <c r="AB3127" s="1"/>
    </row>
    <row r="3128" spans="1:28" ht="15">
      <c r="A3128" s="62" t="s">
        <v>9480</v>
      </c>
      <c r="B3128" s="65">
        <v>6.83</v>
      </c>
      <c r="C3128" s="65">
        <v>6.29</v>
      </c>
      <c r="D3128" s="65">
        <v>2.7</v>
      </c>
      <c r="E3128" s="65">
        <v>5.14</v>
      </c>
      <c r="F3128" s="65">
        <v>8.4700000000000006</v>
      </c>
      <c r="G3128" s="65">
        <v>5.24</v>
      </c>
      <c r="H3128" s="65">
        <v>0.13</v>
      </c>
      <c r="I3128" s="65">
        <v>0.3</v>
      </c>
      <c r="J3128" s="65">
        <v>0.09</v>
      </c>
      <c r="K3128" s="65">
        <v>3.47</v>
      </c>
      <c r="L3128" s="65">
        <v>3.48</v>
      </c>
      <c r="M3128" s="65">
        <v>1.74</v>
      </c>
      <c r="N3128" s="65">
        <v>-5.0049932123046297</v>
      </c>
      <c r="O3128" s="1">
        <v>4.3058941885042802E-182</v>
      </c>
      <c r="P3128" s="25">
        <v>-0.91312957961286101</v>
      </c>
      <c r="Q3128" s="1">
        <v>2.0431799524092999E-26</v>
      </c>
      <c r="R3128" s="25">
        <v>-5.28600543782178</v>
      </c>
      <c r="S3128" s="1">
        <v>2.3780718562350201E-222</v>
      </c>
      <c r="T3128" s="1">
        <v>-1.1941418051299999</v>
      </c>
      <c r="U3128" s="1">
        <v>4.5582254639504498E-48</v>
      </c>
      <c r="V3128" s="1">
        <v>-1.9857190204848401</v>
      </c>
      <c r="W3128" s="1">
        <v>9.9479375534296807E-180</v>
      </c>
      <c r="X3128" s="1"/>
      <c r="Y3128" s="1"/>
      <c r="Z3128" s="1" t="s">
        <v>9481</v>
      </c>
      <c r="AA3128" s="1" t="s">
        <v>9482</v>
      </c>
      <c r="AB3128" s="1" t="s">
        <v>9483</v>
      </c>
    </row>
    <row r="3129" spans="1:28" ht="15">
      <c r="A3129" s="62" t="s">
        <v>9484</v>
      </c>
      <c r="B3129" s="65">
        <v>131.49</v>
      </c>
      <c r="C3129" s="65">
        <v>117.19</v>
      </c>
      <c r="D3129" s="65">
        <v>132.25</v>
      </c>
      <c r="E3129" s="65">
        <v>85.55</v>
      </c>
      <c r="F3129" s="65">
        <v>72.75</v>
      </c>
      <c r="G3129" s="65">
        <v>61.39</v>
      </c>
      <c r="H3129" s="65">
        <v>10.89</v>
      </c>
      <c r="I3129" s="65">
        <v>18.38</v>
      </c>
      <c r="J3129" s="65">
        <v>25.83</v>
      </c>
      <c r="K3129" s="65">
        <v>80.989999999999995</v>
      </c>
      <c r="L3129" s="65">
        <v>70.34</v>
      </c>
      <c r="M3129" s="65">
        <v>73.3</v>
      </c>
      <c r="N3129" s="65">
        <v>-2.7922934650940698</v>
      </c>
      <c r="O3129" s="1">
        <v>0</v>
      </c>
      <c r="P3129" s="25">
        <v>-0.75770667776234002</v>
      </c>
      <c r="Q3129" s="1">
        <v>0</v>
      </c>
      <c r="R3129" s="25">
        <v>-2.00404730746896</v>
      </c>
      <c r="S3129" s="1">
        <v>0</v>
      </c>
      <c r="T3129" s="1">
        <v>3.0539479862765301E-2</v>
      </c>
      <c r="U3129" s="1">
        <v>6.95568960291542E-2</v>
      </c>
      <c r="V3129" s="1">
        <v>-1.1090716255967199</v>
      </c>
      <c r="W3129" s="1">
        <v>0</v>
      </c>
      <c r="X3129" s="1"/>
      <c r="Y3129" s="1"/>
      <c r="Z3129" s="1" t="s">
        <v>9485</v>
      </c>
      <c r="AA3129" s="1" t="s">
        <v>9486</v>
      </c>
      <c r="AB3129" s="1" t="s">
        <v>9487</v>
      </c>
    </row>
    <row r="3130" spans="1:28" ht="15">
      <c r="A3130" s="62" t="s">
        <v>9488</v>
      </c>
      <c r="B3130" s="65">
        <v>3.73</v>
      </c>
      <c r="C3130" s="65">
        <v>4.3099999999999996</v>
      </c>
      <c r="D3130" s="65">
        <v>5.37</v>
      </c>
      <c r="E3130" s="65">
        <v>4.58</v>
      </c>
      <c r="F3130" s="65">
        <v>3.62</v>
      </c>
      <c r="G3130" s="65">
        <v>4.83</v>
      </c>
      <c r="H3130" s="65">
        <v>0.28000000000000003</v>
      </c>
      <c r="I3130" s="65">
        <v>0.39</v>
      </c>
      <c r="J3130" s="65">
        <v>0.96</v>
      </c>
      <c r="K3130" s="65">
        <v>2.08</v>
      </c>
      <c r="L3130" s="65">
        <v>2.12</v>
      </c>
      <c r="M3130" s="65">
        <v>2.42</v>
      </c>
      <c r="N3130" s="65">
        <v>-3.0422565994280202</v>
      </c>
      <c r="O3130" s="1">
        <v>2.1823065704965498E-87</v>
      </c>
      <c r="P3130" s="25">
        <v>-1.0120791993903999</v>
      </c>
      <c r="Q3130" s="1">
        <v>9.4159466082724898E-21</v>
      </c>
      <c r="R3130" s="25">
        <v>-3.0090332344905599</v>
      </c>
      <c r="S3130" s="1">
        <v>3.5454665427802901E-84</v>
      </c>
      <c r="T3130" s="1">
        <v>-0.978855834452938</v>
      </c>
      <c r="U3130" s="1">
        <v>3.1837298491114798E-19</v>
      </c>
      <c r="V3130" s="1">
        <v>-1.6852462095278</v>
      </c>
      <c r="W3130" s="1">
        <v>1.84380006012024E-84</v>
      </c>
      <c r="X3130" s="1"/>
      <c r="Y3130" s="1"/>
      <c r="Z3130" s="1"/>
      <c r="AA3130" s="1"/>
      <c r="AB3130" s="1"/>
    </row>
    <row r="3131" spans="1:28" ht="15">
      <c r="A3131" s="62" t="s">
        <v>9489</v>
      </c>
      <c r="B3131" s="65">
        <v>13.34</v>
      </c>
      <c r="C3131" s="65">
        <v>16.03</v>
      </c>
      <c r="D3131" s="65">
        <v>15.87</v>
      </c>
      <c r="E3131" s="65">
        <v>18.420000000000002</v>
      </c>
      <c r="F3131" s="65">
        <v>12.94</v>
      </c>
      <c r="G3131" s="65">
        <v>15.65</v>
      </c>
      <c r="H3131" s="65">
        <v>4.46</v>
      </c>
      <c r="I3131" s="65">
        <v>4.62</v>
      </c>
      <c r="J3131" s="65">
        <v>5.19</v>
      </c>
      <c r="K3131" s="65">
        <v>5.98</v>
      </c>
      <c r="L3131" s="65">
        <v>5.21</v>
      </c>
      <c r="M3131" s="65">
        <v>8.32</v>
      </c>
      <c r="N3131" s="65">
        <v>-1.6645881300026999</v>
      </c>
      <c r="O3131" s="1">
        <v>4.0981932569962698E-202</v>
      </c>
      <c r="P3131" s="25">
        <v>-1.20957796057909</v>
      </c>
      <c r="Q3131" s="1">
        <v>5.8713362743435096E-125</v>
      </c>
      <c r="R3131" s="25">
        <v>-1.72682253688037</v>
      </c>
      <c r="S3131" s="1">
        <v>5.4781200709021299E-221</v>
      </c>
      <c r="T3131" s="1">
        <v>-1.2718123674567501</v>
      </c>
      <c r="U3131" s="1">
        <v>3.1378862749558098E-140</v>
      </c>
      <c r="V3131" s="1">
        <v>-1.4519512369151999</v>
      </c>
      <c r="W3131" s="1">
        <v>0</v>
      </c>
      <c r="X3131" s="1" t="s">
        <v>7113</v>
      </c>
      <c r="Y3131" s="1"/>
      <c r="Z3131" s="1" t="s">
        <v>9490</v>
      </c>
      <c r="AA3131" s="1" t="s">
        <v>9491</v>
      </c>
      <c r="AB3131" s="1" t="s">
        <v>9492</v>
      </c>
    </row>
    <row r="3132" spans="1:28" ht="15">
      <c r="A3132" s="62" t="s">
        <v>9493</v>
      </c>
      <c r="B3132" s="65">
        <v>13.98</v>
      </c>
      <c r="C3132" s="65">
        <v>12.2</v>
      </c>
      <c r="D3132" s="65">
        <v>12.16</v>
      </c>
      <c r="E3132" s="65">
        <v>12.38</v>
      </c>
      <c r="F3132" s="65">
        <v>13.92</v>
      </c>
      <c r="G3132" s="65">
        <v>7.74</v>
      </c>
      <c r="H3132" s="65">
        <v>0.61</v>
      </c>
      <c r="I3132" s="65">
        <v>0.99</v>
      </c>
      <c r="J3132" s="65">
        <v>1.62</v>
      </c>
      <c r="K3132" s="65">
        <v>5</v>
      </c>
      <c r="L3132" s="65">
        <v>6.6</v>
      </c>
      <c r="M3132" s="65">
        <v>5.34</v>
      </c>
      <c r="N3132" s="65">
        <v>-3.57233959413306</v>
      </c>
      <c r="O3132" s="1">
        <v>7.2535453010964403E-100</v>
      </c>
      <c r="P3132" s="25">
        <v>-1.15701104831137</v>
      </c>
      <c r="Q3132" s="1">
        <v>2.2587866369396101E-25</v>
      </c>
      <c r="R3132" s="25">
        <v>-3.42678323939109</v>
      </c>
      <c r="S3132" s="1">
        <v>3.3439116869698299E-87</v>
      </c>
      <c r="T3132" s="1">
        <v>-1.01145469356941</v>
      </c>
      <c r="U3132" s="1">
        <v>8.6490115992985796E-19</v>
      </c>
      <c r="V3132" s="1">
        <v>-1.8447906451629901</v>
      </c>
      <c r="W3132" s="1">
        <v>5.9953816359143503E-92</v>
      </c>
      <c r="X3132" s="1"/>
      <c r="Y3132" s="1"/>
      <c r="Z3132" s="1" t="s">
        <v>1041</v>
      </c>
      <c r="AA3132" s="1" t="s">
        <v>9494</v>
      </c>
      <c r="AB3132" s="1"/>
    </row>
    <row r="3133" spans="1:28" ht="15">
      <c r="A3133" s="62" t="s">
        <v>9495</v>
      </c>
      <c r="B3133" s="65">
        <v>9.4600000000000009</v>
      </c>
      <c r="C3133" s="65">
        <v>11.25</v>
      </c>
      <c r="D3133" s="65">
        <v>10.83</v>
      </c>
      <c r="E3133" s="65">
        <v>15.61</v>
      </c>
      <c r="F3133" s="65">
        <v>12.1</v>
      </c>
      <c r="G3133" s="65">
        <v>16.03</v>
      </c>
      <c r="H3133" s="65">
        <v>0.49</v>
      </c>
      <c r="I3133" s="65">
        <v>0.71</v>
      </c>
      <c r="J3133" s="65">
        <v>0.67</v>
      </c>
      <c r="K3133" s="65">
        <v>9.2100000000000009</v>
      </c>
      <c r="L3133" s="65">
        <v>9.23</v>
      </c>
      <c r="M3133" s="65">
        <v>8.84</v>
      </c>
      <c r="N3133" s="65">
        <v>-4.0769132465679201</v>
      </c>
      <c r="O3133" s="1">
        <v>0</v>
      </c>
      <c r="P3133" s="25">
        <v>-0.20635053278478799</v>
      </c>
      <c r="Q3133" s="1">
        <v>6.0853983818078998E-12</v>
      </c>
      <c r="R3133" s="25">
        <v>-4.5511915465494397</v>
      </c>
      <c r="S3133" s="1">
        <v>0</v>
      </c>
      <c r="T3133" s="1">
        <v>-0.68062883276630604</v>
      </c>
      <c r="U3133" s="1">
        <v>2.7084483294397601E-133</v>
      </c>
      <c r="V3133" s="1">
        <v>-1.3743447786340699</v>
      </c>
      <c r="W3133" s="1">
        <v>0</v>
      </c>
      <c r="X3133" s="1"/>
      <c r="Y3133" s="1"/>
      <c r="Z3133" s="1" t="s">
        <v>9496</v>
      </c>
      <c r="AA3133" s="1" t="s">
        <v>9497</v>
      </c>
      <c r="AB3133" s="1" t="s">
        <v>9498</v>
      </c>
    </row>
    <row r="3134" spans="1:28" ht="15">
      <c r="A3134" s="62" t="s">
        <v>9499</v>
      </c>
      <c r="B3134" s="65">
        <v>63.92</v>
      </c>
      <c r="C3134" s="65">
        <v>58.06</v>
      </c>
      <c r="D3134" s="65">
        <v>65.680000000000007</v>
      </c>
      <c r="E3134" s="65">
        <v>50.79</v>
      </c>
      <c r="F3134" s="65">
        <v>47.36</v>
      </c>
      <c r="G3134" s="65">
        <v>42.95</v>
      </c>
      <c r="H3134" s="65">
        <v>17.77</v>
      </c>
      <c r="I3134" s="65">
        <v>27.1</v>
      </c>
      <c r="J3134" s="65">
        <v>22.73</v>
      </c>
      <c r="K3134" s="65">
        <v>33.479999999999997</v>
      </c>
      <c r="L3134" s="65">
        <v>32.78</v>
      </c>
      <c r="M3134" s="65">
        <v>29.62</v>
      </c>
      <c r="N3134" s="65">
        <v>-1.47319315523526</v>
      </c>
      <c r="O3134" s="1">
        <v>0</v>
      </c>
      <c r="P3134" s="25">
        <v>-0.96306197135474103</v>
      </c>
      <c r="Q3134" s="1">
        <v>0</v>
      </c>
      <c r="R3134" s="25">
        <v>-1.06822182445103</v>
      </c>
      <c r="S3134" s="1">
        <v>0</v>
      </c>
      <c r="T3134" s="1">
        <v>-0.55809064057051005</v>
      </c>
      <c r="U3134" s="1">
        <v>4.5660606457978801E-111</v>
      </c>
      <c r="V3134" s="1">
        <v>-1.0099300100102999</v>
      </c>
      <c r="W3134" s="1">
        <v>0</v>
      </c>
      <c r="X3134" s="1"/>
      <c r="Y3134" s="1"/>
      <c r="Z3134" s="1" t="s">
        <v>9500</v>
      </c>
      <c r="AA3134" s="1" t="s">
        <v>9501</v>
      </c>
      <c r="AB3134" s="1" t="s">
        <v>9502</v>
      </c>
    </row>
    <row r="3135" spans="1:28" ht="15">
      <c r="A3135" s="62" t="s">
        <v>9503</v>
      </c>
      <c r="B3135" s="65">
        <v>9.48</v>
      </c>
      <c r="C3135" s="65">
        <v>8.77</v>
      </c>
      <c r="D3135" s="65">
        <v>8.61</v>
      </c>
      <c r="E3135" s="65">
        <v>10.79</v>
      </c>
      <c r="F3135" s="65">
        <v>10.43</v>
      </c>
      <c r="G3135" s="65">
        <v>11.61</v>
      </c>
      <c r="H3135" s="65">
        <v>2.64</v>
      </c>
      <c r="I3135" s="65">
        <v>4.07</v>
      </c>
      <c r="J3135" s="65">
        <v>2.4700000000000002</v>
      </c>
      <c r="K3135" s="65">
        <v>3.13</v>
      </c>
      <c r="L3135" s="65">
        <v>3.08</v>
      </c>
      <c r="M3135" s="65">
        <v>5.08</v>
      </c>
      <c r="N3135" s="65">
        <v>-1.5366874186805899</v>
      </c>
      <c r="O3135" s="1">
        <v>1.0555253642684401E-47</v>
      </c>
      <c r="P3135" s="25">
        <v>-1.2372999144188701</v>
      </c>
      <c r="Q3135" s="1">
        <v>1.37176409667067E-34</v>
      </c>
      <c r="R3135" s="25">
        <v>-1.8462051223728999</v>
      </c>
      <c r="S3135" s="1">
        <v>3.4073204593479598E-75</v>
      </c>
      <c r="T3135" s="1">
        <v>-1.5468176181111799</v>
      </c>
      <c r="U3135" s="1">
        <v>1.3179528863469899E-58</v>
      </c>
      <c r="V3135" s="1">
        <v>-1.5424940365042401</v>
      </c>
      <c r="W3135" s="1">
        <v>1.7646999999450701E-104</v>
      </c>
      <c r="X3135" s="1"/>
      <c r="Y3135" s="1"/>
      <c r="Z3135" s="1"/>
      <c r="AA3135" s="1" t="s">
        <v>9504</v>
      </c>
      <c r="AB3135" s="1"/>
    </row>
    <row r="3136" spans="1:28" ht="15">
      <c r="A3136" s="62" t="s">
        <v>9505</v>
      </c>
      <c r="B3136" s="65">
        <v>11.45</v>
      </c>
      <c r="C3136" s="65">
        <v>17.02</v>
      </c>
      <c r="D3136" s="65">
        <v>12.17</v>
      </c>
      <c r="E3136" s="65">
        <v>21.4</v>
      </c>
      <c r="F3136" s="65">
        <v>23.17</v>
      </c>
      <c r="G3136" s="65">
        <v>14.01</v>
      </c>
      <c r="H3136" s="65">
        <v>4.83</v>
      </c>
      <c r="I3136" s="65">
        <v>4.84</v>
      </c>
      <c r="J3136" s="65">
        <v>7.61</v>
      </c>
      <c r="K3136" s="65">
        <v>11.93</v>
      </c>
      <c r="L3136" s="65">
        <v>9.16</v>
      </c>
      <c r="M3136" s="65">
        <v>5.74</v>
      </c>
      <c r="N3136" s="65">
        <v>-1.3232477386111701</v>
      </c>
      <c r="O3136" s="1">
        <v>3.4866512792315501E-73</v>
      </c>
      <c r="P3136" s="25">
        <v>-0.58761366703115803</v>
      </c>
      <c r="Q3136" s="1">
        <v>9.0724182417076304E-20</v>
      </c>
      <c r="R3136" s="25">
        <v>-1.80490805933525</v>
      </c>
      <c r="S3136" s="1">
        <v>8.1086418932275E-158</v>
      </c>
      <c r="T3136" s="1">
        <v>-1.06927398775523</v>
      </c>
      <c r="U3136" s="1">
        <v>4.2917710445801698E-72</v>
      </c>
      <c r="V3136" s="1">
        <v>-1.1710226509611701</v>
      </c>
      <c r="W3136" s="1">
        <v>5.2111826865132197E-142</v>
      </c>
      <c r="X3136" s="1"/>
      <c r="Y3136" s="1"/>
      <c r="Z3136" s="1"/>
      <c r="AA3136" s="1" t="s">
        <v>9506</v>
      </c>
      <c r="AB3136" s="1"/>
    </row>
    <row r="3137" spans="1:28" ht="15">
      <c r="A3137" s="62" t="s">
        <v>9507</v>
      </c>
      <c r="B3137" s="65">
        <v>3.11</v>
      </c>
      <c r="C3137" s="65">
        <v>3.4</v>
      </c>
      <c r="D3137" s="65">
        <v>3.69</v>
      </c>
      <c r="E3137" s="65">
        <v>7.63</v>
      </c>
      <c r="F3137" s="65">
        <v>6.99</v>
      </c>
      <c r="G3137" s="65">
        <v>7.29</v>
      </c>
      <c r="H3137" s="65">
        <v>2.67</v>
      </c>
      <c r="I3137" s="65">
        <v>2.74</v>
      </c>
      <c r="J3137" s="65">
        <v>3.07</v>
      </c>
      <c r="K3137" s="65">
        <v>2.41</v>
      </c>
      <c r="L3137" s="65">
        <v>2.56</v>
      </c>
      <c r="M3137" s="65">
        <v>2.2599999999999998</v>
      </c>
      <c r="N3137" s="65">
        <v>-0.30027318062665398</v>
      </c>
      <c r="O3137" s="1">
        <v>3.6463720732258201E-7</v>
      </c>
      <c r="P3137" s="25">
        <v>-0.50732649052400802</v>
      </c>
      <c r="Q3137" s="1">
        <v>1.3935797972761099E-16</v>
      </c>
      <c r="R3137" s="25">
        <v>-1.35415341639272</v>
      </c>
      <c r="S3137" s="1">
        <v>4.11218527849054E-166</v>
      </c>
      <c r="T3137" s="1">
        <v>-1.56120672629007</v>
      </c>
      <c r="U3137" s="1">
        <v>9.5420041952041406E-204</v>
      </c>
      <c r="V3137" s="1">
        <v>-1.0181334709605601</v>
      </c>
      <c r="W3137" s="1">
        <v>4.54707647454457E-156</v>
      </c>
      <c r="X3137" s="1"/>
      <c r="Y3137" s="1"/>
      <c r="Z3137" s="1" t="s">
        <v>9508</v>
      </c>
      <c r="AA3137" s="1" t="s">
        <v>9509</v>
      </c>
      <c r="AB3137" s="1" t="s">
        <v>7432</v>
      </c>
    </row>
    <row r="3138" spans="1:28" ht="15">
      <c r="A3138" s="62" t="s">
        <v>9510</v>
      </c>
      <c r="B3138" s="65">
        <v>1.97</v>
      </c>
      <c r="C3138" s="65">
        <v>2.54</v>
      </c>
      <c r="D3138" s="65">
        <v>2.5499999999999998</v>
      </c>
      <c r="E3138" s="65">
        <v>3.59</v>
      </c>
      <c r="F3138" s="65">
        <v>2.39</v>
      </c>
      <c r="G3138" s="65">
        <v>2.8</v>
      </c>
      <c r="H3138" s="65">
        <v>0.9</v>
      </c>
      <c r="I3138" s="65">
        <v>1</v>
      </c>
      <c r="J3138" s="65">
        <v>1.1200000000000001</v>
      </c>
      <c r="K3138" s="65">
        <v>1.48</v>
      </c>
      <c r="L3138" s="65">
        <v>1.66</v>
      </c>
      <c r="M3138" s="65">
        <v>1.45</v>
      </c>
      <c r="N3138" s="65">
        <v>-1.2265725392236</v>
      </c>
      <c r="O3138" s="1">
        <v>1.2000961280938E-26</v>
      </c>
      <c r="P3138" s="25">
        <v>-0.61670786600471394</v>
      </c>
      <c r="Q3138" s="1">
        <v>2.6422683898422801E-9</v>
      </c>
      <c r="R3138" s="25">
        <v>-1.54688552592062</v>
      </c>
      <c r="S3138" s="1">
        <v>7.9565833082638296E-46</v>
      </c>
      <c r="T3138" s="1">
        <v>-0.93702085270174995</v>
      </c>
      <c r="U3138" s="1">
        <v>1.4682857092930301E-21</v>
      </c>
      <c r="V3138" s="1">
        <v>-1.0598212545525301</v>
      </c>
      <c r="W3138" s="1">
        <v>8.3187612024221198E-46</v>
      </c>
      <c r="X3138" s="1"/>
      <c r="Y3138" s="1"/>
      <c r="Z3138" s="1" t="s">
        <v>9511</v>
      </c>
      <c r="AA3138" s="1" t="s">
        <v>9512</v>
      </c>
      <c r="AB3138" s="1"/>
    </row>
    <row r="3139" spans="1:28" ht="15">
      <c r="A3139" s="62" t="s">
        <v>9513</v>
      </c>
      <c r="B3139" s="65">
        <v>6.89</v>
      </c>
      <c r="C3139" s="65">
        <v>4.82</v>
      </c>
      <c r="D3139" s="65">
        <v>5.13</v>
      </c>
      <c r="E3139" s="65">
        <v>4.7300000000000004</v>
      </c>
      <c r="F3139" s="65">
        <v>4.9000000000000004</v>
      </c>
      <c r="G3139" s="65">
        <v>3.09</v>
      </c>
      <c r="H3139" s="65">
        <v>1.97</v>
      </c>
      <c r="I3139" s="65">
        <v>2.29</v>
      </c>
      <c r="J3139" s="65">
        <v>1.71</v>
      </c>
      <c r="K3139" s="65">
        <v>2.39</v>
      </c>
      <c r="L3139" s="65">
        <v>4.09</v>
      </c>
      <c r="M3139" s="65">
        <v>2.31</v>
      </c>
      <c r="N3139" s="65">
        <v>-1.4966642199482501</v>
      </c>
      <c r="O3139" s="1">
        <v>7.35881217248165E-47</v>
      </c>
      <c r="P3139" s="25">
        <v>-0.93044772536352505</v>
      </c>
      <c r="Q3139" s="1">
        <v>8.5526595688372898E-23</v>
      </c>
      <c r="R3139" s="25">
        <v>-1.1011353513167801</v>
      </c>
      <c r="S3139" s="1">
        <v>6.7062363377070295E-23</v>
      </c>
      <c r="T3139" s="1">
        <v>-0.53491885673205597</v>
      </c>
      <c r="U3139" s="1">
        <v>1.4173581849342901E-7</v>
      </c>
      <c r="V3139" s="1">
        <v>-1.00440795399764</v>
      </c>
      <c r="W3139" s="1">
        <v>5.8740365573515799E-44</v>
      </c>
      <c r="X3139" s="1"/>
      <c r="Y3139" s="1"/>
      <c r="Z3139" s="1"/>
      <c r="AA3139" s="1" t="s">
        <v>9514</v>
      </c>
      <c r="AB3139" s="1"/>
    </row>
    <row r="3140" spans="1:28" ht="15">
      <c r="A3140" s="62" t="s">
        <v>9515</v>
      </c>
      <c r="B3140" s="65">
        <v>3.37</v>
      </c>
      <c r="C3140" s="65">
        <v>3.59</v>
      </c>
      <c r="D3140" s="65">
        <v>3.35</v>
      </c>
      <c r="E3140" s="65">
        <v>31.64</v>
      </c>
      <c r="F3140" s="65">
        <v>32.450000000000003</v>
      </c>
      <c r="G3140" s="65">
        <v>33.28</v>
      </c>
      <c r="H3140" s="65">
        <v>3.37</v>
      </c>
      <c r="I3140" s="65">
        <v>3.49</v>
      </c>
      <c r="J3140" s="65">
        <v>3.12</v>
      </c>
      <c r="K3140" s="65">
        <v>3.57</v>
      </c>
      <c r="L3140" s="65">
        <v>4.07</v>
      </c>
      <c r="M3140" s="65">
        <v>2.54</v>
      </c>
      <c r="N3140" s="65">
        <v>-4.5841810332522499E-2</v>
      </c>
      <c r="O3140" s="1">
        <v>0.46810051319623502</v>
      </c>
      <c r="P3140" s="25">
        <v>-1.30357181497753E-2</v>
      </c>
      <c r="Q3140" s="1">
        <v>0.83612180802090197</v>
      </c>
      <c r="R3140" s="25">
        <v>-3.2885252260448299</v>
      </c>
      <c r="S3140" s="1">
        <v>0</v>
      </c>
      <c r="T3140" s="1">
        <v>-3.2557191338621001</v>
      </c>
      <c r="U3140" s="1">
        <v>0</v>
      </c>
      <c r="V3140" s="1">
        <v>-2.4114516449172401</v>
      </c>
      <c r="W3140" s="1">
        <v>0</v>
      </c>
      <c r="X3140" s="1"/>
      <c r="Y3140" s="1" t="s">
        <v>9516</v>
      </c>
      <c r="Z3140" s="1" t="s">
        <v>9517</v>
      </c>
      <c r="AA3140" s="1" t="s">
        <v>9518</v>
      </c>
      <c r="AB3140" s="1" t="s">
        <v>9519</v>
      </c>
    </row>
    <row r="3141" spans="1:28" ht="15">
      <c r="A3141" s="62" t="s">
        <v>9520</v>
      </c>
      <c r="B3141" s="65">
        <v>8.4499999999999993</v>
      </c>
      <c r="C3141" s="65">
        <v>6.99</v>
      </c>
      <c r="D3141" s="65">
        <v>7.66</v>
      </c>
      <c r="E3141" s="65">
        <v>1.86</v>
      </c>
      <c r="F3141" s="65">
        <v>4.47</v>
      </c>
      <c r="G3141" s="65">
        <v>2.2999999999999998</v>
      </c>
      <c r="H3141" s="65">
        <v>1.81</v>
      </c>
      <c r="I3141" s="65">
        <v>1.1000000000000001</v>
      </c>
      <c r="J3141" s="65">
        <v>2.79</v>
      </c>
      <c r="K3141" s="65">
        <v>3.78</v>
      </c>
      <c r="L3141" s="65">
        <v>3.25</v>
      </c>
      <c r="M3141" s="65">
        <v>1.64</v>
      </c>
      <c r="N3141" s="65">
        <v>-2.0194421992682399</v>
      </c>
      <c r="O3141" s="1">
        <v>7.7221404049471501E-89</v>
      </c>
      <c r="P3141" s="25">
        <v>-1.40321677448828</v>
      </c>
      <c r="Q3141" s="1">
        <v>1.5853177916691799E-53</v>
      </c>
      <c r="R3141" s="25">
        <v>-0.60861316531079401</v>
      </c>
      <c r="S3141" s="1">
        <v>2.5394256983898698E-6</v>
      </c>
      <c r="T3141" s="1">
        <v>7.61225946917114E-3</v>
      </c>
      <c r="U3141" s="1">
        <v>0.94795568826685905</v>
      </c>
      <c r="V3141" s="1">
        <v>-1.1442902091140701</v>
      </c>
      <c r="W3141" s="1">
        <v>9.9623671575759602E-54</v>
      </c>
      <c r="X3141" s="1"/>
      <c r="Y3141" s="1"/>
      <c r="Z3141" s="1" t="s">
        <v>914</v>
      </c>
      <c r="AA3141" s="1" t="s">
        <v>9521</v>
      </c>
      <c r="AB3141" s="1"/>
    </row>
    <row r="3142" spans="1:28" ht="15">
      <c r="A3142" s="62" t="s">
        <v>9522</v>
      </c>
      <c r="B3142" s="65">
        <v>2.56</v>
      </c>
      <c r="C3142" s="65">
        <v>2.99</v>
      </c>
      <c r="D3142" s="65">
        <v>2.87</v>
      </c>
      <c r="E3142" s="65">
        <v>2.68</v>
      </c>
      <c r="F3142" s="65">
        <v>2.13</v>
      </c>
      <c r="G3142" s="65">
        <v>2.1</v>
      </c>
      <c r="H3142" s="65">
        <v>1.36</v>
      </c>
      <c r="I3142" s="65">
        <v>1.65</v>
      </c>
      <c r="J3142" s="65">
        <v>1.67</v>
      </c>
      <c r="K3142" s="65">
        <v>0.56999999999999995</v>
      </c>
      <c r="L3142" s="65">
        <v>0.44</v>
      </c>
      <c r="M3142" s="65">
        <v>0.69</v>
      </c>
      <c r="N3142" s="65">
        <v>-0.850057683988654</v>
      </c>
      <c r="O3142" s="1">
        <v>4.1327995263579801E-33</v>
      </c>
      <c r="P3142" s="25">
        <v>-2.30110369221285</v>
      </c>
      <c r="Q3142" s="1">
        <v>1.1839367908039999E-139</v>
      </c>
      <c r="R3142" s="25">
        <v>-0.56835544387757697</v>
      </c>
      <c r="S3142" s="1">
        <v>2.6421089976597399E-14</v>
      </c>
      <c r="T3142" s="1">
        <v>-2.0194014521017798</v>
      </c>
      <c r="U3142" s="1">
        <v>1.11741607247974E-97</v>
      </c>
      <c r="V3142" s="1">
        <v>-1.26280858404762</v>
      </c>
      <c r="W3142" s="1">
        <v>2.08230645240439E-110</v>
      </c>
      <c r="X3142" s="1"/>
      <c r="Y3142" s="1"/>
      <c r="Z3142" s="1" t="s">
        <v>9523</v>
      </c>
      <c r="AA3142" s="1"/>
      <c r="AB3142" s="1"/>
    </row>
    <row r="3143" spans="1:28" ht="15">
      <c r="A3143" s="62" t="s">
        <v>9524</v>
      </c>
      <c r="B3143" s="65">
        <v>92.37</v>
      </c>
      <c r="C3143" s="65">
        <v>105.82</v>
      </c>
      <c r="D3143" s="65">
        <v>97.24</v>
      </c>
      <c r="E3143" s="65">
        <v>257.41000000000003</v>
      </c>
      <c r="F3143" s="65">
        <v>184.59</v>
      </c>
      <c r="G3143" s="65">
        <v>170.89</v>
      </c>
      <c r="H3143" s="65">
        <v>31.27</v>
      </c>
      <c r="I3143" s="65">
        <v>55.28</v>
      </c>
      <c r="J3143" s="65">
        <v>34.880000000000003</v>
      </c>
      <c r="K3143" s="65">
        <v>50.34</v>
      </c>
      <c r="L3143" s="65">
        <v>48.52</v>
      </c>
      <c r="M3143" s="65">
        <v>89.11</v>
      </c>
      <c r="N3143" s="65">
        <v>-1.2798281893318399</v>
      </c>
      <c r="O3143" s="1">
        <v>0</v>
      </c>
      <c r="P3143" s="25">
        <v>-0.64501293704838203</v>
      </c>
      <c r="Q3143" s="1">
        <v>4.14878020389859E-159</v>
      </c>
      <c r="R3143" s="25">
        <v>-2.3449253155968801</v>
      </c>
      <c r="S3143" s="1">
        <v>0</v>
      </c>
      <c r="T3143" s="1">
        <v>-1.7101100633134201</v>
      </c>
      <c r="U3143" s="1">
        <v>0</v>
      </c>
      <c r="V3143" s="1">
        <v>-1.5560146131602799</v>
      </c>
      <c r="W3143" s="1">
        <v>0</v>
      </c>
      <c r="X3143" s="1"/>
      <c r="Y3143" s="1"/>
      <c r="Z3143" s="1"/>
      <c r="AA3143" s="1" t="s">
        <v>9525</v>
      </c>
      <c r="AB3143" s="1"/>
    </row>
    <row r="3144" spans="1:28" ht="15">
      <c r="A3144" s="62" t="s">
        <v>9526</v>
      </c>
      <c r="B3144" s="65">
        <v>3.72</v>
      </c>
      <c r="C3144" s="65">
        <v>4.57</v>
      </c>
      <c r="D3144" s="65">
        <v>4.1500000000000004</v>
      </c>
      <c r="E3144" s="65">
        <v>4.1399999999999997</v>
      </c>
      <c r="F3144" s="65">
        <v>3.49</v>
      </c>
      <c r="G3144" s="65">
        <v>3.31</v>
      </c>
      <c r="H3144" s="65">
        <v>1.54</v>
      </c>
      <c r="I3144" s="65">
        <v>1.89</v>
      </c>
      <c r="J3144" s="65">
        <v>1.57</v>
      </c>
      <c r="K3144" s="65">
        <v>1.44</v>
      </c>
      <c r="L3144" s="65">
        <v>1.05</v>
      </c>
      <c r="M3144" s="65">
        <v>1.89</v>
      </c>
      <c r="N3144" s="65">
        <v>-1.3140820542123901</v>
      </c>
      <c r="O3144" s="1">
        <v>2.9678541187328899E-33</v>
      </c>
      <c r="P3144" s="25">
        <v>-1.5032375799544599</v>
      </c>
      <c r="Q3144" s="1">
        <v>3.9618572384927998E-40</v>
      </c>
      <c r="R3144" s="25">
        <v>-1.1377162112485899</v>
      </c>
      <c r="S3144" s="1">
        <v>7.88771244688643E-24</v>
      </c>
      <c r="T3144" s="1">
        <v>-1.32687173699064</v>
      </c>
      <c r="U3144" s="1">
        <v>9.9405031685627806E-30</v>
      </c>
      <c r="V3144" s="1">
        <v>-1.31989470464037</v>
      </c>
      <c r="W3144" s="1">
        <v>3.1806068997084303E-61</v>
      </c>
      <c r="X3144" s="1"/>
      <c r="Y3144" s="1"/>
      <c r="Z3144" s="1"/>
      <c r="AA3144" s="1"/>
      <c r="AB3144" s="1"/>
    </row>
    <row r="3145" spans="1:28" ht="15">
      <c r="A3145" s="62" t="s">
        <v>9527</v>
      </c>
      <c r="B3145" s="65">
        <v>2.63</v>
      </c>
      <c r="C3145" s="65">
        <v>2.84</v>
      </c>
      <c r="D3145" s="65">
        <v>3.19</v>
      </c>
      <c r="E3145" s="65">
        <v>2.87</v>
      </c>
      <c r="F3145" s="65">
        <v>2.23</v>
      </c>
      <c r="G3145" s="65">
        <v>2.86</v>
      </c>
      <c r="H3145" s="65">
        <v>2.19</v>
      </c>
      <c r="I3145" s="65">
        <v>1.78</v>
      </c>
      <c r="J3145" s="65">
        <v>2.0299999999999998</v>
      </c>
      <c r="K3145" s="65">
        <v>0</v>
      </c>
      <c r="L3145" s="65">
        <v>0.03</v>
      </c>
      <c r="M3145" s="65">
        <v>0.03</v>
      </c>
      <c r="N3145" s="65">
        <v>-0.47474750089509199</v>
      </c>
      <c r="O3145" s="1">
        <v>1.0401675300448299E-12</v>
      </c>
      <c r="P3145" s="25">
        <v>-6.93490994388823</v>
      </c>
      <c r="Q3145" s="1">
        <v>1.7380992780791301E-251</v>
      </c>
      <c r="R3145" s="25">
        <v>-0.39287685861235899</v>
      </c>
      <c r="S3145" s="1">
        <v>6.6576631423471203E-9</v>
      </c>
      <c r="T3145" s="1">
        <v>-6.8530393016054898</v>
      </c>
      <c r="U3145" s="1">
        <v>1.1145311613871E-237</v>
      </c>
      <c r="V3145" s="1">
        <v>-1.4094008988631701</v>
      </c>
      <c r="W3145" s="1">
        <v>3.6721002114016302E-138</v>
      </c>
      <c r="X3145" s="1"/>
      <c r="Y3145" s="1"/>
      <c r="Z3145" s="1" t="s">
        <v>9528</v>
      </c>
      <c r="AA3145" s="1" t="s">
        <v>9529</v>
      </c>
      <c r="AB3145" s="1" t="s">
        <v>9530</v>
      </c>
    </row>
    <row r="3146" spans="1:28" ht="15">
      <c r="A3146" s="62" t="s">
        <v>9531</v>
      </c>
      <c r="B3146" s="65">
        <v>5.77</v>
      </c>
      <c r="C3146" s="65">
        <v>5.16</v>
      </c>
      <c r="D3146" s="65">
        <v>5.95</v>
      </c>
      <c r="E3146" s="65">
        <v>12.7</v>
      </c>
      <c r="F3146" s="65">
        <v>9.43</v>
      </c>
      <c r="G3146" s="65">
        <v>10.039999999999999</v>
      </c>
      <c r="H3146" s="65">
        <v>0.59</v>
      </c>
      <c r="I3146" s="65">
        <v>0.91</v>
      </c>
      <c r="J3146" s="65">
        <v>0.56000000000000005</v>
      </c>
      <c r="K3146" s="65">
        <v>1.43</v>
      </c>
      <c r="L3146" s="65">
        <v>1.91</v>
      </c>
      <c r="M3146" s="65">
        <v>1.87</v>
      </c>
      <c r="N3146" s="65">
        <v>-3.0385064440353902</v>
      </c>
      <c r="O3146" s="1">
        <v>0</v>
      </c>
      <c r="P3146" s="25">
        <v>-1.6942822965133699</v>
      </c>
      <c r="Q3146" s="1">
        <v>6.8319570223383502E-214</v>
      </c>
      <c r="R3146" s="25">
        <v>-3.97192326987529</v>
      </c>
      <c r="S3146" s="1">
        <v>0</v>
      </c>
      <c r="T3146" s="1">
        <v>-2.62769912235329</v>
      </c>
      <c r="U3146" s="1">
        <v>0</v>
      </c>
      <c r="V3146" s="1">
        <v>-2.7579305476408602</v>
      </c>
      <c r="W3146" s="1">
        <v>0</v>
      </c>
      <c r="X3146" s="1"/>
      <c r="Y3146" s="1" t="s">
        <v>9532</v>
      </c>
      <c r="Z3146" s="1" t="s">
        <v>1006</v>
      </c>
      <c r="AA3146" s="1" t="s">
        <v>7461</v>
      </c>
      <c r="AB3146" s="1"/>
    </row>
    <row r="3147" spans="1:28" ht="15">
      <c r="A3147" s="62" t="s">
        <v>9533</v>
      </c>
      <c r="B3147" s="65">
        <v>2.19</v>
      </c>
      <c r="C3147" s="65">
        <v>2.25</v>
      </c>
      <c r="D3147" s="65">
        <v>2.6</v>
      </c>
      <c r="E3147" s="65">
        <v>2.57</v>
      </c>
      <c r="F3147" s="65">
        <v>2.1</v>
      </c>
      <c r="G3147" s="65">
        <v>1.88</v>
      </c>
      <c r="H3147" s="65">
        <v>1.2</v>
      </c>
      <c r="I3147" s="65">
        <v>0.91</v>
      </c>
      <c r="J3147" s="65">
        <v>1.46</v>
      </c>
      <c r="K3147" s="65">
        <v>1</v>
      </c>
      <c r="L3147" s="65">
        <v>0.77</v>
      </c>
      <c r="M3147" s="65">
        <v>1.01</v>
      </c>
      <c r="N3147" s="65">
        <v>-1.0349042388407701</v>
      </c>
      <c r="O3147" s="1">
        <v>2.4552079744164201E-38</v>
      </c>
      <c r="P3147" s="25">
        <v>-1.4252921738601001</v>
      </c>
      <c r="Q3147" s="1">
        <v>5.6886719301247801E-62</v>
      </c>
      <c r="R3147" s="25">
        <v>-0.88863785909257798</v>
      </c>
      <c r="S3147" s="1">
        <v>3.00087114870975E-27</v>
      </c>
      <c r="T3147" s="1">
        <v>-1.2790257941118901</v>
      </c>
      <c r="U3147" s="1">
        <v>1.22572904626309E-47</v>
      </c>
      <c r="V3147" s="1">
        <v>-1.1447746840100901</v>
      </c>
      <c r="W3147" s="1">
        <v>2.7187772221746098E-83</v>
      </c>
      <c r="X3147" s="1"/>
      <c r="Y3147" s="1"/>
      <c r="Z3147" s="1" t="s">
        <v>9534</v>
      </c>
      <c r="AA3147" s="1" t="s">
        <v>9535</v>
      </c>
      <c r="AB3147" s="1"/>
    </row>
    <row r="3148" spans="1:28" ht="15">
      <c r="A3148" s="62" t="s">
        <v>9536</v>
      </c>
      <c r="B3148" s="65">
        <v>3.08</v>
      </c>
      <c r="C3148" s="65">
        <v>2.99</v>
      </c>
      <c r="D3148" s="65">
        <v>2.88</v>
      </c>
      <c r="E3148" s="65">
        <v>14.02</v>
      </c>
      <c r="F3148" s="65">
        <v>15.02</v>
      </c>
      <c r="G3148" s="65">
        <v>15.41</v>
      </c>
      <c r="H3148" s="65">
        <v>3.84</v>
      </c>
      <c r="I3148" s="65">
        <v>3.93</v>
      </c>
      <c r="J3148" s="65">
        <v>2.85</v>
      </c>
      <c r="K3148" s="65">
        <v>3.38</v>
      </c>
      <c r="L3148" s="65">
        <v>3.08</v>
      </c>
      <c r="M3148" s="65">
        <v>2.04</v>
      </c>
      <c r="N3148" s="65">
        <v>0.25092374080304403</v>
      </c>
      <c r="O3148" s="1">
        <v>5.4423649111982301E-7</v>
      </c>
      <c r="P3148" s="25">
        <v>-6.8067336682926693E-2</v>
      </c>
      <c r="Q3148" s="1">
        <v>0.199854970906088</v>
      </c>
      <c r="R3148" s="25">
        <v>-2.0650521752876698</v>
      </c>
      <c r="S3148" s="1">
        <v>0</v>
      </c>
      <c r="T3148" s="1">
        <v>-2.3840432527736399</v>
      </c>
      <c r="U3148" s="1">
        <v>0</v>
      </c>
      <c r="V3148" s="1">
        <v>-1.4741907393470901</v>
      </c>
      <c r="W3148" s="1">
        <v>0</v>
      </c>
      <c r="X3148" s="1"/>
      <c r="Y3148" s="1" t="s">
        <v>9537</v>
      </c>
      <c r="Z3148" s="1" t="s">
        <v>9538</v>
      </c>
      <c r="AA3148" s="1" t="s">
        <v>9539</v>
      </c>
      <c r="AB3148" s="1" t="s">
        <v>9540</v>
      </c>
    </row>
    <row r="3149" spans="1:28" ht="15">
      <c r="A3149" s="62" t="s">
        <v>9541</v>
      </c>
      <c r="B3149" s="65">
        <v>11.21</v>
      </c>
      <c r="C3149" s="65">
        <v>13.46</v>
      </c>
      <c r="D3149" s="65">
        <v>14.32</v>
      </c>
      <c r="E3149" s="65">
        <v>3.66</v>
      </c>
      <c r="F3149" s="65">
        <v>3.18</v>
      </c>
      <c r="G3149" s="65">
        <v>3.68</v>
      </c>
      <c r="H3149" s="65">
        <v>1.35</v>
      </c>
      <c r="I3149" s="65">
        <v>0.96</v>
      </c>
      <c r="J3149" s="65">
        <v>1.63</v>
      </c>
      <c r="K3149" s="65">
        <v>1.31</v>
      </c>
      <c r="L3149" s="65">
        <v>1.2</v>
      </c>
      <c r="M3149" s="65">
        <v>1.52</v>
      </c>
      <c r="N3149" s="65">
        <v>-3.3097481183531698</v>
      </c>
      <c r="O3149" s="1">
        <v>0</v>
      </c>
      <c r="P3149" s="25">
        <v>-3.27266060153659</v>
      </c>
      <c r="Q3149" s="1">
        <v>0</v>
      </c>
      <c r="R3149" s="25">
        <v>-1.42142017708815</v>
      </c>
      <c r="S3149" s="1">
        <v>4.4847548376860402E-76</v>
      </c>
      <c r="T3149" s="1">
        <v>-1.38433266027158</v>
      </c>
      <c r="U3149" s="1">
        <v>1.01898809126592E-72</v>
      </c>
      <c r="V3149" s="1">
        <v>-2.6401120851770998</v>
      </c>
      <c r="W3149" s="1">
        <v>0</v>
      </c>
      <c r="X3149" s="1"/>
      <c r="Y3149" s="1"/>
      <c r="Z3149" s="1" t="s">
        <v>9542</v>
      </c>
      <c r="AA3149" s="1" t="s">
        <v>9543</v>
      </c>
      <c r="AB3149" s="1" t="s">
        <v>9544</v>
      </c>
    </row>
    <row r="3150" spans="1:28" ht="15">
      <c r="A3150" s="62" t="s">
        <v>9545</v>
      </c>
      <c r="B3150" s="65">
        <v>10.36</v>
      </c>
      <c r="C3150" s="65">
        <v>9.3000000000000007</v>
      </c>
      <c r="D3150" s="65">
        <v>8.9499999999999993</v>
      </c>
      <c r="E3150" s="65">
        <v>10.79</v>
      </c>
      <c r="F3150" s="65">
        <v>10.62</v>
      </c>
      <c r="G3150" s="65">
        <v>10.16</v>
      </c>
      <c r="H3150" s="65">
        <v>0.32</v>
      </c>
      <c r="I3150" s="65">
        <v>0.23</v>
      </c>
      <c r="J3150" s="65">
        <v>0.22</v>
      </c>
      <c r="K3150" s="65">
        <v>9.86</v>
      </c>
      <c r="L3150" s="65">
        <v>10.77</v>
      </c>
      <c r="M3150" s="65">
        <v>8.7200000000000006</v>
      </c>
      <c r="N3150" s="65">
        <v>-5.2279154281497604</v>
      </c>
      <c r="O3150" s="1">
        <v>0</v>
      </c>
      <c r="P3150" s="25">
        <v>4.0318025662908499E-2</v>
      </c>
      <c r="Q3150" s="1">
        <v>0.28964955961091798</v>
      </c>
      <c r="R3150" s="25">
        <v>-5.3724898519673001</v>
      </c>
      <c r="S3150" s="1">
        <v>0</v>
      </c>
      <c r="T3150" s="1">
        <v>-0.104256398154619</v>
      </c>
      <c r="U3150" s="1">
        <v>5.09733738165745E-3</v>
      </c>
      <c r="V3150" s="1">
        <v>-1.00516793026429</v>
      </c>
      <c r="W3150" s="1">
        <v>3.3055546761520199E-224</v>
      </c>
      <c r="X3150" s="1"/>
      <c r="Y3150" s="1"/>
      <c r="Z3150" s="1" t="s">
        <v>9546</v>
      </c>
      <c r="AA3150" s="1" t="s">
        <v>9547</v>
      </c>
      <c r="AB3150" s="1" t="s">
        <v>9548</v>
      </c>
    </row>
    <row r="3151" spans="1:28" ht="15">
      <c r="A3151" s="62" t="s">
        <v>9549</v>
      </c>
      <c r="B3151" s="65">
        <v>5.57</v>
      </c>
      <c r="C3151" s="65">
        <v>3.12</v>
      </c>
      <c r="D3151" s="65">
        <v>3.43</v>
      </c>
      <c r="E3151" s="65">
        <v>4.62</v>
      </c>
      <c r="F3151" s="65">
        <v>3.94</v>
      </c>
      <c r="G3151" s="65">
        <v>2.64</v>
      </c>
      <c r="H3151" s="65">
        <v>0.81</v>
      </c>
      <c r="I3151" s="65">
        <v>1.03</v>
      </c>
      <c r="J3151" s="65">
        <v>0.7</v>
      </c>
      <c r="K3151" s="65">
        <v>1.58</v>
      </c>
      <c r="L3151" s="65">
        <v>1.71</v>
      </c>
      <c r="M3151" s="65">
        <v>1.6</v>
      </c>
      <c r="N3151" s="65">
        <v>-2.2518468838476799</v>
      </c>
      <c r="O3151" s="1">
        <v>1.6591189079246501E-235</v>
      </c>
      <c r="P3151" s="25">
        <v>-1.3105343089710699</v>
      </c>
      <c r="Q3151" s="1">
        <v>6.2167264197464399E-111</v>
      </c>
      <c r="R3151" s="25">
        <v>-2.1398162709761701</v>
      </c>
      <c r="S3151" s="1">
        <v>7.3104963960609102E-204</v>
      </c>
      <c r="T3151" s="1">
        <v>-1.1985036960995401</v>
      </c>
      <c r="U3151" s="1">
        <v>3.3672745566173799E-89</v>
      </c>
      <c r="V3151" s="1">
        <v>-1.6539601997731199</v>
      </c>
      <c r="W3151" s="1">
        <v>9.6060448779950408E-299</v>
      </c>
      <c r="X3151" s="1"/>
      <c r="Y3151" s="1"/>
      <c r="Z3151" s="1"/>
      <c r="AA3151" s="1" t="s">
        <v>9550</v>
      </c>
      <c r="AB3151" s="1"/>
    </row>
    <row r="3152" spans="1:28" ht="15">
      <c r="A3152" s="62" t="s">
        <v>9551</v>
      </c>
      <c r="B3152" s="65">
        <v>19.670000000000002</v>
      </c>
      <c r="C3152" s="65">
        <v>15.15</v>
      </c>
      <c r="D3152" s="65">
        <v>21.57</v>
      </c>
      <c r="E3152" s="65">
        <v>26.88</v>
      </c>
      <c r="F3152" s="65">
        <v>22.05</v>
      </c>
      <c r="G3152" s="65">
        <v>13.93</v>
      </c>
      <c r="H3152" s="65">
        <v>5.3</v>
      </c>
      <c r="I3152" s="65">
        <v>9.32</v>
      </c>
      <c r="J3152" s="65">
        <v>4.8099999999999996</v>
      </c>
      <c r="K3152" s="65">
        <v>12.27</v>
      </c>
      <c r="L3152" s="65">
        <v>13.07</v>
      </c>
      <c r="M3152" s="65">
        <v>10.15</v>
      </c>
      <c r="N3152" s="65">
        <v>-1.53436080154037</v>
      </c>
      <c r="O3152" s="1">
        <v>8.0137706880332101E-104</v>
      </c>
      <c r="P3152" s="25">
        <v>-0.65671773192206395</v>
      </c>
      <c r="Q3152" s="1">
        <v>6.02102524535152E-27</v>
      </c>
      <c r="R3152" s="25">
        <v>-1.7049072178570299</v>
      </c>
      <c r="S3152" s="1">
        <v>9.6973710252559797E-135</v>
      </c>
      <c r="T3152" s="1">
        <v>-0.82726414823871897</v>
      </c>
      <c r="U3152" s="1">
        <v>5.3325825264306701E-44</v>
      </c>
      <c r="V3152" s="1">
        <v>-1.1198876309772501</v>
      </c>
      <c r="W3152" s="1">
        <v>2.4373752708109102E-134</v>
      </c>
      <c r="X3152" s="1"/>
      <c r="Y3152" s="1"/>
      <c r="Z3152" s="1"/>
      <c r="AA3152" s="1" t="s">
        <v>9552</v>
      </c>
      <c r="AB3152" s="1"/>
    </row>
    <row r="3153" spans="1:28" ht="15">
      <c r="A3153" s="62" t="s">
        <v>9553</v>
      </c>
      <c r="B3153" s="65">
        <v>41.87</v>
      </c>
      <c r="C3153" s="65">
        <v>59.31</v>
      </c>
      <c r="D3153" s="65">
        <v>54.65</v>
      </c>
      <c r="E3153" s="65">
        <v>35.35</v>
      </c>
      <c r="F3153" s="65">
        <v>27.83</v>
      </c>
      <c r="G3153" s="65">
        <v>35.229999999999997</v>
      </c>
      <c r="H3153" s="65">
        <v>20.2</v>
      </c>
      <c r="I3153" s="65">
        <v>17.350000000000001</v>
      </c>
      <c r="J3153" s="65">
        <v>52.45</v>
      </c>
      <c r="K3153" s="65">
        <v>8.3000000000000007</v>
      </c>
      <c r="L3153" s="65">
        <v>6.8</v>
      </c>
      <c r="M3153" s="65">
        <v>10.220000000000001</v>
      </c>
      <c r="N3153" s="65">
        <v>-0.79622376807017003</v>
      </c>
      <c r="O3153" s="1">
        <v>2.2862414974359E-153</v>
      </c>
      <c r="P3153" s="25">
        <v>-2.61511478565488</v>
      </c>
      <c r="Q3153" s="1">
        <v>0</v>
      </c>
      <c r="R3153" s="25">
        <v>-0.14245077438651099</v>
      </c>
      <c r="S3153" s="1">
        <v>2.6217843124429099E-5</v>
      </c>
      <c r="T3153" s="1">
        <v>-1.9613417919712199</v>
      </c>
      <c r="U3153" s="1">
        <v>0</v>
      </c>
      <c r="V3153" s="1">
        <v>-1.1424878028083201</v>
      </c>
      <c r="W3153" s="1">
        <v>0</v>
      </c>
      <c r="X3153" s="1"/>
      <c r="Y3153" s="1"/>
      <c r="Z3153" s="1" t="s">
        <v>4480</v>
      </c>
      <c r="AA3153" s="1" t="s">
        <v>9554</v>
      </c>
      <c r="AB3153" s="1"/>
    </row>
    <row r="3154" spans="1:28" ht="15">
      <c r="A3154" s="62" t="s">
        <v>9555</v>
      </c>
      <c r="B3154" s="65">
        <v>16.22</v>
      </c>
      <c r="C3154" s="65">
        <v>13.92</v>
      </c>
      <c r="D3154" s="65">
        <v>15.81</v>
      </c>
      <c r="E3154" s="65">
        <v>14.07</v>
      </c>
      <c r="F3154" s="65">
        <v>14.16</v>
      </c>
      <c r="G3154" s="65">
        <v>15.73</v>
      </c>
      <c r="H3154" s="65">
        <v>0</v>
      </c>
      <c r="I3154" s="65">
        <v>0</v>
      </c>
      <c r="J3154" s="65">
        <v>0.01</v>
      </c>
      <c r="K3154" s="65">
        <v>12.99</v>
      </c>
      <c r="L3154" s="65">
        <v>14.76</v>
      </c>
      <c r="M3154" s="65">
        <v>11.86</v>
      </c>
      <c r="N3154" s="65">
        <v>-11.7937864050615</v>
      </c>
      <c r="O3154" s="1">
        <v>0</v>
      </c>
      <c r="P3154" s="25">
        <v>-0.18220956028719801</v>
      </c>
      <c r="Q3154" s="1">
        <v>1.0266609023361501E-7</v>
      </c>
      <c r="R3154" s="25">
        <v>-11.797865835792599</v>
      </c>
      <c r="S3154" s="1">
        <v>0</v>
      </c>
      <c r="T3154" s="1">
        <v>-0.18628899101834601</v>
      </c>
      <c r="U3154" s="1">
        <v>5.5792640553499999E-8</v>
      </c>
      <c r="V3154" s="1">
        <v>-1.1929289209348499</v>
      </c>
      <c r="W3154" s="1">
        <v>0</v>
      </c>
      <c r="X3154" s="1"/>
      <c r="Y3154" s="1"/>
      <c r="Z3154" s="1" t="s">
        <v>9556</v>
      </c>
      <c r="AA3154" s="1" t="s">
        <v>9557</v>
      </c>
      <c r="AB3154" s="1" t="s">
        <v>9558</v>
      </c>
    </row>
    <row r="3155" spans="1:28" ht="15">
      <c r="A3155" s="62" t="s">
        <v>9559</v>
      </c>
      <c r="B3155" s="65">
        <v>2.04</v>
      </c>
      <c r="C3155" s="65">
        <v>0.82</v>
      </c>
      <c r="D3155" s="65">
        <v>0.74</v>
      </c>
      <c r="E3155" s="65">
        <v>5.45</v>
      </c>
      <c r="F3155" s="65">
        <v>11.27</v>
      </c>
      <c r="G3155" s="65">
        <v>6.26</v>
      </c>
      <c r="H3155" s="65">
        <v>1.79</v>
      </c>
      <c r="I3155" s="65">
        <v>2.12</v>
      </c>
      <c r="J3155" s="65">
        <v>2.0099999999999998</v>
      </c>
      <c r="K3155" s="65">
        <v>1.63</v>
      </c>
      <c r="L3155" s="65">
        <v>2.4500000000000002</v>
      </c>
      <c r="M3155" s="65">
        <v>0.73</v>
      </c>
      <c r="N3155" s="65">
        <v>0.72026176885226401</v>
      </c>
      <c r="O3155" s="1">
        <v>4.6299121749076898E-14</v>
      </c>
      <c r="P3155" s="25">
        <v>0.42617357763038399</v>
      </c>
      <c r="Q3155" s="1">
        <v>2.3619962869031101E-5</v>
      </c>
      <c r="R3155" s="25">
        <v>-1.95910138110776</v>
      </c>
      <c r="S3155" s="1">
        <v>1.6449882366819301E-232</v>
      </c>
      <c r="T3155" s="1">
        <v>-2.25318957232964</v>
      </c>
      <c r="U3155" s="1">
        <v>1.2831031751868501E-275</v>
      </c>
      <c r="V3155" s="1">
        <v>-1.30199067933867</v>
      </c>
      <c r="W3155" s="1">
        <v>3.2628023646027298E-149</v>
      </c>
      <c r="X3155" s="1"/>
      <c r="Y3155" s="1"/>
      <c r="Z3155" s="1" t="s">
        <v>1754</v>
      </c>
      <c r="AA3155" s="1" t="s">
        <v>9560</v>
      </c>
      <c r="AB3155" s="1" t="s">
        <v>9561</v>
      </c>
    </row>
    <row r="3156" spans="1:28" ht="15">
      <c r="A3156" s="62" t="s">
        <v>9562</v>
      </c>
      <c r="B3156" s="65">
        <v>17.41</v>
      </c>
      <c r="C3156" s="65">
        <v>14.09</v>
      </c>
      <c r="D3156" s="65">
        <v>12.95</v>
      </c>
      <c r="E3156" s="65">
        <v>13.39</v>
      </c>
      <c r="F3156" s="65">
        <v>12.3</v>
      </c>
      <c r="G3156" s="65">
        <v>7.49</v>
      </c>
      <c r="H3156" s="65">
        <v>3.31</v>
      </c>
      <c r="I3156" s="65">
        <v>4.49</v>
      </c>
      <c r="J3156" s="65">
        <v>3.03</v>
      </c>
      <c r="K3156" s="65">
        <v>8.2899999999999991</v>
      </c>
      <c r="L3156" s="65">
        <v>8.4499999999999993</v>
      </c>
      <c r="M3156" s="65">
        <v>9.65</v>
      </c>
      <c r="N3156" s="65">
        <v>-2.03515944821577</v>
      </c>
      <c r="O3156" s="1">
        <v>6.2594817763131699E-211</v>
      </c>
      <c r="P3156" s="25">
        <v>-0.74564147257661595</v>
      </c>
      <c r="Q3156" s="1">
        <v>1.7321716473759401E-45</v>
      </c>
      <c r="R3156" s="25">
        <v>-1.62237826396575</v>
      </c>
      <c r="S3156" s="1">
        <v>1.5538719962637999E-116</v>
      </c>
      <c r="T3156" s="1">
        <v>-0.33286028832658598</v>
      </c>
      <c r="U3156" s="1">
        <v>4.3946682717308196E-9</v>
      </c>
      <c r="V3156" s="1">
        <v>-1.06401090076587</v>
      </c>
      <c r="W3156" s="1">
        <v>2.3055778308919799E-141</v>
      </c>
      <c r="X3156" s="1"/>
      <c r="Y3156" s="1"/>
      <c r="Z3156" s="1" t="s">
        <v>4876</v>
      </c>
      <c r="AA3156" s="1" t="s">
        <v>9563</v>
      </c>
      <c r="AB3156" s="1"/>
    </row>
    <row r="3157" spans="1:28" ht="15">
      <c r="A3157" s="62" t="s">
        <v>9564</v>
      </c>
      <c r="B3157" s="65">
        <v>3.84</v>
      </c>
      <c r="C3157" s="65">
        <v>1.42</v>
      </c>
      <c r="D3157" s="65">
        <v>1.3</v>
      </c>
      <c r="E3157" s="65">
        <v>1.44</v>
      </c>
      <c r="F3157" s="65">
        <v>5.54</v>
      </c>
      <c r="G3157" s="65">
        <v>1.26</v>
      </c>
      <c r="H3157" s="65">
        <v>0.9</v>
      </c>
      <c r="I3157" s="65">
        <v>1.65</v>
      </c>
      <c r="J3157" s="65">
        <v>0.62</v>
      </c>
      <c r="K3157" s="65">
        <v>0.84</v>
      </c>
      <c r="L3157" s="65">
        <v>2.2799999999999998</v>
      </c>
      <c r="M3157" s="65">
        <v>0.22</v>
      </c>
      <c r="N3157" s="65">
        <v>-1.0433140317683101</v>
      </c>
      <c r="O3157" s="1">
        <v>5.2031605087116999E-24</v>
      </c>
      <c r="P3157" s="25">
        <v>-0.96312547584638097</v>
      </c>
      <c r="Q3157" s="1">
        <v>4.0916916491713698E-21</v>
      </c>
      <c r="R3157" s="25">
        <v>-1.37738153863183</v>
      </c>
      <c r="S3157" s="1">
        <v>3.6417188923901501E-45</v>
      </c>
      <c r="T3157" s="1">
        <v>-1.29719298270987</v>
      </c>
      <c r="U3157" s="1">
        <v>4.2786243649137901E-41</v>
      </c>
      <c r="V3157" s="1">
        <v>-1.1788054283718099</v>
      </c>
      <c r="W3157" s="1">
        <v>9.6295472760643096E-63</v>
      </c>
      <c r="X3157" s="1"/>
      <c r="Y3157" s="1"/>
      <c r="Z3157" s="1" t="s">
        <v>9565</v>
      </c>
      <c r="AA3157" s="1" t="s">
        <v>9566</v>
      </c>
      <c r="AB3157" s="1"/>
    </row>
    <row r="3158" spans="1:28" ht="15">
      <c r="A3158" s="62" t="s">
        <v>9567</v>
      </c>
      <c r="B3158" s="65">
        <v>9.2799999999999994</v>
      </c>
      <c r="C3158" s="65">
        <v>8.68</v>
      </c>
      <c r="D3158" s="65">
        <v>8</v>
      </c>
      <c r="E3158" s="65">
        <v>8.5299999999999994</v>
      </c>
      <c r="F3158" s="65">
        <v>9.0299999999999994</v>
      </c>
      <c r="G3158" s="65">
        <v>7.46</v>
      </c>
      <c r="H3158" s="65">
        <v>5.69</v>
      </c>
      <c r="I3158" s="65">
        <v>6.64</v>
      </c>
      <c r="J3158" s="65">
        <v>5.41</v>
      </c>
      <c r="K3158" s="65">
        <v>0.22</v>
      </c>
      <c r="L3158" s="65">
        <v>0.24</v>
      </c>
      <c r="M3158" s="65">
        <v>0.23</v>
      </c>
      <c r="N3158" s="65">
        <v>-0.54734628008088204</v>
      </c>
      <c r="O3158" s="1">
        <v>1.72946481192749E-28</v>
      </c>
      <c r="P3158" s="25">
        <v>-5.2367397526456596</v>
      </c>
      <c r="Q3158" s="1">
        <v>0</v>
      </c>
      <c r="R3158" s="25">
        <v>-0.49951335011088499</v>
      </c>
      <c r="S3158" s="1">
        <v>1.58229519992775E-23</v>
      </c>
      <c r="T3158" s="1">
        <v>-5.1889068226756603</v>
      </c>
      <c r="U3158" s="1">
        <v>0</v>
      </c>
      <c r="V3158" s="1">
        <v>-1.4604634012004201</v>
      </c>
      <c r="W3158" s="1">
        <v>1.4103071028331599E-272</v>
      </c>
      <c r="X3158" s="1"/>
      <c r="Y3158" s="1"/>
      <c r="Z3158" s="1" t="s">
        <v>1259</v>
      </c>
      <c r="AA3158" s="1" t="s">
        <v>9568</v>
      </c>
      <c r="AB3158" s="1" t="s">
        <v>9569</v>
      </c>
    </row>
    <row r="3159" spans="1:28" ht="15">
      <c r="A3159" s="62" t="s">
        <v>9570</v>
      </c>
      <c r="B3159" s="65">
        <v>2.0299999999999998</v>
      </c>
      <c r="C3159" s="65">
        <v>2.21</v>
      </c>
      <c r="D3159" s="65">
        <v>1.96</v>
      </c>
      <c r="E3159" s="65">
        <v>5.2</v>
      </c>
      <c r="F3159" s="65">
        <v>4.92</v>
      </c>
      <c r="G3159" s="65">
        <v>4.88</v>
      </c>
      <c r="H3159" s="65">
        <v>2.04</v>
      </c>
      <c r="I3159" s="65">
        <v>2.2400000000000002</v>
      </c>
      <c r="J3159" s="65">
        <v>2.34</v>
      </c>
      <c r="K3159" s="65">
        <v>0.79</v>
      </c>
      <c r="L3159" s="65">
        <v>0.98</v>
      </c>
      <c r="M3159" s="65">
        <v>1.04</v>
      </c>
      <c r="N3159" s="65">
        <v>9.4970758045426901E-2</v>
      </c>
      <c r="O3159" s="1">
        <v>0.259486536911537</v>
      </c>
      <c r="P3159" s="25">
        <v>-1.1359866706910899</v>
      </c>
      <c r="Q3159" s="1">
        <v>1.7307405826931899E-27</v>
      </c>
      <c r="R3159" s="25">
        <v>-1.18494505666156</v>
      </c>
      <c r="S3159" s="1">
        <v>1.00014099426668E-68</v>
      </c>
      <c r="T3159" s="1">
        <v>-2.4159024853980799</v>
      </c>
      <c r="U3159" s="1">
        <v>5.21843802673682E-182</v>
      </c>
      <c r="V3159" s="1">
        <v>-1.1639566791712199</v>
      </c>
      <c r="W3159" s="1">
        <v>2.3435705070566901E-93</v>
      </c>
      <c r="X3159" s="1"/>
      <c r="Y3159" s="1"/>
      <c r="Z3159" s="1" t="s">
        <v>9571</v>
      </c>
      <c r="AA3159" s="1" t="s">
        <v>9572</v>
      </c>
      <c r="AB3159" s="1" t="s">
        <v>9573</v>
      </c>
    </row>
    <row r="3160" spans="1:28" ht="15">
      <c r="A3160" s="62" t="s">
        <v>9574</v>
      </c>
      <c r="B3160" s="65">
        <v>31.39</v>
      </c>
      <c r="C3160" s="65">
        <v>29.77</v>
      </c>
      <c r="D3160" s="65">
        <v>33.68</v>
      </c>
      <c r="E3160" s="65">
        <v>34.97</v>
      </c>
      <c r="F3160" s="65">
        <v>30.23</v>
      </c>
      <c r="G3160" s="65">
        <v>25.08</v>
      </c>
      <c r="H3160" s="65">
        <v>11.13</v>
      </c>
      <c r="I3160" s="65">
        <v>13.03</v>
      </c>
      <c r="J3160" s="65">
        <v>11.73</v>
      </c>
      <c r="K3160" s="65">
        <v>4.51</v>
      </c>
      <c r="L3160" s="65">
        <v>6.04</v>
      </c>
      <c r="M3160" s="65">
        <v>5.36</v>
      </c>
      <c r="N3160" s="65">
        <v>-1.40100027543466</v>
      </c>
      <c r="O3160" s="1">
        <v>0</v>
      </c>
      <c r="P3160" s="25">
        <v>-2.5698671507270299</v>
      </c>
      <c r="Q3160" s="1">
        <v>0</v>
      </c>
      <c r="R3160" s="25">
        <v>-1.33645312493889</v>
      </c>
      <c r="S3160" s="1">
        <v>4.7634745908817402E-308</v>
      </c>
      <c r="T3160" s="1">
        <v>-2.5053200002312699</v>
      </c>
      <c r="U3160" s="1">
        <v>0</v>
      </c>
      <c r="V3160" s="1">
        <v>-1.8348982162399501</v>
      </c>
      <c r="W3160" s="1">
        <v>0</v>
      </c>
      <c r="X3160" s="1"/>
      <c r="Y3160" s="1"/>
      <c r="Z3160" s="1" t="s">
        <v>8488</v>
      </c>
      <c r="AA3160" s="1"/>
      <c r="AB3160" s="1" t="s">
        <v>808</v>
      </c>
    </row>
    <row r="3161" spans="1:28" ht="15">
      <c r="A3161" s="62" t="s">
        <v>9575</v>
      </c>
      <c r="B3161" s="65">
        <v>26.07</v>
      </c>
      <c r="C3161" s="65">
        <v>39.020000000000003</v>
      </c>
      <c r="D3161" s="65">
        <v>31.18</v>
      </c>
      <c r="E3161" s="65">
        <v>343.67</v>
      </c>
      <c r="F3161" s="65">
        <v>310.20999999999998</v>
      </c>
      <c r="G3161" s="65">
        <v>345.05</v>
      </c>
      <c r="H3161" s="65">
        <v>23.49</v>
      </c>
      <c r="I3161" s="65">
        <v>16.96</v>
      </c>
      <c r="J3161" s="65">
        <v>43.2</v>
      </c>
      <c r="K3161" s="65">
        <v>31.99</v>
      </c>
      <c r="L3161" s="65">
        <v>25.67</v>
      </c>
      <c r="M3161" s="65">
        <v>39.18</v>
      </c>
      <c r="N3161" s="65">
        <v>-0.20450505140391101</v>
      </c>
      <c r="O3161" s="1">
        <v>1.1612736177218099E-7</v>
      </c>
      <c r="P3161" s="25">
        <v>1.6969568299587599E-2</v>
      </c>
      <c r="Q3161" s="1">
        <v>0.64872954134142102</v>
      </c>
      <c r="R3161" s="25">
        <v>-3.5915693204435</v>
      </c>
      <c r="S3161" s="1">
        <v>0</v>
      </c>
      <c r="T3161" s="1">
        <v>-3.3700947007400002</v>
      </c>
      <c r="U3161" s="1">
        <v>0</v>
      </c>
      <c r="V3161" s="1">
        <v>-2.6033017372648</v>
      </c>
      <c r="W3161" s="1">
        <v>0</v>
      </c>
      <c r="X3161" s="1"/>
      <c r="Y3161" s="1"/>
      <c r="Z3161" s="1" t="s">
        <v>2822</v>
      </c>
      <c r="AA3161" s="1" t="s">
        <v>9576</v>
      </c>
      <c r="AB3161" s="1"/>
    </row>
    <row r="3162" spans="1:28" ht="15">
      <c r="A3162" s="62" t="s">
        <v>9577</v>
      </c>
      <c r="B3162" s="65">
        <v>8.7200000000000006</v>
      </c>
      <c r="C3162" s="65">
        <v>7.87</v>
      </c>
      <c r="D3162" s="65">
        <v>9</v>
      </c>
      <c r="E3162" s="65">
        <v>5.61</v>
      </c>
      <c r="F3162" s="65">
        <v>4.34</v>
      </c>
      <c r="G3162" s="65">
        <v>4.78</v>
      </c>
      <c r="H3162" s="65">
        <v>1.49</v>
      </c>
      <c r="I3162" s="65">
        <v>1.44</v>
      </c>
      <c r="J3162" s="65">
        <v>2.0699999999999998</v>
      </c>
      <c r="K3162" s="65">
        <v>3.9</v>
      </c>
      <c r="L3162" s="65">
        <v>3.73</v>
      </c>
      <c r="M3162" s="65">
        <v>5.19</v>
      </c>
      <c r="N3162" s="65">
        <v>-2.35529810788187</v>
      </c>
      <c r="O3162" s="1">
        <v>2.3326286994337299E-123</v>
      </c>
      <c r="P3162" s="25">
        <v>-0.99170705538364001</v>
      </c>
      <c r="Q3162" s="1">
        <v>3.6106166982725603E-36</v>
      </c>
      <c r="R3162" s="25">
        <v>-1.56846171987829</v>
      </c>
      <c r="S3162" s="1">
        <v>1.13133772883306E-42</v>
      </c>
      <c r="T3162" s="1">
        <v>-0.20487066738005499</v>
      </c>
      <c r="U3162" s="1">
        <v>2.39412661990836E-2</v>
      </c>
      <c r="V3162" s="1">
        <v>-1.1834852793866799</v>
      </c>
      <c r="W3162" s="1">
        <v>2.6131114990539801E-74</v>
      </c>
      <c r="X3162" s="1"/>
      <c r="Y3162" s="1"/>
      <c r="Z3162" s="1"/>
      <c r="AA3162" s="1" t="s">
        <v>9578</v>
      </c>
      <c r="AB3162" s="1"/>
    </row>
    <row r="3163" spans="1:28" ht="15">
      <c r="A3163" s="62" t="s">
        <v>9579</v>
      </c>
      <c r="B3163" s="65">
        <v>44.23</v>
      </c>
      <c r="C3163" s="65">
        <v>42.2</v>
      </c>
      <c r="D3163" s="65">
        <v>33.14</v>
      </c>
      <c r="E3163" s="65">
        <v>100.09</v>
      </c>
      <c r="F3163" s="65">
        <v>98.81</v>
      </c>
      <c r="G3163" s="65">
        <v>67.03</v>
      </c>
      <c r="H3163" s="65">
        <v>17.309999999999999</v>
      </c>
      <c r="I3163" s="65">
        <v>29.71</v>
      </c>
      <c r="J3163" s="65">
        <v>16.600000000000001</v>
      </c>
      <c r="K3163" s="65">
        <v>24.95</v>
      </c>
      <c r="L3163" s="65">
        <v>25.89</v>
      </c>
      <c r="M3163" s="65">
        <v>35.47</v>
      </c>
      <c r="N3163" s="65">
        <v>-0.90657497696876699</v>
      </c>
      <c r="O3163" s="1">
        <v>5.2340025681823797E-147</v>
      </c>
      <c r="P3163" s="25">
        <v>-0.46326434426419</v>
      </c>
      <c r="Q3163" s="1">
        <v>8.7058280459817094E-46</v>
      </c>
      <c r="R3163" s="25">
        <v>-2.0703121248104699</v>
      </c>
      <c r="S3163" s="1">
        <v>0</v>
      </c>
      <c r="T3163" s="1">
        <v>-1.62700149210589</v>
      </c>
      <c r="U3163" s="1">
        <v>0</v>
      </c>
      <c r="V3163" s="1">
        <v>-1.36287543629747</v>
      </c>
      <c r="W3163" s="1">
        <v>0</v>
      </c>
      <c r="X3163" s="1"/>
      <c r="Y3163" s="1"/>
      <c r="Z3163" s="1"/>
      <c r="AA3163" s="1" t="s">
        <v>9580</v>
      </c>
      <c r="AB3163" s="1"/>
    </row>
    <row r="3164" spans="1:28" ht="15">
      <c r="A3164" s="62" t="s">
        <v>9581</v>
      </c>
      <c r="B3164" s="65">
        <v>9.1199999999999992</v>
      </c>
      <c r="C3164" s="65">
        <v>9.02</v>
      </c>
      <c r="D3164" s="65">
        <v>8.16</v>
      </c>
      <c r="E3164" s="65">
        <v>1.68</v>
      </c>
      <c r="F3164" s="65">
        <v>1.87</v>
      </c>
      <c r="G3164" s="65">
        <v>1.42</v>
      </c>
      <c r="H3164" s="65">
        <v>1.81</v>
      </c>
      <c r="I3164" s="65">
        <v>1.48</v>
      </c>
      <c r="J3164" s="65">
        <v>1.47</v>
      </c>
      <c r="K3164" s="65">
        <v>1.44</v>
      </c>
      <c r="L3164" s="65">
        <v>1.26</v>
      </c>
      <c r="M3164" s="65">
        <v>1.02</v>
      </c>
      <c r="N3164" s="65">
        <v>-2.6039259557022998</v>
      </c>
      <c r="O3164" s="1">
        <v>0</v>
      </c>
      <c r="P3164" s="25">
        <v>-3.0629537826111601</v>
      </c>
      <c r="Q3164" s="1">
        <v>0</v>
      </c>
      <c r="R3164" s="25">
        <v>1.2244313415895E-2</v>
      </c>
      <c r="S3164" s="1">
        <v>0.87632386662342199</v>
      </c>
      <c r="T3164" s="1">
        <v>-0.44678351349296003</v>
      </c>
      <c r="U3164" s="1">
        <v>1.7115834342972801E-7</v>
      </c>
      <c r="V3164" s="1">
        <v>-2.03673414678163</v>
      </c>
      <c r="W3164" s="1">
        <v>0</v>
      </c>
      <c r="X3164" s="1"/>
      <c r="Y3164" s="1"/>
      <c r="Z3164" s="1" t="s">
        <v>9582</v>
      </c>
      <c r="AA3164" s="1" t="s">
        <v>9583</v>
      </c>
      <c r="AB3164" s="1" t="s">
        <v>9584</v>
      </c>
    </row>
    <row r="3165" spans="1:28" ht="15">
      <c r="A3165" s="62" t="s">
        <v>9585</v>
      </c>
      <c r="B3165" s="65">
        <v>5.0999999999999996</v>
      </c>
      <c r="C3165" s="65">
        <v>4.5</v>
      </c>
      <c r="D3165" s="65">
        <v>4.33</v>
      </c>
      <c r="E3165" s="65">
        <v>10.94</v>
      </c>
      <c r="F3165" s="65">
        <v>9.91</v>
      </c>
      <c r="G3165" s="65">
        <v>9.56</v>
      </c>
      <c r="H3165" s="65">
        <v>4.3899999999999997</v>
      </c>
      <c r="I3165" s="65">
        <v>4.3899999999999997</v>
      </c>
      <c r="J3165" s="65">
        <v>4.24</v>
      </c>
      <c r="K3165" s="65">
        <v>1.07</v>
      </c>
      <c r="L3165" s="65">
        <v>1.33</v>
      </c>
      <c r="M3165" s="65">
        <v>0.86</v>
      </c>
      <c r="N3165" s="65">
        <v>-9.6094318074190305E-2</v>
      </c>
      <c r="O3165" s="1">
        <v>0.131510657689316</v>
      </c>
      <c r="P3165" s="25">
        <v>-2.0900162415511199</v>
      </c>
      <c r="Q3165" s="1">
        <v>1.5667752699067201E-118</v>
      </c>
      <c r="R3165" s="25">
        <v>-1.22742506232055</v>
      </c>
      <c r="S3165" s="1">
        <v>6.8147955481454303E-121</v>
      </c>
      <c r="T3165" s="1">
        <v>-3.2213469857974699</v>
      </c>
      <c r="U3165" s="1">
        <v>0</v>
      </c>
      <c r="V3165" s="1">
        <v>-1.4387592478131599</v>
      </c>
      <c r="W3165" s="1">
        <v>1.5232168769077401E-222</v>
      </c>
      <c r="X3165" s="1"/>
      <c r="Y3165" s="1"/>
      <c r="Z3165" s="1" t="s">
        <v>9586</v>
      </c>
      <c r="AA3165" s="1" t="s">
        <v>9587</v>
      </c>
      <c r="AB3165" s="1"/>
    </row>
    <row r="3166" spans="1:28" ht="15">
      <c r="A3166" s="62" t="s">
        <v>9588</v>
      </c>
      <c r="B3166" s="65">
        <v>8.66</v>
      </c>
      <c r="C3166" s="65">
        <v>10.32</v>
      </c>
      <c r="D3166" s="65">
        <v>10.5</v>
      </c>
      <c r="E3166" s="65">
        <v>9.59</v>
      </c>
      <c r="F3166" s="65">
        <v>8.2799999999999994</v>
      </c>
      <c r="G3166" s="65">
        <v>10.199999999999999</v>
      </c>
      <c r="H3166" s="65">
        <v>0</v>
      </c>
      <c r="I3166" s="65">
        <v>0.04</v>
      </c>
      <c r="J3166" s="65">
        <v>0</v>
      </c>
      <c r="K3166" s="65">
        <v>9.58</v>
      </c>
      <c r="L3166" s="65">
        <v>7.61</v>
      </c>
      <c r="M3166" s="65">
        <v>8.8699999999999992</v>
      </c>
      <c r="N3166" s="65">
        <v>-9.4121274054769692</v>
      </c>
      <c r="O3166" s="1">
        <v>5.4007594627861699E-250</v>
      </c>
      <c r="P3166" s="25">
        <v>-0.17027806446638499</v>
      </c>
      <c r="Q3166" s="1">
        <v>2.5182157692803398E-3</v>
      </c>
      <c r="R3166" s="25">
        <v>-9.3490735078974208</v>
      </c>
      <c r="S3166" s="1">
        <v>2.9913488165923899E-240</v>
      </c>
      <c r="T3166" s="1">
        <v>-0.10722416688682999</v>
      </c>
      <c r="U3166" s="1">
        <v>6.0491189988034599E-2</v>
      </c>
      <c r="V3166" s="1">
        <v>-1.14598931856376</v>
      </c>
      <c r="W3166" s="1">
        <v>1.3360939060137201E-127</v>
      </c>
      <c r="X3166" s="1"/>
      <c r="Y3166" s="1"/>
      <c r="Z3166" s="1" t="s">
        <v>9589</v>
      </c>
      <c r="AA3166" s="1" t="s">
        <v>9590</v>
      </c>
      <c r="AB3166" s="1"/>
    </row>
    <row r="3167" spans="1:28" ht="15">
      <c r="A3167" s="62" t="s">
        <v>9591</v>
      </c>
      <c r="B3167" s="65">
        <v>9.93</v>
      </c>
      <c r="C3167" s="65">
        <v>12.33</v>
      </c>
      <c r="D3167" s="65">
        <v>13.23</v>
      </c>
      <c r="E3167" s="65">
        <v>13.61</v>
      </c>
      <c r="F3167" s="65">
        <v>11.66</v>
      </c>
      <c r="G3167" s="65">
        <v>15.61</v>
      </c>
      <c r="H3167" s="65">
        <v>1.04</v>
      </c>
      <c r="I3167" s="65">
        <v>1.07</v>
      </c>
      <c r="J3167" s="65">
        <v>1.24</v>
      </c>
      <c r="K3167" s="65">
        <v>10.54</v>
      </c>
      <c r="L3167" s="65">
        <v>9.75</v>
      </c>
      <c r="M3167" s="65">
        <v>14.2</v>
      </c>
      <c r="N3167" s="65">
        <v>-3.4066629585559598</v>
      </c>
      <c r="O3167" s="1">
        <v>2.89902067890012E-235</v>
      </c>
      <c r="P3167" s="25">
        <v>-3.4568844177612197E-2</v>
      </c>
      <c r="Q3167" s="1">
        <v>0.55230876626262504</v>
      </c>
      <c r="R3167" s="25">
        <v>-3.6204358574190798</v>
      </c>
      <c r="S3167" s="1">
        <v>2.5046233067226599E-284</v>
      </c>
      <c r="T3167" s="1">
        <v>-0.248341743040744</v>
      </c>
      <c r="U3167" s="1">
        <v>9.8751641456538694E-6</v>
      </c>
      <c r="V3167" s="1">
        <v>-1.0194262605595501</v>
      </c>
      <c r="W3167" s="1">
        <v>1.35939780887975E-104</v>
      </c>
      <c r="X3167" s="1"/>
      <c r="Y3167" s="1"/>
      <c r="Z3167" s="1" t="s">
        <v>9592</v>
      </c>
      <c r="AA3167" s="1" t="s">
        <v>9593</v>
      </c>
      <c r="AB3167" s="1" t="s">
        <v>9594</v>
      </c>
    </row>
    <row r="3168" spans="1:28" ht="15">
      <c r="A3168" s="62" t="s">
        <v>9595</v>
      </c>
      <c r="B3168" s="65">
        <v>15.18</v>
      </c>
      <c r="C3168" s="65">
        <v>13.71</v>
      </c>
      <c r="D3168" s="65">
        <v>10.93</v>
      </c>
      <c r="E3168" s="65">
        <v>7.54</v>
      </c>
      <c r="F3168" s="65">
        <v>6.75</v>
      </c>
      <c r="G3168" s="65">
        <v>3.72</v>
      </c>
      <c r="H3168" s="65">
        <v>4.83</v>
      </c>
      <c r="I3168" s="65">
        <v>7.89</v>
      </c>
      <c r="J3168" s="65">
        <v>2.17</v>
      </c>
      <c r="K3168" s="65">
        <v>3.49</v>
      </c>
      <c r="L3168" s="65">
        <v>4.91</v>
      </c>
      <c r="M3168" s="65">
        <v>3.32</v>
      </c>
      <c r="N3168" s="65">
        <v>-1.4130168275477399</v>
      </c>
      <c r="O3168" s="1">
        <v>1.73314155314934E-65</v>
      </c>
      <c r="P3168" s="25">
        <v>-1.75231703910445</v>
      </c>
      <c r="Q3168" s="1">
        <v>2.5992740783195198E-88</v>
      </c>
      <c r="R3168" s="25">
        <v>-0.28359729786297899</v>
      </c>
      <c r="S3168" s="1">
        <v>4.8973107577342696E-3</v>
      </c>
      <c r="T3168" s="1">
        <v>-0.62289750941969602</v>
      </c>
      <c r="U3168" s="1">
        <v>6.2859957479548401E-9</v>
      </c>
      <c r="V3168" s="1">
        <v>-1.11730570370388</v>
      </c>
      <c r="W3168" s="1">
        <v>7.6420129078800702E-66</v>
      </c>
      <c r="X3168" s="1"/>
      <c r="Y3168" s="1"/>
      <c r="Z3168" s="1" t="s">
        <v>9596</v>
      </c>
      <c r="AA3168" s="1" t="s">
        <v>9597</v>
      </c>
      <c r="AB3168" s="1"/>
    </row>
    <row r="3169" spans="1:28" ht="15">
      <c r="A3169" s="62" t="s">
        <v>9598</v>
      </c>
      <c r="B3169" s="65">
        <v>3.48</v>
      </c>
      <c r="C3169" s="65">
        <v>3.06</v>
      </c>
      <c r="D3169" s="65">
        <v>3</v>
      </c>
      <c r="E3169" s="65">
        <v>7.9</v>
      </c>
      <c r="F3169" s="65">
        <v>6.71</v>
      </c>
      <c r="G3169" s="65">
        <v>6.61</v>
      </c>
      <c r="H3169" s="65">
        <v>1.31</v>
      </c>
      <c r="I3169" s="65">
        <v>2.16</v>
      </c>
      <c r="J3169" s="65">
        <v>1.5</v>
      </c>
      <c r="K3169" s="65">
        <v>2.19</v>
      </c>
      <c r="L3169" s="65">
        <v>2.66</v>
      </c>
      <c r="M3169" s="65">
        <v>2.23</v>
      </c>
      <c r="N3169" s="65">
        <v>-0.94667487374552906</v>
      </c>
      <c r="O3169" s="1">
        <v>6.3629294079929298E-52</v>
      </c>
      <c r="P3169" s="25">
        <v>-0.42282691657307703</v>
      </c>
      <c r="Q3169" s="1">
        <v>1.4442996986629501E-13</v>
      </c>
      <c r="R3169" s="25">
        <v>-2.0946954840456899</v>
      </c>
      <c r="S3169" s="1">
        <v>0</v>
      </c>
      <c r="T3169" s="1">
        <v>-1.57084752687323</v>
      </c>
      <c r="U3169" s="1">
        <v>5.6301311480517204E-245</v>
      </c>
      <c r="V3169" s="1">
        <v>-1.34545272632331</v>
      </c>
      <c r="W3169" s="1">
        <v>9.9220279895619992E-283</v>
      </c>
      <c r="X3169" s="1"/>
      <c r="Y3169" s="1" t="s">
        <v>9599</v>
      </c>
      <c r="Z3169" s="1" t="s">
        <v>1006</v>
      </c>
      <c r="AA3169" s="1" t="s">
        <v>9600</v>
      </c>
      <c r="AB3169" s="1" t="s">
        <v>9601</v>
      </c>
    </row>
    <row r="3170" spans="1:28" ht="15">
      <c r="A3170" s="62" t="s">
        <v>9602</v>
      </c>
      <c r="B3170" s="65">
        <v>14.68</v>
      </c>
      <c r="C3170" s="65">
        <v>12.48</v>
      </c>
      <c r="D3170" s="65">
        <v>11.22</v>
      </c>
      <c r="E3170" s="65">
        <v>13.9</v>
      </c>
      <c r="F3170" s="65">
        <v>13.11</v>
      </c>
      <c r="G3170" s="65">
        <v>8.27</v>
      </c>
      <c r="H3170" s="65">
        <v>0.91</v>
      </c>
      <c r="I3170" s="65">
        <v>1.63</v>
      </c>
      <c r="J3170" s="65">
        <v>1.93</v>
      </c>
      <c r="K3170" s="65">
        <v>9.23</v>
      </c>
      <c r="L3170" s="65">
        <v>8.26</v>
      </c>
      <c r="M3170" s="65">
        <v>7.46</v>
      </c>
      <c r="N3170" s="65">
        <v>-3.1007004376043201</v>
      </c>
      <c r="O3170" s="1">
        <v>4.6512162843367198E-279</v>
      </c>
      <c r="P3170" s="25">
        <v>-0.61259007466947601</v>
      </c>
      <c r="Q3170" s="1">
        <v>2.7736895497227999E-27</v>
      </c>
      <c r="R3170" s="25">
        <v>-2.9889588839005699</v>
      </c>
      <c r="S3170" s="1">
        <v>1.6896405267115699E-248</v>
      </c>
      <c r="T3170" s="1">
        <v>-0.50084852096572896</v>
      </c>
      <c r="U3170" s="1">
        <v>4.9042666337004398E-18</v>
      </c>
      <c r="V3170" s="1">
        <v>-1.32781283691082</v>
      </c>
      <c r="W3170" s="1">
        <v>6.3592653174577296E-182</v>
      </c>
      <c r="X3170" s="1"/>
      <c r="Y3170" s="1"/>
      <c r="Z3170" s="1" t="s">
        <v>914</v>
      </c>
      <c r="AA3170" s="1" t="s">
        <v>9603</v>
      </c>
      <c r="AB3170" s="1"/>
    </row>
    <row r="3171" spans="1:28" ht="15">
      <c r="A3171" s="62" t="s">
        <v>9604</v>
      </c>
      <c r="B3171" s="65">
        <v>1.91</v>
      </c>
      <c r="C3171" s="65">
        <v>1.44</v>
      </c>
      <c r="D3171" s="65">
        <v>1.88</v>
      </c>
      <c r="E3171" s="65">
        <v>12.57</v>
      </c>
      <c r="F3171" s="65">
        <v>15.56</v>
      </c>
      <c r="G3171" s="65">
        <v>9.4700000000000006</v>
      </c>
      <c r="H3171" s="65">
        <v>1.27</v>
      </c>
      <c r="I3171" s="65">
        <v>1.99</v>
      </c>
      <c r="J3171" s="65">
        <v>1.6</v>
      </c>
      <c r="K3171" s="65">
        <v>1.84</v>
      </c>
      <c r="L3171" s="65">
        <v>2.09</v>
      </c>
      <c r="M3171" s="65">
        <v>1.04</v>
      </c>
      <c r="N3171" s="65">
        <v>-0.10870437776248799</v>
      </c>
      <c r="O3171" s="1">
        <v>0.31405697346589301</v>
      </c>
      <c r="P3171" s="25">
        <v>-6.93061022630104E-2</v>
      </c>
      <c r="Q3171" s="1">
        <v>0.51941233649759799</v>
      </c>
      <c r="R3171" s="25">
        <v>-2.9590132958006299</v>
      </c>
      <c r="S3171" s="1">
        <v>0</v>
      </c>
      <c r="T3171" s="1">
        <v>-2.9196150203011602</v>
      </c>
      <c r="U3171" s="1">
        <v>0</v>
      </c>
      <c r="V3171" s="1">
        <v>-2.1214402508681101</v>
      </c>
      <c r="W3171" s="1">
        <v>0</v>
      </c>
      <c r="X3171" s="1"/>
      <c r="Y3171" s="1"/>
      <c r="Z3171" s="1" t="s">
        <v>2479</v>
      </c>
      <c r="AA3171" s="1" t="s">
        <v>9605</v>
      </c>
      <c r="AB3171" s="1"/>
    </row>
    <row r="3172" spans="1:28" ht="15">
      <c r="A3172" s="62" t="s">
        <v>9606</v>
      </c>
      <c r="B3172" s="65">
        <v>10.57</v>
      </c>
      <c r="C3172" s="65">
        <v>13.9</v>
      </c>
      <c r="D3172" s="65">
        <v>14.35</v>
      </c>
      <c r="E3172" s="65">
        <v>18.04</v>
      </c>
      <c r="F3172" s="65">
        <v>15.45</v>
      </c>
      <c r="G3172" s="65">
        <v>9.2200000000000006</v>
      </c>
      <c r="H3172" s="65">
        <v>1.79</v>
      </c>
      <c r="I3172" s="65">
        <v>3.53</v>
      </c>
      <c r="J3172" s="65">
        <v>1.71</v>
      </c>
      <c r="K3172" s="65">
        <v>9.68</v>
      </c>
      <c r="L3172" s="65">
        <v>12.07</v>
      </c>
      <c r="M3172" s="65">
        <v>6.87</v>
      </c>
      <c r="N3172" s="65">
        <v>-2.4626986359411198</v>
      </c>
      <c r="O3172" s="1">
        <v>3.5087955185957697E-195</v>
      </c>
      <c r="P3172" s="25">
        <v>-0.43010545854744803</v>
      </c>
      <c r="Q3172" s="1">
        <v>1.58468213399541E-13</v>
      </c>
      <c r="R3172" s="25">
        <v>-2.6103852825432101</v>
      </c>
      <c r="S3172" s="1">
        <v>2.4830513888442799E-229</v>
      </c>
      <c r="T3172" s="1">
        <v>-0.57779210514953006</v>
      </c>
      <c r="U3172" s="1">
        <v>3.4410494696145001E-24</v>
      </c>
      <c r="V3172" s="1">
        <v>-1.19556974152166</v>
      </c>
      <c r="W3172" s="1">
        <v>4.8699393866472602E-150</v>
      </c>
      <c r="X3172" s="1"/>
      <c r="Y3172" s="1"/>
      <c r="Z3172" s="1" t="s">
        <v>7859</v>
      </c>
      <c r="AA3172" s="1" t="s">
        <v>9607</v>
      </c>
      <c r="AB3172" s="1"/>
    </row>
    <row r="3173" spans="1:28" ht="15">
      <c r="A3173" s="62" t="s">
        <v>9608</v>
      </c>
      <c r="B3173" s="65">
        <v>3.87</v>
      </c>
      <c r="C3173" s="65">
        <v>3.86</v>
      </c>
      <c r="D3173" s="65">
        <v>3.85</v>
      </c>
      <c r="E3173" s="65">
        <v>2.2400000000000002</v>
      </c>
      <c r="F3173" s="65">
        <v>1.78</v>
      </c>
      <c r="G3173" s="65">
        <v>2.41</v>
      </c>
      <c r="H3173" s="65">
        <v>1.93</v>
      </c>
      <c r="I3173" s="65">
        <v>1.21</v>
      </c>
      <c r="J3173" s="65">
        <v>2.63</v>
      </c>
      <c r="K3173" s="65">
        <v>0.51</v>
      </c>
      <c r="L3173" s="65">
        <v>0.66</v>
      </c>
      <c r="M3173" s="65">
        <v>0.46</v>
      </c>
      <c r="N3173" s="65">
        <v>-1.00717419428071</v>
      </c>
      <c r="O3173" s="1">
        <v>4.0661251531017501E-64</v>
      </c>
      <c r="P3173" s="25">
        <v>-2.81979325699775</v>
      </c>
      <c r="Q3173" s="1">
        <v>2.6372205263499701E-260</v>
      </c>
      <c r="R3173" s="25">
        <v>-0.16320807869037099</v>
      </c>
      <c r="S3173" s="1">
        <v>1.8219870417288099E-2</v>
      </c>
      <c r="T3173" s="1">
        <v>-1.97582714140742</v>
      </c>
      <c r="U3173" s="1">
        <v>3.2468883409131302E-96</v>
      </c>
      <c r="V3173" s="1">
        <v>-1.2815244959104199</v>
      </c>
      <c r="W3173" s="1">
        <v>6.5887510496915405E-144</v>
      </c>
      <c r="X3173" s="1"/>
      <c r="Y3173" s="1" t="s">
        <v>9609</v>
      </c>
      <c r="Z3173" s="1" t="s">
        <v>3226</v>
      </c>
      <c r="AA3173" s="1" t="s">
        <v>9610</v>
      </c>
      <c r="AB3173" s="1"/>
    </row>
    <row r="3174" spans="1:28" ht="15">
      <c r="A3174" s="62" t="s">
        <v>9611</v>
      </c>
      <c r="B3174" s="65">
        <v>19.2</v>
      </c>
      <c r="C3174" s="65">
        <v>9.57</v>
      </c>
      <c r="D3174" s="65">
        <v>12.04</v>
      </c>
      <c r="E3174" s="65">
        <v>11.18</v>
      </c>
      <c r="F3174" s="65">
        <v>14.79</v>
      </c>
      <c r="G3174" s="65">
        <v>5.81</v>
      </c>
      <c r="H3174" s="65">
        <v>3.38</v>
      </c>
      <c r="I3174" s="65">
        <v>5.71</v>
      </c>
      <c r="J3174" s="65">
        <v>3.31</v>
      </c>
      <c r="K3174" s="65">
        <v>6.89</v>
      </c>
      <c r="L3174" s="65">
        <v>7.94</v>
      </c>
      <c r="M3174" s="65">
        <v>3.63</v>
      </c>
      <c r="N3174" s="65">
        <v>-1.71686234034452</v>
      </c>
      <c r="O3174" s="1">
        <v>3.2926866572317701E-143</v>
      </c>
      <c r="P3174" s="25">
        <v>-1.1349931314113699</v>
      </c>
      <c r="Q3174" s="1">
        <v>5.2725196026850601E-77</v>
      </c>
      <c r="R3174" s="25">
        <v>-1.36517497823809</v>
      </c>
      <c r="S3174" s="1">
        <v>1.23599612782077E-80</v>
      </c>
      <c r="T3174" s="1">
        <v>-0.783305769304945</v>
      </c>
      <c r="U3174" s="1">
        <v>2.4330462285522499E-33</v>
      </c>
      <c r="V3174" s="1">
        <v>-1.23428611421565</v>
      </c>
      <c r="W3174" s="1">
        <v>4.0817002065073403E-155</v>
      </c>
      <c r="X3174" s="1"/>
      <c r="Y3174" s="1"/>
      <c r="Z3174" s="1" t="s">
        <v>6843</v>
      </c>
      <c r="AA3174" s="1" t="s">
        <v>9612</v>
      </c>
      <c r="AB3174" s="1"/>
    </row>
    <row r="3175" spans="1:28" ht="15">
      <c r="A3175" s="62" t="s">
        <v>9613</v>
      </c>
      <c r="B3175" s="65">
        <v>7.28</v>
      </c>
      <c r="C3175" s="65">
        <v>12.27</v>
      </c>
      <c r="D3175" s="65">
        <v>6.53</v>
      </c>
      <c r="E3175" s="65">
        <v>1.22</v>
      </c>
      <c r="F3175" s="65">
        <v>1.1200000000000001</v>
      </c>
      <c r="G3175" s="65">
        <v>0.96</v>
      </c>
      <c r="H3175" s="65">
        <v>1.3</v>
      </c>
      <c r="I3175" s="65">
        <v>1.63</v>
      </c>
      <c r="J3175" s="65">
        <v>1.54</v>
      </c>
      <c r="K3175" s="65">
        <v>1.41</v>
      </c>
      <c r="L3175" s="65">
        <v>1.57</v>
      </c>
      <c r="M3175" s="65">
        <v>2.1800000000000002</v>
      </c>
      <c r="N3175" s="65">
        <v>-2.54340241311542</v>
      </c>
      <c r="O3175" s="1">
        <v>1.3081366506439E-244</v>
      </c>
      <c r="P3175" s="25">
        <v>-2.3325055421116598</v>
      </c>
      <c r="Q3175" s="1">
        <v>3.6500660015888803E-220</v>
      </c>
      <c r="R3175" s="25">
        <v>0.43071106875060799</v>
      </c>
      <c r="S3175" s="1">
        <v>7.5090276758422005E-4</v>
      </c>
      <c r="T3175" s="1">
        <v>0.64160793975437103</v>
      </c>
      <c r="U3175" s="1">
        <v>2.0902470317615301E-7</v>
      </c>
      <c r="V3175" s="1">
        <v>-1.6129062614471501</v>
      </c>
      <c r="W3175" s="1">
        <v>1.3815616308682799E-153</v>
      </c>
      <c r="X3175" s="1"/>
      <c r="Y3175" s="1"/>
      <c r="Z3175" s="1" t="s">
        <v>1259</v>
      </c>
      <c r="AA3175" s="1"/>
      <c r="AB3175" s="1"/>
    </row>
    <row r="3176" spans="1:28" ht="15">
      <c r="A3176" s="62" t="s">
        <v>9614</v>
      </c>
      <c r="B3176" s="65">
        <v>2.0499999999999998</v>
      </c>
      <c r="C3176" s="65">
        <v>2.4</v>
      </c>
      <c r="D3176" s="65">
        <v>2.2200000000000002</v>
      </c>
      <c r="E3176" s="65">
        <v>2.5299999999999998</v>
      </c>
      <c r="F3176" s="65">
        <v>2.58</v>
      </c>
      <c r="G3176" s="65">
        <v>2.39</v>
      </c>
      <c r="H3176" s="65">
        <v>0.09</v>
      </c>
      <c r="I3176" s="65">
        <v>0.04</v>
      </c>
      <c r="J3176" s="65">
        <v>7.0000000000000007E-2</v>
      </c>
      <c r="K3176" s="65">
        <v>2.13</v>
      </c>
      <c r="L3176" s="65">
        <v>2.2999999999999998</v>
      </c>
      <c r="M3176" s="65">
        <v>2.0099999999999998</v>
      </c>
      <c r="N3176" s="65">
        <v>-5.0098007262186703</v>
      </c>
      <c r="O3176" s="1">
        <v>9.6190436230506799E-162</v>
      </c>
      <c r="P3176" s="25">
        <v>-6.3801684447098606E-2</v>
      </c>
      <c r="Q3176" s="1">
        <v>0.41753234948954099</v>
      </c>
      <c r="R3176" s="25">
        <v>-5.1843645126561704</v>
      </c>
      <c r="S3176" s="1">
        <v>7.3541499040868E-183</v>
      </c>
      <c r="T3176" s="1">
        <v>-0.23836547088460799</v>
      </c>
      <c r="U3176" s="1">
        <v>1.8436802072227601E-3</v>
      </c>
      <c r="V3176" s="1">
        <v>-1.1158239325158601</v>
      </c>
      <c r="W3176" s="1">
        <v>1.2760306048154599E-66</v>
      </c>
      <c r="X3176" s="1"/>
      <c r="Y3176" s="1"/>
      <c r="Z3176" s="1"/>
      <c r="AA3176" s="1" t="s">
        <v>9615</v>
      </c>
      <c r="AB3176" s="1"/>
    </row>
    <row r="3177" spans="1:28" ht="15">
      <c r="A3177" s="62" t="s">
        <v>9616</v>
      </c>
      <c r="B3177" s="65">
        <v>33.9</v>
      </c>
      <c r="C3177" s="65">
        <v>20.52</v>
      </c>
      <c r="D3177" s="65">
        <v>28.58</v>
      </c>
      <c r="E3177" s="65">
        <v>13.53</v>
      </c>
      <c r="F3177" s="65">
        <v>14.65</v>
      </c>
      <c r="G3177" s="65">
        <v>8.44</v>
      </c>
      <c r="H3177" s="65">
        <v>3.94</v>
      </c>
      <c r="I3177" s="65">
        <v>8.6</v>
      </c>
      <c r="J3177" s="65">
        <v>5.41</v>
      </c>
      <c r="K3177" s="65">
        <v>5.0199999999999996</v>
      </c>
      <c r="L3177" s="65">
        <v>6.58</v>
      </c>
      <c r="M3177" s="65">
        <v>2.81</v>
      </c>
      <c r="N3177" s="65">
        <v>-2.2082296696296</v>
      </c>
      <c r="O3177" s="1">
        <v>0</v>
      </c>
      <c r="P3177" s="25">
        <v>-2.51713535734297</v>
      </c>
      <c r="Q3177" s="1">
        <v>0</v>
      </c>
      <c r="R3177" s="25">
        <v>-1.0359048196032401</v>
      </c>
      <c r="S3177" s="1">
        <v>3.6151890879211999E-66</v>
      </c>
      <c r="T3177" s="1">
        <v>-1.3448105073166099</v>
      </c>
      <c r="U3177" s="1">
        <v>1.29202467654483E-98</v>
      </c>
      <c r="V3177" s="1">
        <v>-1.88588063126649</v>
      </c>
      <c r="W3177" s="1">
        <v>0</v>
      </c>
      <c r="X3177" s="1"/>
      <c r="Y3177" s="1"/>
      <c r="Z3177" s="1" t="s">
        <v>6885</v>
      </c>
      <c r="AA3177" s="1" t="s">
        <v>9617</v>
      </c>
      <c r="AB3177" s="1" t="s">
        <v>9618</v>
      </c>
    </row>
    <row r="3178" spans="1:28" ht="15">
      <c r="A3178" s="62" t="s">
        <v>9619</v>
      </c>
      <c r="B3178" s="65">
        <v>39.36</v>
      </c>
      <c r="C3178" s="65">
        <v>54.47</v>
      </c>
      <c r="D3178" s="65">
        <v>52.9</v>
      </c>
      <c r="E3178" s="65">
        <v>46.07</v>
      </c>
      <c r="F3178" s="65">
        <v>39.380000000000003</v>
      </c>
      <c r="G3178" s="65">
        <v>52.78</v>
      </c>
      <c r="H3178" s="65">
        <v>0.86</v>
      </c>
      <c r="I3178" s="65">
        <v>0.94</v>
      </c>
      <c r="J3178" s="65">
        <v>1.33</v>
      </c>
      <c r="K3178" s="65">
        <v>46.59</v>
      </c>
      <c r="L3178" s="65">
        <v>43.41</v>
      </c>
      <c r="M3178" s="65">
        <v>47.67</v>
      </c>
      <c r="N3178" s="65">
        <v>-5.5475309606291896</v>
      </c>
      <c r="O3178" s="1">
        <v>0</v>
      </c>
      <c r="P3178" s="25">
        <v>-8.8034700667336804E-2</v>
      </c>
      <c r="Q3178" s="1">
        <v>6.29777509050302E-6</v>
      </c>
      <c r="R3178" s="25">
        <v>-5.4661055422721896</v>
      </c>
      <c r="S3178" s="1">
        <v>0</v>
      </c>
      <c r="T3178" s="1">
        <v>-6.6092823103381599E-3</v>
      </c>
      <c r="U3178" s="1">
        <v>0.73876096035194005</v>
      </c>
      <c r="V3178" s="1">
        <v>-1.02441691483219</v>
      </c>
      <c r="W3178" s="1">
        <v>0</v>
      </c>
      <c r="X3178" s="1"/>
      <c r="Y3178" s="1"/>
      <c r="Z3178" s="1" t="s">
        <v>9620</v>
      </c>
      <c r="AA3178" s="1" t="s">
        <v>9621</v>
      </c>
      <c r="AB3178" s="1" t="s">
        <v>9622</v>
      </c>
    </row>
    <row r="3179" spans="1:28" ht="15">
      <c r="A3179" s="62" t="s">
        <v>9623</v>
      </c>
      <c r="B3179" s="65">
        <v>6.7</v>
      </c>
      <c r="C3179" s="65">
        <v>7.48</v>
      </c>
      <c r="D3179" s="65">
        <v>8.74</v>
      </c>
      <c r="E3179" s="65">
        <v>7.49</v>
      </c>
      <c r="F3179" s="65">
        <v>7.16</v>
      </c>
      <c r="G3179" s="65">
        <v>8.07</v>
      </c>
      <c r="H3179" s="65">
        <v>1.37</v>
      </c>
      <c r="I3179" s="65">
        <v>0.7</v>
      </c>
      <c r="J3179" s="65">
        <v>4.5599999999999996</v>
      </c>
      <c r="K3179" s="65">
        <v>3.11</v>
      </c>
      <c r="L3179" s="65">
        <v>3.86</v>
      </c>
      <c r="M3179" s="65">
        <v>2.64</v>
      </c>
      <c r="N3179" s="65">
        <v>-1.7989553741654001</v>
      </c>
      <c r="O3179" s="1">
        <v>1.3150908847387E-232</v>
      </c>
      <c r="P3179" s="25">
        <v>-1.2494338689297499</v>
      </c>
      <c r="Q3179" s="1">
        <v>9.1595402728763199E-136</v>
      </c>
      <c r="R3179" s="25">
        <v>-1.78952971407965</v>
      </c>
      <c r="S3179" s="1">
        <v>2.30128362755282E-228</v>
      </c>
      <c r="T3179" s="1">
        <v>-1.2400082088439901</v>
      </c>
      <c r="U3179" s="1">
        <v>1.0861138345164399E-132</v>
      </c>
      <c r="V3179" s="1">
        <v>-1.4952228651569199</v>
      </c>
      <c r="W3179" s="1">
        <v>0</v>
      </c>
      <c r="X3179" s="1"/>
      <c r="Y3179" s="1"/>
      <c r="Z3179" s="1" t="s">
        <v>9624</v>
      </c>
      <c r="AA3179" s="1" t="s">
        <v>9625</v>
      </c>
      <c r="AB3179" s="1"/>
    </row>
    <row r="3180" spans="1:28" ht="15">
      <c r="A3180" s="62" t="s">
        <v>9626</v>
      </c>
      <c r="B3180" s="65">
        <v>2.0299999999999998</v>
      </c>
      <c r="C3180" s="65">
        <v>1.82</v>
      </c>
      <c r="D3180" s="65">
        <v>2.3199999999999998</v>
      </c>
      <c r="E3180" s="65">
        <v>2.92</v>
      </c>
      <c r="F3180" s="65">
        <v>2.76</v>
      </c>
      <c r="G3180" s="65">
        <v>2.72</v>
      </c>
      <c r="H3180" s="65">
        <v>0.3</v>
      </c>
      <c r="I3180" s="65">
        <v>0.39</v>
      </c>
      <c r="J3180" s="65">
        <v>0.51</v>
      </c>
      <c r="K3180" s="65">
        <v>1.6</v>
      </c>
      <c r="L3180" s="65">
        <v>1.82</v>
      </c>
      <c r="M3180" s="65">
        <v>1.57</v>
      </c>
      <c r="N3180" s="65">
        <v>-2.3658800069201198</v>
      </c>
      <c r="O3180" s="1">
        <v>1.19439796473974E-54</v>
      </c>
      <c r="P3180" s="25">
        <v>-0.30173120005708298</v>
      </c>
      <c r="Q3180" s="1">
        <v>4.6478855516552797E-3</v>
      </c>
      <c r="R3180" s="25">
        <v>-2.8131971027941001</v>
      </c>
      <c r="S3180" s="1">
        <v>1.33321255936718E-88</v>
      </c>
      <c r="T3180" s="1">
        <v>-0.74904829593106004</v>
      </c>
      <c r="U3180" s="1">
        <v>3.60090416495669E-14</v>
      </c>
      <c r="V3180" s="1">
        <v>-1.23788982780714</v>
      </c>
      <c r="W3180" s="1">
        <v>4.8745132509788197E-52</v>
      </c>
      <c r="X3180" s="1"/>
      <c r="Y3180" s="1"/>
      <c r="Z3180" s="1" t="s">
        <v>9627</v>
      </c>
      <c r="AA3180" s="1" t="s">
        <v>9628</v>
      </c>
      <c r="AB3180" s="1"/>
    </row>
    <row r="3181" spans="1:28" ht="15">
      <c r="A3181" s="62" t="s">
        <v>9629</v>
      </c>
      <c r="B3181" s="65">
        <v>9.4700000000000006</v>
      </c>
      <c r="C3181" s="65">
        <v>11.29</v>
      </c>
      <c r="D3181" s="65">
        <v>13.65</v>
      </c>
      <c r="E3181" s="65">
        <v>10.97</v>
      </c>
      <c r="F3181" s="65">
        <v>9.5299999999999994</v>
      </c>
      <c r="G3181" s="65">
        <v>11.02</v>
      </c>
      <c r="H3181" s="65">
        <v>0</v>
      </c>
      <c r="I3181" s="65">
        <v>0</v>
      </c>
      <c r="J3181" s="65">
        <v>0</v>
      </c>
      <c r="K3181" s="65">
        <v>10.26</v>
      </c>
      <c r="L3181" s="65">
        <v>10.07</v>
      </c>
      <c r="M3181" s="65">
        <v>10.77</v>
      </c>
      <c r="N3181" s="65">
        <v>-12.084012906721799</v>
      </c>
      <c r="O3181" s="1">
        <v>3.6478389867895798E-256</v>
      </c>
      <c r="P3181" s="25">
        <v>-0.13523073490201001</v>
      </c>
      <c r="Q3181" s="1">
        <v>2.4922092651928798E-3</v>
      </c>
      <c r="R3181" s="25">
        <v>-11.977680359515301</v>
      </c>
      <c r="S3181" s="1">
        <v>1.5724945079013299E-241</v>
      </c>
      <c r="T3181" s="1">
        <v>-2.8898187695573001E-2</v>
      </c>
      <c r="U3181" s="1">
        <v>0.52677029919303398</v>
      </c>
      <c r="V3181" s="1">
        <v>-1.0924518319588099</v>
      </c>
      <c r="W3181" s="1">
        <v>7.1242518653897198E-182</v>
      </c>
      <c r="X3181" s="1"/>
      <c r="Y3181" s="1"/>
      <c r="Z3181" s="1" t="s">
        <v>9630</v>
      </c>
      <c r="AA3181" s="1" t="s">
        <v>9631</v>
      </c>
      <c r="AB3181" s="1" t="s">
        <v>9632</v>
      </c>
    </row>
    <row r="3182" spans="1:28" ht="15">
      <c r="A3182" s="62" t="s">
        <v>9633</v>
      </c>
      <c r="B3182" s="65">
        <v>6.88</v>
      </c>
      <c r="C3182" s="65">
        <v>7.7</v>
      </c>
      <c r="D3182" s="65">
        <v>5.33</v>
      </c>
      <c r="E3182" s="65">
        <v>1.79</v>
      </c>
      <c r="F3182" s="65">
        <v>4.08</v>
      </c>
      <c r="G3182" s="65">
        <v>2.31</v>
      </c>
      <c r="H3182" s="65">
        <v>0.98</v>
      </c>
      <c r="I3182" s="65">
        <v>0.98</v>
      </c>
      <c r="J3182" s="65">
        <v>2.65</v>
      </c>
      <c r="K3182" s="65">
        <v>3.69</v>
      </c>
      <c r="L3182" s="65">
        <v>3.75</v>
      </c>
      <c r="M3182" s="65">
        <v>1.31</v>
      </c>
      <c r="N3182" s="65">
        <v>-2.10663550712027</v>
      </c>
      <c r="O3182" s="1">
        <v>3.1864044962968199E-22</v>
      </c>
      <c r="P3182" s="25">
        <v>-1.1587730419503</v>
      </c>
      <c r="Q3182" s="1">
        <v>3.7327785113554498E-10</v>
      </c>
      <c r="R3182" s="25">
        <v>-0.85578897951857003</v>
      </c>
      <c r="S3182" s="1">
        <v>1.56083547177076E-3</v>
      </c>
      <c r="T3182" s="1">
        <v>9.2073485651398904E-2</v>
      </c>
      <c r="U3182" s="1">
        <v>0.689293417832616</v>
      </c>
      <c r="V3182" s="1">
        <v>-1.0680179189566199</v>
      </c>
      <c r="W3182" s="1">
        <v>2.56786341514214E-12</v>
      </c>
      <c r="X3182" s="1"/>
      <c r="Y3182" s="1"/>
      <c r="Z3182" s="1"/>
      <c r="AA3182" s="1" t="s">
        <v>9634</v>
      </c>
      <c r="AB3182" s="1"/>
    </row>
    <row r="3183" spans="1:28" ht="15">
      <c r="A3183" s="62" t="s">
        <v>9635</v>
      </c>
      <c r="B3183" s="65">
        <v>11.24</v>
      </c>
      <c r="C3183" s="65">
        <v>13.64</v>
      </c>
      <c r="D3183" s="65">
        <v>15.09</v>
      </c>
      <c r="E3183" s="65">
        <v>14.53</v>
      </c>
      <c r="F3183" s="65">
        <v>9.9</v>
      </c>
      <c r="G3183" s="65">
        <v>11.77</v>
      </c>
      <c r="H3183" s="65">
        <v>7.24</v>
      </c>
      <c r="I3183" s="65">
        <v>6</v>
      </c>
      <c r="J3183" s="65">
        <v>10.06</v>
      </c>
      <c r="K3183" s="65">
        <v>0.18</v>
      </c>
      <c r="L3183" s="65">
        <v>0</v>
      </c>
      <c r="M3183" s="65">
        <v>0.21</v>
      </c>
      <c r="N3183" s="65">
        <v>-0.77969864332564398</v>
      </c>
      <c r="O3183" s="1">
        <v>2.3509956716380598E-31</v>
      </c>
      <c r="P3183" s="25">
        <v>-6.6590248070993701</v>
      </c>
      <c r="Q3183" s="1">
        <v>1.00761762178472E-280</v>
      </c>
      <c r="R3183" s="25">
        <v>-0.64824139826897398</v>
      </c>
      <c r="S3183" s="1">
        <v>3.6137653580451096E-21</v>
      </c>
      <c r="T3183" s="1">
        <v>-6.5275675620427096</v>
      </c>
      <c r="U3183" s="1">
        <v>1.12040209777498E-256</v>
      </c>
      <c r="V3183" s="1">
        <v>-1.68268279394162</v>
      </c>
      <c r="W3183" s="1">
        <v>3.1387293965518902E-193</v>
      </c>
      <c r="X3183" s="1"/>
      <c r="Y3183" s="1"/>
      <c r="Z3183" s="1" t="s">
        <v>9636</v>
      </c>
      <c r="AA3183" s="1"/>
      <c r="AB3183" s="1" t="s">
        <v>9637</v>
      </c>
    </row>
    <row r="3184" spans="1:28" ht="15">
      <c r="A3184" s="62" t="s">
        <v>9638</v>
      </c>
      <c r="B3184" s="65">
        <v>0.88</v>
      </c>
      <c r="C3184" s="65">
        <v>0.65</v>
      </c>
      <c r="D3184" s="65">
        <v>0.56999999999999995</v>
      </c>
      <c r="E3184" s="65">
        <v>6.16</v>
      </c>
      <c r="F3184" s="65">
        <v>7.09</v>
      </c>
      <c r="G3184" s="65">
        <v>5.7</v>
      </c>
      <c r="H3184" s="65">
        <v>1.5</v>
      </c>
      <c r="I3184" s="65">
        <v>2.12</v>
      </c>
      <c r="J3184" s="65">
        <v>1.42</v>
      </c>
      <c r="K3184" s="65">
        <v>1.55</v>
      </c>
      <c r="L3184" s="65">
        <v>1.42</v>
      </c>
      <c r="M3184" s="65">
        <v>0.87</v>
      </c>
      <c r="N3184" s="65">
        <v>1.25991417306813</v>
      </c>
      <c r="O3184" s="1">
        <v>6.3876510411357502E-38</v>
      </c>
      <c r="P3184" s="25">
        <v>0.87041456588910204</v>
      </c>
      <c r="Q3184" s="1">
        <v>1.16126062011583E-16</v>
      </c>
      <c r="R3184" s="25">
        <v>-1.9144148679809401</v>
      </c>
      <c r="S3184" s="1">
        <v>8.7677933795598102E-251</v>
      </c>
      <c r="T3184" s="1">
        <v>-2.3039144751599898</v>
      </c>
      <c r="U3184" s="1">
        <v>0</v>
      </c>
      <c r="V3184" s="1">
        <v>-1.2408854755335601</v>
      </c>
      <c r="W3184" s="1">
        <v>5.4002418810405303E-148</v>
      </c>
      <c r="X3184" s="1"/>
      <c r="Y3184" s="1"/>
      <c r="Z3184" s="1" t="s">
        <v>1633</v>
      </c>
      <c r="AA3184" s="1" t="s">
        <v>3530</v>
      </c>
      <c r="AB3184" s="1" t="s">
        <v>9639</v>
      </c>
    </row>
    <row r="3185" spans="1:28" ht="15">
      <c r="A3185" s="62" t="s">
        <v>9640</v>
      </c>
      <c r="B3185" s="65">
        <v>149.28</v>
      </c>
      <c r="C3185" s="65">
        <v>159.24</v>
      </c>
      <c r="D3185" s="65">
        <v>173.96</v>
      </c>
      <c r="E3185" s="65">
        <v>178.1</v>
      </c>
      <c r="F3185" s="65">
        <v>112.28</v>
      </c>
      <c r="G3185" s="65">
        <v>111.57</v>
      </c>
      <c r="H3185" s="65">
        <v>12.99</v>
      </c>
      <c r="I3185" s="65">
        <v>20.79</v>
      </c>
      <c r="J3185" s="65">
        <v>31.88</v>
      </c>
      <c r="K3185" s="65">
        <v>93.67</v>
      </c>
      <c r="L3185" s="65">
        <v>95.21</v>
      </c>
      <c r="M3185" s="65">
        <v>102.36</v>
      </c>
      <c r="N3185" s="65">
        <v>-2.83042795141963</v>
      </c>
      <c r="O3185" s="1">
        <v>0</v>
      </c>
      <c r="P3185" s="25">
        <v>-0.716477325861271</v>
      </c>
      <c r="Q3185" s="1">
        <v>0</v>
      </c>
      <c r="R3185" s="25">
        <v>-2.57244680080764</v>
      </c>
      <c r="S3185" s="1">
        <v>0</v>
      </c>
      <c r="T3185" s="1">
        <v>-0.45849617524927999</v>
      </c>
      <c r="U3185" s="1">
        <v>9.6814456290634797E-243</v>
      </c>
      <c r="V3185" s="1">
        <v>-1.2997237408800699</v>
      </c>
      <c r="W3185" s="1">
        <v>0</v>
      </c>
      <c r="X3185" s="1"/>
      <c r="Y3185" s="1" t="s">
        <v>6813</v>
      </c>
      <c r="Z3185" s="1" t="s">
        <v>9641</v>
      </c>
      <c r="AA3185" s="1" t="s">
        <v>9642</v>
      </c>
      <c r="AB3185" s="1" t="s">
        <v>9643</v>
      </c>
    </row>
    <row r="3186" spans="1:28" ht="15">
      <c r="A3186" s="62" t="s">
        <v>9644</v>
      </c>
      <c r="B3186" s="65">
        <v>66.900000000000006</v>
      </c>
      <c r="C3186" s="65">
        <v>60.71</v>
      </c>
      <c r="D3186" s="65">
        <v>68.95</v>
      </c>
      <c r="E3186" s="65">
        <v>53.79</v>
      </c>
      <c r="F3186" s="65">
        <v>38.520000000000003</v>
      </c>
      <c r="G3186" s="65">
        <v>35.36</v>
      </c>
      <c r="H3186" s="65">
        <v>13</v>
      </c>
      <c r="I3186" s="65">
        <v>20.75</v>
      </c>
      <c r="J3186" s="65">
        <v>15.64</v>
      </c>
      <c r="K3186" s="65">
        <v>13.96</v>
      </c>
      <c r="L3186" s="65">
        <v>12.35</v>
      </c>
      <c r="M3186" s="65">
        <v>14.86</v>
      </c>
      <c r="N3186" s="65">
        <v>-2.0008640344141</v>
      </c>
      <c r="O3186" s="1">
        <v>0</v>
      </c>
      <c r="P3186" s="25">
        <v>-2.3389215864533299</v>
      </c>
      <c r="Q3186" s="1">
        <v>0</v>
      </c>
      <c r="R3186" s="25">
        <v>-1.3667624715523501</v>
      </c>
      <c r="S3186" s="1">
        <v>0</v>
      </c>
      <c r="T3186" s="1">
        <v>-1.70482002359159</v>
      </c>
      <c r="U3186" s="1">
        <v>0</v>
      </c>
      <c r="V3186" s="1">
        <v>-1.8779459939284699</v>
      </c>
      <c r="W3186" s="1">
        <v>0</v>
      </c>
      <c r="X3186" s="1"/>
      <c r="Y3186" s="1"/>
      <c r="Z3186" s="1" t="s">
        <v>7139</v>
      </c>
      <c r="AA3186" s="1" t="s">
        <v>9645</v>
      </c>
      <c r="AB3186" s="1" t="s">
        <v>9646</v>
      </c>
    </row>
    <row r="3187" spans="1:28" ht="15">
      <c r="A3187" s="62" t="s">
        <v>9647</v>
      </c>
      <c r="B3187" s="65">
        <v>2.5</v>
      </c>
      <c r="C3187" s="65">
        <v>2.74</v>
      </c>
      <c r="D3187" s="65">
        <v>1.75</v>
      </c>
      <c r="E3187" s="65">
        <v>3.42</v>
      </c>
      <c r="F3187" s="65">
        <v>4.4400000000000004</v>
      </c>
      <c r="G3187" s="65">
        <v>2.97</v>
      </c>
      <c r="H3187" s="65">
        <v>1.79</v>
      </c>
      <c r="I3187" s="65">
        <v>2.12</v>
      </c>
      <c r="J3187" s="65">
        <v>1.34</v>
      </c>
      <c r="K3187" s="65">
        <v>1.1299999999999999</v>
      </c>
      <c r="L3187" s="65">
        <v>0.74</v>
      </c>
      <c r="M3187" s="65">
        <v>1.67</v>
      </c>
      <c r="N3187" s="65">
        <v>-0.405257707606762</v>
      </c>
      <c r="O3187" s="1">
        <v>5.6829490057459998E-2</v>
      </c>
      <c r="P3187" s="25">
        <v>-0.96286620815930002</v>
      </c>
      <c r="Q3187" s="1">
        <v>4.2094946507316799E-5</v>
      </c>
      <c r="R3187" s="25">
        <v>-1.06124340589938</v>
      </c>
      <c r="S3187" s="1">
        <v>2.4805551644951899E-8</v>
      </c>
      <c r="T3187" s="1">
        <v>-1.61885190645192</v>
      </c>
      <c r="U3187" s="1">
        <v>1.40031156640704E-14</v>
      </c>
      <c r="V3187" s="1">
        <v>-1.0189702185841301</v>
      </c>
      <c r="W3187" s="1">
        <v>5.6735204984897901E-12</v>
      </c>
      <c r="X3187" s="1"/>
      <c r="Y3187" s="1"/>
      <c r="Z3187" s="1" t="s">
        <v>9648</v>
      </c>
      <c r="AA3187" s="1" t="s">
        <v>9649</v>
      </c>
      <c r="AB3187" s="1" t="s">
        <v>9650</v>
      </c>
    </row>
    <row r="3188" spans="1:28" ht="15">
      <c r="A3188" s="62" t="s">
        <v>9651</v>
      </c>
      <c r="B3188" s="65">
        <v>45.41</v>
      </c>
      <c r="C3188" s="65">
        <v>22.44</v>
      </c>
      <c r="D3188" s="65">
        <v>36.78</v>
      </c>
      <c r="E3188" s="65">
        <v>18.690000000000001</v>
      </c>
      <c r="F3188" s="65">
        <v>19.73</v>
      </c>
      <c r="G3188" s="65">
        <v>12.64</v>
      </c>
      <c r="H3188" s="65">
        <v>9.26</v>
      </c>
      <c r="I3188" s="65">
        <v>10.36</v>
      </c>
      <c r="J3188" s="65">
        <v>7.26</v>
      </c>
      <c r="K3188" s="65">
        <v>15.09</v>
      </c>
      <c r="L3188" s="65">
        <v>16.440000000000001</v>
      </c>
      <c r="M3188" s="65">
        <v>8.18</v>
      </c>
      <c r="N3188" s="65">
        <v>-1.9600953528976099</v>
      </c>
      <c r="O3188" s="1">
        <v>0</v>
      </c>
      <c r="P3188" s="25">
        <v>-1.39384894105071</v>
      </c>
      <c r="Q3188" s="1">
        <v>0</v>
      </c>
      <c r="R3188" s="25">
        <v>-0.926983039129055</v>
      </c>
      <c r="S3188" s="1">
        <v>2.06607243192477E-253</v>
      </c>
      <c r="T3188" s="1">
        <v>-0.36073662728215999</v>
      </c>
      <c r="U3188" s="1">
        <v>5.78722323550393E-48</v>
      </c>
      <c r="V3188" s="1">
        <v>-1.2275056810368501</v>
      </c>
      <c r="W3188" s="1">
        <v>0</v>
      </c>
      <c r="X3188" s="1"/>
      <c r="Y3188" s="1"/>
      <c r="Z3188" s="1" t="s">
        <v>9652</v>
      </c>
      <c r="AA3188" s="1" t="s">
        <v>9653</v>
      </c>
      <c r="AB3188" s="1" t="s">
        <v>9654</v>
      </c>
    </row>
    <row r="3189" spans="1:28" ht="15">
      <c r="A3189" s="62" t="s">
        <v>9655</v>
      </c>
      <c r="B3189" s="65">
        <v>6.04</v>
      </c>
      <c r="C3189" s="65">
        <v>4.68</v>
      </c>
      <c r="D3189" s="65">
        <v>5.25</v>
      </c>
      <c r="E3189" s="65">
        <v>3.07</v>
      </c>
      <c r="F3189" s="65">
        <v>3.84</v>
      </c>
      <c r="G3189" s="65">
        <v>2.2200000000000002</v>
      </c>
      <c r="H3189" s="65">
        <v>1.52</v>
      </c>
      <c r="I3189" s="65">
        <v>3.62</v>
      </c>
      <c r="J3189" s="65">
        <v>1.97</v>
      </c>
      <c r="K3189" s="65">
        <v>2.0099999999999998</v>
      </c>
      <c r="L3189" s="65">
        <v>2.36</v>
      </c>
      <c r="M3189" s="65">
        <v>0.89</v>
      </c>
      <c r="N3189" s="65">
        <v>-1.16635504448608</v>
      </c>
      <c r="O3189" s="1">
        <v>3.9055546763005197E-64</v>
      </c>
      <c r="P3189" s="25">
        <v>-1.5948627519897101</v>
      </c>
      <c r="Q3189" s="1">
        <v>1.36849278389354E-101</v>
      </c>
      <c r="R3189" s="25">
        <v>-0.36439693982745203</v>
      </c>
      <c r="S3189" s="1">
        <v>4.5151444740884196E-6</v>
      </c>
      <c r="T3189" s="1">
        <v>-0.79290464733107802</v>
      </c>
      <c r="U3189" s="1">
        <v>2.55845324099237E-20</v>
      </c>
      <c r="V3189" s="1">
        <v>-1.0193160849426099</v>
      </c>
      <c r="W3189" s="1">
        <v>2.77418663810839E-80</v>
      </c>
      <c r="X3189" s="1"/>
      <c r="Y3189" s="1"/>
      <c r="Z3189" s="1" t="s">
        <v>9656</v>
      </c>
      <c r="AA3189" s="1"/>
      <c r="AB3189" s="1" t="s">
        <v>9657</v>
      </c>
    </row>
    <row r="3190" spans="1:28" ht="15">
      <c r="A3190" s="62" t="s">
        <v>9658</v>
      </c>
      <c r="B3190" s="65">
        <v>2.67</v>
      </c>
      <c r="C3190" s="65">
        <v>3.1</v>
      </c>
      <c r="D3190" s="65">
        <v>3.21</v>
      </c>
      <c r="E3190" s="65">
        <v>2.85</v>
      </c>
      <c r="F3190" s="65">
        <v>2.2000000000000002</v>
      </c>
      <c r="G3190" s="65">
        <v>1.88</v>
      </c>
      <c r="H3190" s="65">
        <v>0</v>
      </c>
      <c r="I3190" s="65">
        <v>0.03</v>
      </c>
      <c r="J3190" s="65">
        <v>0</v>
      </c>
      <c r="K3190" s="65">
        <v>2.37</v>
      </c>
      <c r="L3190" s="65">
        <v>2.02</v>
      </c>
      <c r="M3190" s="65">
        <v>3.05</v>
      </c>
      <c r="N3190" s="65">
        <v>-8.3201887683412199</v>
      </c>
      <c r="O3190" s="1">
        <v>2.3386114957912899E-67</v>
      </c>
      <c r="P3190" s="25">
        <v>-0.26449984053375197</v>
      </c>
      <c r="Q3190" s="1">
        <v>2.64564715870204E-2</v>
      </c>
      <c r="R3190" s="25">
        <v>-7.9579126238410201</v>
      </c>
      <c r="S3190" s="1">
        <v>1.9001221349465401E-54</v>
      </c>
      <c r="T3190" s="1">
        <v>9.7776303966453995E-2</v>
      </c>
      <c r="U3190" s="1">
        <v>0.442091122518597</v>
      </c>
      <c r="V3190" s="1">
        <v>-1.0992357799199499</v>
      </c>
      <c r="W3190" s="1">
        <v>1.75183462093661E-26</v>
      </c>
      <c r="X3190" s="1"/>
      <c r="Y3190" s="1"/>
      <c r="Z3190" s="1"/>
      <c r="AA3190" s="1"/>
      <c r="AB3190" s="1"/>
    </row>
    <row r="3191" spans="1:28" ht="15">
      <c r="A3191" s="62" t="s">
        <v>9659</v>
      </c>
      <c r="B3191" s="65">
        <v>4.6399999999999997</v>
      </c>
      <c r="C3191" s="65">
        <v>3.94</v>
      </c>
      <c r="D3191" s="65">
        <v>5.13</v>
      </c>
      <c r="E3191" s="65">
        <v>3.25</v>
      </c>
      <c r="F3191" s="65">
        <v>2.61</v>
      </c>
      <c r="G3191" s="65">
        <v>3.13</v>
      </c>
      <c r="H3191" s="65">
        <v>0.28999999999999998</v>
      </c>
      <c r="I3191" s="65">
        <v>0.92</v>
      </c>
      <c r="J3191" s="65">
        <v>2.04</v>
      </c>
      <c r="K3191" s="65">
        <v>1.88</v>
      </c>
      <c r="L3191" s="65">
        <v>2.58</v>
      </c>
      <c r="M3191" s="65">
        <v>1.55</v>
      </c>
      <c r="N3191" s="65">
        <v>-2.08384115869343</v>
      </c>
      <c r="O3191" s="1">
        <v>9.3779765911663593E-118</v>
      </c>
      <c r="P3191" s="25">
        <v>-1.1856915941536299</v>
      </c>
      <c r="Q3191" s="1">
        <v>9.0290444729669508E-53</v>
      </c>
      <c r="R3191" s="25">
        <v>-1.47924760429811</v>
      </c>
      <c r="S3191" s="1">
        <v>5.4036543883954098E-49</v>
      </c>
      <c r="T3191" s="1">
        <v>-0.58109803975830399</v>
      </c>
      <c r="U3191" s="1">
        <v>1.6794077330522101E-11</v>
      </c>
      <c r="V3191" s="1">
        <v>-1.2992929604674299</v>
      </c>
      <c r="W3191" s="1">
        <v>1.8725619654043401E-99</v>
      </c>
      <c r="X3191" s="1"/>
      <c r="Y3191" s="1" t="s">
        <v>9660</v>
      </c>
      <c r="Z3191" s="1" t="s">
        <v>9661</v>
      </c>
      <c r="AA3191" s="1" t="s">
        <v>9662</v>
      </c>
      <c r="AB3191" s="1" t="s">
        <v>9663</v>
      </c>
    </row>
    <row r="3192" spans="1:28" ht="15">
      <c r="A3192" s="62" t="s">
        <v>9664</v>
      </c>
      <c r="B3192" s="65">
        <v>5.63</v>
      </c>
      <c r="C3192" s="65">
        <v>4.6900000000000004</v>
      </c>
      <c r="D3192" s="65">
        <v>5.43</v>
      </c>
      <c r="E3192" s="65">
        <v>53.91</v>
      </c>
      <c r="F3192" s="65">
        <v>59.21</v>
      </c>
      <c r="G3192" s="65">
        <v>42.52</v>
      </c>
      <c r="H3192" s="65">
        <v>6.37</v>
      </c>
      <c r="I3192" s="65">
        <v>6.97</v>
      </c>
      <c r="J3192" s="65">
        <v>6.01</v>
      </c>
      <c r="K3192" s="65">
        <v>6.29</v>
      </c>
      <c r="L3192" s="65">
        <v>5.15</v>
      </c>
      <c r="M3192" s="65">
        <v>6.99</v>
      </c>
      <c r="N3192" s="65">
        <v>0.29849218406276101</v>
      </c>
      <c r="O3192" s="1">
        <v>1.70164611210398E-8</v>
      </c>
      <c r="P3192" s="25">
        <v>0.22912674760173701</v>
      </c>
      <c r="Q3192" s="1">
        <v>2.00608114661723E-5</v>
      </c>
      <c r="R3192" s="25">
        <v>-3.0110236603905198</v>
      </c>
      <c r="S3192" s="1">
        <v>0</v>
      </c>
      <c r="T3192" s="1">
        <v>-3.0803890968515399</v>
      </c>
      <c r="U3192" s="1">
        <v>0</v>
      </c>
      <c r="V3192" s="1">
        <v>-2.1780810920165101</v>
      </c>
      <c r="W3192" s="1">
        <v>0</v>
      </c>
      <c r="X3192" s="1"/>
      <c r="Y3192" s="1"/>
      <c r="Z3192" s="1" t="s">
        <v>8782</v>
      </c>
      <c r="AA3192" s="1" t="s">
        <v>9665</v>
      </c>
      <c r="AB3192" s="1" t="s">
        <v>9666</v>
      </c>
    </row>
    <row r="3193" spans="1:28" ht="15">
      <c r="A3193" s="62" t="s">
        <v>9667</v>
      </c>
      <c r="B3193" s="65">
        <v>2.56</v>
      </c>
      <c r="C3193" s="65">
        <v>3.26</v>
      </c>
      <c r="D3193" s="65">
        <v>2.2599999999999998</v>
      </c>
      <c r="E3193" s="65">
        <v>2.84</v>
      </c>
      <c r="F3193" s="65">
        <v>2.42</v>
      </c>
      <c r="G3193" s="65">
        <v>1.76</v>
      </c>
      <c r="H3193" s="65">
        <v>1.27</v>
      </c>
      <c r="I3193" s="65">
        <v>2.17</v>
      </c>
      <c r="J3193" s="65">
        <v>0.68</v>
      </c>
      <c r="K3193" s="65">
        <v>0.85</v>
      </c>
      <c r="L3193" s="65">
        <v>0.87</v>
      </c>
      <c r="M3193" s="65">
        <v>1.1599999999999999</v>
      </c>
      <c r="N3193" s="65">
        <v>-0.96334688352099396</v>
      </c>
      <c r="O3193" s="1">
        <v>2.1770869800983101E-13</v>
      </c>
      <c r="P3193" s="25">
        <v>-1.4803045559836701</v>
      </c>
      <c r="Q3193" s="1">
        <v>8.9730656912120702E-25</v>
      </c>
      <c r="R3193" s="25">
        <v>-0.77277448584324704</v>
      </c>
      <c r="S3193" s="1">
        <v>1.33865155877041E-8</v>
      </c>
      <c r="T3193" s="1">
        <v>-1.28973215830593</v>
      </c>
      <c r="U3193" s="1">
        <v>5.52734525013312E-18</v>
      </c>
      <c r="V3193" s="1">
        <v>-1.1054881883162799</v>
      </c>
      <c r="W3193" s="1">
        <v>3.1205338998873198E-29</v>
      </c>
      <c r="X3193" s="1"/>
      <c r="Y3193" s="1"/>
      <c r="Z3193" s="1"/>
      <c r="AA3193" s="1" t="s">
        <v>9668</v>
      </c>
      <c r="AB3193" s="1"/>
    </row>
    <row r="3194" spans="1:28" ht="15">
      <c r="A3194" s="62" t="s">
        <v>9669</v>
      </c>
      <c r="B3194" s="65">
        <v>5.52</v>
      </c>
      <c r="C3194" s="65">
        <v>6.07</v>
      </c>
      <c r="D3194" s="65">
        <v>6.3</v>
      </c>
      <c r="E3194" s="65">
        <v>7.34</v>
      </c>
      <c r="F3194" s="65">
        <v>7.22</v>
      </c>
      <c r="G3194" s="65">
        <v>5.85</v>
      </c>
      <c r="H3194" s="65">
        <v>0.66</v>
      </c>
      <c r="I3194" s="65">
        <v>0.7</v>
      </c>
      <c r="J3194" s="65">
        <v>0.61</v>
      </c>
      <c r="K3194" s="65">
        <v>4.9800000000000004</v>
      </c>
      <c r="L3194" s="65">
        <v>5.05</v>
      </c>
      <c r="M3194" s="65">
        <v>7</v>
      </c>
      <c r="N3194" s="65">
        <v>-3.1846009150789101</v>
      </c>
      <c r="O3194" s="1">
        <v>1.0690234169433499E-157</v>
      </c>
      <c r="P3194" s="25">
        <v>-6.6948216103699207E-2</v>
      </c>
      <c r="Q3194" s="1">
        <v>0.33583379393112101</v>
      </c>
      <c r="R3194" s="25">
        <v>-3.3817216621955999</v>
      </c>
      <c r="S3194" s="1">
        <v>4.5369273614861397E-189</v>
      </c>
      <c r="T3194" s="1">
        <v>-0.26406896322038698</v>
      </c>
      <c r="U3194" s="1">
        <v>8.9061512840575501E-5</v>
      </c>
      <c r="V3194" s="1">
        <v>-1.01834575821472</v>
      </c>
      <c r="W3194" s="1">
        <v>6.0395320457469803E-74</v>
      </c>
      <c r="X3194" s="1"/>
      <c r="Y3194" s="1"/>
      <c r="Z3194" s="1" t="s">
        <v>9670</v>
      </c>
      <c r="AA3194" s="1" t="s">
        <v>9671</v>
      </c>
      <c r="AB3194" s="1"/>
    </row>
    <row r="3195" spans="1:28" ht="15">
      <c r="A3195" s="62" t="s">
        <v>9672</v>
      </c>
      <c r="B3195" s="65">
        <v>7.25</v>
      </c>
      <c r="C3195" s="65">
        <v>10.25</v>
      </c>
      <c r="D3195" s="65">
        <v>8.35</v>
      </c>
      <c r="E3195" s="65">
        <v>7.95</v>
      </c>
      <c r="F3195" s="65">
        <v>8.18</v>
      </c>
      <c r="G3195" s="65">
        <v>8.3800000000000008</v>
      </c>
      <c r="H3195" s="65">
        <v>3.41</v>
      </c>
      <c r="I3195" s="65">
        <v>3.44</v>
      </c>
      <c r="J3195" s="65">
        <v>4.3899999999999997</v>
      </c>
      <c r="K3195" s="65">
        <v>4.4000000000000004</v>
      </c>
      <c r="L3195" s="65">
        <v>3.5</v>
      </c>
      <c r="M3195" s="65">
        <v>5.93</v>
      </c>
      <c r="N3195" s="65">
        <v>-1.2018299553466201</v>
      </c>
      <c r="O3195" s="1">
        <v>6.6193754436964599E-78</v>
      </c>
      <c r="P3195" s="25">
        <v>-0.89940818866736305</v>
      </c>
      <c r="Q3195" s="1">
        <v>7.54848645215399E-49</v>
      </c>
      <c r="R3195" s="25">
        <v>-1.13236255436438</v>
      </c>
      <c r="S3195" s="1">
        <v>1.9014479234657801E-67</v>
      </c>
      <c r="T3195" s="1">
        <v>-0.82994078768513802</v>
      </c>
      <c r="U3195" s="1">
        <v>1.0327884392945601E-40</v>
      </c>
      <c r="V3195" s="1">
        <v>-1.00951237261404</v>
      </c>
      <c r="W3195" s="1">
        <v>3.0740766279429302E-113</v>
      </c>
      <c r="X3195" s="1"/>
      <c r="Y3195" s="1"/>
      <c r="Z3195" s="1" t="s">
        <v>7804</v>
      </c>
      <c r="AA3195" s="1" t="s">
        <v>9673</v>
      </c>
      <c r="AB3195" s="1" t="s">
        <v>9674</v>
      </c>
    </row>
    <row r="3196" spans="1:28" ht="15">
      <c r="A3196" s="62" t="s">
        <v>9675</v>
      </c>
      <c r="B3196" s="65">
        <v>2.63</v>
      </c>
      <c r="C3196" s="65">
        <v>2.08</v>
      </c>
      <c r="D3196" s="65">
        <v>2.98</v>
      </c>
      <c r="E3196" s="65">
        <v>3.6</v>
      </c>
      <c r="F3196" s="65">
        <v>2.5</v>
      </c>
      <c r="G3196" s="65">
        <v>2.6</v>
      </c>
      <c r="H3196" s="65">
        <v>1.67</v>
      </c>
      <c r="I3196" s="65">
        <v>1.2</v>
      </c>
      <c r="J3196" s="65">
        <v>1.43</v>
      </c>
      <c r="K3196" s="65">
        <v>0.8</v>
      </c>
      <c r="L3196" s="65">
        <v>0.97</v>
      </c>
      <c r="M3196" s="65">
        <v>1.1000000000000001</v>
      </c>
      <c r="N3196" s="65">
        <v>-0.83538522728488296</v>
      </c>
      <c r="O3196" s="1">
        <v>1.4903570443966801E-7</v>
      </c>
      <c r="P3196" s="25">
        <v>-1.41380372604363</v>
      </c>
      <c r="Q3196" s="1">
        <v>1.07138341776161E-15</v>
      </c>
      <c r="R3196" s="25">
        <v>-1.0233767775406</v>
      </c>
      <c r="S3196" s="1">
        <v>3.2852786392273998E-11</v>
      </c>
      <c r="T3196" s="1">
        <v>-1.6017952762993399</v>
      </c>
      <c r="U3196" s="1">
        <v>7.7701139188285801E-21</v>
      </c>
      <c r="V3196" s="1">
        <v>-1.19060267405555</v>
      </c>
      <c r="W3196" s="1">
        <v>9.8513922202260298E-25</v>
      </c>
      <c r="X3196" s="1"/>
      <c r="Y3196" s="1"/>
      <c r="Z3196" s="1"/>
      <c r="AA3196" s="1" t="s">
        <v>9676</v>
      </c>
      <c r="AB3196" s="1"/>
    </row>
    <row r="3197" spans="1:28" ht="15">
      <c r="A3197" s="62" t="s">
        <v>9677</v>
      </c>
      <c r="B3197" s="65">
        <v>18.38</v>
      </c>
      <c r="C3197" s="65">
        <v>5.54</v>
      </c>
      <c r="D3197" s="65">
        <v>4.01</v>
      </c>
      <c r="E3197" s="65">
        <v>33.020000000000003</v>
      </c>
      <c r="F3197" s="65">
        <v>81.55</v>
      </c>
      <c r="G3197" s="65">
        <v>24.45</v>
      </c>
      <c r="H3197" s="65">
        <v>7.61</v>
      </c>
      <c r="I3197" s="65">
        <v>6.3</v>
      </c>
      <c r="J3197" s="65">
        <v>2.69</v>
      </c>
      <c r="K3197" s="65">
        <v>16.68</v>
      </c>
      <c r="L3197" s="65">
        <v>40.93</v>
      </c>
      <c r="M3197" s="65">
        <v>7.68</v>
      </c>
      <c r="N3197" s="65">
        <v>-0.74339092826867403</v>
      </c>
      <c r="O3197" s="1">
        <v>3.2192006588147998E-25</v>
      </c>
      <c r="P3197" s="25">
        <v>1.2386883777617199</v>
      </c>
      <c r="Q3197" s="1">
        <v>2.1152826345261899E-130</v>
      </c>
      <c r="R3197" s="25">
        <v>-3.0699163029955998</v>
      </c>
      <c r="S3197" s="1">
        <v>0</v>
      </c>
      <c r="T3197" s="1">
        <v>-1.08783699696521</v>
      </c>
      <c r="U3197" s="1">
        <v>1.0811114118216299E-222</v>
      </c>
      <c r="V3197" s="1">
        <v>-1.0254292992218099</v>
      </c>
      <c r="W3197" s="1">
        <v>6.8657007143859703E-243</v>
      </c>
      <c r="X3197" s="1"/>
      <c r="Y3197" s="1"/>
      <c r="Z3197" s="1"/>
      <c r="AA3197" s="1" t="s">
        <v>9678</v>
      </c>
      <c r="AB3197" s="1"/>
    </row>
    <row r="3198" spans="1:28" ht="15">
      <c r="A3198" s="62" t="s">
        <v>9679</v>
      </c>
      <c r="B3198" s="65">
        <v>3.62</v>
      </c>
      <c r="C3198" s="65">
        <v>3.39</v>
      </c>
      <c r="D3198" s="65">
        <v>3.03</v>
      </c>
      <c r="E3198" s="65">
        <v>3.41</v>
      </c>
      <c r="F3198" s="65">
        <v>4.29</v>
      </c>
      <c r="G3198" s="65">
        <v>4.3499999999999996</v>
      </c>
      <c r="H3198" s="65">
        <v>2.11</v>
      </c>
      <c r="I3198" s="65">
        <v>1.67</v>
      </c>
      <c r="J3198" s="65">
        <v>1.1299999999999999</v>
      </c>
      <c r="K3198" s="65">
        <v>1.92</v>
      </c>
      <c r="L3198" s="65">
        <v>2.11</v>
      </c>
      <c r="M3198" s="65">
        <v>0.9</v>
      </c>
      <c r="N3198" s="65">
        <v>-1.02560462777829</v>
      </c>
      <c r="O3198" s="1">
        <v>1.5186566963402299E-13</v>
      </c>
      <c r="P3198" s="25">
        <v>-1.01227984570549</v>
      </c>
      <c r="Q3198" s="1">
        <v>3.2485648393449798E-13</v>
      </c>
      <c r="R3198" s="25">
        <v>-1.3011053253647</v>
      </c>
      <c r="S3198" s="1">
        <v>1.0822327266506201E-22</v>
      </c>
      <c r="T3198" s="1">
        <v>-1.2877805432918901</v>
      </c>
      <c r="U3198" s="1">
        <v>3.1477802584946698E-22</v>
      </c>
      <c r="V3198" s="1">
        <v>-1.16263115303857</v>
      </c>
      <c r="W3198" s="1">
        <v>8.3683613820180704E-34</v>
      </c>
      <c r="X3198" s="1"/>
      <c r="Y3198" s="1"/>
      <c r="Z3198" s="1"/>
      <c r="AA3198" s="1" t="s">
        <v>9680</v>
      </c>
      <c r="AB3198" s="1"/>
    </row>
    <row r="3199" spans="1:28" ht="15">
      <c r="A3199" s="62" t="s">
        <v>9681</v>
      </c>
      <c r="B3199" s="65">
        <v>7.33</v>
      </c>
      <c r="C3199" s="65">
        <v>9.89</v>
      </c>
      <c r="D3199" s="65">
        <v>9.35</v>
      </c>
      <c r="E3199" s="65">
        <v>10.83</v>
      </c>
      <c r="F3199" s="65">
        <v>6.28</v>
      </c>
      <c r="G3199" s="65">
        <v>9.5500000000000007</v>
      </c>
      <c r="H3199" s="65">
        <v>6.32</v>
      </c>
      <c r="I3199" s="65">
        <v>4.8600000000000003</v>
      </c>
      <c r="J3199" s="65">
        <v>8.26</v>
      </c>
      <c r="K3199" s="65">
        <v>1.25</v>
      </c>
      <c r="L3199" s="65">
        <v>1.1599999999999999</v>
      </c>
      <c r="M3199" s="65">
        <v>0.91</v>
      </c>
      <c r="N3199" s="65">
        <v>-0.43079411619365099</v>
      </c>
      <c r="O3199" s="1">
        <v>3.0692827249070201E-17</v>
      </c>
      <c r="P3199" s="25">
        <v>-2.6647662428789198</v>
      </c>
      <c r="Q3199" s="1">
        <v>8.3264053949190899E-274</v>
      </c>
      <c r="R3199" s="25">
        <v>-0.33858506162984903</v>
      </c>
      <c r="S3199" s="1">
        <v>7.2376298472839E-11</v>
      </c>
      <c r="T3199" s="1">
        <v>-2.5725571883151201</v>
      </c>
      <c r="U3199" s="1">
        <v>3.4862862435463901E-246</v>
      </c>
      <c r="V3199" s="1">
        <v>-1.1016605435665701</v>
      </c>
      <c r="W3199" s="1">
        <v>6.1010536172849501E-157</v>
      </c>
      <c r="X3199" s="1"/>
      <c r="Y3199" s="1"/>
      <c r="Z3199" s="1" t="s">
        <v>9682</v>
      </c>
      <c r="AA3199" s="1" t="s">
        <v>9683</v>
      </c>
      <c r="AB3199" s="1" t="s">
        <v>9684</v>
      </c>
    </row>
    <row r="3200" spans="1:28" ht="15">
      <c r="A3200" s="62" t="s">
        <v>9685</v>
      </c>
      <c r="B3200" s="65">
        <v>2.83</v>
      </c>
      <c r="C3200" s="65">
        <v>3.3</v>
      </c>
      <c r="D3200" s="65">
        <v>2.78</v>
      </c>
      <c r="E3200" s="65">
        <v>5.23</v>
      </c>
      <c r="F3200" s="65">
        <v>4.12</v>
      </c>
      <c r="G3200" s="65">
        <v>3.54</v>
      </c>
      <c r="H3200" s="65">
        <v>1.92</v>
      </c>
      <c r="I3200" s="65">
        <v>2.08</v>
      </c>
      <c r="J3200" s="65">
        <v>2.2799999999999998</v>
      </c>
      <c r="K3200" s="65">
        <v>0</v>
      </c>
      <c r="L3200" s="65">
        <v>7.0000000000000007E-2</v>
      </c>
      <c r="M3200" s="65">
        <v>0</v>
      </c>
      <c r="N3200" s="65">
        <v>-0.50678208604958996</v>
      </c>
      <c r="O3200" s="1">
        <v>1.18146602657266E-8</v>
      </c>
      <c r="P3200" s="25">
        <v>-7.0779215877185804</v>
      </c>
      <c r="Q3200" s="1">
        <v>1.33966135410753E-142</v>
      </c>
      <c r="R3200" s="25">
        <v>-1.04418129241808</v>
      </c>
      <c r="S3200" s="1">
        <v>7.0824876366759901E-38</v>
      </c>
      <c r="T3200" s="1">
        <v>-7.6153207940870802</v>
      </c>
      <c r="U3200" s="1">
        <v>4.0752781292517902E-197</v>
      </c>
      <c r="V3200" s="1">
        <v>-1.7750927415793301</v>
      </c>
      <c r="W3200" s="1">
        <v>3.5362298854135699E-138</v>
      </c>
      <c r="X3200" s="1"/>
      <c r="Y3200" s="1"/>
      <c r="Z3200" s="1" t="s">
        <v>9686</v>
      </c>
      <c r="AA3200" s="1"/>
      <c r="AB3200" s="1"/>
    </row>
    <row r="3201" spans="1:28" ht="15">
      <c r="A3201" s="62" t="s">
        <v>9687</v>
      </c>
      <c r="B3201" s="65">
        <v>5.09</v>
      </c>
      <c r="C3201" s="65">
        <v>6.15</v>
      </c>
      <c r="D3201" s="65">
        <v>6.23</v>
      </c>
      <c r="E3201" s="65">
        <v>5.32</v>
      </c>
      <c r="F3201" s="65">
        <v>5.03</v>
      </c>
      <c r="G3201" s="65">
        <v>4.92</v>
      </c>
      <c r="H3201" s="65">
        <v>4.6399999999999997</v>
      </c>
      <c r="I3201" s="65">
        <v>3.9</v>
      </c>
      <c r="J3201" s="65">
        <v>3.9</v>
      </c>
      <c r="K3201" s="65">
        <v>0</v>
      </c>
      <c r="L3201" s="65">
        <v>0</v>
      </c>
      <c r="M3201" s="65">
        <v>0.08</v>
      </c>
      <c r="N3201" s="65">
        <v>-0.48844398211373002</v>
      </c>
      <c r="O3201" s="1">
        <v>1.14220664720643E-12</v>
      </c>
      <c r="P3201" s="25">
        <v>-7.8317443836410199</v>
      </c>
      <c r="Q3201" s="1">
        <v>1.5014133772593801E-222</v>
      </c>
      <c r="R3201" s="25">
        <v>-0.30066086511050599</v>
      </c>
      <c r="S3201" s="1">
        <v>2.36245906805817E-5</v>
      </c>
      <c r="T3201" s="1">
        <v>-7.6439612666377998</v>
      </c>
      <c r="U3201" s="1">
        <v>6.3541956709560704E-198</v>
      </c>
      <c r="V3201" s="1">
        <v>-1.3802091733897199</v>
      </c>
      <c r="W3201" s="1">
        <v>1.74889176360245E-122</v>
      </c>
      <c r="X3201" s="1"/>
      <c r="Y3201" s="1"/>
      <c r="Z3201" s="1"/>
      <c r="AA3201" s="1" t="s">
        <v>9688</v>
      </c>
      <c r="AB3201" s="1"/>
    </row>
    <row r="3202" spans="1:28" ht="15">
      <c r="A3202" s="62" t="s">
        <v>9689</v>
      </c>
      <c r="B3202" s="65">
        <v>9.26</v>
      </c>
      <c r="C3202" s="65">
        <v>9.31</v>
      </c>
      <c r="D3202" s="65">
        <v>6.48</v>
      </c>
      <c r="E3202" s="65">
        <v>3.83</v>
      </c>
      <c r="F3202" s="65">
        <v>6.26</v>
      </c>
      <c r="G3202" s="65">
        <v>4.12</v>
      </c>
      <c r="H3202" s="65">
        <v>0.77</v>
      </c>
      <c r="I3202" s="65">
        <v>0.99</v>
      </c>
      <c r="J3202" s="65">
        <v>1.58</v>
      </c>
      <c r="K3202" s="65">
        <v>3.1</v>
      </c>
      <c r="L3202" s="65">
        <v>4.05</v>
      </c>
      <c r="M3202" s="65">
        <v>2.85</v>
      </c>
      <c r="N3202" s="65">
        <v>-2.9086837462053898</v>
      </c>
      <c r="O3202" s="1">
        <v>1.9056033344424599E-125</v>
      </c>
      <c r="P3202" s="25">
        <v>-1.3135579657198699</v>
      </c>
      <c r="Q3202" s="1">
        <v>2.1518211194694101E-45</v>
      </c>
      <c r="R3202" s="25">
        <v>-2.1028749716558899</v>
      </c>
      <c r="S3202" s="1">
        <v>1.73183626296426E-50</v>
      </c>
      <c r="T3202" s="1">
        <v>-0.50774919117035899</v>
      </c>
      <c r="U3202" s="1">
        <v>2.1167387639092701E-6</v>
      </c>
      <c r="V3202" s="1">
        <v>-1.56015811004969</v>
      </c>
      <c r="W3202" s="1">
        <v>1.04744845525991E-90</v>
      </c>
      <c r="X3202" s="1"/>
      <c r="Y3202" s="1"/>
      <c r="Z3202" s="1" t="s">
        <v>3632</v>
      </c>
      <c r="AA3202" s="1" t="s">
        <v>9690</v>
      </c>
      <c r="AB3202" s="1"/>
    </row>
    <row r="3203" spans="1:28" ht="15">
      <c r="A3203" s="62" t="s">
        <v>9691</v>
      </c>
      <c r="B3203" s="65">
        <v>36.57</v>
      </c>
      <c r="C3203" s="65">
        <v>28.19</v>
      </c>
      <c r="D3203" s="65">
        <v>28.76</v>
      </c>
      <c r="E3203" s="65">
        <v>25.93</v>
      </c>
      <c r="F3203" s="65">
        <v>27.39</v>
      </c>
      <c r="G3203" s="65">
        <v>18.739999999999998</v>
      </c>
      <c r="H3203" s="65">
        <v>7.69</v>
      </c>
      <c r="I3203" s="65">
        <v>11.39</v>
      </c>
      <c r="J3203" s="65">
        <v>9.94</v>
      </c>
      <c r="K3203" s="65">
        <v>17.66</v>
      </c>
      <c r="L3203" s="65">
        <v>20.59</v>
      </c>
      <c r="M3203" s="65">
        <v>11.56</v>
      </c>
      <c r="N3203" s="65">
        <v>-1.68788776808967</v>
      </c>
      <c r="O3203" s="1">
        <v>0</v>
      </c>
      <c r="P3203" s="25">
        <v>-0.903017534358874</v>
      </c>
      <c r="Q3203" s="1">
        <v>4.7479513091078299E-296</v>
      </c>
      <c r="R3203" s="25">
        <v>-1.3163562725115201</v>
      </c>
      <c r="S3203" s="1">
        <v>0</v>
      </c>
      <c r="T3203" s="1">
        <v>-0.53148603878072198</v>
      </c>
      <c r="U3203" s="1">
        <v>3.8929474882893001E-91</v>
      </c>
      <c r="V3203" s="1">
        <v>-1.0721901404176599</v>
      </c>
      <c r="W3203" s="1">
        <v>0</v>
      </c>
      <c r="X3203" s="1"/>
      <c r="Y3203" s="1"/>
      <c r="Z3203" s="1" t="s">
        <v>9692</v>
      </c>
      <c r="AA3203" s="1" t="s">
        <v>9693</v>
      </c>
      <c r="AB3203" s="1" t="s">
        <v>4816</v>
      </c>
    </row>
    <row r="3204" spans="1:28" ht="15">
      <c r="A3204" s="62" t="s">
        <v>9694</v>
      </c>
      <c r="B3204" s="65">
        <v>124.64</v>
      </c>
      <c r="C3204" s="65">
        <v>119.26</v>
      </c>
      <c r="D3204" s="65">
        <v>111.94</v>
      </c>
      <c r="E3204" s="65">
        <v>147.28</v>
      </c>
      <c r="F3204" s="65">
        <v>114.42</v>
      </c>
      <c r="G3204" s="65">
        <v>78.930000000000007</v>
      </c>
      <c r="H3204" s="65">
        <v>23.51</v>
      </c>
      <c r="I3204" s="65">
        <v>21.14</v>
      </c>
      <c r="J3204" s="65">
        <v>31.62</v>
      </c>
      <c r="K3204" s="65">
        <v>70.88</v>
      </c>
      <c r="L3204" s="65">
        <v>66.7</v>
      </c>
      <c r="M3204" s="65">
        <v>96.76</v>
      </c>
      <c r="N3204" s="65">
        <v>-2.2213641257123098</v>
      </c>
      <c r="O3204" s="1">
        <v>0</v>
      </c>
      <c r="P3204" s="25">
        <v>-0.59231345024188997</v>
      </c>
      <c r="Q3204" s="1">
        <v>4.2525320220610203E-136</v>
      </c>
      <c r="R3204" s="25">
        <v>-2.1730082519744398</v>
      </c>
      <c r="S3204" s="1">
        <v>0</v>
      </c>
      <c r="T3204" s="1">
        <v>-0.54395757650401899</v>
      </c>
      <c r="U3204" s="1">
        <v>1.1208388502565699E-112</v>
      </c>
      <c r="V3204" s="1">
        <v>-1.1689863971911001</v>
      </c>
      <c r="W3204" s="1">
        <v>0</v>
      </c>
      <c r="X3204" s="1"/>
      <c r="Y3204" s="1"/>
      <c r="Z3204" s="1" t="s">
        <v>2809</v>
      </c>
      <c r="AA3204" s="1" t="s">
        <v>9695</v>
      </c>
      <c r="AB3204" s="1"/>
    </row>
    <row r="3205" spans="1:28" ht="15">
      <c r="A3205" s="62" t="s">
        <v>9696</v>
      </c>
      <c r="B3205" s="65">
        <v>121.37</v>
      </c>
      <c r="C3205" s="65">
        <v>84.06</v>
      </c>
      <c r="D3205" s="65">
        <v>90.52</v>
      </c>
      <c r="E3205" s="65">
        <v>121.43</v>
      </c>
      <c r="F3205" s="65">
        <v>115.75</v>
      </c>
      <c r="G3205" s="65">
        <v>62.54</v>
      </c>
      <c r="H3205" s="65">
        <v>6.09</v>
      </c>
      <c r="I3205" s="65">
        <v>17.54</v>
      </c>
      <c r="J3205" s="65">
        <v>13.85</v>
      </c>
      <c r="K3205" s="65">
        <v>35.67</v>
      </c>
      <c r="L3205" s="65">
        <v>32.659999999999997</v>
      </c>
      <c r="M3205" s="65">
        <v>28.61</v>
      </c>
      <c r="N3205" s="65">
        <v>-2.9786955778020001</v>
      </c>
      <c r="O3205" s="1">
        <v>0</v>
      </c>
      <c r="P3205" s="25">
        <v>-1.5954469679613901</v>
      </c>
      <c r="Q3205" s="1">
        <v>0</v>
      </c>
      <c r="R3205" s="25">
        <v>-3.0146703123087901</v>
      </c>
      <c r="S3205" s="1">
        <v>0</v>
      </c>
      <c r="T3205" s="1">
        <v>-1.6314217024681801</v>
      </c>
      <c r="U3205" s="1">
        <v>0</v>
      </c>
      <c r="V3205" s="1">
        <v>-2.1493634068483001</v>
      </c>
      <c r="W3205" s="1">
        <v>0</v>
      </c>
      <c r="X3205" s="1"/>
      <c r="Y3205" s="1"/>
      <c r="Z3205" s="1"/>
      <c r="AA3205" s="1" t="s">
        <v>9697</v>
      </c>
      <c r="AB3205" s="1"/>
    </row>
    <row r="3206" spans="1:28" ht="15">
      <c r="A3206" s="62" t="s">
        <v>9698</v>
      </c>
      <c r="B3206" s="65">
        <v>113.48</v>
      </c>
      <c r="C3206" s="65">
        <v>80.38</v>
      </c>
      <c r="D3206" s="65">
        <v>105.04</v>
      </c>
      <c r="E3206" s="65">
        <v>83.93</v>
      </c>
      <c r="F3206" s="65">
        <v>70.73</v>
      </c>
      <c r="G3206" s="65">
        <v>48.92</v>
      </c>
      <c r="H3206" s="65">
        <v>25.29</v>
      </c>
      <c r="I3206" s="65">
        <v>31.25</v>
      </c>
      <c r="J3206" s="65">
        <v>26.72</v>
      </c>
      <c r="K3206" s="65">
        <v>52.91</v>
      </c>
      <c r="L3206" s="65">
        <v>54.16</v>
      </c>
      <c r="M3206" s="65">
        <v>55.79</v>
      </c>
      <c r="N3206" s="65">
        <v>-1.8436485026215499</v>
      </c>
      <c r="O3206" s="1">
        <v>0</v>
      </c>
      <c r="P3206" s="25">
        <v>-0.88928725577759804</v>
      </c>
      <c r="Q3206" s="1">
        <v>0</v>
      </c>
      <c r="R3206" s="25">
        <v>-1.2967634402621599</v>
      </c>
      <c r="S3206" s="1">
        <v>0</v>
      </c>
      <c r="T3206" s="1">
        <v>-0.34240219341821299</v>
      </c>
      <c r="U3206" s="1">
        <v>1.15711740158137E-136</v>
      </c>
      <c r="V3206" s="1">
        <v>-1.0454710750309799</v>
      </c>
      <c r="W3206" s="1">
        <v>0</v>
      </c>
      <c r="X3206" s="1"/>
      <c r="Y3206" s="1" t="s">
        <v>6813</v>
      </c>
      <c r="Z3206" s="1" t="s">
        <v>9699</v>
      </c>
      <c r="AA3206" s="1" t="s">
        <v>9700</v>
      </c>
      <c r="AB3206" s="1" t="s">
        <v>9701</v>
      </c>
    </row>
    <row r="3207" spans="1:28" ht="15">
      <c r="A3207" s="62" t="s">
        <v>9702</v>
      </c>
      <c r="B3207" s="65">
        <v>32.9</v>
      </c>
      <c r="C3207" s="65">
        <v>17.170000000000002</v>
      </c>
      <c r="D3207" s="65">
        <v>20.2</v>
      </c>
      <c r="E3207" s="65">
        <v>25.96</v>
      </c>
      <c r="F3207" s="65">
        <v>26.95</v>
      </c>
      <c r="G3207" s="65">
        <v>11.58</v>
      </c>
      <c r="H3207" s="65">
        <v>5.13</v>
      </c>
      <c r="I3207" s="65">
        <v>5.85</v>
      </c>
      <c r="J3207" s="65">
        <v>3.62</v>
      </c>
      <c r="K3207" s="65">
        <v>1.1499999999999999</v>
      </c>
      <c r="L3207" s="65">
        <v>1.61</v>
      </c>
      <c r="M3207" s="65">
        <v>0.67</v>
      </c>
      <c r="N3207" s="65">
        <v>-2.3370363004749599</v>
      </c>
      <c r="O3207" s="1">
        <v>9.0268036824052501E-257</v>
      </c>
      <c r="P3207" s="25">
        <v>-4.11583696992074</v>
      </c>
      <c r="Q3207" s="1">
        <v>0</v>
      </c>
      <c r="R3207" s="25">
        <v>-2.21637541994507</v>
      </c>
      <c r="S3207" s="1">
        <v>1.01106190742961E-220</v>
      </c>
      <c r="T3207" s="1">
        <v>-3.9951760893908399</v>
      </c>
      <c r="U3207" s="1">
        <v>0</v>
      </c>
      <c r="V3207" s="1">
        <v>-2.90429128953327</v>
      </c>
      <c r="W3207" s="1">
        <v>0</v>
      </c>
      <c r="X3207" s="1"/>
      <c r="Y3207" s="1"/>
      <c r="Z3207" s="1" t="s">
        <v>9234</v>
      </c>
      <c r="AA3207" s="1" t="s">
        <v>9703</v>
      </c>
      <c r="AB3207" s="1"/>
    </row>
    <row r="3208" spans="1:28" ht="15">
      <c r="A3208" s="62" t="s">
        <v>9704</v>
      </c>
      <c r="B3208" s="65">
        <v>1.71</v>
      </c>
      <c r="C3208" s="65">
        <v>1.61</v>
      </c>
      <c r="D3208" s="65">
        <v>1.62</v>
      </c>
      <c r="E3208" s="65">
        <v>3.82</v>
      </c>
      <c r="F3208" s="65">
        <v>4.46</v>
      </c>
      <c r="G3208" s="65">
        <v>2.2599999999999998</v>
      </c>
      <c r="H3208" s="65">
        <v>1.27</v>
      </c>
      <c r="I3208" s="65">
        <v>1.1299999999999999</v>
      </c>
      <c r="J3208" s="65">
        <v>1.58</v>
      </c>
      <c r="K3208" s="65">
        <v>0.95</v>
      </c>
      <c r="L3208" s="65">
        <v>0.96</v>
      </c>
      <c r="M3208" s="65">
        <v>0.61</v>
      </c>
      <c r="N3208" s="65">
        <v>-0.30996366682979798</v>
      </c>
      <c r="O3208" s="1">
        <v>8.7984134120374605E-2</v>
      </c>
      <c r="P3208" s="25">
        <v>-0.95931082034472004</v>
      </c>
      <c r="Q3208" s="1">
        <v>2.5550730997163102E-6</v>
      </c>
      <c r="R3208" s="25">
        <v>-1.41713892301778</v>
      </c>
      <c r="S3208" s="1">
        <v>4.2029476767133998E-21</v>
      </c>
      <c r="T3208" s="1">
        <v>-2.0664860765327</v>
      </c>
      <c r="U3208" s="1">
        <v>1.7709891592208499E-34</v>
      </c>
      <c r="V3208" s="1">
        <v>-1.2511620774511001</v>
      </c>
      <c r="W3208" s="1">
        <v>4.0705130641210202E-25</v>
      </c>
      <c r="X3208" s="1"/>
      <c r="Y3208" s="1"/>
      <c r="Z3208" s="1" t="s">
        <v>9705</v>
      </c>
      <c r="AA3208" s="1" t="s">
        <v>9706</v>
      </c>
      <c r="AB3208" s="1" t="s">
        <v>9707</v>
      </c>
    </row>
    <row r="3209" spans="1:28" ht="15">
      <c r="A3209" s="62" t="s">
        <v>9708</v>
      </c>
      <c r="B3209" s="65">
        <v>217.57</v>
      </c>
      <c r="C3209" s="65">
        <v>161.47</v>
      </c>
      <c r="D3209" s="65">
        <v>165.67</v>
      </c>
      <c r="E3209" s="65">
        <v>144.15</v>
      </c>
      <c r="F3209" s="65">
        <v>156.41999999999999</v>
      </c>
      <c r="G3209" s="65">
        <v>120.25</v>
      </c>
      <c r="H3209" s="65">
        <v>56.63</v>
      </c>
      <c r="I3209" s="65">
        <v>83.51</v>
      </c>
      <c r="J3209" s="65">
        <v>44.51</v>
      </c>
      <c r="K3209" s="65">
        <v>49.68</v>
      </c>
      <c r="L3209" s="65">
        <v>71.06</v>
      </c>
      <c r="M3209" s="65">
        <v>36.65</v>
      </c>
      <c r="N3209" s="65">
        <v>-1.56587449307495</v>
      </c>
      <c r="O3209" s="1">
        <v>0</v>
      </c>
      <c r="P3209" s="25">
        <v>-1.7960009138878099</v>
      </c>
      <c r="Q3209" s="1">
        <v>0</v>
      </c>
      <c r="R3209" s="25">
        <v>-1.1968324729713999</v>
      </c>
      <c r="S3209" s="1">
        <v>0</v>
      </c>
      <c r="T3209" s="1">
        <v>-1.4269588937842499</v>
      </c>
      <c r="U3209" s="1">
        <v>0</v>
      </c>
      <c r="V3209" s="1">
        <v>-1.5037492461084301</v>
      </c>
      <c r="W3209" s="1">
        <v>0</v>
      </c>
      <c r="X3209" s="1"/>
      <c r="Y3209" s="1"/>
      <c r="Z3209" s="1" t="s">
        <v>9709</v>
      </c>
      <c r="AA3209" s="1" t="s">
        <v>9710</v>
      </c>
      <c r="AB3209" s="1" t="s">
        <v>9711</v>
      </c>
    </row>
    <row r="3210" spans="1:28" ht="15">
      <c r="A3210" s="62" t="s">
        <v>9712</v>
      </c>
      <c r="B3210" s="65">
        <v>7.18</v>
      </c>
      <c r="C3210" s="65">
        <v>8.5399999999999991</v>
      </c>
      <c r="D3210" s="65">
        <v>10.11</v>
      </c>
      <c r="E3210" s="65">
        <v>41.87</v>
      </c>
      <c r="F3210" s="65">
        <v>33.72</v>
      </c>
      <c r="G3210" s="65">
        <v>38.54</v>
      </c>
      <c r="H3210" s="65">
        <v>5.57</v>
      </c>
      <c r="I3210" s="65">
        <v>6.06</v>
      </c>
      <c r="J3210" s="65">
        <v>6.94</v>
      </c>
      <c r="K3210" s="65">
        <v>8.5</v>
      </c>
      <c r="L3210" s="65">
        <v>7.8</v>
      </c>
      <c r="M3210" s="65">
        <v>8.33</v>
      </c>
      <c r="N3210" s="65">
        <v>-0.47660146223376498</v>
      </c>
      <c r="O3210" s="1">
        <v>3.7471307840557599E-27</v>
      </c>
      <c r="P3210" s="25">
        <v>-6.6300679315939304E-2</v>
      </c>
      <c r="Q3210" s="1">
        <v>0.108069270654528</v>
      </c>
      <c r="R3210" s="25">
        <v>-2.6250021862744801</v>
      </c>
      <c r="S3210" s="1">
        <v>0</v>
      </c>
      <c r="T3210" s="1">
        <v>-2.2147014033566399</v>
      </c>
      <c r="U3210" s="1">
        <v>0</v>
      </c>
      <c r="V3210" s="1">
        <v>-1.6956978690465001</v>
      </c>
      <c r="W3210" s="1">
        <v>0</v>
      </c>
      <c r="X3210" s="1"/>
      <c r="Y3210" s="1"/>
      <c r="Z3210" s="1" t="s">
        <v>9713</v>
      </c>
      <c r="AA3210" s="1" t="s">
        <v>9714</v>
      </c>
      <c r="AB3210" s="1" t="s">
        <v>9715</v>
      </c>
    </row>
    <row r="3211" spans="1:28" ht="15">
      <c r="A3211" s="62" t="s">
        <v>9716</v>
      </c>
      <c r="B3211" s="65">
        <v>3.99</v>
      </c>
      <c r="C3211" s="65">
        <v>1.6</v>
      </c>
      <c r="D3211" s="65">
        <v>0.94</v>
      </c>
      <c r="E3211" s="65">
        <v>5.74</v>
      </c>
      <c r="F3211" s="65">
        <v>8.1199999999999992</v>
      </c>
      <c r="G3211" s="65">
        <v>4.09</v>
      </c>
      <c r="H3211" s="65">
        <v>1.67</v>
      </c>
      <c r="I3211" s="65">
        <v>2.1800000000000002</v>
      </c>
      <c r="J3211" s="65">
        <v>0.67</v>
      </c>
      <c r="K3211" s="65">
        <v>1.08</v>
      </c>
      <c r="L3211" s="65">
        <v>1.59</v>
      </c>
      <c r="M3211" s="65">
        <v>0.62</v>
      </c>
      <c r="N3211" s="65">
        <v>-0.55998820264181903</v>
      </c>
      <c r="O3211" s="1">
        <v>1.3406776556647201E-4</v>
      </c>
      <c r="P3211" s="25">
        <v>-1.0161506615760001</v>
      </c>
      <c r="Q3211" s="1">
        <v>1.7356768272819599E-10</v>
      </c>
      <c r="R3211" s="25">
        <v>-2.05427796755697</v>
      </c>
      <c r="S3211" s="1">
        <v>2.8472044135502302E-73</v>
      </c>
      <c r="T3211" s="1">
        <v>-2.5104404264911602</v>
      </c>
      <c r="U3211" s="1">
        <v>2.45965445241303E-92</v>
      </c>
      <c r="V3211" s="1">
        <v>-1.6979438311510899</v>
      </c>
      <c r="W3211" s="1">
        <v>1.9832633666670999E-76</v>
      </c>
      <c r="X3211" s="1"/>
      <c r="Y3211" s="1" t="s">
        <v>1078</v>
      </c>
      <c r="Z3211" s="1" t="s">
        <v>2261</v>
      </c>
      <c r="AA3211" s="1" t="s">
        <v>9717</v>
      </c>
      <c r="AB3211" s="1"/>
    </row>
    <row r="3212" spans="1:28" ht="15">
      <c r="A3212" s="62" t="s">
        <v>9718</v>
      </c>
      <c r="B3212" s="65">
        <v>10.4</v>
      </c>
      <c r="C3212" s="65">
        <v>8.09</v>
      </c>
      <c r="D3212" s="65">
        <v>9.32</v>
      </c>
      <c r="E3212" s="65">
        <v>6.71</v>
      </c>
      <c r="F3212" s="65">
        <v>4.67</v>
      </c>
      <c r="G3212" s="65">
        <v>4.75</v>
      </c>
      <c r="H3212" s="65">
        <v>1.21</v>
      </c>
      <c r="I3212" s="65">
        <v>2.04</v>
      </c>
      <c r="J3212" s="65">
        <v>1.87</v>
      </c>
      <c r="K3212" s="65">
        <v>4.1500000000000004</v>
      </c>
      <c r="L3212" s="65">
        <v>4.04</v>
      </c>
      <c r="M3212" s="65">
        <v>3.32</v>
      </c>
      <c r="N3212" s="65">
        <v>-2.4424597157614598</v>
      </c>
      <c r="O3212" s="1">
        <v>9.2889442546730201E-266</v>
      </c>
      <c r="P3212" s="25">
        <v>-1.2670173296612</v>
      </c>
      <c r="Q3212" s="1">
        <v>4.9893357249573102E-108</v>
      </c>
      <c r="R3212" s="25">
        <v>-1.66259102393134</v>
      </c>
      <c r="S3212" s="1">
        <v>7.8088630335867705E-95</v>
      </c>
      <c r="T3212" s="1">
        <v>-0.48714863783108497</v>
      </c>
      <c r="U3212" s="1">
        <v>1.38081650427894E-13</v>
      </c>
      <c r="V3212" s="1">
        <v>-1.40567234940869</v>
      </c>
      <c r="W3212" s="1">
        <v>3.3597904069660201E-199</v>
      </c>
      <c r="X3212" s="1"/>
      <c r="Y3212" s="1"/>
      <c r="Z3212" s="1" t="s">
        <v>1793</v>
      </c>
      <c r="AA3212" s="1" t="s">
        <v>9719</v>
      </c>
      <c r="AB3212" s="1"/>
    </row>
    <row r="3213" spans="1:28" ht="15">
      <c r="A3213" s="62" t="s">
        <v>9720</v>
      </c>
      <c r="B3213" s="65">
        <v>2.3199999999999998</v>
      </c>
      <c r="C3213" s="65">
        <v>3.66</v>
      </c>
      <c r="D3213" s="65">
        <v>2.68</v>
      </c>
      <c r="E3213" s="65">
        <v>4.3899999999999997</v>
      </c>
      <c r="F3213" s="65">
        <v>3.62</v>
      </c>
      <c r="G3213" s="65">
        <v>2.1800000000000002</v>
      </c>
      <c r="H3213" s="65">
        <v>0.9</v>
      </c>
      <c r="I3213" s="65">
        <v>1.55</v>
      </c>
      <c r="J3213" s="65">
        <v>1.1000000000000001</v>
      </c>
      <c r="K3213" s="65">
        <v>2.0499999999999998</v>
      </c>
      <c r="L3213" s="65">
        <v>1.95</v>
      </c>
      <c r="M3213" s="65">
        <v>1.46</v>
      </c>
      <c r="N3213" s="65">
        <v>-1.2878984275436101</v>
      </c>
      <c r="O3213" s="1">
        <v>9.8219808146403298E-83</v>
      </c>
      <c r="P3213" s="25">
        <v>-0.66099022857391998</v>
      </c>
      <c r="Q3213" s="1">
        <v>4.2739048752552698E-28</v>
      </c>
      <c r="R3213" s="25">
        <v>-1.5285185117212501</v>
      </c>
      <c r="S3213" s="1">
        <v>4.7442213663238999E-125</v>
      </c>
      <c r="T3213" s="1">
        <v>-0.901610312751567</v>
      </c>
      <c r="U3213" s="1">
        <v>8.3720304472326396E-55</v>
      </c>
      <c r="V3213" s="1">
        <v>-1.0673589910433099</v>
      </c>
      <c r="W3213" s="1">
        <v>7.6650016886596599E-132</v>
      </c>
      <c r="X3213" s="1"/>
      <c r="Y3213" s="1"/>
      <c r="Z3213" s="1" t="s">
        <v>9721</v>
      </c>
      <c r="AA3213" s="1"/>
      <c r="AB3213" s="1"/>
    </row>
    <row r="3214" spans="1:28" ht="15">
      <c r="A3214" s="62" t="s">
        <v>9722</v>
      </c>
      <c r="B3214" s="65">
        <v>3.5</v>
      </c>
      <c r="C3214" s="65">
        <v>2.31</v>
      </c>
      <c r="D3214" s="65">
        <v>3.68</v>
      </c>
      <c r="E3214" s="65">
        <v>4.72</v>
      </c>
      <c r="F3214" s="65">
        <v>5.29</v>
      </c>
      <c r="G3214" s="65">
        <v>3.56</v>
      </c>
      <c r="H3214" s="65">
        <v>0.92</v>
      </c>
      <c r="I3214" s="65">
        <v>1.43</v>
      </c>
      <c r="J3214" s="65">
        <v>0</v>
      </c>
      <c r="K3214" s="65">
        <v>1.94</v>
      </c>
      <c r="L3214" s="65">
        <v>1.37</v>
      </c>
      <c r="M3214" s="65">
        <v>2.9</v>
      </c>
      <c r="N3214" s="65">
        <v>-2.00901346671851</v>
      </c>
      <c r="O3214" s="1">
        <v>6.8073826053173196E-25</v>
      </c>
      <c r="P3214" s="25">
        <v>-0.59818964116047901</v>
      </c>
      <c r="Q3214" s="1">
        <v>9.41084932346428E-5</v>
      </c>
      <c r="R3214" s="25">
        <v>-2.53988524192604</v>
      </c>
      <c r="S3214" s="1">
        <v>4.69473879471327E-46</v>
      </c>
      <c r="T3214" s="1">
        <v>-1.1290614163679999</v>
      </c>
      <c r="U3214" s="1">
        <v>7.5146643872905299E-16</v>
      </c>
      <c r="V3214" s="1">
        <v>-1.4302174688496501</v>
      </c>
      <c r="W3214" s="1">
        <v>1.2977534377380101E-36</v>
      </c>
      <c r="X3214" s="1"/>
      <c r="Y3214" s="1"/>
      <c r="Z3214" s="1"/>
      <c r="AA3214" s="1"/>
      <c r="AB3214" s="1"/>
    </row>
    <row r="3215" spans="1:28" ht="15">
      <c r="A3215" s="62" t="s">
        <v>9723</v>
      </c>
      <c r="B3215" s="65">
        <v>8.51</v>
      </c>
      <c r="C3215" s="65">
        <v>6.08</v>
      </c>
      <c r="D3215" s="65">
        <v>5.89</v>
      </c>
      <c r="E3215" s="65">
        <v>17.02</v>
      </c>
      <c r="F3215" s="65">
        <v>21.43</v>
      </c>
      <c r="G3215" s="65">
        <v>10.57</v>
      </c>
      <c r="H3215" s="65">
        <v>3.27</v>
      </c>
      <c r="I3215" s="65">
        <v>5.66</v>
      </c>
      <c r="J3215" s="65">
        <v>2.81</v>
      </c>
      <c r="K3215" s="65">
        <v>3</v>
      </c>
      <c r="L3215" s="65">
        <v>4.57</v>
      </c>
      <c r="M3215" s="65">
        <v>2.87</v>
      </c>
      <c r="N3215" s="65">
        <v>-0.78924254498590196</v>
      </c>
      <c r="O3215" s="1">
        <v>3.5506338583228698E-64</v>
      </c>
      <c r="P3215" s="25">
        <v>-0.96404581062483996</v>
      </c>
      <c r="Q3215" s="1">
        <v>8.0158724701923604E-89</v>
      </c>
      <c r="R3215" s="25">
        <v>-2.02295986080353</v>
      </c>
      <c r="S3215" s="1">
        <v>0</v>
      </c>
      <c r="T3215" s="1">
        <v>-2.19776312644247</v>
      </c>
      <c r="U3215" s="1">
        <v>0</v>
      </c>
      <c r="V3215" s="1">
        <v>-1.6155736181412399</v>
      </c>
      <c r="W3215" s="1">
        <v>0</v>
      </c>
      <c r="X3215" s="1"/>
      <c r="Y3215" s="1"/>
      <c r="Z3215" s="1" t="s">
        <v>9724</v>
      </c>
      <c r="AA3215" s="1" t="s">
        <v>9725</v>
      </c>
      <c r="AB3215" s="1" t="s">
        <v>9726</v>
      </c>
    </row>
    <row r="3216" spans="1:28" ht="15">
      <c r="A3216" s="62" t="s">
        <v>9727</v>
      </c>
      <c r="B3216" s="65">
        <v>11.44</v>
      </c>
      <c r="C3216" s="65">
        <v>11.56</v>
      </c>
      <c r="D3216" s="65">
        <v>9.01</v>
      </c>
      <c r="E3216" s="65">
        <v>8.2200000000000006</v>
      </c>
      <c r="F3216" s="65">
        <v>7.2</v>
      </c>
      <c r="G3216" s="65">
        <v>4.37</v>
      </c>
      <c r="H3216" s="65">
        <v>2.8</v>
      </c>
      <c r="I3216" s="65">
        <v>2.54</v>
      </c>
      <c r="J3216" s="65">
        <v>1.46</v>
      </c>
      <c r="K3216" s="65">
        <v>3.33</v>
      </c>
      <c r="L3216" s="65">
        <v>5.48</v>
      </c>
      <c r="M3216" s="65">
        <v>4.8</v>
      </c>
      <c r="N3216" s="65">
        <v>-2.2301270013997501</v>
      </c>
      <c r="O3216" s="1">
        <v>1.7460878371680701E-103</v>
      </c>
      <c r="P3216" s="25">
        <v>-1.22153732678231</v>
      </c>
      <c r="Q3216" s="1">
        <v>7.9491871998847404E-45</v>
      </c>
      <c r="R3216" s="25">
        <v>-1.55096079508717</v>
      </c>
      <c r="S3216" s="1">
        <v>1.7062938283041301E-40</v>
      </c>
      <c r="T3216" s="1">
        <v>-0.542371120469748</v>
      </c>
      <c r="U3216" s="1">
        <v>3.1769906192656197E-8</v>
      </c>
      <c r="V3216" s="1">
        <v>-1.3441085502863199</v>
      </c>
      <c r="W3216" s="1">
        <v>4.8833211056056897E-83</v>
      </c>
      <c r="X3216" s="1"/>
      <c r="Y3216" s="1"/>
      <c r="Z3216" s="1" t="s">
        <v>8074</v>
      </c>
      <c r="AA3216" s="1" t="s">
        <v>9728</v>
      </c>
      <c r="AB3216" s="1"/>
    </row>
    <row r="3217" spans="1:28" ht="15">
      <c r="A3217" s="62" t="s">
        <v>9729</v>
      </c>
      <c r="B3217" s="65">
        <v>2.84</v>
      </c>
      <c r="C3217" s="65">
        <v>3.58</v>
      </c>
      <c r="D3217" s="65">
        <v>4.2300000000000004</v>
      </c>
      <c r="E3217" s="65">
        <v>3.61</v>
      </c>
      <c r="F3217" s="65">
        <v>2.72</v>
      </c>
      <c r="G3217" s="65">
        <v>3.47</v>
      </c>
      <c r="H3217" s="65">
        <v>0.18</v>
      </c>
      <c r="I3217" s="65">
        <v>0.38</v>
      </c>
      <c r="J3217" s="65">
        <v>0.25</v>
      </c>
      <c r="K3217" s="65">
        <v>2.29</v>
      </c>
      <c r="L3217" s="65">
        <v>2.59</v>
      </c>
      <c r="M3217" s="65">
        <v>3.79</v>
      </c>
      <c r="N3217" s="65">
        <v>-3.6562577401199099</v>
      </c>
      <c r="O3217" s="1">
        <v>1.35813806207218E-87</v>
      </c>
      <c r="P3217" s="25">
        <v>-0.26814503277840901</v>
      </c>
      <c r="Q3217" s="1">
        <v>9.0780067286378198E-3</v>
      </c>
      <c r="R3217" s="25">
        <v>-3.54770511144834</v>
      </c>
      <c r="S3217" s="1">
        <v>3.1461013101523699E-79</v>
      </c>
      <c r="T3217" s="1">
        <v>-0.15959240410683201</v>
      </c>
      <c r="U3217" s="1">
        <v>0.12844923205244599</v>
      </c>
      <c r="V3217" s="1">
        <v>-1.0910914761153101</v>
      </c>
      <c r="W3217" s="1">
        <v>1.95731823475673E-37</v>
      </c>
      <c r="X3217" s="1"/>
      <c r="Y3217" s="1"/>
      <c r="Z3217" s="1" t="s">
        <v>9730</v>
      </c>
      <c r="AA3217" s="1" t="s">
        <v>9731</v>
      </c>
      <c r="AB3217" s="1" t="s">
        <v>9732</v>
      </c>
    </row>
    <row r="3218" spans="1:28" ht="15">
      <c r="A3218" s="62" t="s">
        <v>9733</v>
      </c>
      <c r="B3218" s="65">
        <v>47.6</v>
      </c>
      <c r="C3218" s="65">
        <v>53.84</v>
      </c>
      <c r="D3218" s="65">
        <v>56.35</v>
      </c>
      <c r="E3218" s="65">
        <v>35.520000000000003</v>
      </c>
      <c r="F3218" s="65">
        <v>37.200000000000003</v>
      </c>
      <c r="G3218" s="65">
        <v>38.869999999999997</v>
      </c>
      <c r="H3218" s="65">
        <v>18.100000000000001</v>
      </c>
      <c r="I3218" s="65">
        <v>10.83</v>
      </c>
      <c r="J3218" s="65">
        <v>33.869999999999997</v>
      </c>
      <c r="K3218" s="65">
        <v>22.2</v>
      </c>
      <c r="L3218" s="65">
        <v>20.329999999999998</v>
      </c>
      <c r="M3218" s="65">
        <v>20.64</v>
      </c>
      <c r="N3218" s="65">
        <v>-1.3309932666689901</v>
      </c>
      <c r="O3218" s="1">
        <v>7.7288261039690999E-179</v>
      </c>
      <c r="P3218" s="25">
        <v>-1.30669749727363</v>
      </c>
      <c r="Q3218" s="1">
        <v>8.1310470392260997E-173</v>
      </c>
      <c r="R3218" s="25">
        <v>-0.84883462291959899</v>
      </c>
      <c r="S3218" s="1">
        <v>1.62390235113361E-62</v>
      </c>
      <c r="T3218" s="1">
        <v>-0.82453885352424106</v>
      </c>
      <c r="U3218" s="1">
        <v>3.24643954987531E-59</v>
      </c>
      <c r="V3218" s="1">
        <v>-1.09897897240763</v>
      </c>
      <c r="W3218" s="1">
        <v>4.1381508999176699E-225</v>
      </c>
      <c r="X3218" s="1"/>
      <c r="Y3218" s="1"/>
      <c r="Z3218" s="1"/>
      <c r="AA3218" s="1" t="s">
        <v>9734</v>
      </c>
      <c r="AB3218" s="1"/>
    </row>
    <row r="3219" spans="1:28" ht="15">
      <c r="A3219" s="62" t="s">
        <v>9735</v>
      </c>
      <c r="B3219" s="65">
        <v>6.49</v>
      </c>
      <c r="C3219" s="65">
        <v>8.43</v>
      </c>
      <c r="D3219" s="65">
        <v>8.36</v>
      </c>
      <c r="E3219" s="65">
        <v>9.01</v>
      </c>
      <c r="F3219" s="65">
        <v>6.72</v>
      </c>
      <c r="G3219" s="65">
        <v>9.7899999999999991</v>
      </c>
      <c r="H3219" s="65">
        <v>5.78</v>
      </c>
      <c r="I3219" s="65">
        <v>5.33</v>
      </c>
      <c r="J3219" s="65">
        <v>7</v>
      </c>
      <c r="K3219" s="65">
        <v>0.67</v>
      </c>
      <c r="L3219" s="65">
        <v>0.51</v>
      </c>
      <c r="M3219" s="65">
        <v>0.98</v>
      </c>
      <c r="N3219" s="65">
        <v>-0.36331233809755598</v>
      </c>
      <c r="O3219" s="1">
        <v>1.56787845562636E-12</v>
      </c>
      <c r="P3219" s="25">
        <v>-3.4268105238625499</v>
      </c>
      <c r="Q3219" s="1">
        <v>0</v>
      </c>
      <c r="R3219" s="25">
        <v>-0.50023058866729497</v>
      </c>
      <c r="S3219" s="1">
        <v>2.7361471100896497E-23</v>
      </c>
      <c r="T3219" s="1">
        <v>-3.5637287744322999</v>
      </c>
      <c r="U3219" s="1">
        <v>0</v>
      </c>
      <c r="V3219" s="1">
        <v>-1.2629050121828</v>
      </c>
      <c r="W3219" s="1">
        <v>1.1597115144867501E-202</v>
      </c>
      <c r="X3219" s="1"/>
      <c r="Y3219" s="1"/>
      <c r="Z3219" s="1" t="s">
        <v>9736</v>
      </c>
      <c r="AA3219" s="1" t="s">
        <v>9737</v>
      </c>
      <c r="AB3219" s="1"/>
    </row>
    <row r="3220" spans="1:28" ht="15">
      <c r="A3220" s="62" t="s">
        <v>9738</v>
      </c>
      <c r="B3220" s="65">
        <v>3.8</v>
      </c>
      <c r="C3220" s="65">
        <v>4.13</v>
      </c>
      <c r="D3220" s="65">
        <v>2.09</v>
      </c>
      <c r="E3220" s="65">
        <v>3.85</v>
      </c>
      <c r="F3220" s="65">
        <v>4.1900000000000004</v>
      </c>
      <c r="G3220" s="65">
        <v>3.3</v>
      </c>
      <c r="H3220" s="65">
        <v>1.01</v>
      </c>
      <c r="I3220" s="65">
        <v>0.83</v>
      </c>
      <c r="J3220" s="65">
        <v>0.65</v>
      </c>
      <c r="K3220" s="65">
        <v>0.81</v>
      </c>
      <c r="L3220" s="65">
        <v>1.67</v>
      </c>
      <c r="M3220" s="65">
        <v>1.41</v>
      </c>
      <c r="N3220" s="65">
        <v>-2.0027391703464601</v>
      </c>
      <c r="O3220" s="1">
        <v>9.7101642135417098E-48</v>
      </c>
      <c r="P3220" s="25">
        <v>-1.35567058697451</v>
      </c>
      <c r="Q3220" s="1">
        <v>6.1442591356610501E-28</v>
      </c>
      <c r="R3220" s="25">
        <v>-2.1911775295454601</v>
      </c>
      <c r="S3220" s="1">
        <v>3.2017029505164101E-60</v>
      </c>
      <c r="T3220" s="1">
        <v>-1.54410894617351</v>
      </c>
      <c r="U3220" s="1">
        <v>7.2481649004715999E-38</v>
      </c>
      <c r="V3220" s="1">
        <v>-1.7420870800557899</v>
      </c>
      <c r="W3220" s="1">
        <v>1.04954173380041E-82</v>
      </c>
      <c r="X3220" s="1"/>
      <c r="Y3220" s="1"/>
      <c r="Z3220" s="1" t="s">
        <v>9739</v>
      </c>
      <c r="AA3220" s="1" t="s">
        <v>9740</v>
      </c>
      <c r="AB3220" s="1"/>
    </row>
    <row r="3221" spans="1:28" ht="15">
      <c r="A3221" s="62" t="s">
        <v>9741</v>
      </c>
      <c r="B3221" s="65">
        <v>9.42</v>
      </c>
      <c r="C3221" s="65">
        <v>7.28</v>
      </c>
      <c r="D3221" s="65">
        <v>7.98</v>
      </c>
      <c r="E3221" s="65">
        <v>5.26</v>
      </c>
      <c r="F3221" s="65">
        <v>7.81</v>
      </c>
      <c r="G3221" s="65">
        <v>5.93</v>
      </c>
      <c r="H3221" s="65">
        <v>1.33</v>
      </c>
      <c r="I3221" s="65">
        <v>1.67</v>
      </c>
      <c r="J3221" s="65">
        <v>0.97</v>
      </c>
      <c r="K3221" s="65">
        <v>3.06</v>
      </c>
      <c r="L3221" s="65">
        <v>2.98</v>
      </c>
      <c r="M3221" s="65">
        <v>1.68</v>
      </c>
      <c r="N3221" s="65">
        <v>-2.6331832152310999</v>
      </c>
      <c r="O3221" s="1">
        <v>0</v>
      </c>
      <c r="P3221" s="25">
        <v>-1.67028677432039</v>
      </c>
      <c r="Q3221" s="1">
        <v>2.4895054674777398E-195</v>
      </c>
      <c r="R3221" s="25">
        <v>-2.2603416603654698</v>
      </c>
      <c r="S3221" s="1">
        <v>3.7288509202880799E-225</v>
      </c>
      <c r="T3221" s="1">
        <v>-1.2974452194547701</v>
      </c>
      <c r="U3221" s="1">
        <v>5.07559144613461E-104</v>
      </c>
      <c r="V3221" s="1">
        <v>-1.9022635571467501</v>
      </c>
      <c r="W3221" s="1">
        <v>0</v>
      </c>
      <c r="X3221" s="1"/>
      <c r="Y3221" s="1"/>
      <c r="Z3221" s="1" t="s">
        <v>9742</v>
      </c>
      <c r="AA3221" s="1" t="s">
        <v>9743</v>
      </c>
      <c r="AB3221" s="1"/>
    </row>
    <row r="3222" spans="1:28" ht="15">
      <c r="A3222" s="62" t="s">
        <v>9744</v>
      </c>
      <c r="B3222" s="65">
        <v>7.51</v>
      </c>
      <c r="C3222" s="65">
        <v>7.22</v>
      </c>
      <c r="D3222" s="65">
        <v>8.7899999999999991</v>
      </c>
      <c r="E3222" s="65">
        <v>7.84</v>
      </c>
      <c r="F3222" s="65">
        <v>4.78</v>
      </c>
      <c r="G3222" s="65">
        <v>5.54</v>
      </c>
      <c r="H3222" s="65">
        <v>2.21</v>
      </c>
      <c r="I3222" s="65">
        <v>2.92</v>
      </c>
      <c r="J3222" s="65">
        <v>2.5299999999999998</v>
      </c>
      <c r="K3222" s="65">
        <v>4.13</v>
      </c>
      <c r="L3222" s="65">
        <v>3.37</v>
      </c>
      <c r="M3222" s="65">
        <v>3.75</v>
      </c>
      <c r="N3222" s="65">
        <v>-1.5778677005710899</v>
      </c>
      <c r="O3222" s="1">
        <v>7.1614254679958201E-68</v>
      </c>
      <c r="P3222" s="25">
        <v>-0.98754763889724095</v>
      </c>
      <c r="Q3222" s="1">
        <v>2.43394518643632E-33</v>
      </c>
      <c r="R3222" s="25">
        <v>-1.2547363408502299</v>
      </c>
      <c r="S3222" s="1">
        <v>5.7329449934205497E-39</v>
      </c>
      <c r="T3222" s="1">
        <v>-0.66441627917639001</v>
      </c>
      <c r="U3222" s="1">
        <v>2.25327482278987E-14</v>
      </c>
      <c r="V3222" s="1">
        <v>-1.1027939415280601</v>
      </c>
      <c r="W3222" s="1">
        <v>6.3427442919920605E-70</v>
      </c>
      <c r="X3222" s="1"/>
      <c r="Y3222" s="1"/>
      <c r="Z3222" s="1"/>
      <c r="AA3222" s="1" t="s">
        <v>9745</v>
      </c>
      <c r="AB3222" s="1"/>
    </row>
    <row r="3223" spans="1:28" ht="15">
      <c r="A3223" s="62" t="s">
        <v>9746</v>
      </c>
      <c r="B3223" s="65">
        <v>8.64</v>
      </c>
      <c r="C3223" s="65">
        <v>11.3</v>
      </c>
      <c r="D3223" s="65">
        <v>9.89</v>
      </c>
      <c r="E3223" s="65">
        <v>10.9</v>
      </c>
      <c r="F3223" s="65">
        <v>7.55</v>
      </c>
      <c r="G3223" s="65">
        <v>8.73</v>
      </c>
      <c r="H3223" s="65">
        <v>1.47</v>
      </c>
      <c r="I3223" s="65">
        <v>1.82</v>
      </c>
      <c r="J3223" s="65">
        <v>3.47</v>
      </c>
      <c r="K3223" s="65">
        <v>5.99</v>
      </c>
      <c r="L3223" s="65">
        <v>5.34</v>
      </c>
      <c r="M3223" s="65">
        <v>9.4700000000000006</v>
      </c>
      <c r="N3223" s="65">
        <v>-2.14368503105996</v>
      </c>
      <c r="O3223" s="1">
        <v>1.6852508857561E-199</v>
      </c>
      <c r="P3223" s="25">
        <v>-0.51643635661532705</v>
      </c>
      <c r="Q3223" s="1">
        <v>8.4054767192282298E-22</v>
      </c>
      <c r="R3223" s="25">
        <v>-2.0171774699955098</v>
      </c>
      <c r="S3223" s="1">
        <v>1.3900466439554601E-168</v>
      </c>
      <c r="T3223" s="1">
        <v>-0.38992879555087301</v>
      </c>
      <c r="U3223" s="1">
        <v>1.54656015554785E-12</v>
      </c>
      <c r="V3223" s="1">
        <v>-1.0549583765319599</v>
      </c>
      <c r="W3223" s="1">
        <v>5.8040309212662505E-135</v>
      </c>
      <c r="X3223" s="1"/>
      <c r="Y3223" s="1"/>
      <c r="Z3223" s="1" t="s">
        <v>9747</v>
      </c>
      <c r="AA3223" s="1" t="s">
        <v>9748</v>
      </c>
      <c r="AB3223" s="1"/>
    </row>
    <row r="3224" spans="1:28" ht="15">
      <c r="A3224" s="62" t="s">
        <v>9749</v>
      </c>
      <c r="B3224" s="65">
        <v>2.84</v>
      </c>
      <c r="C3224" s="65">
        <v>2.86</v>
      </c>
      <c r="D3224" s="65">
        <v>2.5499999999999998</v>
      </c>
      <c r="E3224" s="65">
        <v>2.4900000000000002</v>
      </c>
      <c r="F3224" s="65">
        <v>2.6</v>
      </c>
      <c r="G3224" s="65">
        <v>2.23</v>
      </c>
      <c r="H3224" s="65">
        <v>0.47</v>
      </c>
      <c r="I3224" s="65">
        <v>0.45</v>
      </c>
      <c r="J3224" s="65">
        <v>0.3</v>
      </c>
      <c r="K3224" s="65">
        <v>1.91</v>
      </c>
      <c r="L3224" s="65">
        <v>2.0699999999999998</v>
      </c>
      <c r="M3224" s="65">
        <v>1.5</v>
      </c>
      <c r="N3224" s="65">
        <v>-2.7509860753444499</v>
      </c>
      <c r="O3224" s="1">
        <v>8.6188328692401805E-102</v>
      </c>
      <c r="P3224" s="25">
        <v>-0.58464021645620901</v>
      </c>
      <c r="Q3224" s="1">
        <v>3.9604632903405102E-11</v>
      </c>
      <c r="R3224" s="25">
        <v>-2.5827875304074102</v>
      </c>
      <c r="S3224" s="1">
        <v>1.43860680656543E-84</v>
      </c>
      <c r="T3224" s="1">
        <v>-0.41644167151917399</v>
      </c>
      <c r="U3224" s="1">
        <v>5.1407520235129802E-6</v>
      </c>
      <c r="V3224" s="1">
        <v>-1.21904520192497</v>
      </c>
      <c r="W3224" s="1">
        <v>1.32004393089242E-64</v>
      </c>
      <c r="X3224" s="1"/>
      <c r="Y3224" s="1"/>
      <c r="Z3224" s="1" t="s">
        <v>9750</v>
      </c>
      <c r="AA3224" s="1"/>
      <c r="AB3224" s="1"/>
    </row>
    <row r="3225" spans="1:28" ht="15">
      <c r="A3225" s="62" t="s">
        <v>9751</v>
      </c>
      <c r="B3225" s="65">
        <v>3.2</v>
      </c>
      <c r="C3225" s="65">
        <v>3.35</v>
      </c>
      <c r="D3225" s="65">
        <v>4.1100000000000003</v>
      </c>
      <c r="E3225" s="65">
        <v>4.1500000000000004</v>
      </c>
      <c r="F3225" s="65">
        <v>2.85</v>
      </c>
      <c r="G3225" s="65">
        <v>3.74</v>
      </c>
      <c r="H3225" s="65">
        <v>3.02</v>
      </c>
      <c r="I3225" s="65">
        <v>2.57</v>
      </c>
      <c r="J3225" s="65">
        <v>2.74</v>
      </c>
      <c r="K3225" s="65">
        <v>0.67</v>
      </c>
      <c r="L3225" s="65">
        <v>0.54</v>
      </c>
      <c r="M3225" s="65">
        <v>0.98</v>
      </c>
      <c r="N3225" s="65">
        <v>-0.33837440059625501</v>
      </c>
      <c r="O3225" s="1">
        <v>1.2706359187768801E-3</v>
      </c>
      <c r="P3225" s="25">
        <v>-2.2357304202445198</v>
      </c>
      <c r="Q3225" s="1">
        <v>1.0671203346465399E-52</v>
      </c>
      <c r="R3225" s="25">
        <v>-0.40141096845602098</v>
      </c>
      <c r="S3225" s="1">
        <v>1.1545882191370699E-4</v>
      </c>
      <c r="T3225" s="1">
        <v>-2.2987669881042798</v>
      </c>
      <c r="U3225" s="1">
        <v>1.5656730331557701E-56</v>
      </c>
      <c r="V3225" s="1">
        <v>-1.0217836623683501</v>
      </c>
      <c r="W3225" s="1">
        <v>6.5763741569447098E-35</v>
      </c>
      <c r="X3225" s="1"/>
      <c r="Y3225" s="1"/>
      <c r="Z3225" s="1" t="s">
        <v>9752</v>
      </c>
      <c r="AA3225" s="1" t="s">
        <v>9753</v>
      </c>
      <c r="AB3225" s="1" t="s">
        <v>9754</v>
      </c>
    </row>
    <row r="3226" spans="1:28" ht="15">
      <c r="A3226" s="62" t="s">
        <v>9755</v>
      </c>
      <c r="B3226" s="65">
        <v>358.32</v>
      </c>
      <c r="C3226" s="65">
        <v>457.58</v>
      </c>
      <c r="D3226" s="65">
        <v>460.41</v>
      </c>
      <c r="E3226" s="65">
        <v>27.82</v>
      </c>
      <c r="F3226" s="65">
        <v>21.21</v>
      </c>
      <c r="G3226" s="65">
        <v>27.53</v>
      </c>
      <c r="H3226" s="65">
        <v>15.35</v>
      </c>
      <c r="I3226" s="65">
        <v>8.9700000000000006</v>
      </c>
      <c r="J3226" s="65">
        <v>22.17</v>
      </c>
      <c r="K3226" s="65">
        <v>33.99</v>
      </c>
      <c r="L3226" s="65">
        <v>29.06</v>
      </c>
      <c r="M3226" s="65">
        <v>38.96</v>
      </c>
      <c r="N3226" s="65">
        <v>-4.7805240581902497</v>
      </c>
      <c r="O3226" s="1">
        <v>0</v>
      </c>
      <c r="P3226" s="25">
        <v>-3.6376552391846602</v>
      </c>
      <c r="Q3226" s="1">
        <v>0</v>
      </c>
      <c r="R3226" s="25">
        <v>-0.73217020997570803</v>
      </c>
      <c r="S3226" s="1">
        <v>1.4365075352341501E-56</v>
      </c>
      <c r="T3226" s="1">
        <v>0.41069860902989702</v>
      </c>
      <c r="U3226" s="1">
        <v>3.3227569365359898E-27</v>
      </c>
      <c r="V3226" s="1">
        <v>-3.1929428663836901</v>
      </c>
      <c r="W3226" s="1">
        <v>0</v>
      </c>
      <c r="X3226" s="1"/>
      <c r="Y3226" s="1"/>
      <c r="Z3226" s="1" t="s">
        <v>9756</v>
      </c>
      <c r="AA3226" s="1" t="s">
        <v>9757</v>
      </c>
      <c r="AB3226" s="1" t="s">
        <v>9758</v>
      </c>
    </row>
    <row r="3227" spans="1:28" ht="15">
      <c r="A3227" s="62" t="s">
        <v>9759</v>
      </c>
      <c r="B3227" s="65">
        <v>7</v>
      </c>
      <c r="C3227" s="65">
        <v>5.82</v>
      </c>
      <c r="D3227" s="65">
        <v>6.82</v>
      </c>
      <c r="E3227" s="65">
        <v>1.78</v>
      </c>
      <c r="F3227" s="65">
        <v>3.26</v>
      </c>
      <c r="G3227" s="65">
        <v>2.54</v>
      </c>
      <c r="H3227" s="65">
        <v>0.63</v>
      </c>
      <c r="I3227" s="65">
        <v>0.56000000000000005</v>
      </c>
      <c r="J3227" s="65">
        <v>1.36</v>
      </c>
      <c r="K3227" s="65">
        <v>3.46</v>
      </c>
      <c r="L3227" s="65">
        <v>3.34</v>
      </c>
      <c r="M3227" s="65">
        <v>2.2000000000000002</v>
      </c>
      <c r="N3227" s="65">
        <v>-2.9423047107722899</v>
      </c>
      <c r="O3227" s="1">
        <v>1.42487273643047E-47</v>
      </c>
      <c r="P3227" s="25">
        <v>-1.1054068348883701</v>
      </c>
      <c r="Q3227" s="1">
        <v>8.63356100343431E-14</v>
      </c>
      <c r="R3227" s="25">
        <v>-1.5927545736847799</v>
      </c>
      <c r="S3227" s="1">
        <v>5.9100843845013804E-10</v>
      </c>
      <c r="T3227" s="1">
        <v>0.24414330219913</v>
      </c>
      <c r="U3227" s="1">
        <v>0.19327227718663501</v>
      </c>
      <c r="V3227" s="1">
        <v>-1.23507811462291</v>
      </c>
      <c r="W3227" s="1">
        <v>5.9307342005379202E-22</v>
      </c>
      <c r="X3227" s="1"/>
      <c r="Y3227" s="1"/>
      <c r="Z3227" s="1" t="s">
        <v>8942</v>
      </c>
      <c r="AA3227" s="1" t="s">
        <v>9760</v>
      </c>
      <c r="AB3227" s="1"/>
    </row>
    <row r="3228" spans="1:28" ht="15">
      <c r="A3228" s="62" t="s">
        <v>9761</v>
      </c>
      <c r="B3228" s="65">
        <v>57.75</v>
      </c>
      <c r="C3228" s="65">
        <v>29.43</v>
      </c>
      <c r="D3228" s="65">
        <v>24.53</v>
      </c>
      <c r="E3228" s="65">
        <v>43.78</v>
      </c>
      <c r="F3228" s="65">
        <v>42.42</v>
      </c>
      <c r="G3228" s="65">
        <v>18.34</v>
      </c>
      <c r="H3228" s="65">
        <v>4.5</v>
      </c>
      <c r="I3228" s="65">
        <v>7.6</v>
      </c>
      <c r="J3228" s="65">
        <v>2.0499999999999998</v>
      </c>
      <c r="K3228" s="65">
        <v>10.44</v>
      </c>
      <c r="L3228" s="65">
        <v>21.7</v>
      </c>
      <c r="M3228" s="65">
        <v>11.86</v>
      </c>
      <c r="N3228" s="65">
        <v>-2.9749826727479598</v>
      </c>
      <c r="O3228" s="1">
        <v>0</v>
      </c>
      <c r="P3228" s="25">
        <v>-1.3367554850004399</v>
      </c>
      <c r="Q3228" s="1">
        <v>0</v>
      </c>
      <c r="R3228" s="25">
        <v>-2.8868567193740899</v>
      </c>
      <c r="S3228" s="1">
        <v>0</v>
      </c>
      <c r="T3228" s="1">
        <v>-1.2486295316265701</v>
      </c>
      <c r="U3228" s="1">
        <v>0</v>
      </c>
      <c r="V3228" s="1">
        <v>-1.8963663070316099</v>
      </c>
      <c r="W3228" s="1">
        <v>0</v>
      </c>
      <c r="X3228" s="1"/>
      <c r="Y3228" s="1"/>
      <c r="Z3228" s="1" t="s">
        <v>8177</v>
      </c>
      <c r="AA3228" s="1" t="s">
        <v>8178</v>
      </c>
      <c r="AB3228" s="1" t="s">
        <v>9762</v>
      </c>
    </row>
    <row r="3229" spans="1:28" ht="15">
      <c r="A3229" s="62" t="s">
        <v>9763</v>
      </c>
      <c r="B3229" s="65">
        <v>3.19</v>
      </c>
      <c r="C3229" s="65">
        <v>4.66</v>
      </c>
      <c r="D3229" s="65">
        <v>4.42</v>
      </c>
      <c r="E3229" s="65">
        <v>5.99</v>
      </c>
      <c r="F3229" s="65">
        <v>4.37</v>
      </c>
      <c r="G3229" s="65">
        <v>4.8600000000000003</v>
      </c>
      <c r="H3229" s="65">
        <v>0.25</v>
      </c>
      <c r="I3229" s="65">
        <v>0.23</v>
      </c>
      <c r="J3229" s="65">
        <v>0.34</v>
      </c>
      <c r="K3229" s="65">
        <v>3.63</v>
      </c>
      <c r="L3229" s="65">
        <v>3.69</v>
      </c>
      <c r="M3229" s="65">
        <v>4.59</v>
      </c>
      <c r="N3229" s="65">
        <v>-3.9100005603725601</v>
      </c>
      <c r="O3229" s="1">
        <v>5.98559219244067E-187</v>
      </c>
      <c r="P3229" s="25">
        <v>-4.02609895114334E-2</v>
      </c>
      <c r="Q3229" s="1">
        <v>0.55833514415214502</v>
      </c>
      <c r="R3229" s="25">
        <v>-4.22462365812288</v>
      </c>
      <c r="S3229" s="1">
        <v>1.3333422564611101E-241</v>
      </c>
      <c r="T3229" s="1">
        <v>-0.35488408726175802</v>
      </c>
      <c r="U3229" s="1">
        <v>5.4717274497177603E-8</v>
      </c>
      <c r="V3229" s="1">
        <v>-1.1179050769529799</v>
      </c>
      <c r="W3229" s="1">
        <v>9.9548105024156296E-91</v>
      </c>
      <c r="X3229" s="1"/>
      <c r="Y3229" s="1"/>
      <c r="Z3229" s="1" t="s">
        <v>9764</v>
      </c>
      <c r="AA3229" s="1" t="s">
        <v>9765</v>
      </c>
      <c r="AB3229" s="1"/>
    </row>
    <row r="3230" spans="1:28" ht="15">
      <c r="A3230" s="62" t="s">
        <v>9766</v>
      </c>
      <c r="B3230" s="65">
        <v>9.8800000000000008</v>
      </c>
      <c r="C3230" s="65">
        <v>8.9</v>
      </c>
      <c r="D3230" s="65">
        <v>9.69</v>
      </c>
      <c r="E3230" s="65">
        <v>19.489999999999998</v>
      </c>
      <c r="F3230" s="65">
        <v>15.77</v>
      </c>
      <c r="G3230" s="65">
        <v>12.24</v>
      </c>
      <c r="H3230" s="65">
        <v>3.52</v>
      </c>
      <c r="I3230" s="65">
        <v>3.63</v>
      </c>
      <c r="J3230" s="65">
        <v>3.33</v>
      </c>
      <c r="K3230" s="65">
        <v>7.64</v>
      </c>
      <c r="L3230" s="65">
        <v>7.31</v>
      </c>
      <c r="M3230" s="65">
        <v>8.76</v>
      </c>
      <c r="N3230" s="65">
        <v>-1.43944019125824</v>
      </c>
      <c r="O3230" s="1">
        <v>1.04635700857644E-77</v>
      </c>
      <c r="P3230" s="25">
        <v>-0.257383003134459</v>
      </c>
      <c r="Q3230" s="1">
        <v>4.4592991118347403E-5</v>
      </c>
      <c r="R3230" s="25">
        <v>-2.1874271993513901</v>
      </c>
      <c r="S3230" s="1">
        <v>1.5848280090846499E-227</v>
      </c>
      <c r="T3230" s="1">
        <v>-1.00537001122761</v>
      </c>
      <c r="U3230" s="1">
        <v>2.7106314428491001E-73</v>
      </c>
      <c r="V3230" s="1">
        <v>-1.1543288850067801</v>
      </c>
      <c r="W3230" s="1">
        <v>4.35809451793947E-145</v>
      </c>
      <c r="X3230" s="1"/>
      <c r="Y3230" s="1"/>
      <c r="Z3230" s="1"/>
      <c r="AA3230" s="1"/>
      <c r="AB3230" s="1"/>
    </row>
    <row r="3231" spans="1:28" ht="15">
      <c r="A3231" s="62" t="s">
        <v>9767</v>
      </c>
      <c r="B3231" s="65">
        <v>11.78</v>
      </c>
      <c r="C3231" s="65">
        <v>9.5299999999999994</v>
      </c>
      <c r="D3231" s="65">
        <v>11.11</v>
      </c>
      <c r="E3231" s="65">
        <v>6.37</v>
      </c>
      <c r="F3231" s="65">
        <v>10.19</v>
      </c>
      <c r="G3231" s="65">
        <v>8.83</v>
      </c>
      <c r="H3231" s="65">
        <v>3.13</v>
      </c>
      <c r="I3231" s="65">
        <v>2.5</v>
      </c>
      <c r="J3231" s="65">
        <v>9.59</v>
      </c>
      <c r="K3231" s="65">
        <v>3.9</v>
      </c>
      <c r="L3231" s="65">
        <v>3.79</v>
      </c>
      <c r="M3231" s="65">
        <v>4.59</v>
      </c>
      <c r="N3231" s="65">
        <v>-1.0876272214004301</v>
      </c>
      <c r="O3231" s="1">
        <v>1.0780094209754699E-12</v>
      </c>
      <c r="P3231" s="25">
        <v>-1.36560109907619</v>
      </c>
      <c r="Q3231" s="1">
        <v>2.0140289905952301E-17</v>
      </c>
      <c r="R3231" s="25">
        <v>-0.77670214199395704</v>
      </c>
      <c r="S3231" s="1">
        <v>1.53663453788773E-6</v>
      </c>
      <c r="T3231" s="1">
        <v>-1.05467601966973</v>
      </c>
      <c r="U3231" s="1">
        <v>5.6392327173939802E-10</v>
      </c>
      <c r="V3231" s="1">
        <v>-1.07268861703593</v>
      </c>
      <c r="W3231" s="1">
        <v>3.7887611718843999E-21</v>
      </c>
      <c r="X3231" s="1"/>
      <c r="Y3231" s="1"/>
      <c r="Z3231" s="1"/>
      <c r="AA3231" s="1" t="s">
        <v>9768</v>
      </c>
      <c r="AB3231" s="1"/>
    </row>
    <row r="3232" spans="1:28" ht="15">
      <c r="A3232" s="62" t="s">
        <v>9769</v>
      </c>
      <c r="B3232" s="65">
        <v>4.22</v>
      </c>
      <c r="C3232" s="65">
        <v>3.93</v>
      </c>
      <c r="D3232" s="65">
        <v>4.37</v>
      </c>
      <c r="E3232" s="65">
        <v>6.45</v>
      </c>
      <c r="F3232" s="65">
        <v>4.2</v>
      </c>
      <c r="G3232" s="65">
        <v>4.26</v>
      </c>
      <c r="H3232" s="65">
        <v>0.9</v>
      </c>
      <c r="I3232" s="65">
        <v>1.1599999999999999</v>
      </c>
      <c r="J3232" s="65">
        <v>0.67</v>
      </c>
      <c r="K3232" s="65">
        <v>2.54</v>
      </c>
      <c r="L3232" s="65">
        <v>2.17</v>
      </c>
      <c r="M3232" s="65">
        <v>3.42</v>
      </c>
      <c r="N3232" s="65">
        <v>-2.1884016869488798</v>
      </c>
      <c r="O3232" s="1">
        <v>5.6251326744139904E-109</v>
      </c>
      <c r="P3232" s="25">
        <v>-0.62958151252481398</v>
      </c>
      <c r="Q3232" s="1">
        <v>7.8795982188735703E-17</v>
      </c>
      <c r="R3232" s="25">
        <v>-2.4509033047368902</v>
      </c>
      <c r="S3232" s="1">
        <v>2.9330153489253401E-148</v>
      </c>
      <c r="T3232" s="1">
        <v>-0.89208313031282205</v>
      </c>
      <c r="U3232" s="1">
        <v>6.4721293028196398E-35</v>
      </c>
      <c r="V3232" s="1">
        <v>-1.3490606557917799</v>
      </c>
      <c r="W3232" s="1">
        <v>6.6535959642231298E-121</v>
      </c>
      <c r="X3232" s="1"/>
      <c r="Y3232" s="1"/>
      <c r="Z3232" s="1" t="s">
        <v>9770</v>
      </c>
      <c r="AA3232" s="1" t="s">
        <v>9771</v>
      </c>
      <c r="AB3232" s="1"/>
    </row>
    <row r="3233" spans="1:28" ht="15">
      <c r="A3233" s="62" t="s">
        <v>9772</v>
      </c>
      <c r="B3233" s="65">
        <v>2.63</v>
      </c>
      <c r="C3233" s="65">
        <v>2.79</v>
      </c>
      <c r="D3233" s="65">
        <v>3.15</v>
      </c>
      <c r="E3233" s="65">
        <v>8.49</v>
      </c>
      <c r="F3233" s="65">
        <v>8.14</v>
      </c>
      <c r="G3233" s="65">
        <v>8.5</v>
      </c>
      <c r="H3233" s="65">
        <v>2.17</v>
      </c>
      <c r="I3233" s="65">
        <v>2.11</v>
      </c>
      <c r="J3233" s="65">
        <v>2.62</v>
      </c>
      <c r="K3233" s="65">
        <v>2.78</v>
      </c>
      <c r="L3233" s="65">
        <v>2.75</v>
      </c>
      <c r="M3233" s="65">
        <v>2.85</v>
      </c>
      <c r="N3233" s="65">
        <v>-0.314070483223027</v>
      </c>
      <c r="O3233" s="1">
        <v>1.03669739738164E-9</v>
      </c>
      <c r="P3233" s="25">
        <v>-2.91807917833278E-2</v>
      </c>
      <c r="Q3233" s="1">
        <v>0.55254865112575502</v>
      </c>
      <c r="R3233" s="25">
        <v>-1.8668563902286801</v>
      </c>
      <c r="S3233" s="1">
        <v>0</v>
      </c>
      <c r="T3233" s="1">
        <v>-1.58196669878899</v>
      </c>
      <c r="U3233" s="1">
        <v>0</v>
      </c>
      <c r="V3233" s="1">
        <v>-1.1380551291588099</v>
      </c>
      <c r="W3233" s="1">
        <v>0</v>
      </c>
      <c r="X3233" s="1"/>
      <c r="Y3233" s="1"/>
      <c r="Z3233" s="1" t="s">
        <v>9773</v>
      </c>
      <c r="AA3233" s="1" t="s">
        <v>9774</v>
      </c>
      <c r="AB3233" s="1" t="s">
        <v>9775</v>
      </c>
    </row>
    <row r="3234" spans="1:28" ht="15">
      <c r="A3234" s="62" t="s">
        <v>9776</v>
      </c>
      <c r="B3234" s="65">
        <v>1.73</v>
      </c>
      <c r="C3234" s="65">
        <v>2.34</v>
      </c>
      <c r="D3234" s="65">
        <v>2.5299999999999998</v>
      </c>
      <c r="E3234" s="65">
        <v>2.19</v>
      </c>
      <c r="F3234" s="65">
        <v>1.85</v>
      </c>
      <c r="G3234" s="65">
        <v>2.5099999999999998</v>
      </c>
      <c r="H3234" s="65">
        <v>0.99</v>
      </c>
      <c r="I3234" s="65">
        <v>0.66</v>
      </c>
      <c r="J3234" s="65">
        <v>1.22</v>
      </c>
      <c r="K3234" s="65">
        <v>1.19</v>
      </c>
      <c r="L3234" s="65">
        <v>1.01</v>
      </c>
      <c r="M3234" s="65">
        <v>1.44</v>
      </c>
      <c r="N3234" s="65">
        <v>-1.19799451950351</v>
      </c>
      <c r="O3234" s="1">
        <v>3.1784000286469798E-40</v>
      </c>
      <c r="P3234" s="25">
        <v>-0.85630239510865702</v>
      </c>
      <c r="Q3234" s="1">
        <v>1.04674821081241E-23</v>
      </c>
      <c r="R3234" s="25">
        <v>-1.19280824692569</v>
      </c>
      <c r="S3234" s="1">
        <v>1.21879811103169E-39</v>
      </c>
      <c r="T3234" s="1">
        <v>-0.85111612253083002</v>
      </c>
      <c r="U3234" s="1">
        <v>2.6973982376487902E-23</v>
      </c>
      <c r="V3234" s="1">
        <v>-1.01555370751597</v>
      </c>
      <c r="W3234" s="1">
        <v>3.26347473121628E-60</v>
      </c>
      <c r="X3234" s="1"/>
      <c r="Y3234" s="1"/>
      <c r="Z3234" s="1" t="s">
        <v>9777</v>
      </c>
      <c r="AA3234" s="1" t="s">
        <v>9778</v>
      </c>
      <c r="AB3234" s="1"/>
    </row>
    <row r="3235" spans="1:28" ht="15">
      <c r="A3235" s="62" t="s">
        <v>9779</v>
      </c>
      <c r="B3235" s="65">
        <v>2.25</v>
      </c>
      <c r="C3235" s="65">
        <v>1.92</v>
      </c>
      <c r="D3235" s="65">
        <v>2.12</v>
      </c>
      <c r="E3235" s="65">
        <v>7.73</v>
      </c>
      <c r="F3235" s="65">
        <v>7.28</v>
      </c>
      <c r="G3235" s="65">
        <v>8.1999999999999993</v>
      </c>
      <c r="H3235" s="65">
        <v>2.41</v>
      </c>
      <c r="I3235" s="65">
        <v>2.8</v>
      </c>
      <c r="J3235" s="65">
        <v>1.28</v>
      </c>
      <c r="K3235" s="65">
        <v>2.12</v>
      </c>
      <c r="L3235" s="65">
        <v>2.4900000000000002</v>
      </c>
      <c r="M3235" s="65">
        <v>1.49</v>
      </c>
      <c r="N3235" s="65">
        <v>4.64783636373515E-2</v>
      </c>
      <c r="O3235" s="1">
        <v>0.47514052460016598</v>
      </c>
      <c r="P3235" s="25">
        <v>-4.6385310972209402E-2</v>
      </c>
      <c r="Q3235" s="1">
        <v>0.484458108625414</v>
      </c>
      <c r="R3235" s="25">
        <v>-1.89888863961834</v>
      </c>
      <c r="S3235" s="1">
        <v>0</v>
      </c>
      <c r="T3235" s="1">
        <v>-1.9917523142278999</v>
      </c>
      <c r="U3235" s="1">
        <v>0</v>
      </c>
      <c r="V3235" s="1">
        <v>-1.2732554013523301</v>
      </c>
      <c r="W3235" s="1">
        <v>1.9355271251552401E-255</v>
      </c>
      <c r="X3235" s="1"/>
      <c r="Y3235" s="1"/>
      <c r="Z3235" s="1" t="s">
        <v>8304</v>
      </c>
      <c r="AA3235" s="1" t="s">
        <v>9780</v>
      </c>
      <c r="AB3235" s="1"/>
    </row>
    <row r="3236" spans="1:28" ht="15">
      <c r="A3236" s="62" t="s">
        <v>9781</v>
      </c>
      <c r="B3236" s="65">
        <v>16.07</v>
      </c>
      <c r="C3236" s="65">
        <v>16.84</v>
      </c>
      <c r="D3236" s="65">
        <v>14.63</v>
      </c>
      <c r="E3236" s="65">
        <v>2.72</v>
      </c>
      <c r="F3236" s="65">
        <v>4.17</v>
      </c>
      <c r="G3236" s="65">
        <v>2.94</v>
      </c>
      <c r="H3236" s="65">
        <v>3.33</v>
      </c>
      <c r="I3236" s="65">
        <v>4.3499999999999996</v>
      </c>
      <c r="J3236" s="65">
        <v>1.97</v>
      </c>
      <c r="K3236" s="65">
        <v>2.93</v>
      </c>
      <c r="L3236" s="65">
        <v>6.21</v>
      </c>
      <c r="M3236" s="65">
        <v>1.75</v>
      </c>
      <c r="N3236" s="65">
        <v>-2.2973831633459101</v>
      </c>
      <c r="O3236" s="1">
        <v>0</v>
      </c>
      <c r="P3236" s="25">
        <v>-2.11621661679037</v>
      </c>
      <c r="Q3236" s="1">
        <v>0</v>
      </c>
      <c r="R3236" s="25">
        <v>-2.8903472963570199E-2</v>
      </c>
      <c r="S3236" s="1">
        <v>0.69854997516349704</v>
      </c>
      <c r="T3236" s="1">
        <v>0.15226307359196301</v>
      </c>
      <c r="U3236" s="1">
        <v>3.5846951760340598E-2</v>
      </c>
      <c r="V3236" s="1">
        <v>-1.48111557654542</v>
      </c>
      <c r="W3236" s="1">
        <v>6.2959928202159598E-304</v>
      </c>
      <c r="X3236" s="1"/>
      <c r="Y3236" s="1"/>
      <c r="Z3236" s="1" t="s">
        <v>9782</v>
      </c>
      <c r="AA3236" s="1" t="s">
        <v>9783</v>
      </c>
      <c r="AB3236" s="1" t="s">
        <v>9784</v>
      </c>
    </row>
    <row r="3237" spans="1:28" ht="15">
      <c r="A3237" s="62" t="s">
        <v>9785</v>
      </c>
      <c r="B3237" s="65">
        <v>2.66</v>
      </c>
      <c r="C3237" s="65">
        <v>4.55</v>
      </c>
      <c r="D3237" s="65">
        <v>3.78</v>
      </c>
      <c r="E3237" s="65">
        <v>3.91</v>
      </c>
      <c r="F3237" s="65">
        <v>3.63</v>
      </c>
      <c r="G3237" s="65">
        <v>3.44</v>
      </c>
      <c r="H3237" s="65">
        <v>0.61</v>
      </c>
      <c r="I3237" s="65">
        <v>0.49</v>
      </c>
      <c r="J3237" s="65">
        <v>0.59</v>
      </c>
      <c r="K3237" s="65">
        <v>2.83</v>
      </c>
      <c r="L3237" s="65">
        <v>1.96</v>
      </c>
      <c r="M3237" s="65">
        <v>1.75</v>
      </c>
      <c r="N3237" s="65">
        <v>-2.70375309271052</v>
      </c>
      <c r="O3237" s="1">
        <v>1.7735755786160601E-75</v>
      </c>
      <c r="P3237" s="25">
        <v>-0.74098218286532402</v>
      </c>
      <c r="Q3237" s="1">
        <v>1.6985950927029201E-12</v>
      </c>
      <c r="R3237" s="25">
        <v>-2.7120017281215199</v>
      </c>
      <c r="S3237" s="1">
        <v>8.7740864813560895E-76</v>
      </c>
      <c r="T3237" s="1">
        <v>-0.74923081827633697</v>
      </c>
      <c r="U3237" s="1">
        <v>1.01297883268003E-12</v>
      </c>
      <c r="V3237" s="1">
        <v>-1.42105123107988</v>
      </c>
      <c r="W3237" s="1">
        <v>3.9445549250081101E-65</v>
      </c>
      <c r="X3237" s="1"/>
      <c r="Y3237" s="1"/>
      <c r="Z3237" s="1"/>
      <c r="AA3237" s="1" t="s">
        <v>9786</v>
      </c>
      <c r="AB3237" s="1"/>
    </row>
    <row r="3238" spans="1:28" ht="15">
      <c r="A3238" s="62" t="s">
        <v>9787</v>
      </c>
      <c r="B3238" s="65">
        <v>5.34</v>
      </c>
      <c r="C3238" s="65">
        <v>7.26</v>
      </c>
      <c r="D3238" s="65">
        <v>6.87</v>
      </c>
      <c r="E3238" s="65">
        <v>7.11</v>
      </c>
      <c r="F3238" s="65">
        <v>4.92</v>
      </c>
      <c r="G3238" s="65">
        <v>6.21</v>
      </c>
      <c r="H3238" s="65">
        <v>0.83</v>
      </c>
      <c r="I3238" s="65">
        <v>0.75</v>
      </c>
      <c r="J3238" s="65">
        <v>0.99</v>
      </c>
      <c r="K3238" s="65">
        <v>5.3</v>
      </c>
      <c r="L3238" s="65">
        <v>4.45</v>
      </c>
      <c r="M3238" s="65">
        <v>5.36</v>
      </c>
      <c r="N3238" s="65">
        <v>-2.9177683492987998</v>
      </c>
      <c r="O3238" s="1">
        <v>0</v>
      </c>
      <c r="P3238" s="25">
        <v>-0.36312036567189598</v>
      </c>
      <c r="Q3238" s="1">
        <v>1.6307231645789E-13</v>
      </c>
      <c r="R3238" s="25">
        <v>-2.8300634764378101</v>
      </c>
      <c r="S3238" s="1">
        <v>5.4583201303310599E-290</v>
      </c>
      <c r="T3238" s="1">
        <v>-0.275415492810896</v>
      </c>
      <c r="U3238" s="1">
        <v>3.8674708755536898E-8</v>
      </c>
      <c r="V3238" s="1">
        <v>-1.0998665608531999</v>
      </c>
      <c r="W3238" s="1">
        <v>2.2404886156691902E-165</v>
      </c>
      <c r="X3238" s="1"/>
      <c r="Y3238" s="1"/>
      <c r="Z3238" s="1" t="s">
        <v>9788</v>
      </c>
      <c r="AA3238" s="1" t="s">
        <v>9789</v>
      </c>
      <c r="AB3238" s="1" t="s">
        <v>9790</v>
      </c>
    </row>
    <row r="3239" spans="1:28" ht="15">
      <c r="A3239" s="62" t="s">
        <v>9791</v>
      </c>
      <c r="B3239" s="65">
        <v>140.58000000000001</v>
      </c>
      <c r="C3239" s="65">
        <v>110.45</v>
      </c>
      <c r="D3239" s="65">
        <v>101.27</v>
      </c>
      <c r="E3239" s="65">
        <v>96.39</v>
      </c>
      <c r="F3239" s="65">
        <v>119.14</v>
      </c>
      <c r="G3239" s="65">
        <v>83.07</v>
      </c>
      <c r="H3239" s="65">
        <v>63.49</v>
      </c>
      <c r="I3239" s="65">
        <v>71.47</v>
      </c>
      <c r="J3239" s="65">
        <v>83.97</v>
      </c>
      <c r="K3239" s="65">
        <v>11.97</v>
      </c>
      <c r="L3239" s="65">
        <v>17.170000000000002</v>
      </c>
      <c r="M3239" s="65">
        <v>8.76</v>
      </c>
      <c r="N3239" s="65">
        <v>-0.68656420001505303</v>
      </c>
      <c r="O3239" s="1">
        <v>0</v>
      </c>
      <c r="P3239" s="25">
        <v>-3.2109242623134699</v>
      </c>
      <c r="Q3239" s="1">
        <v>0</v>
      </c>
      <c r="R3239" s="25">
        <v>-0.45374958977330299</v>
      </c>
      <c r="S3239" s="1">
        <v>1.37669240752389E-203</v>
      </c>
      <c r="T3239" s="1">
        <v>-2.9781096520717298</v>
      </c>
      <c r="U3239" s="1">
        <v>0</v>
      </c>
      <c r="V3239" s="1">
        <v>-1.3377852636612</v>
      </c>
      <c r="W3239" s="1">
        <v>0</v>
      </c>
      <c r="X3239" s="1"/>
      <c r="Y3239" s="1"/>
      <c r="Z3239" s="1" t="s">
        <v>6594</v>
      </c>
      <c r="AA3239" s="1" t="s">
        <v>9792</v>
      </c>
      <c r="AB3239" s="1"/>
    </row>
    <row r="3240" spans="1:28" ht="15">
      <c r="A3240" s="62" t="s">
        <v>9793</v>
      </c>
      <c r="B3240" s="65">
        <v>29.54</v>
      </c>
      <c r="C3240" s="65">
        <v>24.58</v>
      </c>
      <c r="D3240" s="65">
        <v>29.45</v>
      </c>
      <c r="E3240" s="65">
        <v>18.96</v>
      </c>
      <c r="F3240" s="65">
        <v>16.940000000000001</v>
      </c>
      <c r="G3240" s="65">
        <v>15.41</v>
      </c>
      <c r="H3240" s="65">
        <v>7.44</v>
      </c>
      <c r="I3240" s="65">
        <v>9.89</v>
      </c>
      <c r="J3240" s="65">
        <v>8.44</v>
      </c>
      <c r="K3240" s="65">
        <v>12.4</v>
      </c>
      <c r="L3240" s="65">
        <v>12.8</v>
      </c>
      <c r="M3240" s="65">
        <v>8.85</v>
      </c>
      <c r="N3240" s="65">
        <v>-1.696530192375</v>
      </c>
      <c r="O3240" s="1">
        <v>0</v>
      </c>
      <c r="P3240" s="25">
        <v>-1.2897543568636101</v>
      </c>
      <c r="Q3240" s="1">
        <v>0</v>
      </c>
      <c r="R3240" s="25">
        <v>-0.99761012695638795</v>
      </c>
      <c r="S3240" s="1">
        <v>1.5060316973869399E-152</v>
      </c>
      <c r="T3240" s="1">
        <v>-0.590834291444997</v>
      </c>
      <c r="U3240" s="1">
        <v>2.26584404612097E-62</v>
      </c>
      <c r="V3240" s="1">
        <v>-1.1742207391155699</v>
      </c>
      <c r="W3240" s="1">
        <v>0</v>
      </c>
      <c r="X3240" s="1"/>
      <c r="Y3240" s="1"/>
      <c r="Z3240" s="1" t="s">
        <v>9794</v>
      </c>
      <c r="AA3240" s="1" t="s">
        <v>9795</v>
      </c>
      <c r="AB3240" s="1" t="s">
        <v>9796</v>
      </c>
    </row>
    <row r="3241" spans="1:28" ht="15">
      <c r="A3241" s="62" t="s">
        <v>9797</v>
      </c>
      <c r="B3241" s="65">
        <v>18.52</v>
      </c>
      <c r="C3241" s="65">
        <v>19.43</v>
      </c>
      <c r="D3241" s="65">
        <v>16.04</v>
      </c>
      <c r="E3241" s="65">
        <v>14.92</v>
      </c>
      <c r="F3241" s="65">
        <v>18.62</v>
      </c>
      <c r="G3241" s="65">
        <v>13.15</v>
      </c>
      <c r="H3241" s="65">
        <v>5.13</v>
      </c>
      <c r="I3241" s="65">
        <v>4.74</v>
      </c>
      <c r="J3241" s="65">
        <v>6.05</v>
      </c>
      <c r="K3241" s="65">
        <v>11.72</v>
      </c>
      <c r="L3241" s="65">
        <v>11.01</v>
      </c>
      <c r="M3241" s="65">
        <v>10.3</v>
      </c>
      <c r="N3241" s="65">
        <v>-1.7609149257290999</v>
      </c>
      <c r="O3241" s="1">
        <v>2.61243291649341E-184</v>
      </c>
      <c r="P3241" s="25">
        <v>-0.70011543831317902</v>
      </c>
      <c r="Q3241" s="1">
        <v>2.8856715262828302E-43</v>
      </c>
      <c r="R3241" s="25">
        <v>-1.56120498494421</v>
      </c>
      <c r="S3241" s="1">
        <v>4.3611133470911202E-135</v>
      </c>
      <c r="T3241" s="1">
        <v>-0.500405497528293</v>
      </c>
      <c r="U3241" s="1">
        <v>2.1230133945206301E-21</v>
      </c>
      <c r="V3241" s="1">
        <v>-1.04242421537892</v>
      </c>
      <c r="W3241" s="1">
        <v>1.5856133724892701E-154</v>
      </c>
      <c r="X3241" s="1"/>
      <c r="Y3241" s="1"/>
      <c r="Z3241" s="1" t="s">
        <v>2830</v>
      </c>
      <c r="AA3241" s="1" t="s">
        <v>9798</v>
      </c>
      <c r="AB3241" s="1"/>
    </row>
    <row r="3242" spans="1:28" ht="15">
      <c r="A3242" s="62" t="s">
        <v>9799</v>
      </c>
      <c r="B3242" s="65">
        <v>67.510000000000005</v>
      </c>
      <c r="C3242" s="65">
        <v>46.88</v>
      </c>
      <c r="D3242" s="65">
        <v>63.51</v>
      </c>
      <c r="E3242" s="65">
        <v>71.89</v>
      </c>
      <c r="F3242" s="65">
        <v>54.58</v>
      </c>
      <c r="G3242" s="65">
        <v>46.21</v>
      </c>
      <c r="H3242" s="65">
        <v>13.83</v>
      </c>
      <c r="I3242" s="65">
        <v>21.42</v>
      </c>
      <c r="J3242" s="65">
        <v>17.059999999999999</v>
      </c>
      <c r="K3242" s="65">
        <v>34.380000000000003</v>
      </c>
      <c r="L3242" s="65">
        <v>38.200000000000003</v>
      </c>
      <c r="M3242" s="65">
        <v>27.86</v>
      </c>
      <c r="N3242" s="65">
        <v>-1.76626752096363</v>
      </c>
      <c r="O3242" s="1">
        <v>0</v>
      </c>
      <c r="P3242" s="25">
        <v>-0.820319552076332</v>
      </c>
      <c r="Q3242" s="1">
        <v>0</v>
      </c>
      <c r="R3242" s="25">
        <v>-1.72768884600321</v>
      </c>
      <c r="S3242" s="1">
        <v>0</v>
      </c>
      <c r="T3242" s="1">
        <v>-0.78174087711590001</v>
      </c>
      <c r="U3242" s="1">
        <v>0</v>
      </c>
      <c r="V3242" s="1">
        <v>-1.20093720597065</v>
      </c>
      <c r="W3242" s="1">
        <v>0</v>
      </c>
      <c r="X3242" s="1"/>
      <c r="Y3242" s="1"/>
      <c r="Z3242" s="1" t="s">
        <v>2479</v>
      </c>
      <c r="AA3242" s="1" t="s">
        <v>9800</v>
      </c>
      <c r="AB3242" s="1"/>
    </row>
    <row r="3243" spans="1:28" ht="15">
      <c r="A3243" s="62" t="s">
        <v>9801</v>
      </c>
      <c r="B3243" s="65">
        <v>11.97</v>
      </c>
      <c r="C3243" s="65">
        <v>10.220000000000001</v>
      </c>
      <c r="D3243" s="65">
        <v>15.04</v>
      </c>
      <c r="E3243" s="65">
        <v>13.77</v>
      </c>
      <c r="F3243" s="65">
        <v>9.5500000000000007</v>
      </c>
      <c r="G3243" s="65">
        <v>7.69</v>
      </c>
      <c r="H3243" s="65">
        <v>1.66</v>
      </c>
      <c r="I3243" s="65">
        <v>5.79</v>
      </c>
      <c r="J3243" s="65">
        <v>4.45</v>
      </c>
      <c r="K3243" s="65">
        <v>3.1</v>
      </c>
      <c r="L3243" s="65">
        <v>4.0999999999999996</v>
      </c>
      <c r="M3243" s="65">
        <v>1.82</v>
      </c>
      <c r="N3243" s="65">
        <v>-1.6479870882783201</v>
      </c>
      <c r="O3243" s="1">
        <v>0</v>
      </c>
      <c r="P3243" s="25">
        <v>-2.0396547602716502</v>
      </c>
      <c r="Q3243" s="1">
        <v>0</v>
      </c>
      <c r="R3243" s="25">
        <v>-1.3865250641045199</v>
      </c>
      <c r="S3243" s="1">
        <v>2.5330483918588502E-294</v>
      </c>
      <c r="T3243" s="1">
        <v>-1.77819273609786</v>
      </c>
      <c r="U3243" s="1">
        <v>0</v>
      </c>
      <c r="V3243" s="1">
        <v>-1.7051445885074299</v>
      </c>
      <c r="W3243" s="1">
        <v>0</v>
      </c>
      <c r="X3243" s="1"/>
      <c r="Y3243" s="1"/>
      <c r="Z3243" s="1" t="s">
        <v>9802</v>
      </c>
      <c r="AA3243" s="1" t="s">
        <v>8069</v>
      </c>
      <c r="AB3243" s="1" t="s">
        <v>9803</v>
      </c>
    </row>
    <row r="3244" spans="1:28" ht="15">
      <c r="A3244" s="62" t="s">
        <v>9804</v>
      </c>
      <c r="B3244" s="65">
        <v>1.1000000000000001</v>
      </c>
      <c r="C3244" s="65">
        <v>0.66</v>
      </c>
      <c r="D3244" s="65">
        <v>0.68</v>
      </c>
      <c r="E3244" s="65">
        <v>5.27</v>
      </c>
      <c r="F3244" s="65">
        <v>7.89</v>
      </c>
      <c r="G3244" s="65">
        <v>5.74</v>
      </c>
      <c r="H3244" s="65">
        <v>1.19</v>
      </c>
      <c r="I3244" s="65">
        <v>0.99</v>
      </c>
      <c r="J3244" s="65">
        <v>0.85</v>
      </c>
      <c r="K3244" s="65">
        <v>1.26</v>
      </c>
      <c r="L3244" s="65">
        <v>0.99</v>
      </c>
      <c r="M3244" s="65">
        <v>0.92</v>
      </c>
      <c r="N3244" s="65">
        <v>0.30341996559874601</v>
      </c>
      <c r="O3244" s="1">
        <v>9.02435062902711E-2</v>
      </c>
      <c r="P3244" s="25">
        <v>0.37502452362365002</v>
      </c>
      <c r="Q3244" s="1">
        <v>3.4561727080916801E-2</v>
      </c>
      <c r="R3244" s="25">
        <v>-2.7403773192540002</v>
      </c>
      <c r="S3244" s="1">
        <v>1.5956954536689799E-147</v>
      </c>
      <c r="T3244" s="1">
        <v>-2.6687727612290999</v>
      </c>
      <c r="U3244" s="1">
        <v>1.32902038558931E-142</v>
      </c>
      <c r="V3244" s="1">
        <v>-1.8640836884462799</v>
      </c>
      <c r="W3244" s="1">
        <v>7.8351285535086197E-104</v>
      </c>
      <c r="X3244" s="1"/>
      <c r="Y3244" s="1"/>
      <c r="Z3244" s="1" t="s">
        <v>9805</v>
      </c>
      <c r="AA3244" s="1" t="s">
        <v>9806</v>
      </c>
      <c r="AB3244" s="1" t="s">
        <v>9807</v>
      </c>
    </row>
    <row r="3245" spans="1:28" ht="15">
      <c r="A3245" s="62" t="s">
        <v>9808</v>
      </c>
      <c r="B3245" s="65">
        <v>9.65</v>
      </c>
      <c r="C3245" s="65">
        <v>9.5399999999999991</v>
      </c>
      <c r="D3245" s="65">
        <v>10.69</v>
      </c>
      <c r="E3245" s="65">
        <v>8.4700000000000006</v>
      </c>
      <c r="F3245" s="65">
        <v>11.21</v>
      </c>
      <c r="G3245" s="65">
        <v>8.92</v>
      </c>
      <c r="H3245" s="65">
        <v>3.76</v>
      </c>
      <c r="I3245" s="65">
        <v>3.93</v>
      </c>
      <c r="J3245" s="65">
        <v>3.49</v>
      </c>
      <c r="K3245" s="65">
        <v>3.83</v>
      </c>
      <c r="L3245" s="65">
        <v>5.49</v>
      </c>
      <c r="M3245" s="65">
        <v>2.2400000000000002</v>
      </c>
      <c r="N3245" s="65">
        <v>-1.41809222674082</v>
      </c>
      <c r="O3245" s="1">
        <v>8.8625480782430505E-203</v>
      </c>
      <c r="P3245" s="25">
        <v>-1.3627034073940001</v>
      </c>
      <c r="Q3245" s="1">
        <v>7.9679862620317897E-190</v>
      </c>
      <c r="R3245" s="25">
        <v>-1.3583463865777701</v>
      </c>
      <c r="S3245" s="1">
        <v>1.38532949286105E-181</v>
      </c>
      <c r="T3245" s="1">
        <v>-1.3029575672309599</v>
      </c>
      <c r="U3245" s="1">
        <v>2.15751619932692E-169</v>
      </c>
      <c r="V3245" s="1">
        <v>-1.3608858365497101</v>
      </c>
      <c r="W3245" s="1">
        <v>0</v>
      </c>
      <c r="X3245" s="1"/>
      <c r="Y3245" s="1"/>
      <c r="Z3245" s="1" t="s">
        <v>9809</v>
      </c>
      <c r="AA3245" s="1" t="s">
        <v>9810</v>
      </c>
      <c r="AB3245" s="1" t="s">
        <v>9811</v>
      </c>
    </row>
    <row r="3246" spans="1:28" ht="15">
      <c r="A3246" s="62" t="s">
        <v>9812</v>
      </c>
      <c r="B3246" s="65">
        <v>3.04</v>
      </c>
      <c r="C3246" s="65">
        <v>3.3</v>
      </c>
      <c r="D3246" s="65">
        <v>2.65</v>
      </c>
      <c r="E3246" s="65">
        <v>4.59</v>
      </c>
      <c r="F3246" s="65">
        <v>4.16</v>
      </c>
      <c r="G3246" s="65">
        <v>3.34</v>
      </c>
      <c r="H3246" s="65">
        <v>1.1200000000000001</v>
      </c>
      <c r="I3246" s="65">
        <v>1.32</v>
      </c>
      <c r="J3246" s="65">
        <v>1.42</v>
      </c>
      <c r="K3246" s="65">
        <v>1.62</v>
      </c>
      <c r="L3246" s="65">
        <v>1.59</v>
      </c>
      <c r="M3246" s="65">
        <v>1.6</v>
      </c>
      <c r="N3246" s="65">
        <v>-1.2177529821845701</v>
      </c>
      <c r="O3246" s="1">
        <v>1.4530206917807601E-30</v>
      </c>
      <c r="P3246" s="25">
        <v>-0.89922450981039004</v>
      </c>
      <c r="Q3246" s="1">
        <v>3.9121266090638301E-19</v>
      </c>
      <c r="R3246" s="25">
        <v>-1.65228733503701</v>
      </c>
      <c r="S3246" s="1">
        <v>3.95641202920677E-63</v>
      </c>
      <c r="T3246" s="1">
        <v>-1.3337588626628201</v>
      </c>
      <c r="U3246" s="1">
        <v>3.7928235980308402E-46</v>
      </c>
      <c r="V3246" s="1">
        <v>-1.2832572535842299</v>
      </c>
      <c r="W3246" s="1">
        <v>7.8201231779376898E-75</v>
      </c>
      <c r="X3246" s="1"/>
      <c r="Y3246" s="1"/>
      <c r="Z3246" s="1" t="s">
        <v>1259</v>
      </c>
      <c r="AA3246" s="1" t="s">
        <v>9813</v>
      </c>
      <c r="AB3246" s="1"/>
    </row>
    <row r="3247" spans="1:28" ht="15">
      <c r="A3247" s="62" t="s">
        <v>9814</v>
      </c>
      <c r="B3247" s="65">
        <v>1.69</v>
      </c>
      <c r="C3247" s="65">
        <v>0.8</v>
      </c>
      <c r="D3247" s="65">
        <v>1.01</v>
      </c>
      <c r="E3247" s="65">
        <v>27.81</v>
      </c>
      <c r="F3247" s="65">
        <v>43.62</v>
      </c>
      <c r="G3247" s="65">
        <v>24.27</v>
      </c>
      <c r="H3247" s="65">
        <v>3.26</v>
      </c>
      <c r="I3247" s="65">
        <v>2.4</v>
      </c>
      <c r="J3247" s="65">
        <v>2.4500000000000002</v>
      </c>
      <c r="K3247" s="65">
        <v>0</v>
      </c>
      <c r="L3247" s="65">
        <v>0.02</v>
      </c>
      <c r="M3247" s="65">
        <v>0.03</v>
      </c>
      <c r="N3247" s="65">
        <v>1.21532802881126</v>
      </c>
      <c r="O3247" s="1">
        <v>1.18173802180473E-18</v>
      </c>
      <c r="P3247" s="25">
        <v>-6.1330046767191302</v>
      </c>
      <c r="Q3247" s="1">
        <v>2.20258509210863E-35</v>
      </c>
      <c r="R3247" s="25">
        <v>-3.56665749177197</v>
      </c>
      <c r="S3247" s="1">
        <v>0</v>
      </c>
      <c r="T3247" s="1">
        <v>-10.9149901973024</v>
      </c>
      <c r="U3247" s="1">
        <v>0</v>
      </c>
      <c r="V3247" s="1">
        <v>-3.5939470164516698</v>
      </c>
      <c r="W3247" s="1">
        <v>0</v>
      </c>
      <c r="X3247" s="1"/>
      <c r="Y3247" s="1"/>
      <c r="Z3247" s="1" t="s">
        <v>875</v>
      </c>
      <c r="AA3247" s="1" t="s">
        <v>9815</v>
      </c>
      <c r="AB3247" s="1" t="s">
        <v>9816</v>
      </c>
    </row>
    <row r="3248" spans="1:28" ht="15">
      <c r="A3248" s="62" t="s">
        <v>9817</v>
      </c>
      <c r="B3248" s="65">
        <v>4.1900000000000004</v>
      </c>
      <c r="C3248" s="65">
        <v>5.58</v>
      </c>
      <c r="D3248" s="65">
        <v>5.76</v>
      </c>
      <c r="E3248" s="65">
        <v>8.1</v>
      </c>
      <c r="F3248" s="65">
        <v>5.28</v>
      </c>
      <c r="G3248" s="65">
        <v>7.63</v>
      </c>
      <c r="H3248" s="65">
        <v>0.15</v>
      </c>
      <c r="I3248" s="65">
        <v>0.3</v>
      </c>
      <c r="J3248" s="65">
        <v>0.73</v>
      </c>
      <c r="K3248" s="65">
        <v>2</v>
      </c>
      <c r="L3248" s="65">
        <v>1.49</v>
      </c>
      <c r="M3248" s="65">
        <v>2.35</v>
      </c>
      <c r="N3248" s="65">
        <v>-3.7300721556560599</v>
      </c>
      <c r="O3248" s="1">
        <v>7.0923016701736104E-302</v>
      </c>
      <c r="P3248" s="25">
        <v>-1.4112259296393399</v>
      </c>
      <c r="Q3248" s="1">
        <v>2.6459202012421902E-97</v>
      </c>
      <c r="R3248" s="25">
        <v>-4.1694423919128596</v>
      </c>
      <c r="S3248" s="1">
        <v>0</v>
      </c>
      <c r="T3248" s="1">
        <v>-1.8505961658961201</v>
      </c>
      <c r="U3248" s="1">
        <v>6.3354740365472E-192</v>
      </c>
      <c r="V3248" s="1">
        <v>-2.38907663596386</v>
      </c>
      <c r="W3248" s="1">
        <v>0</v>
      </c>
      <c r="X3248" s="1"/>
      <c r="Y3248" s="1"/>
      <c r="Z3248" s="1" t="s">
        <v>9818</v>
      </c>
      <c r="AA3248" s="1" t="s">
        <v>9819</v>
      </c>
      <c r="AB3248" s="1" t="s">
        <v>9820</v>
      </c>
    </row>
    <row r="3249" spans="1:28" ht="15">
      <c r="A3249" s="62" t="s">
        <v>9821</v>
      </c>
      <c r="B3249" s="65">
        <v>3.97</v>
      </c>
      <c r="C3249" s="65">
        <v>2.74</v>
      </c>
      <c r="D3249" s="65">
        <v>3.76</v>
      </c>
      <c r="E3249" s="65">
        <v>3.02</v>
      </c>
      <c r="F3249" s="65">
        <v>3.34</v>
      </c>
      <c r="G3249" s="65">
        <v>2.0499999999999998</v>
      </c>
      <c r="H3249" s="65">
        <v>1.01</v>
      </c>
      <c r="I3249" s="65">
        <v>1.21</v>
      </c>
      <c r="J3249" s="65">
        <v>0.91</v>
      </c>
      <c r="K3249" s="65">
        <v>1.69</v>
      </c>
      <c r="L3249" s="65">
        <v>1.5</v>
      </c>
      <c r="M3249" s="65">
        <v>1.61</v>
      </c>
      <c r="N3249" s="65">
        <v>-1.6498629669004301</v>
      </c>
      <c r="O3249" s="1">
        <v>9.5819509218184201E-39</v>
      </c>
      <c r="P3249" s="25">
        <v>-1.1609906012914599</v>
      </c>
      <c r="Q3249" s="1">
        <v>2.78903481040273E-23</v>
      </c>
      <c r="R3249" s="25">
        <v>-1.36143383635537</v>
      </c>
      <c r="S3249" s="1">
        <v>2.0986285291389002E-24</v>
      </c>
      <c r="T3249" s="1">
        <v>-0.8725614707464</v>
      </c>
      <c r="U3249" s="1">
        <v>1.34914738800194E-12</v>
      </c>
      <c r="V3249" s="1">
        <v>-1.2500161876020399</v>
      </c>
      <c r="W3249" s="1">
        <v>6.8135799442593096E-46</v>
      </c>
      <c r="X3249" s="1"/>
      <c r="Y3249" s="1"/>
      <c r="Z3249" s="1"/>
      <c r="AA3249" s="1" t="s">
        <v>9822</v>
      </c>
      <c r="AB3249" s="1"/>
    </row>
    <row r="3250" spans="1:28" ht="15">
      <c r="A3250" s="62" t="s">
        <v>9823</v>
      </c>
      <c r="B3250" s="65">
        <v>15.84</v>
      </c>
      <c r="C3250" s="65">
        <v>16.559999999999999</v>
      </c>
      <c r="D3250" s="65">
        <v>19.75</v>
      </c>
      <c r="E3250" s="65">
        <v>21.24</v>
      </c>
      <c r="F3250" s="65">
        <v>13.86</v>
      </c>
      <c r="G3250" s="65">
        <v>13.48</v>
      </c>
      <c r="H3250" s="65">
        <v>3.85</v>
      </c>
      <c r="I3250" s="65">
        <v>3.72</v>
      </c>
      <c r="J3250" s="65">
        <v>3.24</v>
      </c>
      <c r="K3250" s="65">
        <v>6.39</v>
      </c>
      <c r="L3250" s="65">
        <v>6.14</v>
      </c>
      <c r="M3250" s="65">
        <v>8.59</v>
      </c>
      <c r="N3250" s="65">
        <v>-2.4417388117815699</v>
      </c>
      <c r="O3250" s="1">
        <v>0</v>
      </c>
      <c r="P3250" s="25">
        <v>-1.50389671739306</v>
      </c>
      <c r="Q3250" s="1">
        <v>0</v>
      </c>
      <c r="R3250" s="25">
        <v>-2.3359206480055601</v>
      </c>
      <c r="S3250" s="1">
        <v>0</v>
      </c>
      <c r="T3250" s="1">
        <v>-1.3980785536170499</v>
      </c>
      <c r="U3250" s="1">
        <v>0</v>
      </c>
      <c r="V3250" s="1">
        <v>-1.8490975918765</v>
      </c>
      <c r="W3250" s="1">
        <v>0</v>
      </c>
      <c r="X3250" s="1"/>
      <c r="Y3250" s="1"/>
      <c r="Z3250" s="1" t="s">
        <v>9824</v>
      </c>
      <c r="AA3250" s="1" t="s">
        <v>9825</v>
      </c>
      <c r="AB3250" s="1" t="s">
        <v>9826</v>
      </c>
    </row>
    <row r="3251" spans="1:28" ht="15">
      <c r="A3251" s="62" t="s">
        <v>9827</v>
      </c>
      <c r="B3251" s="65">
        <v>12.38</v>
      </c>
      <c r="C3251" s="65">
        <v>8.0500000000000007</v>
      </c>
      <c r="D3251" s="65">
        <v>9.0399999999999991</v>
      </c>
      <c r="E3251" s="65">
        <v>8.48</v>
      </c>
      <c r="F3251" s="65">
        <v>6.67</v>
      </c>
      <c r="G3251" s="65">
        <v>4.2</v>
      </c>
      <c r="H3251" s="65">
        <v>1.9</v>
      </c>
      <c r="I3251" s="65">
        <v>2.66</v>
      </c>
      <c r="J3251" s="65">
        <v>2.46</v>
      </c>
      <c r="K3251" s="65">
        <v>4.7699999999999996</v>
      </c>
      <c r="L3251" s="65">
        <v>3.97</v>
      </c>
      <c r="M3251" s="65">
        <v>5.83</v>
      </c>
      <c r="N3251" s="65">
        <v>-2.06954626699271</v>
      </c>
      <c r="O3251" s="1">
        <v>5.6461763390989599E-232</v>
      </c>
      <c r="P3251" s="25">
        <v>-1.0137727860836601</v>
      </c>
      <c r="Q3251" s="1">
        <v>4.6322964223387299E-81</v>
      </c>
      <c r="R3251" s="25">
        <v>-1.4680196272783801</v>
      </c>
      <c r="S3251" s="1">
        <v>1.7021777568309901E-95</v>
      </c>
      <c r="T3251" s="1">
        <v>-0.41224614636934098</v>
      </c>
      <c r="U3251" s="1">
        <v>3.1785876104535498E-12</v>
      </c>
      <c r="V3251" s="1">
        <v>-1.1821388802563699</v>
      </c>
      <c r="W3251" s="1">
        <v>1.4309104534907401E-170</v>
      </c>
      <c r="X3251" s="1"/>
      <c r="Y3251" s="1"/>
      <c r="Z3251" s="1" t="s">
        <v>8402</v>
      </c>
      <c r="AA3251" s="1" t="s">
        <v>9828</v>
      </c>
      <c r="AB3251" s="1" t="s">
        <v>9829</v>
      </c>
    </row>
    <row r="3252" spans="1:28" ht="15">
      <c r="A3252" s="62" t="s">
        <v>9830</v>
      </c>
      <c r="B3252" s="65">
        <v>2.7</v>
      </c>
      <c r="C3252" s="65">
        <v>3.3</v>
      </c>
      <c r="D3252" s="65">
        <v>2.84</v>
      </c>
      <c r="E3252" s="65">
        <v>3.02</v>
      </c>
      <c r="F3252" s="65">
        <v>2.41</v>
      </c>
      <c r="G3252" s="65">
        <v>2.83</v>
      </c>
      <c r="H3252" s="65">
        <v>0.03</v>
      </c>
      <c r="I3252" s="65">
        <v>0.01</v>
      </c>
      <c r="J3252" s="65">
        <v>0.01</v>
      </c>
      <c r="K3252" s="65">
        <v>2.2999999999999998</v>
      </c>
      <c r="L3252" s="65">
        <v>1.98</v>
      </c>
      <c r="M3252" s="65">
        <v>3.11</v>
      </c>
      <c r="N3252" s="65">
        <v>-7.6523200898043298</v>
      </c>
      <c r="O3252" s="1">
        <v>1.4903998071040299E-177</v>
      </c>
      <c r="P3252" s="25">
        <v>-0.25252534555839301</v>
      </c>
      <c r="Q3252" s="1">
        <v>7.5376516320975495E-4</v>
      </c>
      <c r="R3252" s="25">
        <v>-7.5681596495642598</v>
      </c>
      <c r="S3252" s="1">
        <v>5.5773491963201696E-168</v>
      </c>
      <c r="T3252" s="1">
        <v>-0.168364905318305</v>
      </c>
      <c r="U3252" s="1">
        <v>2.72106168468145E-2</v>
      </c>
      <c r="V3252" s="1">
        <v>-1.2117879193255101</v>
      </c>
      <c r="W3252" s="1">
        <v>2.7777418607604702E-81</v>
      </c>
      <c r="X3252" s="1"/>
      <c r="Y3252" s="1"/>
      <c r="Z3252" s="1" t="s">
        <v>9831</v>
      </c>
      <c r="AA3252" s="1" t="s">
        <v>9832</v>
      </c>
      <c r="AB3252" s="1"/>
    </row>
    <row r="3253" spans="1:28" ht="15">
      <c r="A3253" s="62" t="s">
        <v>9833</v>
      </c>
      <c r="B3253" s="65">
        <v>19.52</v>
      </c>
      <c r="C3253" s="65">
        <v>21.64</v>
      </c>
      <c r="D3253" s="65">
        <v>28.16</v>
      </c>
      <c r="E3253" s="65">
        <v>113.64</v>
      </c>
      <c r="F3253" s="65">
        <v>98.24</v>
      </c>
      <c r="G3253" s="65">
        <v>113.1</v>
      </c>
      <c r="H3253" s="65">
        <v>20.329999999999998</v>
      </c>
      <c r="I3253" s="65">
        <v>15.74</v>
      </c>
      <c r="J3253" s="65">
        <v>25.91</v>
      </c>
      <c r="K3253" s="65">
        <v>18.43</v>
      </c>
      <c r="L3253" s="65">
        <v>18.89</v>
      </c>
      <c r="M3253" s="65">
        <v>18.309999999999999</v>
      </c>
      <c r="N3253" s="65">
        <v>-0.16320975384997799</v>
      </c>
      <c r="O3253" s="1">
        <v>1.8776496789175499E-7</v>
      </c>
      <c r="P3253" s="25">
        <v>-0.313453735623546</v>
      </c>
      <c r="Q3253" s="1">
        <v>2.4637062294215098E-22</v>
      </c>
      <c r="R3253" s="25">
        <v>-2.39702851000686</v>
      </c>
      <c r="S3253" s="1">
        <v>0</v>
      </c>
      <c r="T3253" s="1">
        <v>-2.5472724917804199</v>
      </c>
      <c r="U3253" s="1">
        <v>0</v>
      </c>
      <c r="V3253" s="1">
        <v>-1.7433482756740399</v>
      </c>
      <c r="W3253" s="1">
        <v>0</v>
      </c>
      <c r="X3253" s="1"/>
      <c r="Y3253" s="1"/>
      <c r="Z3253" s="1" t="s">
        <v>9834</v>
      </c>
      <c r="AA3253" s="1" t="s">
        <v>9835</v>
      </c>
      <c r="AB3253" s="1"/>
    </row>
    <row r="3254" spans="1:28" ht="15">
      <c r="A3254" s="62" t="s">
        <v>9836</v>
      </c>
      <c r="B3254" s="65">
        <v>2.59</v>
      </c>
      <c r="C3254" s="65">
        <v>3.32</v>
      </c>
      <c r="D3254" s="65">
        <v>3.49</v>
      </c>
      <c r="E3254" s="65">
        <v>3.8</v>
      </c>
      <c r="F3254" s="65">
        <v>3.79</v>
      </c>
      <c r="G3254" s="65">
        <v>4.7699999999999996</v>
      </c>
      <c r="H3254" s="65">
        <v>1.55</v>
      </c>
      <c r="I3254" s="65">
        <v>1.79</v>
      </c>
      <c r="J3254" s="65">
        <v>1.1299999999999999</v>
      </c>
      <c r="K3254" s="65">
        <v>0.98</v>
      </c>
      <c r="L3254" s="65">
        <v>0.66</v>
      </c>
      <c r="M3254" s="65">
        <v>0.92</v>
      </c>
      <c r="N3254" s="65">
        <v>-1.0705831374855701</v>
      </c>
      <c r="O3254" s="1">
        <v>1.63615669331529E-28</v>
      </c>
      <c r="P3254" s="25">
        <v>-1.8739941031656899</v>
      </c>
      <c r="Q3254" s="1">
        <v>1.86267107197784E-63</v>
      </c>
      <c r="R3254" s="25">
        <v>-1.4697942794771399</v>
      </c>
      <c r="S3254" s="1">
        <v>2.0076488673843801E-59</v>
      </c>
      <c r="T3254" s="1">
        <v>-2.27320524515725</v>
      </c>
      <c r="U3254" s="1">
        <v>2.0108935988425598E-105</v>
      </c>
      <c r="V3254" s="1">
        <v>-1.6270205463460401</v>
      </c>
      <c r="W3254" s="1">
        <v>4.0723099344606399E-119</v>
      </c>
      <c r="X3254" s="1"/>
      <c r="Y3254" s="1"/>
      <c r="Z3254" s="1" t="s">
        <v>9837</v>
      </c>
      <c r="AA3254" s="1" t="s">
        <v>9838</v>
      </c>
      <c r="AB3254" s="1"/>
    </row>
    <row r="3255" spans="1:28" ht="15">
      <c r="A3255" s="62" t="s">
        <v>9839</v>
      </c>
      <c r="B3255" s="65">
        <v>4.62</v>
      </c>
      <c r="C3255" s="65">
        <v>4.08</v>
      </c>
      <c r="D3255" s="65">
        <v>4.62</v>
      </c>
      <c r="E3255" s="65">
        <v>7.08</v>
      </c>
      <c r="F3255" s="65">
        <v>5.89</v>
      </c>
      <c r="G3255" s="65">
        <v>3.28</v>
      </c>
      <c r="H3255" s="65">
        <v>0.62</v>
      </c>
      <c r="I3255" s="65">
        <v>1.46</v>
      </c>
      <c r="J3255" s="65">
        <v>0.4</v>
      </c>
      <c r="K3255" s="65">
        <v>3.14</v>
      </c>
      <c r="L3255" s="65">
        <v>4.6500000000000004</v>
      </c>
      <c r="M3255" s="65">
        <v>3.1</v>
      </c>
      <c r="N3255" s="65">
        <v>-2.4212689047716101</v>
      </c>
      <c r="O3255" s="1">
        <v>6.1111595341228898E-74</v>
      </c>
      <c r="P3255" s="25">
        <v>-0.28260646677145401</v>
      </c>
      <c r="Q3255" s="1">
        <v>2.1687030325219102E-3</v>
      </c>
      <c r="R3255" s="25">
        <v>-2.7171208266379501</v>
      </c>
      <c r="S3255" s="1">
        <v>6.2102007115314999E-102</v>
      </c>
      <c r="T3255" s="1">
        <v>-0.57845838863779397</v>
      </c>
      <c r="U3255" s="1">
        <v>4.3956559558797197E-11</v>
      </c>
      <c r="V3255" s="1">
        <v>-1.1479185942651</v>
      </c>
      <c r="W3255" s="1">
        <v>1.24572458849232E-57</v>
      </c>
      <c r="X3255" s="1"/>
      <c r="Y3255" s="1"/>
      <c r="Z3255" s="1"/>
      <c r="AA3255" s="1" t="s">
        <v>9840</v>
      </c>
      <c r="AB3255" s="1"/>
    </row>
    <row r="3256" spans="1:28" ht="15">
      <c r="A3256" s="62" t="s">
        <v>9841</v>
      </c>
      <c r="B3256" s="65">
        <v>228.22</v>
      </c>
      <c r="C3256" s="65">
        <v>198.27</v>
      </c>
      <c r="D3256" s="65">
        <v>226.88</v>
      </c>
      <c r="E3256" s="65">
        <v>168.42</v>
      </c>
      <c r="F3256" s="65">
        <v>137.08000000000001</v>
      </c>
      <c r="G3256" s="65">
        <v>135.05000000000001</v>
      </c>
      <c r="H3256" s="65">
        <v>41.06</v>
      </c>
      <c r="I3256" s="65">
        <v>57.19</v>
      </c>
      <c r="J3256" s="65">
        <v>79.45</v>
      </c>
      <c r="K3256" s="65">
        <v>121.85</v>
      </c>
      <c r="L3256" s="65">
        <v>122.08</v>
      </c>
      <c r="M3256" s="65">
        <v>120.1</v>
      </c>
      <c r="N3256" s="65">
        <v>-1.8692281411787799</v>
      </c>
      <c r="O3256" s="1">
        <v>0</v>
      </c>
      <c r="P3256" s="25">
        <v>-0.83026857070577698</v>
      </c>
      <c r="Q3256" s="1">
        <v>0</v>
      </c>
      <c r="R3256" s="25">
        <v>-1.3123455812790701</v>
      </c>
      <c r="S3256" s="1">
        <v>0</v>
      </c>
      <c r="T3256" s="1">
        <v>-0.27338601080606401</v>
      </c>
      <c r="U3256" s="1">
        <v>4.9013485671730203E-103</v>
      </c>
      <c r="V3256" s="1">
        <v>-1.0109035774266</v>
      </c>
      <c r="W3256" s="1">
        <v>0</v>
      </c>
      <c r="X3256" s="1"/>
      <c r="Y3256" s="1"/>
      <c r="Z3256" s="1" t="s">
        <v>9842</v>
      </c>
      <c r="AA3256" s="1" t="s">
        <v>9843</v>
      </c>
      <c r="AB3256" s="1" t="s">
        <v>9844</v>
      </c>
    </row>
    <row r="3257" spans="1:28" ht="15">
      <c r="A3257" s="62" t="s">
        <v>9845</v>
      </c>
      <c r="B3257" s="65">
        <v>14.21</v>
      </c>
      <c r="C3257" s="65">
        <v>12.31</v>
      </c>
      <c r="D3257" s="65">
        <v>12.64</v>
      </c>
      <c r="E3257" s="65">
        <v>49.97</v>
      </c>
      <c r="F3257" s="65">
        <v>45.57</v>
      </c>
      <c r="G3257" s="65">
        <v>39.020000000000003</v>
      </c>
      <c r="H3257" s="65">
        <v>12.55</v>
      </c>
      <c r="I3257" s="65">
        <v>16.260000000000002</v>
      </c>
      <c r="J3257" s="65">
        <v>10.83</v>
      </c>
      <c r="K3257" s="65">
        <v>13.35</v>
      </c>
      <c r="L3257" s="65">
        <v>13.27</v>
      </c>
      <c r="M3257" s="65">
        <v>13.86</v>
      </c>
      <c r="N3257" s="65">
        <v>1.9347821991620901E-2</v>
      </c>
      <c r="O3257" s="1">
        <v>0.59656380652576002</v>
      </c>
      <c r="P3257" s="25">
        <v>5.1178054233111697E-2</v>
      </c>
      <c r="Q3257" s="1">
        <v>0.16044605904995199</v>
      </c>
      <c r="R3257" s="25">
        <v>-1.7664326773900101</v>
      </c>
      <c r="S3257" s="1">
        <v>0</v>
      </c>
      <c r="T3257" s="1">
        <v>-1.73460244514851</v>
      </c>
      <c r="U3257" s="1">
        <v>0</v>
      </c>
      <c r="V3257" s="1">
        <v>-1.1141345482884499</v>
      </c>
      <c r="W3257" s="1">
        <v>0</v>
      </c>
      <c r="X3257" s="1"/>
      <c r="Y3257" s="1"/>
      <c r="Z3257" s="1" t="s">
        <v>9846</v>
      </c>
      <c r="AA3257" s="1" t="s">
        <v>9847</v>
      </c>
      <c r="AB3257" s="1" t="s">
        <v>9848</v>
      </c>
    </row>
    <row r="3258" spans="1:28" ht="15">
      <c r="A3258" s="62" t="s">
        <v>9849</v>
      </c>
      <c r="B3258" s="65">
        <v>20.46</v>
      </c>
      <c r="C3258" s="65">
        <v>12.55</v>
      </c>
      <c r="D3258" s="65">
        <v>12.2</v>
      </c>
      <c r="E3258" s="65">
        <v>20.07</v>
      </c>
      <c r="F3258" s="65">
        <v>15.81</v>
      </c>
      <c r="G3258" s="65">
        <v>7.43</v>
      </c>
      <c r="H3258" s="65">
        <v>2.65</v>
      </c>
      <c r="I3258" s="65">
        <v>4.47</v>
      </c>
      <c r="J3258" s="65">
        <v>2.2200000000000002</v>
      </c>
      <c r="K3258" s="65">
        <v>6.98</v>
      </c>
      <c r="L3258" s="65">
        <v>8.91</v>
      </c>
      <c r="M3258" s="65">
        <v>6.74</v>
      </c>
      <c r="N3258" s="65">
        <v>-2.2706951628320202</v>
      </c>
      <c r="O3258" s="1">
        <v>1.5528464408914899E-251</v>
      </c>
      <c r="P3258" s="25">
        <v>-0.990562658553234</v>
      </c>
      <c r="Q3258" s="1">
        <v>1.5700398898179499E-75</v>
      </c>
      <c r="R3258" s="25">
        <v>-2.2184638944983499</v>
      </c>
      <c r="S3258" s="1">
        <v>8.4096058536482501E-235</v>
      </c>
      <c r="T3258" s="1">
        <v>-0.93833139021955503</v>
      </c>
      <c r="U3258" s="1">
        <v>1.81707664269251E-66</v>
      </c>
      <c r="V3258" s="1">
        <v>-1.4711228018695699</v>
      </c>
      <c r="W3258" s="1">
        <v>5.66330091823273E-272</v>
      </c>
      <c r="X3258" s="1"/>
      <c r="Y3258" s="1"/>
      <c r="Z3258" s="1"/>
      <c r="AA3258" s="1" t="s">
        <v>9850</v>
      </c>
      <c r="AB3258" s="1"/>
    </row>
    <row r="3259" spans="1:28" ht="15">
      <c r="A3259" s="62" t="s">
        <v>9851</v>
      </c>
      <c r="B3259" s="65">
        <v>9.17</v>
      </c>
      <c r="C3259" s="65">
        <v>10.73</v>
      </c>
      <c r="D3259" s="65">
        <v>11.8</v>
      </c>
      <c r="E3259" s="65">
        <v>11.5</v>
      </c>
      <c r="F3259" s="65">
        <v>9.42</v>
      </c>
      <c r="G3259" s="65">
        <v>10.33</v>
      </c>
      <c r="H3259" s="65">
        <v>2.11</v>
      </c>
      <c r="I3259" s="65">
        <v>1.64</v>
      </c>
      <c r="J3259" s="65">
        <v>2.6</v>
      </c>
      <c r="K3259" s="65">
        <v>0.25</v>
      </c>
      <c r="L3259" s="65">
        <v>0.15</v>
      </c>
      <c r="M3259" s="65">
        <v>0.28000000000000003</v>
      </c>
      <c r="N3259" s="65">
        <v>-2.3205973384374698</v>
      </c>
      <c r="O3259" s="1">
        <v>0</v>
      </c>
      <c r="P3259" s="25">
        <v>-5.5540538839469002</v>
      </c>
      <c r="Q3259" s="1">
        <v>0</v>
      </c>
      <c r="R3259" s="25">
        <v>-2.30326707471911</v>
      </c>
      <c r="S3259" s="1">
        <v>0</v>
      </c>
      <c r="T3259" s="1">
        <v>-5.5367236202285399</v>
      </c>
      <c r="U3259" s="1">
        <v>0</v>
      </c>
      <c r="V3259" s="1">
        <v>-3.15887222448427</v>
      </c>
      <c r="W3259" s="1">
        <v>0</v>
      </c>
      <c r="X3259" s="1"/>
      <c r="Y3259" s="1"/>
      <c r="Z3259" s="1" t="s">
        <v>9852</v>
      </c>
      <c r="AA3259" s="1" t="s">
        <v>9853</v>
      </c>
      <c r="AB3259" s="1" t="s">
        <v>9854</v>
      </c>
    </row>
    <row r="3260" spans="1:28" ht="15">
      <c r="A3260" s="62" t="s">
        <v>9855</v>
      </c>
      <c r="B3260" s="65">
        <v>98.74</v>
      </c>
      <c r="C3260" s="65">
        <v>84.47</v>
      </c>
      <c r="D3260" s="65">
        <v>103</v>
      </c>
      <c r="E3260" s="65">
        <v>85.65</v>
      </c>
      <c r="F3260" s="65">
        <v>56.82</v>
      </c>
      <c r="G3260" s="65">
        <v>57.44</v>
      </c>
      <c r="H3260" s="65">
        <v>13.4</v>
      </c>
      <c r="I3260" s="65">
        <v>20.8</v>
      </c>
      <c r="J3260" s="65">
        <v>20.68</v>
      </c>
      <c r="K3260" s="65">
        <v>47.14</v>
      </c>
      <c r="L3260" s="65">
        <v>51.06</v>
      </c>
      <c r="M3260" s="65">
        <v>40.380000000000003</v>
      </c>
      <c r="N3260" s="65">
        <v>-2.3841904358931401</v>
      </c>
      <c r="O3260" s="1">
        <v>0</v>
      </c>
      <c r="P3260" s="25">
        <v>-1.0431991827935401</v>
      </c>
      <c r="Q3260" s="1">
        <v>0</v>
      </c>
      <c r="R3260" s="25">
        <v>-1.86939143747776</v>
      </c>
      <c r="S3260" s="1">
        <v>0</v>
      </c>
      <c r="T3260" s="1">
        <v>-0.52840018437816705</v>
      </c>
      <c r="U3260" s="1">
        <v>0</v>
      </c>
      <c r="V3260" s="1">
        <v>-1.3338137463275599</v>
      </c>
      <c r="W3260" s="1">
        <v>0</v>
      </c>
      <c r="X3260" s="1"/>
      <c r="Y3260" s="1"/>
      <c r="Z3260" s="1" t="s">
        <v>8157</v>
      </c>
      <c r="AA3260" s="1" t="s">
        <v>8158</v>
      </c>
      <c r="AB3260" s="1" t="s">
        <v>9856</v>
      </c>
    </row>
    <row r="3261" spans="1:28" ht="15">
      <c r="A3261" s="62" t="s">
        <v>9857</v>
      </c>
      <c r="B3261" s="65">
        <v>0.9</v>
      </c>
      <c r="C3261" s="65">
        <v>0.76</v>
      </c>
      <c r="D3261" s="65">
        <v>0.59</v>
      </c>
      <c r="E3261" s="65">
        <v>4.59</v>
      </c>
      <c r="F3261" s="65">
        <v>9.4700000000000006</v>
      </c>
      <c r="G3261" s="65">
        <v>5.65</v>
      </c>
      <c r="H3261" s="65">
        <v>2.0299999999999998</v>
      </c>
      <c r="I3261" s="65">
        <v>1.65</v>
      </c>
      <c r="J3261" s="65">
        <v>1.52</v>
      </c>
      <c r="K3261" s="65">
        <v>1.32</v>
      </c>
      <c r="L3261" s="65">
        <v>1.46</v>
      </c>
      <c r="M3261" s="65">
        <v>0.88</v>
      </c>
      <c r="N3261" s="65">
        <v>1.2096430775426299</v>
      </c>
      <c r="O3261" s="1">
        <v>6.0484648289270904E-20</v>
      </c>
      <c r="P3261" s="25">
        <v>0.70784823299092203</v>
      </c>
      <c r="Q3261" s="1">
        <v>1.0102650789345201E-6</v>
      </c>
      <c r="R3261" s="25">
        <v>-1.9269178464544401</v>
      </c>
      <c r="S3261" s="1">
        <v>3.5168106842650401E-138</v>
      </c>
      <c r="T3261" s="1">
        <v>-2.4287126910061501</v>
      </c>
      <c r="U3261" s="1">
        <v>1.16414958675522E-182</v>
      </c>
      <c r="V3261" s="1">
        <v>-1.3044309373365299</v>
      </c>
      <c r="W3261" s="1">
        <v>7.8444021455571698E-88</v>
      </c>
      <c r="X3261" s="1"/>
      <c r="Y3261" s="1"/>
      <c r="Z3261" s="1" t="s">
        <v>875</v>
      </c>
      <c r="AA3261" s="1" t="s">
        <v>9858</v>
      </c>
      <c r="AB3261" s="1"/>
    </row>
    <row r="3262" spans="1:28" ht="15">
      <c r="A3262" s="62" t="s">
        <v>9859</v>
      </c>
      <c r="B3262" s="65">
        <v>6.3</v>
      </c>
      <c r="C3262" s="65">
        <v>8.69</v>
      </c>
      <c r="D3262" s="65">
        <v>7.71</v>
      </c>
      <c r="E3262" s="65">
        <v>8.41</v>
      </c>
      <c r="F3262" s="65">
        <v>6.69</v>
      </c>
      <c r="G3262" s="65">
        <v>8.8000000000000007</v>
      </c>
      <c r="H3262" s="65">
        <v>6.15</v>
      </c>
      <c r="I3262" s="65">
        <v>4.8</v>
      </c>
      <c r="J3262" s="65">
        <v>6.89</v>
      </c>
      <c r="K3262" s="65">
        <v>0</v>
      </c>
      <c r="L3262" s="65">
        <v>0</v>
      </c>
      <c r="M3262" s="65">
        <v>0</v>
      </c>
      <c r="N3262" s="65">
        <v>-0.34724370322383302</v>
      </c>
      <c r="O3262" s="1">
        <v>4.3886655694879501E-23</v>
      </c>
      <c r="P3262" s="25">
        <v>-12.861834821123701</v>
      </c>
      <c r="Q3262" s="1">
        <v>0</v>
      </c>
      <c r="R3262" s="25">
        <v>-0.42504107405647701</v>
      </c>
      <c r="S3262" s="1">
        <v>1.75470763686527E-34</v>
      </c>
      <c r="T3262" s="1">
        <v>-12.939632191956401</v>
      </c>
      <c r="U3262" s="1">
        <v>0</v>
      </c>
      <c r="V3262" s="1">
        <v>-1.3773843836986499</v>
      </c>
      <c r="W3262" s="1">
        <v>0</v>
      </c>
      <c r="X3262" s="1"/>
      <c r="Y3262" s="1"/>
      <c r="Z3262" s="1" t="s">
        <v>8545</v>
      </c>
      <c r="AA3262" s="1"/>
      <c r="AB3262" s="1"/>
    </row>
    <row r="3263" spans="1:28" ht="15">
      <c r="A3263" s="62" t="s">
        <v>9860</v>
      </c>
      <c r="B3263" s="65">
        <v>3.49</v>
      </c>
      <c r="C3263" s="65">
        <v>4.25</v>
      </c>
      <c r="D3263" s="65">
        <v>3.89</v>
      </c>
      <c r="E3263" s="65">
        <v>2.4</v>
      </c>
      <c r="F3263" s="65">
        <v>2.91</v>
      </c>
      <c r="G3263" s="65">
        <v>2.08</v>
      </c>
      <c r="H3263" s="65">
        <v>2</v>
      </c>
      <c r="I3263" s="65">
        <v>1.1499999999999999</v>
      </c>
      <c r="J3263" s="65">
        <v>1.73</v>
      </c>
      <c r="K3263" s="65">
        <v>1.08</v>
      </c>
      <c r="L3263" s="65">
        <v>1.26</v>
      </c>
      <c r="M3263" s="65">
        <v>0.87</v>
      </c>
      <c r="N3263" s="65">
        <v>-1.2529314108477601</v>
      </c>
      <c r="O3263" s="1">
        <v>3.1221102560406401E-33</v>
      </c>
      <c r="P3263" s="25">
        <v>-1.8511939587483499</v>
      </c>
      <c r="Q3263" s="1">
        <v>2.9263870315230199E-57</v>
      </c>
      <c r="R3263" s="25">
        <v>-0.60696251285156499</v>
      </c>
      <c r="S3263" s="1">
        <v>2.10599590498671E-7</v>
      </c>
      <c r="T3263" s="1">
        <v>-1.20522506075215</v>
      </c>
      <c r="U3263" s="1">
        <v>2.0216465524102401E-20</v>
      </c>
      <c r="V3263" s="1">
        <v>-1.23379150292939</v>
      </c>
      <c r="W3263" s="1">
        <v>6.6801569389864403E-52</v>
      </c>
      <c r="X3263" s="1"/>
      <c r="Y3263" s="1"/>
      <c r="Z3263" s="1"/>
      <c r="AA3263" s="1" t="s">
        <v>9861</v>
      </c>
      <c r="AB3263" s="1"/>
    </row>
    <row r="3264" spans="1:28" ht="15">
      <c r="A3264" s="62" t="s">
        <v>9862</v>
      </c>
      <c r="B3264" s="65">
        <v>12.06</v>
      </c>
      <c r="C3264" s="65">
        <v>8.5399999999999991</v>
      </c>
      <c r="D3264" s="65">
        <v>8.0500000000000007</v>
      </c>
      <c r="E3264" s="65">
        <v>8.1199999999999992</v>
      </c>
      <c r="F3264" s="65">
        <v>9.8699999999999992</v>
      </c>
      <c r="G3264" s="65">
        <v>5.67</v>
      </c>
      <c r="H3264" s="65">
        <v>1.08</v>
      </c>
      <c r="I3264" s="65">
        <v>1.47</v>
      </c>
      <c r="J3264" s="65">
        <v>1.3</v>
      </c>
      <c r="K3264" s="65">
        <v>2.2400000000000002</v>
      </c>
      <c r="L3264" s="65">
        <v>2.62</v>
      </c>
      <c r="M3264" s="65">
        <v>2.0499999999999998</v>
      </c>
      <c r="N3264" s="65">
        <v>-2.8937903259256599</v>
      </c>
      <c r="O3264" s="1">
        <v>0</v>
      </c>
      <c r="P3264" s="25">
        <v>-2.04807191513083</v>
      </c>
      <c r="Q3264" s="1">
        <v>1.77489945987471E-280</v>
      </c>
      <c r="R3264" s="25">
        <v>-2.6235072310165402</v>
      </c>
      <c r="S3264" s="1">
        <v>0</v>
      </c>
      <c r="T3264" s="1">
        <v>-1.77778882022172</v>
      </c>
      <c r="U3264" s="1">
        <v>3.5283207601268799E-192</v>
      </c>
      <c r="V3264" s="1">
        <v>-2.2842515999970798</v>
      </c>
      <c r="W3264" s="1">
        <v>0</v>
      </c>
      <c r="X3264" s="1"/>
      <c r="Y3264" s="1"/>
      <c r="Z3264" s="1" t="s">
        <v>806</v>
      </c>
      <c r="AA3264" s="1"/>
      <c r="AB3264" s="1"/>
    </row>
    <row r="3265" spans="1:28" ht="15">
      <c r="A3265" s="62" t="s">
        <v>9863</v>
      </c>
      <c r="B3265" s="65">
        <v>14.87</v>
      </c>
      <c r="C3265" s="65">
        <v>6.45</v>
      </c>
      <c r="D3265" s="65">
        <v>10.14</v>
      </c>
      <c r="E3265" s="65">
        <v>7.26</v>
      </c>
      <c r="F3265" s="65">
        <v>6.52</v>
      </c>
      <c r="G3265" s="65">
        <v>6.52</v>
      </c>
      <c r="H3265" s="65">
        <v>0</v>
      </c>
      <c r="I3265" s="65">
        <v>0</v>
      </c>
      <c r="J3265" s="65">
        <v>0</v>
      </c>
      <c r="K3265" s="65">
        <v>8.09</v>
      </c>
      <c r="L3265" s="65">
        <v>10.73</v>
      </c>
      <c r="M3265" s="65">
        <v>4.51</v>
      </c>
      <c r="N3265" s="65">
        <v>-11.6449828099133</v>
      </c>
      <c r="O3265" s="1">
        <v>9.6868558220077091E-205</v>
      </c>
      <c r="P3265" s="25">
        <v>-0.42324841756016901</v>
      </c>
      <c r="Q3265" s="1">
        <v>1.0449182657679E-14</v>
      </c>
      <c r="R3265" s="25">
        <v>-11.020074275533901</v>
      </c>
      <c r="S3265" s="1">
        <v>1.5969689422366999E-147</v>
      </c>
      <c r="T3265" s="1">
        <v>0.201660116819223</v>
      </c>
      <c r="U3265" s="1">
        <v>9.7166630116645304E-4</v>
      </c>
      <c r="V3265" s="1">
        <v>-1.1549880217170501</v>
      </c>
      <c r="W3265" s="1">
        <v>3.9082801382848997E-126</v>
      </c>
      <c r="X3265" s="1"/>
      <c r="Y3265" s="1"/>
      <c r="Z3265" s="1" t="s">
        <v>852</v>
      </c>
      <c r="AA3265" s="1"/>
      <c r="AB3265" s="1"/>
    </row>
    <row r="3266" spans="1:28" ht="15">
      <c r="A3266" s="62" t="s">
        <v>9864</v>
      </c>
      <c r="B3266" s="65">
        <v>8.6199999999999992</v>
      </c>
      <c r="C3266" s="65">
        <v>3.55</v>
      </c>
      <c r="D3266" s="65">
        <v>3.31</v>
      </c>
      <c r="E3266" s="65">
        <v>19.87</v>
      </c>
      <c r="F3266" s="65">
        <v>29.97</v>
      </c>
      <c r="G3266" s="65">
        <v>13.12</v>
      </c>
      <c r="H3266" s="65">
        <v>4.2</v>
      </c>
      <c r="I3266" s="65">
        <v>8.56</v>
      </c>
      <c r="J3266" s="65">
        <v>0.98</v>
      </c>
      <c r="K3266" s="65">
        <v>2.91</v>
      </c>
      <c r="L3266" s="65">
        <v>6.31</v>
      </c>
      <c r="M3266" s="65">
        <v>1.1499999999999999</v>
      </c>
      <c r="N3266" s="65">
        <v>-0.16399442534839001</v>
      </c>
      <c r="O3266" s="1">
        <v>1.1328721520715601E-2</v>
      </c>
      <c r="P3266" s="25">
        <v>-0.56602272072697901</v>
      </c>
      <c r="Q3266" s="1">
        <v>4.40329722829801E-16</v>
      </c>
      <c r="R3266" s="25">
        <v>-2.1954321927208502</v>
      </c>
      <c r="S3266" s="1">
        <v>0</v>
      </c>
      <c r="T3266" s="1">
        <v>-2.5974604880994399</v>
      </c>
      <c r="U3266" s="1">
        <v>0</v>
      </c>
      <c r="V3266" s="1">
        <v>-1.69274168455312</v>
      </c>
      <c r="W3266" s="1">
        <v>0</v>
      </c>
      <c r="X3266" s="1"/>
      <c r="Y3266" s="1"/>
      <c r="Z3266" s="1" t="s">
        <v>3243</v>
      </c>
      <c r="AA3266" s="1" t="s">
        <v>9865</v>
      </c>
      <c r="AB3266" s="1" t="s">
        <v>6356</v>
      </c>
    </row>
    <row r="3267" spans="1:28" ht="15">
      <c r="A3267" s="62" t="s">
        <v>9866</v>
      </c>
      <c r="B3267" s="65">
        <v>2.89</v>
      </c>
      <c r="C3267" s="65">
        <v>3.15</v>
      </c>
      <c r="D3267" s="65">
        <v>3.02</v>
      </c>
      <c r="E3267" s="65">
        <v>3.59</v>
      </c>
      <c r="F3267" s="65">
        <v>2.83</v>
      </c>
      <c r="G3267" s="65">
        <v>2.92</v>
      </c>
      <c r="H3267" s="65">
        <v>2.2799999999999998</v>
      </c>
      <c r="I3267" s="65">
        <v>1.83</v>
      </c>
      <c r="J3267" s="65">
        <v>2.48</v>
      </c>
      <c r="K3267" s="65">
        <v>0.32</v>
      </c>
      <c r="L3267" s="65">
        <v>0.33</v>
      </c>
      <c r="M3267" s="65">
        <v>0.5</v>
      </c>
      <c r="N3267" s="65">
        <v>-0.468415370292393</v>
      </c>
      <c r="O3267" s="1">
        <v>2.5259340403355499E-9</v>
      </c>
      <c r="P3267" s="25">
        <v>-2.7722190230511399</v>
      </c>
      <c r="Q3267" s="1">
        <v>5.1059296769749102E-123</v>
      </c>
      <c r="R3267" s="25">
        <v>-0.51034288766083002</v>
      </c>
      <c r="S3267" s="1">
        <v>6.8059859529956005E-11</v>
      </c>
      <c r="T3267" s="1">
        <v>-2.81414654041959</v>
      </c>
      <c r="U3267" s="1">
        <v>6.3745543484056E-128</v>
      </c>
      <c r="V3267" s="1">
        <v>-1.2173213362378299</v>
      </c>
      <c r="W3267" s="1">
        <v>3.30261240046704E-83</v>
      </c>
      <c r="X3267" s="1"/>
      <c r="Y3267" s="1"/>
      <c r="Z3267" s="1" t="s">
        <v>9867</v>
      </c>
      <c r="AA3267" s="1" t="s">
        <v>9868</v>
      </c>
      <c r="AB3267" s="1" t="s">
        <v>9869</v>
      </c>
    </row>
    <row r="3268" spans="1:28" ht="15">
      <c r="A3268" s="62" t="s">
        <v>9870</v>
      </c>
      <c r="B3268" s="65">
        <v>0.17</v>
      </c>
      <c r="C3268" s="65">
        <v>0.53</v>
      </c>
      <c r="D3268" s="65">
        <v>0.18</v>
      </c>
      <c r="E3268" s="65">
        <v>6.64</v>
      </c>
      <c r="F3268" s="65">
        <v>5.66</v>
      </c>
      <c r="G3268" s="65">
        <v>6.12</v>
      </c>
      <c r="H3268" s="65">
        <v>1.63</v>
      </c>
      <c r="I3268" s="65">
        <v>1.68</v>
      </c>
      <c r="J3268" s="65">
        <v>3.6</v>
      </c>
      <c r="K3268" s="65">
        <v>0.2</v>
      </c>
      <c r="L3268" s="65">
        <v>0.28000000000000003</v>
      </c>
      <c r="M3268" s="65">
        <v>0.25</v>
      </c>
      <c r="N3268" s="65">
        <v>2.9752622826375701</v>
      </c>
      <c r="O3268" s="1">
        <v>8.7867740524641702E-45</v>
      </c>
      <c r="P3268" s="25">
        <v>-0.26071318047645198</v>
      </c>
      <c r="Q3268" s="1">
        <v>0.483884576061965</v>
      </c>
      <c r="R3268" s="25">
        <v>-1.4263372037058699</v>
      </c>
      <c r="S3268" s="1">
        <v>5.3442712000026699E-47</v>
      </c>
      <c r="T3268" s="1">
        <v>-4.66231266681989</v>
      </c>
      <c r="U3268" s="1">
        <v>5.7923678503944798E-158</v>
      </c>
      <c r="V3268" s="1">
        <v>-1.3338759905034001</v>
      </c>
      <c r="W3268" s="1">
        <v>2.4969688142226898E-44</v>
      </c>
      <c r="X3268" s="1"/>
      <c r="Y3268" s="1"/>
      <c r="Z3268" s="1" t="s">
        <v>9871</v>
      </c>
      <c r="AA3268" s="1" t="s">
        <v>9872</v>
      </c>
      <c r="AB3268" s="1"/>
    </row>
    <row r="3269" spans="1:28" ht="15">
      <c r="A3269" s="62" t="s">
        <v>9873</v>
      </c>
      <c r="B3269" s="65">
        <v>3.61</v>
      </c>
      <c r="C3269" s="65">
        <v>3.49</v>
      </c>
      <c r="D3269" s="65">
        <v>3.74</v>
      </c>
      <c r="E3269" s="65">
        <v>3.75</v>
      </c>
      <c r="F3269" s="65">
        <v>2.63</v>
      </c>
      <c r="G3269" s="65">
        <v>4.21</v>
      </c>
      <c r="H3269" s="65">
        <v>0</v>
      </c>
      <c r="I3269" s="65">
        <v>0</v>
      </c>
      <c r="J3269" s="65">
        <v>0</v>
      </c>
      <c r="K3269" s="65">
        <v>2.36</v>
      </c>
      <c r="L3269" s="65">
        <v>2.71</v>
      </c>
      <c r="M3269" s="65">
        <v>3.3</v>
      </c>
      <c r="N3269" s="65">
        <v>-10.0336606598405</v>
      </c>
      <c r="O3269" s="1">
        <v>4.2045134894036001E-88</v>
      </c>
      <c r="P3269" s="25">
        <v>-0.31844134054483603</v>
      </c>
      <c r="Q3269" s="1">
        <v>6.9936980680381899E-4</v>
      </c>
      <c r="R3269" s="25">
        <v>-10.039311584361601</v>
      </c>
      <c r="S3269" s="1">
        <v>5.9163962341627097E-88</v>
      </c>
      <c r="T3269" s="1">
        <v>-0.32409226506595101</v>
      </c>
      <c r="U3269" s="1">
        <v>5.71020662713498E-4</v>
      </c>
      <c r="V3269" s="1">
        <v>-1.3304108664682599</v>
      </c>
      <c r="W3269" s="1">
        <v>1.4857142531465301E-63</v>
      </c>
      <c r="X3269" s="1"/>
      <c r="Y3269" s="1"/>
      <c r="Z3269" s="1" t="s">
        <v>9874</v>
      </c>
      <c r="AA3269" s="1" t="s">
        <v>9875</v>
      </c>
      <c r="AB3269" s="1"/>
    </row>
    <row r="3270" spans="1:28" ht="15">
      <c r="A3270" s="62" t="s">
        <v>9876</v>
      </c>
      <c r="B3270" s="65">
        <v>24.18</v>
      </c>
      <c r="C3270" s="65">
        <v>19.440000000000001</v>
      </c>
      <c r="D3270" s="65">
        <v>24.4</v>
      </c>
      <c r="E3270" s="65">
        <v>21.13</v>
      </c>
      <c r="F3270" s="65">
        <v>16.14</v>
      </c>
      <c r="G3270" s="65">
        <v>12.36</v>
      </c>
      <c r="H3270" s="65">
        <v>5.23</v>
      </c>
      <c r="I3270" s="65">
        <v>7.89</v>
      </c>
      <c r="J3270" s="65">
        <v>6.42</v>
      </c>
      <c r="K3270" s="65">
        <v>13.16</v>
      </c>
      <c r="L3270" s="65">
        <v>13.76</v>
      </c>
      <c r="M3270" s="65">
        <v>11.63</v>
      </c>
      <c r="N3270" s="65">
        <v>-1.7947758739728701</v>
      </c>
      <c r="O3270" s="1">
        <v>0</v>
      </c>
      <c r="P3270" s="25">
        <v>-0.81163955891047701</v>
      </c>
      <c r="Q3270" s="1">
        <v>5.22697880770184E-104</v>
      </c>
      <c r="R3270" s="25">
        <v>-1.34902810177351</v>
      </c>
      <c r="S3270" s="1">
        <v>5.4428800030486598E-174</v>
      </c>
      <c r="T3270" s="1">
        <v>-0.36589178671112299</v>
      </c>
      <c r="U3270" s="1">
        <v>1.9597398987264601E-19</v>
      </c>
      <c r="V3270" s="1">
        <v>-1.0193579716216099</v>
      </c>
      <c r="W3270" s="1">
        <v>5.5427467565873996E-262</v>
      </c>
      <c r="X3270" s="1"/>
      <c r="Y3270" s="1"/>
      <c r="Z3270" s="1" t="s">
        <v>9877</v>
      </c>
      <c r="AA3270" s="1" t="s">
        <v>9878</v>
      </c>
      <c r="AB3270" s="1" t="s">
        <v>9879</v>
      </c>
    </row>
    <row r="3271" spans="1:28" ht="15">
      <c r="A3271" s="62" t="s">
        <v>9880</v>
      </c>
      <c r="B3271" s="65">
        <v>31.42</v>
      </c>
      <c r="C3271" s="65">
        <v>22.01</v>
      </c>
      <c r="D3271" s="65">
        <v>19.53</v>
      </c>
      <c r="E3271" s="65">
        <v>24.96</v>
      </c>
      <c r="F3271" s="65">
        <v>23.74</v>
      </c>
      <c r="G3271" s="65">
        <v>15.92</v>
      </c>
      <c r="H3271" s="65">
        <v>0.04</v>
      </c>
      <c r="I3271" s="65">
        <v>0.09</v>
      </c>
      <c r="J3271" s="65">
        <v>0.14000000000000001</v>
      </c>
      <c r="K3271" s="65">
        <v>17.13</v>
      </c>
      <c r="L3271" s="65">
        <v>17.440000000000001</v>
      </c>
      <c r="M3271" s="65">
        <v>19.39</v>
      </c>
      <c r="N3271" s="65">
        <v>-8.0430725378315504</v>
      </c>
      <c r="O3271" s="1">
        <v>0</v>
      </c>
      <c r="P3271" s="25">
        <v>-0.42174169289969798</v>
      </c>
      <c r="Q3271" s="1">
        <v>1.1045615385161499E-14</v>
      </c>
      <c r="R3271" s="25">
        <v>-7.8849844399379396</v>
      </c>
      <c r="S3271" s="1">
        <v>0</v>
      </c>
      <c r="T3271" s="1">
        <v>-0.26365359500609198</v>
      </c>
      <c r="U3271" s="1">
        <v>2.7530333022100701E-6</v>
      </c>
      <c r="V3271" s="1">
        <v>-1.34699165045822</v>
      </c>
      <c r="W3271" s="1">
        <v>1.9791211221537299E-184</v>
      </c>
      <c r="X3271" s="1"/>
      <c r="Y3271" s="1"/>
      <c r="Z3271" s="1"/>
      <c r="AA3271" s="1" t="s">
        <v>9881</v>
      </c>
      <c r="AB3271" s="1"/>
    </row>
    <row r="3272" spans="1:28" ht="15">
      <c r="A3272" s="62" t="s">
        <v>9882</v>
      </c>
      <c r="B3272" s="65">
        <v>7.12</v>
      </c>
      <c r="C3272" s="65">
        <v>9.7200000000000006</v>
      </c>
      <c r="D3272" s="65">
        <v>8.74</v>
      </c>
      <c r="E3272" s="65">
        <v>8.5299999999999994</v>
      </c>
      <c r="F3272" s="65">
        <v>8.08</v>
      </c>
      <c r="G3272" s="65">
        <v>8.27</v>
      </c>
      <c r="H3272" s="65">
        <v>7.33</v>
      </c>
      <c r="I3272" s="65">
        <v>5.5</v>
      </c>
      <c r="J3272" s="65">
        <v>9.2200000000000006</v>
      </c>
      <c r="K3272" s="65">
        <v>0.02</v>
      </c>
      <c r="L3272" s="65">
        <v>0.06</v>
      </c>
      <c r="M3272" s="65">
        <v>0.12</v>
      </c>
      <c r="N3272" s="65">
        <v>-0.21442368951848001</v>
      </c>
      <c r="O3272" s="1">
        <v>2.0111048743090101E-4</v>
      </c>
      <c r="P3272" s="25">
        <v>-7.03704716524713</v>
      </c>
      <c r="Q3272" s="1">
        <v>2.53527537286072E-304</v>
      </c>
      <c r="R3272" s="25">
        <v>-0.181748528041211</v>
      </c>
      <c r="S3272" s="1">
        <v>1.7732755774544299E-3</v>
      </c>
      <c r="T3272" s="1">
        <v>-7.00437200376986</v>
      </c>
      <c r="U3272" s="1">
        <v>1.0056033005905699E-296</v>
      </c>
      <c r="V3272" s="1">
        <v>-1.1766286294823001</v>
      </c>
      <c r="W3272" s="1">
        <v>1.5133579876519499E-129</v>
      </c>
      <c r="X3272" s="1"/>
      <c r="Y3272" s="1"/>
      <c r="Z3272" s="1" t="s">
        <v>9883</v>
      </c>
      <c r="AA3272" s="1" t="s">
        <v>9884</v>
      </c>
      <c r="AB3272" s="1"/>
    </row>
    <row r="3273" spans="1:28" ht="15">
      <c r="A3273" s="62" t="s">
        <v>9885</v>
      </c>
      <c r="B3273" s="65">
        <v>7.45</v>
      </c>
      <c r="C3273" s="65">
        <v>9.15</v>
      </c>
      <c r="D3273" s="65">
        <v>7.72</v>
      </c>
      <c r="E3273" s="65">
        <v>8.94</v>
      </c>
      <c r="F3273" s="65">
        <v>7.23</v>
      </c>
      <c r="G3273" s="65">
        <v>6.21</v>
      </c>
      <c r="H3273" s="65">
        <v>1.44</v>
      </c>
      <c r="I3273" s="65">
        <v>2.13</v>
      </c>
      <c r="J3273" s="65">
        <v>1.99</v>
      </c>
      <c r="K3273" s="65">
        <v>3.16</v>
      </c>
      <c r="L3273" s="65">
        <v>2.86</v>
      </c>
      <c r="M3273" s="65">
        <v>4.13</v>
      </c>
      <c r="N3273" s="65">
        <v>-2.13549037506897</v>
      </c>
      <c r="O3273" s="1">
        <v>7.7893688297920101E-150</v>
      </c>
      <c r="P3273" s="25">
        <v>-1.2549836760973401</v>
      </c>
      <c r="Q3273" s="1">
        <v>8.2497597626365197E-71</v>
      </c>
      <c r="R3273" s="25">
        <v>-2.0250416069118602</v>
      </c>
      <c r="S3273" s="1">
        <v>2.4729805420631202E-129</v>
      </c>
      <c r="T3273" s="1">
        <v>-1.1445349079402101</v>
      </c>
      <c r="U3273" s="1">
        <v>8.7873940601600695E-57</v>
      </c>
      <c r="V3273" s="1">
        <v>-1.57787979219316</v>
      </c>
      <c r="W3273" s="1">
        <v>1.3370793839349199E-189</v>
      </c>
      <c r="X3273" s="1" t="s">
        <v>1407</v>
      </c>
      <c r="Y3273" s="1"/>
      <c r="Z3273" s="1" t="s">
        <v>9886</v>
      </c>
      <c r="AA3273" s="1" t="s">
        <v>9887</v>
      </c>
      <c r="AB3273" s="1" t="s">
        <v>9888</v>
      </c>
    </row>
    <row r="3274" spans="1:28" ht="15">
      <c r="A3274" s="62" t="s">
        <v>9889</v>
      </c>
      <c r="B3274" s="65">
        <v>6.77</v>
      </c>
      <c r="C3274" s="65">
        <v>6</v>
      </c>
      <c r="D3274" s="65">
        <v>8.11</v>
      </c>
      <c r="E3274" s="65">
        <v>3.83</v>
      </c>
      <c r="F3274" s="65">
        <v>3.31</v>
      </c>
      <c r="G3274" s="65">
        <v>4.1500000000000004</v>
      </c>
      <c r="H3274" s="65">
        <v>2.87</v>
      </c>
      <c r="I3274" s="65">
        <v>1.8</v>
      </c>
      <c r="J3274" s="65">
        <v>2.2599999999999998</v>
      </c>
      <c r="K3274" s="65">
        <v>2.98</v>
      </c>
      <c r="L3274" s="65">
        <v>2.95</v>
      </c>
      <c r="M3274" s="65">
        <v>2.58</v>
      </c>
      <c r="N3274" s="65">
        <v>-1.5897678787177301</v>
      </c>
      <c r="O3274" s="1">
        <v>1.09504238529313E-150</v>
      </c>
      <c r="P3274" s="25">
        <v>-1.29208412955736</v>
      </c>
      <c r="Q3274" s="1">
        <v>3.2702663904675097E-110</v>
      </c>
      <c r="R3274" s="25">
        <v>-0.70625210942331795</v>
      </c>
      <c r="S3274" s="1">
        <v>2.7192947721284901E-23</v>
      </c>
      <c r="T3274" s="1">
        <v>-0.40856836026294802</v>
      </c>
      <c r="U3274" s="1">
        <v>1.56709705423868E-9</v>
      </c>
      <c r="V3274" s="1">
        <v>-1.0610849018548001</v>
      </c>
      <c r="W3274" s="1">
        <v>3.5273663898781701E-124</v>
      </c>
      <c r="X3274" s="1"/>
      <c r="Y3274" s="1"/>
      <c r="Z3274" s="1" t="s">
        <v>9890</v>
      </c>
      <c r="AA3274" s="1" t="s">
        <v>9891</v>
      </c>
      <c r="AB3274" s="1" t="s">
        <v>9892</v>
      </c>
    </row>
    <row r="3275" spans="1:28" ht="15">
      <c r="A3275" s="62" t="s">
        <v>9893</v>
      </c>
      <c r="B3275" s="65">
        <v>43.1</v>
      </c>
      <c r="C3275" s="65">
        <v>33.520000000000003</v>
      </c>
      <c r="D3275" s="65">
        <v>45.26</v>
      </c>
      <c r="E3275" s="65">
        <v>22.37</v>
      </c>
      <c r="F3275" s="65">
        <v>23.72</v>
      </c>
      <c r="G3275" s="65">
        <v>19.989999999999998</v>
      </c>
      <c r="H3275" s="65">
        <v>12.49</v>
      </c>
      <c r="I3275" s="65">
        <v>14.64</v>
      </c>
      <c r="J3275" s="65">
        <v>18.36</v>
      </c>
      <c r="K3275" s="65">
        <v>16.809999999999999</v>
      </c>
      <c r="L3275" s="65">
        <v>17.850000000000001</v>
      </c>
      <c r="M3275" s="65">
        <v>12.96</v>
      </c>
      <c r="N3275" s="65">
        <v>-1.42356941603182</v>
      </c>
      <c r="O3275" s="1">
        <v>0</v>
      </c>
      <c r="P3275" s="25">
        <v>-1.35126231060707</v>
      </c>
      <c r="Q3275" s="1">
        <v>0</v>
      </c>
      <c r="R3275" s="25">
        <v>-0.54470562093029096</v>
      </c>
      <c r="S3275" s="1">
        <v>3.0315060883793001E-68</v>
      </c>
      <c r="T3275" s="1">
        <v>-0.47239851550554202</v>
      </c>
      <c r="U3275" s="1">
        <v>9.9501855878197296E-53</v>
      </c>
      <c r="V3275" s="1">
        <v>-1.0157031976845501</v>
      </c>
      <c r="W3275" s="1">
        <v>0</v>
      </c>
      <c r="X3275" s="1"/>
      <c r="Y3275" s="1"/>
      <c r="Z3275" s="1" t="s">
        <v>8256</v>
      </c>
      <c r="AA3275" s="1" t="s">
        <v>9894</v>
      </c>
      <c r="AB3275" s="1" t="s">
        <v>9895</v>
      </c>
    </row>
    <row r="3276" spans="1:28" ht="15">
      <c r="A3276" s="62" t="s">
        <v>9896</v>
      </c>
      <c r="B3276" s="65">
        <v>3.86</v>
      </c>
      <c r="C3276" s="65">
        <v>5.28</v>
      </c>
      <c r="D3276" s="65">
        <v>5.15</v>
      </c>
      <c r="E3276" s="65">
        <v>8.3699999999999992</v>
      </c>
      <c r="F3276" s="65">
        <v>5</v>
      </c>
      <c r="G3276" s="65">
        <v>5.77</v>
      </c>
      <c r="H3276" s="65">
        <v>1.36</v>
      </c>
      <c r="I3276" s="65">
        <v>1.33</v>
      </c>
      <c r="J3276" s="65">
        <v>3.15</v>
      </c>
      <c r="K3276" s="65">
        <v>2.4300000000000002</v>
      </c>
      <c r="L3276" s="65">
        <v>1.68</v>
      </c>
      <c r="M3276" s="65">
        <v>3.24</v>
      </c>
      <c r="N3276" s="65">
        <v>-1.29596559337252</v>
      </c>
      <c r="O3276" s="1">
        <v>1.6249352477865401E-61</v>
      </c>
      <c r="P3276" s="25">
        <v>-0.956702164386104</v>
      </c>
      <c r="Q3276" s="1">
        <v>3.6449402532826E-38</v>
      </c>
      <c r="R3276" s="25">
        <v>-1.7236377920587</v>
      </c>
      <c r="S3276" s="1">
        <v>1.27882903775096E-123</v>
      </c>
      <c r="T3276" s="1">
        <v>-1.38437436307228</v>
      </c>
      <c r="U3276" s="1">
        <v>1.11970832371522E-89</v>
      </c>
      <c r="V3276" s="1">
        <v>-1.3460665802418701</v>
      </c>
      <c r="W3276" s="1">
        <v>3.45906572170075E-149</v>
      </c>
      <c r="X3276" s="1"/>
      <c r="Y3276" s="1"/>
      <c r="Z3276" s="1" t="s">
        <v>7657</v>
      </c>
      <c r="AA3276" s="1" t="s">
        <v>9897</v>
      </c>
      <c r="AB3276" s="1" t="s">
        <v>9898</v>
      </c>
    </row>
    <row r="3277" spans="1:28" ht="15">
      <c r="A3277" s="62" t="s">
        <v>9899</v>
      </c>
      <c r="B3277" s="65">
        <v>8.17</v>
      </c>
      <c r="C3277" s="65">
        <v>7.76</v>
      </c>
      <c r="D3277" s="65">
        <v>8.43</v>
      </c>
      <c r="E3277" s="65">
        <v>9.76</v>
      </c>
      <c r="F3277" s="65">
        <v>5.67</v>
      </c>
      <c r="G3277" s="65">
        <v>5.31</v>
      </c>
      <c r="H3277" s="65">
        <v>2</v>
      </c>
      <c r="I3277" s="65">
        <v>3.37</v>
      </c>
      <c r="J3277" s="65">
        <v>2.4300000000000002</v>
      </c>
      <c r="K3277" s="65">
        <v>3.68</v>
      </c>
      <c r="L3277" s="65">
        <v>4.3499999999999996</v>
      </c>
      <c r="M3277" s="65">
        <v>3.79</v>
      </c>
      <c r="N3277" s="65">
        <v>-1.6415370716339299</v>
      </c>
      <c r="O3277" s="1">
        <v>5.4441512704618195E-116</v>
      </c>
      <c r="P3277" s="25">
        <v>-1.0374211298852001</v>
      </c>
      <c r="Q3277" s="1">
        <v>1.00845301466263E-57</v>
      </c>
      <c r="R3277" s="25">
        <v>-1.4162150553786199</v>
      </c>
      <c r="S3277" s="1">
        <v>4.5172127079755001E-80</v>
      </c>
      <c r="T3277" s="1">
        <v>-0.81209911362989895</v>
      </c>
      <c r="U3277" s="1">
        <v>2.55571460841575E-33</v>
      </c>
      <c r="V3277" s="1">
        <v>-1.2022399199846201</v>
      </c>
      <c r="W3277" s="1">
        <v>1.9975661167537499E-133</v>
      </c>
      <c r="X3277" s="1"/>
      <c r="Y3277" s="1"/>
      <c r="Z3277" s="1"/>
      <c r="AA3277" s="1" t="s">
        <v>9900</v>
      </c>
      <c r="AB3277" s="1"/>
    </row>
    <row r="3278" spans="1:28" ht="15">
      <c r="A3278" s="62" t="s">
        <v>9901</v>
      </c>
      <c r="B3278" s="65">
        <v>4.29</v>
      </c>
      <c r="C3278" s="65">
        <v>4.2</v>
      </c>
      <c r="D3278" s="65">
        <v>4.2699999999999996</v>
      </c>
      <c r="E3278" s="65">
        <v>9.14</v>
      </c>
      <c r="F3278" s="65">
        <v>8.98</v>
      </c>
      <c r="G3278" s="65">
        <v>8.4600000000000009</v>
      </c>
      <c r="H3278" s="65">
        <v>2.72</v>
      </c>
      <c r="I3278" s="65">
        <v>3.22</v>
      </c>
      <c r="J3278" s="65">
        <v>2.75</v>
      </c>
      <c r="K3278" s="65">
        <v>2.94</v>
      </c>
      <c r="L3278" s="65">
        <v>3.45</v>
      </c>
      <c r="M3278" s="65">
        <v>2.68</v>
      </c>
      <c r="N3278" s="65">
        <v>-0.55330839711907898</v>
      </c>
      <c r="O3278" s="1">
        <v>5.4883755442150798E-13</v>
      </c>
      <c r="P3278" s="25">
        <v>-0.51067537701293597</v>
      </c>
      <c r="Q3278" s="1">
        <v>2.30337607438651E-11</v>
      </c>
      <c r="R3278" s="25">
        <v>-1.5886638867732199</v>
      </c>
      <c r="S3278" s="1">
        <v>6.6628254820543594E-135</v>
      </c>
      <c r="T3278" s="1">
        <v>-1.5460308666670699</v>
      </c>
      <c r="U3278" s="1">
        <v>6.1007109573483895E-129</v>
      </c>
      <c r="V3278" s="1">
        <v>-1.13823019379483</v>
      </c>
      <c r="W3278" s="1">
        <v>2.2289607713408299E-120</v>
      </c>
      <c r="X3278" s="1"/>
      <c r="Y3278" s="1"/>
      <c r="Z3278" s="1" t="s">
        <v>9902</v>
      </c>
      <c r="AA3278" s="1" t="s">
        <v>9903</v>
      </c>
      <c r="AB3278" s="1" t="s">
        <v>9904</v>
      </c>
    </row>
    <row r="3279" spans="1:28" ht="15">
      <c r="A3279" s="62" t="s">
        <v>9905</v>
      </c>
      <c r="B3279" s="65">
        <v>45.27</v>
      </c>
      <c r="C3279" s="65">
        <v>43.23</v>
      </c>
      <c r="D3279" s="65">
        <v>46.57</v>
      </c>
      <c r="E3279" s="65">
        <v>32.46</v>
      </c>
      <c r="F3279" s="65">
        <v>28.79</v>
      </c>
      <c r="G3279" s="65">
        <v>27.71</v>
      </c>
      <c r="H3279" s="65">
        <v>9.8800000000000008</v>
      </c>
      <c r="I3279" s="65">
        <v>11.12</v>
      </c>
      <c r="J3279" s="65">
        <v>7.75</v>
      </c>
      <c r="K3279" s="65">
        <v>13.48</v>
      </c>
      <c r="L3279" s="65">
        <v>17.649999999999999</v>
      </c>
      <c r="M3279" s="65">
        <v>13.13</v>
      </c>
      <c r="N3279" s="65">
        <v>-2.22944734503479</v>
      </c>
      <c r="O3279" s="1">
        <v>0</v>
      </c>
      <c r="P3279" s="25">
        <v>-1.60342149413702</v>
      </c>
      <c r="Q3279" s="1">
        <v>0</v>
      </c>
      <c r="R3279" s="25">
        <v>-1.6334076470504899</v>
      </c>
      <c r="S3279" s="1">
        <v>0</v>
      </c>
      <c r="T3279" s="1">
        <v>-1.0073817961527201</v>
      </c>
      <c r="U3279" s="1">
        <v>3.7355611024674299E-194</v>
      </c>
      <c r="V3279" s="1">
        <v>-1.6186364268023401</v>
      </c>
      <c r="W3279" s="1">
        <v>0</v>
      </c>
      <c r="X3279" s="1"/>
      <c r="Y3279" s="1"/>
      <c r="Z3279" s="1" t="s">
        <v>1048</v>
      </c>
      <c r="AA3279" s="1" t="s">
        <v>9906</v>
      </c>
      <c r="AB3279" s="1" t="s">
        <v>9907</v>
      </c>
    </row>
    <row r="3280" spans="1:28" ht="15">
      <c r="A3280" s="62" t="s">
        <v>9908</v>
      </c>
      <c r="B3280" s="65">
        <v>4.5599999999999996</v>
      </c>
      <c r="C3280" s="65">
        <v>4.8600000000000003</v>
      </c>
      <c r="D3280" s="65">
        <v>4.18</v>
      </c>
      <c r="E3280" s="65">
        <v>6.09</v>
      </c>
      <c r="F3280" s="65">
        <v>4.83</v>
      </c>
      <c r="G3280" s="65">
        <v>5.56</v>
      </c>
      <c r="H3280" s="65">
        <v>1.0900000000000001</v>
      </c>
      <c r="I3280" s="65">
        <v>0.92</v>
      </c>
      <c r="J3280" s="65">
        <v>0.8</v>
      </c>
      <c r="K3280" s="65">
        <v>1.27</v>
      </c>
      <c r="L3280" s="65">
        <v>0.88</v>
      </c>
      <c r="M3280" s="65">
        <v>1.33</v>
      </c>
      <c r="N3280" s="65">
        <v>-2.2682409925653699</v>
      </c>
      <c r="O3280" s="1">
        <v>1.4165821306551E-99</v>
      </c>
      <c r="P3280" s="25">
        <v>-1.9634450703495301</v>
      </c>
      <c r="Q3280" s="1">
        <v>9.6959697264717404E-83</v>
      </c>
      <c r="R3280" s="25">
        <v>-2.55301766960195</v>
      </c>
      <c r="S3280" s="1">
        <v>8.5425449813956002E-138</v>
      </c>
      <c r="T3280" s="1">
        <v>-2.2482217473861099</v>
      </c>
      <c r="U3280" s="1">
        <v>2.6298227832113498E-118</v>
      </c>
      <c r="V3280" s="1">
        <v>-2.2574966116687398</v>
      </c>
      <c r="W3280" s="1">
        <v>6.6747492080565096E-216</v>
      </c>
      <c r="X3280" s="1"/>
      <c r="Y3280" s="1"/>
      <c r="Z3280" s="1" t="s">
        <v>9909</v>
      </c>
      <c r="AA3280" s="1" t="s">
        <v>9910</v>
      </c>
      <c r="AB3280" s="1"/>
    </row>
    <row r="3281" spans="1:28" ht="15">
      <c r="A3281" s="62" t="s">
        <v>9911</v>
      </c>
      <c r="B3281" s="65">
        <v>0.82</v>
      </c>
      <c r="C3281" s="65">
        <v>0.48</v>
      </c>
      <c r="D3281" s="65">
        <v>0.56000000000000005</v>
      </c>
      <c r="E3281" s="65">
        <v>5.4</v>
      </c>
      <c r="F3281" s="65">
        <v>8.6999999999999993</v>
      </c>
      <c r="G3281" s="65">
        <v>5.94</v>
      </c>
      <c r="H3281" s="65">
        <v>1.44</v>
      </c>
      <c r="I3281" s="65">
        <v>0.92</v>
      </c>
      <c r="J3281" s="65">
        <v>1.43</v>
      </c>
      <c r="K3281" s="65">
        <v>1.25</v>
      </c>
      <c r="L3281" s="65">
        <v>1.37</v>
      </c>
      <c r="M3281" s="65">
        <v>1.34</v>
      </c>
      <c r="N3281" s="65">
        <v>0.92761089228804205</v>
      </c>
      <c r="O3281" s="1">
        <v>1.63438711322574E-9</v>
      </c>
      <c r="P3281" s="25">
        <v>1.0316550031436</v>
      </c>
      <c r="Q3281" s="1">
        <v>9.9183298288351592E-12</v>
      </c>
      <c r="R3281" s="25">
        <v>-2.3506739309306899</v>
      </c>
      <c r="S3281" s="1">
        <v>1.85577187757308E-159</v>
      </c>
      <c r="T3281" s="1">
        <v>-2.2466298200751398</v>
      </c>
      <c r="U3281" s="1">
        <v>3.5240847456855997E-150</v>
      </c>
      <c r="V3281" s="1">
        <v>-1.4339688562103601</v>
      </c>
      <c r="W3281" s="1">
        <v>2.1933642212065201E-90</v>
      </c>
      <c r="X3281" s="1"/>
      <c r="Y3281" s="1"/>
      <c r="Z3281" s="1" t="s">
        <v>1323</v>
      </c>
      <c r="AA3281" s="1" t="s">
        <v>9912</v>
      </c>
      <c r="AB3281" s="1"/>
    </row>
    <row r="3282" spans="1:28" ht="15">
      <c r="A3282" s="62" t="s">
        <v>9913</v>
      </c>
      <c r="B3282" s="65">
        <v>2.63</v>
      </c>
      <c r="C3282" s="65">
        <v>2.66</v>
      </c>
      <c r="D3282" s="65">
        <v>3.06</v>
      </c>
      <c r="E3282" s="65">
        <v>2.96</v>
      </c>
      <c r="F3282" s="65">
        <v>2.34</v>
      </c>
      <c r="G3282" s="65">
        <v>2.4300000000000002</v>
      </c>
      <c r="H3282" s="65">
        <v>0.71</v>
      </c>
      <c r="I3282" s="65">
        <v>0.89</v>
      </c>
      <c r="J3282" s="65">
        <v>0.93</v>
      </c>
      <c r="K3282" s="65">
        <v>1.57</v>
      </c>
      <c r="L3282" s="65">
        <v>1.21</v>
      </c>
      <c r="M3282" s="65">
        <v>1.51</v>
      </c>
      <c r="N3282" s="65">
        <v>-1.7241535697767401</v>
      </c>
      <c r="O3282" s="1">
        <v>1.8595297482261099E-78</v>
      </c>
      <c r="P3282" s="25">
        <v>-0.96095469947273504</v>
      </c>
      <c r="Q3282" s="1">
        <v>1.30002027398721E-32</v>
      </c>
      <c r="R3282" s="25">
        <v>-1.61670164754587</v>
      </c>
      <c r="S3282" s="1">
        <v>1.9571220790257101E-66</v>
      </c>
      <c r="T3282" s="1">
        <v>-0.85350277724186496</v>
      </c>
      <c r="U3282" s="1">
        <v>4.5254938452729704E-25</v>
      </c>
      <c r="V3282" s="1">
        <v>-1.24255547526979</v>
      </c>
      <c r="W3282" s="1">
        <v>5.1623627606948998E-92</v>
      </c>
      <c r="X3282" s="1"/>
      <c r="Y3282" s="1"/>
      <c r="Z3282" s="1" t="s">
        <v>9914</v>
      </c>
      <c r="AA3282" s="1" t="s">
        <v>9915</v>
      </c>
      <c r="AB3282" s="1" t="s">
        <v>1524</v>
      </c>
    </row>
    <row r="3283" spans="1:28" ht="15">
      <c r="A3283" s="62" t="s">
        <v>9916</v>
      </c>
      <c r="B3283" s="65">
        <v>104.46</v>
      </c>
      <c r="C3283" s="65">
        <v>99.33</v>
      </c>
      <c r="D3283" s="65">
        <v>112.92</v>
      </c>
      <c r="E3283" s="65">
        <v>144.28</v>
      </c>
      <c r="F3283" s="65">
        <v>116.83</v>
      </c>
      <c r="G3283" s="65">
        <v>104.86</v>
      </c>
      <c r="H3283" s="65">
        <v>22.36</v>
      </c>
      <c r="I3283" s="65">
        <v>34.14</v>
      </c>
      <c r="J3283" s="65">
        <v>37.24</v>
      </c>
      <c r="K3283" s="65">
        <v>67.989999999999995</v>
      </c>
      <c r="L3283" s="65">
        <v>74.27</v>
      </c>
      <c r="M3283" s="65">
        <v>59.29</v>
      </c>
      <c r="N3283" s="65">
        <v>-1.7576429840290499</v>
      </c>
      <c r="O3283" s="1">
        <v>0</v>
      </c>
      <c r="P3283" s="25">
        <v>-0.64755176514916102</v>
      </c>
      <c r="Q3283" s="1">
        <v>0</v>
      </c>
      <c r="R3283" s="25">
        <v>-1.9709473081559701</v>
      </c>
      <c r="S3283" s="1">
        <v>0</v>
      </c>
      <c r="T3283" s="1">
        <v>-0.86085608927607804</v>
      </c>
      <c r="U3283" s="1">
        <v>0</v>
      </c>
      <c r="V3283" s="1">
        <v>-1.2117956399271499</v>
      </c>
      <c r="W3283" s="1">
        <v>0</v>
      </c>
      <c r="X3283" s="1"/>
      <c r="Y3283" s="1"/>
      <c r="Z3283" s="1" t="s">
        <v>6802</v>
      </c>
      <c r="AA3283" s="1" t="s">
        <v>9917</v>
      </c>
      <c r="AB3283" s="1" t="s">
        <v>9918</v>
      </c>
    </row>
    <row r="3284" spans="1:28" ht="15">
      <c r="A3284" s="62" t="s">
        <v>9919</v>
      </c>
      <c r="B3284" s="65">
        <v>10.57</v>
      </c>
      <c r="C3284" s="65">
        <v>8.8800000000000008</v>
      </c>
      <c r="D3284" s="65">
        <v>6.74</v>
      </c>
      <c r="E3284" s="65">
        <v>4.41</v>
      </c>
      <c r="F3284" s="65">
        <v>3.72</v>
      </c>
      <c r="G3284" s="65">
        <v>4.47</v>
      </c>
      <c r="H3284" s="65">
        <v>4.7300000000000004</v>
      </c>
      <c r="I3284" s="65">
        <v>4</v>
      </c>
      <c r="J3284" s="65">
        <v>3.2</v>
      </c>
      <c r="K3284" s="65">
        <v>2.1800000000000002</v>
      </c>
      <c r="L3284" s="65">
        <v>2.57</v>
      </c>
      <c r="M3284" s="65">
        <v>1.32</v>
      </c>
      <c r="N3284" s="65">
        <v>-1.12983206225496</v>
      </c>
      <c r="O3284" s="1">
        <v>8.6507724874033295E-36</v>
      </c>
      <c r="P3284" s="25">
        <v>-2.09608792305026</v>
      </c>
      <c r="Q3284" s="1">
        <v>5.4733279679853401E-85</v>
      </c>
      <c r="R3284" s="25">
        <v>-8.63087801015964E-2</v>
      </c>
      <c r="S3284" s="1">
        <v>0.42703999461867997</v>
      </c>
      <c r="T3284" s="1">
        <v>-1.0525646408968901</v>
      </c>
      <c r="U3284" s="1">
        <v>3.1520539784017998E-16</v>
      </c>
      <c r="V3284" s="1">
        <v>-1.1035711593545501</v>
      </c>
      <c r="W3284" s="1">
        <v>3.0951345315867501E-50</v>
      </c>
      <c r="X3284" s="1"/>
      <c r="Y3284" s="1"/>
      <c r="Z3284" s="1" t="s">
        <v>2830</v>
      </c>
      <c r="AA3284" s="1" t="s">
        <v>9920</v>
      </c>
      <c r="AB3284" s="1"/>
    </row>
    <row r="3285" spans="1:28" ht="15">
      <c r="A3285" s="62" t="s">
        <v>9921</v>
      </c>
      <c r="B3285" s="65">
        <v>2.58</v>
      </c>
      <c r="C3285" s="65">
        <v>1.28</v>
      </c>
      <c r="D3285" s="65">
        <v>1.23</v>
      </c>
      <c r="E3285" s="65">
        <v>24.11</v>
      </c>
      <c r="F3285" s="65">
        <v>32.29</v>
      </c>
      <c r="G3285" s="65">
        <v>15.08</v>
      </c>
      <c r="H3285" s="65">
        <v>1.06</v>
      </c>
      <c r="I3285" s="65">
        <v>1.54</v>
      </c>
      <c r="J3285" s="65">
        <v>0.39</v>
      </c>
      <c r="K3285" s="65">
        <v>1.21</v>
      </c>
      <c r="L3285" s="65">
        <v>1.68</v>
      </c>
      <c r="M3285" s="65">
        <v>0.71</v>
      </c>
      <c r="N3285" s="65">
        <v>-0.762588108482255</v>
      </c>
      <c r="O3285" s="1">
        <v>2.0780159119159301E-19</v>
      </c>
      <c r="P3285" s="25">
        <v>-0.49220885348712201</v>
      </c>
      <c r="Q3285" s="1">
        <v>1.2412100429990199E-9</v>
      </c>
      <c r="R3285" s="25">
        <v>-4.5030217270525101</v>
      </c>
      <c r="S3285" s="1">
        <v>0</v>
      </c>
      <c r="T3285" s="1">
        <v>-4.2326424720573801</v>
      </c>
      <c r="U3285" s="1">
        <v>0</v>
      </c>
      <c r="V3285" s="1">
        <v>-3.4605258912491399</v>
      </c>
      <c r="W3285" s="1">
        <v>0</v>
      </c>
      <c r="X3285" s="1"/>
      <c r="Y3285" s="1"/>
      <c r="Z3285" s="1" t="s">
        <v>9922</v>
      </c>
      <c r="AA3285" s="1" t="s">
        <v>8181</v>
      </c>
      <c r="AB3285" s="1"/>
    </row>
    <row r="3286" spans="1:28" ht="15">
      <c r="A3286" s="62" t="s">
        <v>9923</v>
      </c>
      <c r="B3286" s="65">
        <v>4.66</v>
      </c>
      <c r="C3286" s="65">
        <v>6.23</v>
      </c>
      <c r="D3286" s="65">
        <v>6.29</v>
      </c>
      <c r="E3286" s="65">
        <v>6.01</v>
      </c>
      <c r="F3286" s="65">
        <v>4.82</v>
      </c>
      <c r="G3286" s="65">
        <v>5.69</v>
      </c>
      <c r="H3286" s="65">
        <v>0.44</v>
      </c>
      <c r="I3286" s="65">
        <v>0.25</v>
      </c>
      <c r="J3286" s="65">
        <v>0.88</v>
      </c>
      <c r="K3286" s="65">
        <v>4.4000000000000004</v>
      </c>
      <c r="L3286" s="65">
        <v>4.2</v>
      </c>
      <c r="M3286" s="65">
        <v>4.54</v>
      </c>
      <c r="N3286" s="65">
        <v>-3.4528166380894101</v>
      </c>
      <c r="O3286" s="1">
        <v>0</v>
      </c>
      <c r="P3286" s="25">
        <v>-0.38760022589666998</v>
      </c>
      <c r="Q3286" s="1">
        <v>2.5991825847958598E-15</v>
      </c>
      <c r="R3286" s="25">
        <v>-3.4056162573641999</v>
      </c>
      <c r="S3286" s="1">
        <v>0</v>
      </c>
      <c r="T3286" s="1">
        <v>-0.34039984517145799</v>
      </c>
      <c r="U3286" s="1">
        <v>6.3103118089234502E-12</v>
      </c>
      <c r="V3286" s="1">
        <v>-1.20867867786567</v>
      </c>
      <c r="W3286" s="1">
        <v>5.4197892238410499E-198</v>
      </c>
      <c r="X3286" s="1"/>
      <c r="Y3286" s="1" t="s">
        <v>9924</v>
      </c>
      <c r="Z3286" s="1" t="s">
        <v>2171</v>
      </c>
      <c r="AA3286" s="1" t="s">
        <v>9925</v>
      </c>
      <c r="AB3286" s="1" t="s">
        <v>9926</v>
      </c>
    </row>
    <row r="3287" spans="1:28" ht="15">
      <c r="A3287" s="62" t="s">
        <v>9927</v>
      </c>
      <c r="B3287" s="65">
        <v>57.42</v>
      </c>
      <c r="C3287" s="65">
        <v>44.97</v>
      </c>
      <c r="D3287" s="65">
        <v>38.22</v>
      </c>
      <c r="E3287" s="65">
        <v>175.85</v>
      </c>
      <c r="F3287" s="65">
        <v>263.44</v>
      </c>
      <c r="G3287" s="65">
        <v>152.33000000000001</v>
      </c>
      <c r="H3287" s="65">
        <v>51.06</v>
      </c>
      <c r="I3287" s="65">
        <v>52.59</v>
      </c>
      <c r="J3287" s="65">
        <v>47.54</v>
      </c>
      <c r="K3287" s="65">
        <v>79.19</v>
      </c>
      <c r="L3287" s="65">
        <v>77.650000000000006</v>
      </c>
      <c r="M3287" s="65">
        <v>71.53</v>
      </c>
      <c r="N3287" s="65">
        <v>0.13448435414950999</v>
      </c>
      <c r="O3287" s="1">
        <v>4.02788322880041E-7</v>
      </c>
      <c r="P3287" s="25">
        <v>0.61634762430793599</v>
      </c>
      <c r="Q3287" s="1">
        <v>8.6894350509069792E-140</v>
      </c>
      <c r="R3287" s="25">
        <v>-2.41493815987883</v>
      </c>
      <c r="S3287" s="1">
        <v>0</v>
      </c>
      <c r="T3287" s="1">
        <v>-1.9330748897204</v>
      </c>
      <c r="U3287" s="1">
        <v>0</v>
      </c>
      <c r="V3287" s="1">
        <v>-1.37813920102918</v>
      </c>
      <c r="W3287" s="1">
        <v>0</v>
      </c>
      <c r="X3287" s="1"/>
      <c r="Y3287" s="1"/>
      <c r="Z3287" s="1" t="s">
        <v>9928</v>
      </c>
      <c r="AA3287" s="1" t="s">
        <v>9929</v>
      </c>
      <c r="AB3287" s="1"/>
    </row>
    <row r="3288" spans="1:28" ht="15">
      <c r="A3288" s="62" t="s">
        <v>9930</v>
      </c>
      <c r="B3288" s="65">
        <v>1.32</v>
      </c>
      <c r="C3288" s="65">
        <v>1.23</v>
      </c>
      <c r="D3288" s="65">
        <v>1.8</v>
      </c>
      <c r="E3288" s="65">
        <v>4.95</v>
      </c>
      <c r="F3288" s="65">
        <v>4.16</v>
      </c>
      <c r="G3288" s="65">
        <v>4.3899999999999997</v>
      </c>
      <c r="H3288" s="65">
        <v>1.04</v>
      </c>
      <c r="I3288" s="65">
        <v>0.8</v>
      </c>
      <c r="J3288" s="65">
        <v>1.05</v>
      </c>
      <c r="K3288" s="65">
        <v>1.1599999999999999</v>
      </c>
      <c r="L3288" s="65">
        <v>1.34</v>
      </c>
      <c r="M3288" s="65">
        <v>1.02</v>
      </c>
      <c r="N3288" s="65">
        <v>-0.59099725129707903</v>
      </c>
      <c r="O3288" s="1">
        <v>8.4239387168304703E-7</v>
      </c>
      <c r="P3288" s="25">
        <v>-0.301547852511796</v>
      </c>
      <c r="Q3288" s="1">
        <v>8.4362171539620907E-3</v>
      </c>
      <c r="R3288" s="25">
        <v>-2.22903872161252</v>
      </c>
      <c r="S3288" s="1">
        <v>8.79219786268794E-134</v>
      </c>
      <c r="T3288" s="1">
        <v>-1.9395893228272301</v>
      </c>
      <c r="U3288" s="1">
        <v>1.2896125123979599E-111</v>
      </c>
      <c r="V3288" s="1">
        <v>-1.47639413031459</v>
      </c>
      <c r="W3288" s="1">
        <v>7.8332961339563901E-101</v>
      </c>
      <c r="X3288" s="1"/>
      <c r="Y3288" s="1"/>
      <c r="Z3288" s="1" t="s">
        <v>9931</v>
      </c>
      <c r="AA3288" s="1" t="s">
        <v>9932</v>
      </c>
      <c r="AB3288" s="1" t="s">
        <v>9933</v>
      </c>
    </row>
    <row r="3289" spans="1:28" ht="15">
      <c r="A3289" s="62" t="s">
        <v>9934</v>
      </c>
      <c r="B3289" s="65">
        <v>1.9</v>
      </c>
      <c r="C3289" s="65">
        <v>7.71</v>
      </c>
      <c r="D3289" s="65">
        <v>8.26</v>
      </c>
      <c r="E3289" s="65">
        <v>19.010000000000002</v>
      </c>
      <c r="F3289" s="65">
        <v>3.79</v>
      </c>
      <c r="G3289" s="65">
        <v>8.35</v>
      </c>
      <c r="H3289" s="65">
        <v>0</v>
      </c>
      <c r="I3289" s="65">
        <v>0.26</v>
      </c>
      <c r="J3289" s="65">
        <v>0.15</v>
      </c>
      <c r="K3289" s="65">
        <v>2.57</v>
      </c>
      <c r="L3289" s="65">
        <v>1.57</v>
      </c>
      <c r="M3289" s="65">
        <v>9.33</v>
      </c>
      <c r="N3289" s="65">
        <v>-5.4633795843343202</v>
      </c>
      <c r="O3289" s="1">
        <v>2.02397639806377E-189</v>
      </c>
      <c r="P3289" s="25">
        <v>-0.40906631460916398</v>
      </c>
      <c r="Q3289" s="1">
        <v>1.43483135937353E-7</v>
      </c>
      <c r="R3289" s="25">
        <v>-6.2735501738055</v>
      </c>
      <c r="S3289" s="1">
        <v>0</v>
      </c>
      <c r="T3289" s="1">
        <v>-1.2192369040803499</v>
      </c>
      <c r="U3289" s="1">
        <v>1.96362452411703E-72</v>
      </c>
      <c r="V3289" s="1">
        <v>-1.83424842790306</v>
      </c>
      <c r="W3289" s="1">
        <v>3.2911507997380601E-205</v>
      </c>
      <c r="X3289" s="1"/>
      <c r="Y3289" s="1"/>
      <c r="Z3289" s="1" t="s">
        <v>9935</v>
      </c>
      <c r="AA3289" s="1" t="s">
        <v>9936</v>
      </c>
      <c r="AB3289" s="1"/>
    </row>
    <row r="3290" spans="1:28" ht="15">
      <c r="A3290" s="62" t="s">
        <v>9937</v>
      </c>
      <c r="B3290" s="65">
        <v>12.49</v>
      </c>
      <c r="C3290" s="65">
        <v>11.29</v>
      </c>
      <c r="D3290" s="65">
        <v>10.050000000000001</v>
      </c>
      <c r="E3290" s="65">
        <v>9.67</v>
      </c>
      <c r="F3290" s="65">
        <v>7.39</v>
      </c>
      <c r="G3290" s="65">
        <v>5.6</v>
      </c>
      <c r="H3290" s="65">
        <v>2.79</v>
      </c>
      <c r="I3290" s="65">
        <v>4.79</v>
      </c>
      <c r="J3290" s="65">
        <v>3.33</v>
      </c>
      <c r="K3290" s="65">
        <v>3.24</v>
      </c>
      <c r="L3290" s="65">
        <v>4.01</v>
      </c>
      <c r="M3290" s="65">
        <v>4.37</v>
      </c>
      <c r="N3290" s="65">
        <v>-1.64772314414252</v>
      </c>
      <c r="O3290" s="1">
        <v>6.5131040631455203E-190</v>
      </c>
      <c r="P3290" s="25">
        <v>-1.5207121056958199</v>
      </c>
      <c r="Q3290" s="1">
        <v>3.1341866341525198E-168</v>
      </c>
      <c r="R3290" s="25">
        <v>-1.11079504720317</v>
      </c>
      <c r="S3290" s="1">
        <v>1.57165394408058E-72</v>
      </c>
      <c r="T3290" s="1">
        <v>-0.98378400875646799</v>
      </c>
      <c r="U3290" s="1">
        <v>2.0133753474538E-59</v>
      </c>
      <c r="V3290" s="1">
        <v>-1.3408576114058901</v>
      </c>
      <c r="W3290" s="1">
        <v>1.09791227628849E-234</v>
      </c>
      <c r="X3290" s="1"/>
      <c r="Y3290" s="1"/>
      <c r="Z3290" s="1" t="s">
        <v>2107</v>
      </c>
      <c r="AA3290" s="1" t="s">
        <v>9938</v>
      </c>
      <c r="AB3290" s="1" t="s">
        <v>9939</v>
      </c>
    </row>
    <row r="3291" spans="1:28" ht="15">
      <c r="A3291" s="62" t="s">
        <v>9940</v>
      </c>
      <c r="B3291" s="65">
        <v>5.74</v>
      </c>
      <c r="C3291" s="65">
        <v>3.97</v>
      </c>
      <c r="D3291" s="65">
        <v>4.63</v>
      </c>
      <c r="E3291" s="65">
        <v>5.49</v>
      </c>
      <c r="F3291" s="65">
        <v>3.77</v>
      </c>
      <c r="G3291" s="65">
        <v>2.96</v>
      </c>
      <c r="H3291" s="65">
        <v>0.56000000000000005</v>
      </c>
      <c r="I3291" s="65">
        <v>1.25</v>
      </c>
      <c r="J3291" s="65">
        <v>1.34</v>
      </c>
      <c r="K3291" s="65">
        <v>2.82</v>
      </c>
      <c r="L3291" s="65">
        <v>2.91</v>
      </c>
      <c r="M3291" s="65">
        <v>2.42</v>
      </c>
      <c r="N3291" s="65">
        <v>-1.9649745894683801</v>
      </c>
      <c r="O3291" s="1">
        <v>5.2211552240712402E-183</v>
      </c>
      <c r="P3291" s="25">
        <v>-0.71703684105731602</v>
      </c>
      <c r="Q3291" s="1">
        <v>8.4779845557589601E-39</v>
      </c>
      <c r="R3291" s="25">
        <v>-1.82087030960151</v>
      </c>
      <c r="S3291" s="1">
        <v>3.6817372589545899E-149</v>
      </c>
      <c r="T3291" s="1">
        <v>-0.572932561190439</v>
      </c>
      <c r="U3291" s="1">
        <v>4.1294681454390299E-24</v>
      </c>
      <c r="V3291" s="1">
        <v>-1.14389195991857</v>
      </c>
      <c r="W3291" s="1">
        <v>1.6552021608313399E-156</v>
      </c>
      <c r="X3291" s="1"/>
      <c r="Y3291" s="1"/>
      <c r="Z3291" s="1"/>
      <c r="AA3291" s="1" t="s">
        <v>9941</v>
      </c>
      <c r="AB3291" s="1" t="s">
        <v>9942</v>
      </c>
    </row>
    <row r="3292" spans="1:28" ht="15">
      <c r="A3292" s="62" t="s">
        <v>9943</v>
      </c>
      <c r="B3292" s="65">
        <v>7.7</v>
      </c>
      <c r="C3292" s="65">
        <v>7.52</v>
      </c>
      <c r="D3292" s="65">
        <v>8.1999999999999993</v>
      </c>
      <c r="E3292" s="65">
        <v>9.15</v>
      </c>
      <c r="F3292" s="65">
        <v>7.76</v>
      </c>
      <c r="G3292" s="65">
        <v>7.43</v>
      </c>
      <c r="H3292" s="65">
        <v>0.97</v>
      </c>
      <c r="I3292" s="65">
        <v>0.89</v>
      </c>
      <c r="J3292" s="65">
        <v>1.04</v>
      </c>
      <c r="K3292" s="65">
        <v>1.21</v>
      </c>
      <c r="L3292" s="65">
        <v>1.23</v>
      </c>
      <c r="M3292" s="65">
        <v>1.3</v>
      </c>
      <c r="N3292" s="65">
        <v>-2.8711976327480202</v>
      </c>
      <c r="O3292" s="1">
        <v>0</v>
      </c>
      <c r="P3292" s="25">
        <v>-2.5658184605415202</v>
      </c>
      <c r="Q3292" s="1">
        <v>0</v>
      </c>
      <c r="R3292" s="25">
        <v>-2.9309203020163102</v>
      </c>
      <c r="S3292" s="1">
        <v>0</v>
      </c>
      <c r="T3292" s="1">
        <v>-2.6255411298098301</v>
      </c>
      <c r="U3292" s="1">
        <v>0</v>
      </c>
      <c r="V3292" s="1">
        <v>-2.7414336834591002</v>
      </c>
      <c r="W3292" s="1">
        <v>0</v>
      </c>
      <c r="X3292" s="1"/>
      <c r="Y3292" s="1"/>
      <c r="Z3292" s="1"/>
      <c r="AA3292" s="1" t="s">
        <v>9944</v>
      </c>
      <c r="AB3292" s="1" t="s">
        <v>9945</v>
      </c>
    </row>
    <row r="3293" spans="1:28" ht="15">
      <c r="A3293" s="62" t="s">
        <v>9946</v>
      </c>
      <c r="B3293" s="65">
        <v>1.79</v>
      </c>
      <c r="C3293" s="65">
        <v>2.09</v>
      </c>
      <c r="D3293" s="65">
        <v>2.86</v>
      </c>
      <c r="E3293" s="65">
        <v>2.4</v>
      </c>
      <c r="F3293" s="65">
        <v>3.24</v>
      </c>
      <c r="G3293" s="65">
        <v>2.5299999999999998</v>
      </c>
      <c r="H3293" s="65">
        <v>0.59</v>
      </c>
      <c r="I3293" s="65">
        <v>2.48</v>
      </c>
      <c r="J3293" s="65">
        <v>1.31</v>
      </c>
      <c r="K3293" s="65">
        <v>0.66</v>
      </c>
      <c r="L3293" s="65">
        <v>0.87</v>
      </c>
      <c r="M3293" s="65">
        <v>0.89</v>
      </c>
      <c r="N3293" s="65">
        <v>-0.60835729808287498</v>
      </c>
      <c r="O3293" s="1">
        <v>0.11487722062726299</v>
      </c>
      <c r="P3293" s="25">
        <v>-1.4310319383246499</v>
      </c>
      <c r="Q3293" s="1">
        <v>1.3461205938748999E-3</v>
      </c>
      <c r="R3293" s="25">
        <v>-0.94279346841412004</v>
      </c>
      <c r="S3293" s="1">
        <v>9.79582052004618E-3</v>
      </c>
      <c r="T3293" s="1">
        <v>-1.7654681086558901</v>
      </c>
      <c r="U3293" s="1">
        <v>2.9014231591668101E-5</v>
      </c>
      <c r="V3293" s="1">
        <v>-1.1353950825568699</v>
      </c>
      <c r="W3293" s="1">
        <v>5.6720488877673701E-5</v>
      </c>
      <c r="X3293" s="1"/>
      <c r="Y3293" s="1"/>
      <c r="Z3293" s="1"/>
      <c r="AA3293" s="1" t="s">
        <v>9947</v>
      </c>
      <c r="AB3293" s="1"/>
    </row>
    <row r="3294" spans="1:28" ht="15">
      <c r="A3294" s="62" t="s">
        <v>9948</v>
      </c>
      <c r="B3294" s="65">
        <v>12.37</v>
      </c>
      <c r="C3294" s="65">
        <v>5.62</v>
      </c>
      <c r="D3294" s="65">
        <v>7.65</v>
      </c>
      <c r="E3294" s="65">
        <v>19.7</v>
      </c>
      <c r="F3294" s="65">
        <v>29.66</v>
      </c>
      <c r="G3294" s="65">
        <v>8.49</v>
      </c>
      <c r="H3294" s="65">
        <v>4.72</v>
      </c>
      <c r="I3294" s="65">
        <v>6.25</v>
      </c>
      <c r="J3294" s="65">
        <v>2.68</v>
      </c>
      <c r="K3294" s="65">
        <v>3.64</v>
      </c>
      <c r="L3294" s="65">
        <v>3.06</v>
      </c>
      <c r="M3294" s="65">
        <v>1.95</v>
      </c>
      <c r="N3294" s="65">
        <v>-0.90203676503240404</v>
      </c>
      <c r="O3294" s="1">
        <v>2.5938205007213999E-82</v>
      </c>
      <c r="P3294" s="25">
        <v>-1.5521885511606699</v>
      </c>
      <c r="Q3294" s="1">
        <v>1.0941669817730699E-190</v>
      </c>
      <c r="R3294" s="25">
        <v>-2.1027706546015601</v>
      </c>
      <c r="S3294" s="1">
        <v>0</v>
      </c>
      <c r="T3294" s="1">
        <v>-2.7529224407298298</v>
      </c>
      <c r="U3294" s="1">
        <v>0</v>
      </c>
      <c r="V3294" s="1">
        <v>-1.9079038598215201</v>
      </c>
      <c r="W3294" s="1">
        <v>0</v>
      </c>
      <c r="X3294" s="1"/>
      <c r="Y3294" s="1"/>
      <c r="Z3294" s="1" t="s">
        <v>9949</v>
      </c>
      <c r="AA3294" s="1" t="s">
        <v>9950</v>
      </c>
      <c r="AB3294" s="1"/>
    </row>
    <row r="3295" spans="1:28" ht="15">
      <c r="A3295" s="62" t="s">
        <v>9951</v>
      </c>
      <c r="B3295" s="65">
        <v>17.59</v>
      </c>
      <c r="C3295" s="65">
        <v>17.14</v>
      </c>
      <c r="D3295" s="65">
        <v>19.690000000000001</v>
      </c>
      <c r="E3295" s="65">
        <v>16.36</v>
      </c>
      <c r="F3295" s="65">
        <v>14.58</v>
      </c>
      <c r="G3295" s="65">
        <v>17.3</v>
      </c>
      <c r="H3295" s="65">
        <v>0.98</v>
      </c>
      <c r="I3295" s="65">
        <v>0.72</v>
      </c>
      <c r="J3295" s="65">
        <v>1.46</v>
      </c>
      <c r="K3295" s="65">
        <v>13.9</v>
      </c>
      <c r="L3295" s="65">
        <v>14.33</v>
      </c>
      <c r="M3295" s="65">
        <v>11.71</v>
      </c>
      <c r="N3295" s="65">
        <v>-3.5462486902981198</v>
      </c>
      <c r="O3295" s="1">
        <v>0</v>
      </c>
      <c r="P3295" s="25">
        <v>-0.45956006818911299</v>
      </c>
      <c r="Q3295" s="1">
        <v>1.65636010065686E-77</v>
      </c>
      <c r="R3295" s="25">
        <v>-3.3739578389544098</v>
      </c>
      <c r="S3295" s="1">
        <v>0</v>
      </c>
      <c r="T3295" s="1">
        <v>-0.28726921684539602</v>
      </c>
      <c r="U3295" s="1">
        <v>1.66640978918308E-29</v>
      </c>
      <c r="V3295" s="1">
        <v>-1.22307046241691</v>
      </c>
      <c r="W3295" s="1">
        <v>0</v>
      </c>
      <c r="X3295" s="1"/>
      <c r="Y3295" s="1"/>
      <c r="Z3295" s="1" t="s">
        <v>9952</v>
      </c>
      <c r="AA3295" s="1" t="s">
        <v>9953</v>
      </c>
      <c r="AB3295" s="1" t="s">
        <v>9954</v>
      </c>
    </row>
    <row r="3296" spans="1:28" ht="15">
      <c r="A3296" s="62" t="s">
        <v>9955</v>
      </c>
      <c r="B3296" s="65">
        <v>2.89</v>
      </c>
      <c r="C3296" s="65">
        <v>1.89</v>
      </c>
      <c r="D3296" s="65">
        <v>1.25</v>
      </c>
      <c r="E3296" s="65">
        <v>2.2599999999999998</v>
      </c>
      <c r="F3296" s="65">
        <v>4.42</v>
      </c>
      <c r="G3296" s="65">
        <v>1.87</v>
      </c>
      <c r="H3296" s="65">
        <v>1.22</v>
      </c>
      <c r="I3296" s="65">
        <v>1.22</v>
      </c>
      <c r="J3296" s="65">
        <v>0.48</v>
      </c>
      <c r="K3296" s="65">
        <v>1.48</v>
      </c>
      <c r="L3296" s="65">
        <v>1.54</v>
      </c>
      <c r="M3296" s="65">
        <v>0.98</v>
      </c>
      <c r="N3296" s="65">
        <v>-1.04006589741545</v>
      </c>
      <c r="O3296" s="1">
        <v>2.7839485233358099E-10</v>
      </c>
      <c r="P3296" s="25">
        <v>-0.58230548982543195</v>
      </c>
      <c r="Q3296" s="1">
        <v>1.3742088710888E-4</v>
      </c>
      <c r="R3296" s="25">
        <v>-1.55540921735311</v>
      </c>
      <c r="S3296" s="1">
        <v>7.5121240853803999E-25</v>
      </c>
      <c r="T3296" s="1">
        <v>-1.0976488097631001</v>
      </c>
      <c r="U3296" s="1">
        <v>4.5251918716495998E-15</v>
      </c>
      <c r="V3296" s="1">
        <v>-1.0738877867049199</v>
      </c>
      <c r="W3296" s="1">
        <v>7.9732480179384603E-24</v>
      </c>
      <c r="X3296" s="1"/>
      <c r="Y3296" s="1"/>
      <c r="Z3296" s="1" t="s">
        <v>7758</v>
      </c>
      <c r="AA3296" s="1" t="s">
        <v>9956</v>
      </c>
      <c r="AB3296" s="1"/>
    </row>
    <row r="3297" spans="1:28" ht="15">
      <c r="A3297" s="62" t="s">
        <v>9957</v>
      </c>
      <c r="B3297" s="65">
        <v>4.22</v>
      </c>
      <c r="C3297" s="65">
        <v>3.09</v>
      </c>
      <c r="D3297" s="65">
        <v>2.74</v>
      </c>
      <c r="E3297" s="65">
        <v>4.13</v>
      </c>
      <c r="F3297" s="65">
        <v>4.6100000000000003</v>
      </c>
      <c r="G3297" s="65">
        <v>2.6</v>
      </c>
      <c r="H3297" s="65">
        <v>0.48</v>
      </c>
      <c r="I3297" s="65">
        <v>0.57999999999999996</v>
      </c>
      <c r="J3297" s="65">
        <v>0.74</v>
      </c>
      <c r="K3297" s="65">
        <v>2.92</v>
      </c>
      <c r="L3297" s="65">
        <v>3.01</v>
      </c>
      <c r="M3297" s="65">
        <v>2.2200000000000002</v>
      </c>
      <c r="N3297" s="65">
        <v>-2.4665077141823999</v>
      </c>
      <c r="O3297" s="1">
        <v>3.7861383801171203E-126</v>
      </c>
      <c r="P3297" s="25">
        <v>-0.299882571866258</v>
      </c>
      <c r="Q3297" s="1">
        <v>2.4967300989919302E-5</v>
      </c>
      <c r="R3297" s="25">
        <v>-2.6405866570997101</v>
      </c>
      <c r="S3297" s="1">
        <v>2.0569191193222701E-152</v>
      </c>
      <c r="T3297" s="1">
        <v>-0.47396151478357701</v>
      </c>
      <c r="U3297" s="1">
        <v>7.4183668715782303E-12</v>
      </c>
      <c r="V3297" s="1">
        <v>-1.10483740399523</v>
      </c>
      <c r="W3297" s="1">
        <v>1.78222900662973E-86</v>
      </c>
      <c r="X3297" s="1"/>
      <c r="Y3297" s="1"/>
      <c r="Z3297" s="1" t="s">
        <v>3852</v>
      </c>
      <c r="AA3297" s="1" t="s">
        <v>9958</v>
      </c>
      <c r="AB3297" s="1" t="s">
        <v>9959</v>
      </c>
    </row>
    <row r="3298" spans="1:28" ht="15">
      <c r="A3298" s="62" t="s">
        <v>9960</v>
      </c>
      <c r="B3298" s="65">
        <v>3.18</v>
      </c>
      <c r="C3298" s="65">
        <v>6.81</v>
      </c>
      <c r="D3298" s="65">
        <v>8.36</v>
      </c>
      <c r="E3298" s="65">
        <v>9.15</v>
      </c>
      <c r="F3298" s="65">
        <v>7.75</v>
      </c>
      <c r="G3298" s="65">
        <v>9.85</v>
      </c>
      <c r="H3298" s="65">
        <v>0.71</v>
      </c>
      <c r="I3298" s="65">
        <v>1.25</v>
      </c>
      <c r="J3298" s="65">
        <v>3.4</v>
      </c>
      <c r="K3298" s="65">
        <v>4.01</v>
      </c>
      <c r="L3298" s="65">
        <v>4.25</v>
      </c>
      <c r="M3298" s="65">
        <v>4.0199999999999996</v>
      </c>
      <c r="N3298" s="65">
        <v>-1.9413279896468401</v>
      </c>
      <c r="O3298" s="1">
        <v>1.2916583892297801E-76</v>
      </c>
      <c r="P3298" s="25">
        <v>-0.41575165126133801</v>
      </c>
      <c r="Q3298" s="1">
        <v>2.5802754146728199E-7</v>
      </c>
      <c r="R3298" s="25">
        <v>-2.8807432132205499</v>
      </c>
      <c r="S3298" s="1">
        <v>1.73455571782398E-228</v>
      </c>
      <c r="T3298" s="1">
        <v>-1.3551668748350501</v>
      </c>
      <c r="U3298" s="1">
        <v>1.6509207082883898E-86</v>
      </c>
      <c r="V3298" s="1">
        <v>-1.5327570558747099</v>
      </c>
      <c r="W3298" s="1">
        <v>2.5369048384667699E-157</v>
      </c>
      <c r="X3298" s="1"/>
      <c r="Y3298" s="1"/>
      <c r="Z3298" s="1" t="s">
        <v>9961</v>
      </c>
      <c r="AA3298" s="1" t="s">
        <v>9962</v>
      </c>
      <c r="AB3298" s="1" t="s">
        <v>9963</v>
      </c>
    </row>
    <row r="3299" spans="1:28" ht="15">
      <c r="A3299" s="62" t="s">
        <v>9964</v>
      </c>
      <c r="B3299" s="65">
        <v>4.8099999999999996</v>
      </c>
      <c r="C3299" s="65">
        <v>4.76</v>
      </c>
      <c r="D3299" s="65">
        <v>5.89</v>
      </c>
      <c r="E3299" s="65">
        <v>2.99</v>
      </c>
      <c r="F3299" s="65">
        <v>2.93</v>
      </c>
      <c r="G3299" s="65">
        <v>2.0099999999999998</v>
      </c>
      <c r="H3299" s="65">
        <v>1.53</v>
      </c>
      <c r="I3299" s="65">
        <v>1.73</v>
      </c>
      <c r="J3299" s="65">
        <v>1.91</v>
      </c>
      <c r="K3299" s="65">
        <v>1.35</v>
      </c>
      <c r="L3299" s="65">
        <v>1.2</v>
      </c>
      <c r="M3299" s="65">
        <v>1.03</v>
      </c>
      <c r="N3299" s="65">
        <v>-1.5852665889908999</v>
      </c>
      <c r="O3299" s="1">
        <v>3.0618592084329302E-57</v>
      </c>
      <c r="P3299" s="25">
        <v>-2.1058820143687198</v>
      </c>
      <c r="Q3299" s="1">
        <v>5.9628596715981099E-83</v>
      </c>
      <c r="R3299" s="25">
        <v>-0.62642376695447899</v>
      </c>
      <c r="S3299" s="1">
        <v>1.01771441150812E-7</v>
      </c>
      <c r="T3299" s="1">
        <v>-1.14703919233229</v>
      </c>
      <c r="U3299" s="1">
        <v>6.7399519468400804E-19</v>
      </c>
      <c r="V3299" s="1">
        <v>-1.4216033059589099</v>
      </c>
      <c r="W3299" s="1">
        <v>5.7638876325427706E-73</v>
      </c>
      <c r="X3299" s="1" t="s">
        <v>8434</v>
      </c>
      <c r="Y3299" s="1"/>
      <c r="Z3299" s="1" t="s">
        <v>9965</v>
      </c>
      <c r="AA3299" s="1" t="s">
        <v>9966</v>
      </c>
      <c r="AB3299" s="1"/>
    </row>
    <row r="3300" spans="1:28" ht="15">
      <c r="A3300" s="62" t="s">
        <v>9967</v>
      </c>
      <c r="B3300" s="65">
        <v>13.99</v>
      </c>
      <c r="C3300" s="65">
        <v>8.5</v>
      </c>
      <c r="D3300" s="65">
        <v>9.76</v>
      </c>
      <c r="E3300" s="65">
        <v>8.44</v>
      </c>
      <c r="F3300" s="65">
        <v>7.76</v>
      </c>
      <c r="G3300" s="65">
        <v>5.91</v>
      </c>
      <c r="H3300" s="65">
        <v>2.83</v>
      </c>
      <c r="I3300" s="65">
        <v>3.16</v>
      </c>
      <c r="J3300" s="65">
        <v>3.54</v>
      </c>
      <c r="K3300" s="65">
        <v>5.78</v>
      </c>
      <c r="L3300" s="65">
        <v>5.73</v>
      </c>
      <c r="M3300" s="65">
        <v>4.7699999999999996</v>
      </c>
      <c r="N3300" s="65">
        <v>-1.7606330099807399</v>
      </c>
      <c r="O3300" s="1">
        <v>0</v>
      </c>
      <c r="P3300" s="25">
        <v>-0.98358935640863299</v>
      </c>
      <c r="Q3300" s="1">
        <v>1.87433612566911E-134</v>
      </c>
      <c r="R3300" s="25">
        <v>-1.2190345445188</v>
      </c>
      <c r="S3300" s="1">
        <v>5.2557114545033999E-131</v>
      </c>
      <c r="T3300" s="1">
        <v>-0.44199089094669203</v>
      </c>
      <c r="U3300" s="1">
        <v>7.3970442016189504E-24</v>
      </c>
      <c r="V3300" s="1">
        <v>-1.07856113703711</v>
      </c>
      <c r="W3300" s="1">
        <v>2.4564046498633701E-262</v>
      </c>
      <c r="X3300" s="1"/>
      <c r="Y3300" s="1"/>
      <c r="Z3300" s="1" t="s">
        <v>6920</v>
      </c>
      <c r="AA3300" s="1" t="s">
        <v>9968</v>
      </c>
      <c r="AB3300" s="1" t="s">
        <v>4816</v>
      </c>
    </row>
    <row r="3301" spans="1:28" ht="15">
      <c r="A3301" s="62" t="s">
        <v>9969</v>
      </c>
      <c r="B3301" s="65">
        <v>4.95</v>
      </c>
      <c r="C3301" s="65">
        <v>0.6</v>
      </c>
      <c r="D3301" s="65">
        <v>0.54</v>
      </c>
      <c r="E3301" s="65">
        <v>3.71</v>
      </c>
      <c r="F3301" s="65">
        <v>9.08</v>
      </c>
      <c r="G3301" s="65">
        <v>2.0099999999999998</v>
      </c>
      <c r="H3301" s="65">
        <v>1.47</v>
      </c>
      <c r="I3301" s="65">
        <v>1.61</v>
      </c>
      <c r="J3301" s="65">
        <v>0.55000000000000004</v>
      </c>
      <c r="K3301" s="65">
        <v>1.0900000000000001</v>
      </c>
      <c r="L3301" s="65">
        <v>1.19</v>
      </c>
      <c r="M3301" s="65">
        <v>0.43</v>
      </c>
      <c r="N3301" s="65">
        <v>-1.01547200636726</v>
      </c>
      <c r="O3301" s="1">
        <v>8.4501233326946997E-8</v>
      </c>
      <c r="P3301" s="25">
        <v>-1.43384607446762</v>
      </c>
      <c r="Q3301" s="1">
        <v>2.3238762410930002E-12</v>
      </c>
      <c r="R3301" s="25">
        <v>-2.1700426516607401</v>
      </c>
      <c r="S3301" s="1">
        <v>3.1264910100212498E-44</v>
      </c>
      <c r="T3301" s="1">
        <v>-2.5884167197611001</v>
      </c>
      <c r="U3301" s="1">
        <v>1.0621398438664899E-53</v>
      </c>
      <c r="V3301" s="1">
        <v>-1.89544484821574</v>
      </c>
      <c r="W3301" s="1">
        <v>2.8420617249361099E-53</v>
      </c>
      <c r="X3301" s="1"/>
      <c r="Y3301" s="1" t="s">
        <v>1078</v>
      </c>
      <c r="Z3301" s="1" t="s">
        <v>2261</v>
      </c>
      <c r="AA3301" s="1" t="s">
        <v>9970</v>
      </c>
      <c r="AB3301" s="1"/>
    </row>
    <row r="3302" spans="1:28" ht="15">
      <c r="A3302" s="62" t="s">
        <v>9971</v>
      </c>
      <c r="B3302" s="65">
        <v>7.61</v>
      </c>
      <c r="C3302" s="65">
        <v>10.98</v>
      </c>
      <c r="D3302" s="65">
        <v>10.47</v>
      </c>
      <c r="E3302" s="65">
        <v>1.76</v>
      </c>
      <c r="F3302" s="65">
        <v>2.0699999999999998</v>
      </c>
      <c r="G3302" s="65">
        <v>2.81</v>
      </c>
      <c r="H3302" s="65">
        <v>0</v>
      </c>
      <c r="I3302" s="65">
        <v>0.17</v>
      </c>
      <c r="J3302" s="65">
        <v>0.12</v>
      </c>
      <c r="K3302" s="65">
        <v>1.85</v>
      </c>
      <c r="L3302" s="65">
        <v>1.85</v>
      </c>
      <c r="M3302" s="65">
        <v>3.84</v>
      </c>
      <c r="N3302" s="65">
        <v>-6.6599281562680899</v>
      </c>
      <c r="O3302" s="1">
        <v>2.6334861824784698E-243</v>
      </c>
      <c r="P3302" s="25">
        <v>-1.9423208076182601</v>
      </c>
      <c r="Q3302" s="1">
        <v>1.2179276330616E-106</v>
      </c>
      <c r="R3302" s="25">
        <v>-4.5390228756401996</v>
      </c>
      <c r="S3302" s="1">
        <v>1.9773343907356301E-55</v>
      </c>
      <c r="T3302" s="1">
        <v>0.17858447300963301</v>
      </c>
      <c r="U3302" s="1">
        <v>0.163586511474894</v>
      </c>
      <c r="V3302" s="1">
        <v>-2.1998294921473001</v>
      </c>
      <c r="W3302" s="1">
        <v>1.48687707781558E-153</v>
      </c>
      <c r="X3302" s="1"/>
      <c r="Y3302" s="1"/>
      <c r="Z3302" s="1" t="s">
        <v>2838</v>
      </c>
      <c r="AA3302" s="1"/>
      <c r="AB3302" s="1"/>
    </row>
    <row r="3303" spans="1:28" ht="15">
      <c r="A3303" s="62" t="s">
        <v>9972</v>
      </c>
      <c r="B3303" s="65">
        <v>28.28</v>
      </c>
      <c r="C3303" s="65">
        <v>23.45</v>
      </c>
      <c r="D3303" s="65">
        <v>24.86</v>
      </c>
      <c r="E3303" s="65">
        <v>28.17</v>
      </c>
      <c r="F3303" s="65">
        <v>24.37</v>
      </c>
      <c r="G3303" s="65">
        <v>17.5</v>
      </c>
      <c r="H3303" s="65">
        <v>3.75</v>
      </c>
      <c r="I3303" s="65">
        <v>7.17</v>
      </c>
      <c r="J3303" s="65">
        <v>7.16</v>
      </c>
      <c r="K3303" s="65">
        <v>13.43</v>
      </c>
      <c r="L3303" s="65">
        <v>14.07</v>
      </c>
      <c r="M3303" s="65">
        <v>12.38</v>
      </c>
      <c r="N3303" s="65">
        <v>-2.08409615855801</v>
      </c>
      <c r="O3303" s="1">
        <v>0</v>
      </c>
      <c r="P3303" s="25">
        <v>-0.93634221660036498</v>
      </c>
      <c r="Q3303" s="1">
        <v>1.6420603349623301E-165</v>
      </c>
      <c r="R3303" s="25">
        <v>-1.9615456364285899</v>
      </c>
      <c r="S3303" s="1">
        <v>0</v>
      </c>
      <c r="T3303" s="1">
        <v>-0.81379169447093902</v>
      </c>
      <c r="U3303" s="1">
        <v>8.3283269869820394E-120</v>
      </c>
      <c r="V3303" s="1">
        <v>-1.34274076703944</v>
      </c>
      <c r="W3303" s="1">
        <v>0</v>
      </c>
      <c r="X3303" s="1"/>
      <c r="Y3303" s="1"/>
      <c r="Z3303" s="1" t="s">
        <v>9973</v>
      </c>
      <c r="AA3303" s="1" t="s">
        <v>9974</v>
      </c>
      <c r="AB3303" s="1" t="s">
        <v>9975</v>
      </c>
    </row>
    <row r="3304" spans="1:28" ht="15">
      <c r="A3304" s="62" t="s">
        <v>9976</v>
      </c>
      <c r="B3304" s="65">
        <v>9.4</v>
      </c>
      <c r="C3304" s="65">
        <v>4.76</v>
      </c>
      <c r="D3304" s="65">
        <v>3.77</v>
      </c>
      <c r="E3304" s="65">
        <v>8.73</v>
      </c>
      <c r="F3304" s="65">
        <v>19.66</v>
      </c>
      <c r="G3304" s="65">
        <v>7.29</v>
      </c>
      <c r="H3304" s="65">
        <v>4.3099999999999996</v>
      </c>
      <c r="I3304" s="65">
        <v>5.22</v>
      </c>
      <c r="J3304" s="65">
        <v>3.22</v>
      </c>
      <c r="K3304" s="65">
        <v>3.26</v>
      </c>
      <c r="L3304" s="65">
        <v>5.43</v>
      </c>
      <c r="M3304" s="65">
        <v>1.8</v>
      </c>
      <c r="N3304" s="65">
        <v>-0.49011677295797401</v>
      </c>
      <c r="O3304" s="1">
        <v>3.6185801122783299E-18</v>
      </c>
      <c r="P3304" s="25">
        <v>-0.76573130848706505</v>
      </c>
      <c r="Q3304" s="1">
        <v>4.2975410947793698E-38</v>
      </c>
      <c r="R3304" s="25">
        <v>-1.4882585616678601</v>
      </c>
      <c r="S3304" s="1">
        <v>5.36617230685948E-215</v>
      </c>
      <c r="T3304" s="1">
        <v>-1.7638730971969501</v>
      </c>
      <c r="U3304" s="1">
        <v>3.3381274461226101E-272</v>
      </c>
      <c r="V3304" s="1">
        <v>-1.20191820166809</v>
      </c>
      <c r="W3304" s="1">
        <v>1.1093635013373199E-231</v>
      </c>
      <c r="X3304" s="1"/>
      <c r="Y3304" s="1"/>
      <c r="Z3304" s="1" t="s">
        <v>9977</v>
      </c>
      <c r="AA3304" s="1" t="s">
        <v>9978</v>
      </c>
      <c r="AB3304" s="1" t="s">
        <v>9979</v>
      </c>
    </row>
    <row r="3305" spans="1:28" ht="15">
      <c r="A3305" s="62" t="s">
        <v>9980</v>
      </c>
      <c r="B3305" s="65">
        <v>3.11</v>
      </c>
      <c r="C3305" s="65">
        <v>2.87</v>
      </c>
      <c r="D3305" s="65">
        <v>2.91</v>
      </c>
      <c r="E3305" s="65">
        <v>4.17</v>
      </c>
      <c r="F3305" s="65">
        <v>3.69</v>
      </c>
      <c r="G3305" s="65">
        <v>2.88</v>
      </c>
      <c r="H3305" s="65">
        <v>0.97</v>
      </c>
      <c r="I3305" s="65">
        <v>1.25</v>
      </c>
      <c r="J3305" s="65">
        <v>1.04</v>
      </c>
      <c r="K3305" s="65">
        <v>2.06</v>
      </c>
      <c r="L3305" s="65">
        <v>2.5099999999999998</v>
      </c>
      <c r="M3305" s="65">
        <v>1.81</v>
      </c>
      <c r="N3305" s="65">
        <v>-1.4477571961256599</v>
      </c>
      <c r="O3305" s="1">
        <v>6.2972586708309304E-42</v>
      </c>
      <c r="P3305" s="25">
        <v>-0.475317599108947</v>
      </c>
      <c r="Q3305" s="1">
        <v>1.4778909591293701E-7</v>
      </c>
      <c r="R3305" s="25">
        <v>-1.7252565991283899</v>
      </c>
      <c r="S3305" s="1">
        <v>3.0457701279583898E-64</v>
      </c>
      <c r="T3305" s="1">
        <v>-0.75281700211167502</v>
      </c>
      <c r="U3305" s="1">
        <v>2.9759925378447299E-18</v>
      </c>
      <c r="V3305" s="1">
        <v>-1.02882918396853</v>
      </c>
      <c r="W3305" s="1">
        <v>2.4851407254914698E-53</v>
      </c>
      <c r="X3305" s="1"/>
      <c r="Y3305" s="1"/>
      <c r="Z3305" s="1" t="s">
        <v>806</v>
      </c>
      <c r="AA3305" s="1" t="s">
        <v>9981</v>
      </c>
      <c r="AB3305" s="1"/>
    </row>
    <row r="3306" spans="1:28" ht="15">
      <c r="A3306" s="62" t="s">
        <v>9982</v>
      </c>
      <c r="B3306" s="65">
        <v>5.33</v>
      </c>
      <c r="C3306" s="65">
        <v>4.53</v>
      </c>
      <c r="D3306" s="65">
        <v>4.75</v>
      </c>
      <c r="E3306" s="65">
        <v>8.93</v>
      </c>
      <c r="F3306" s="65">
        <v>6.6</v>
      </c>
      <c r="G3306" s="65">
        <v>5.88</v>
      </c>
      <c r="H3306" s="65">
        <v>0</v>
      </c>
      <c r="I3306" s="65">
        <v>0</v>
      </c>
      <c r="J3306" s="65">
        <v>0</v>
      </c>
      <c r="K3306" s="65">
        <v>3.56</v>
      </c>
      <c r="L3306" s="65">
        <v>4.68</v>
      </c>
      <c r="M3306" s="65">
        <v>7.82</v>
      </c>
      <c r="N3306" s="65">
        <v>-7.9675714693827198</v>
      </c>
      <c r="O3306" s="1">
        <v>2.29844021488494E-28</v>
      </c>
      <c r="P3306" s="25">
        <v>0.16962139640215501</v>
      </c>
      <c r="Q3306" s="1">
        <v>0.33693308740995798</v>
      </c>
      <c r="R3306" s="25">
        <v>-8.5587486896381701</v>
      </c>
      <c r="S3306" s="1">
        <v>2.7475603787819399E-39</v>
      </c>
      <c r="T3306" s="1">
        <v>-0.42155582385330298</v>
      </c>
      <c r="U3306" s="1">
        <v>8.3514850988686499E-3</v>
      </c>
      <c r="V3306" s="1">
        <v>-1.16380379602342</v>
      </c>
      <c r="W3306" s="1">
        <v>1.2562191181491499E-16</v>
      </c>
      <c r="X3306" s="1"/>
      <c r="Y3306" s="1"/>
      <c r="Z3306" s="1" t="s">
        <v>2660</v>
      </c>
      <c r="AA3306" s="1" t="s">
        <v>9983</v>
      </c>
      <c r="AB3306" s="1"/>
    </row>
    <row r="3307" spans="1:28" ht="15">
      <c r="A3307" s="62" t="s">
        <v>9984</v>
      </c>
      <c r="B3307" s="65">
        <v>5.9</v>
      </c>
      <c r="C3307" s="65">
        <v>3.54</v>
      </c>
      <c r="D3307" s="65">
        <v>5.5</v>
      </c>
      <c r="E3307" s="65">
        <v>6.36</v>
      </c>
      <c r="F3307" s="65">
        <v>5.14</v>
      </c>
      <c r="G3307" s="65">
        <v>3.54</v>
      </c>
      <c r="H3307" s="65">
        <v>1.23</v>
      </c>
      <c r="I3307" s="65">
        <v>2.48</v>
      </c>
      <c r="J3307" s="65">
        <v>0.87</v>
      </c>
      <c r="K3307" s="65">
        <v>2.15</v>
      </c>
      <c r="L3307" s="65">
        <v>2.31</v>
      </c>
      <c r="M3307" s="65">
        <v>1.29</v>
      </c>
      <c r="N3307" s="65">
        <v>-1.7038740513399899</v>
      </c>
      <c r="O3307" s="1">
        <v>1.37335730414069E-32</v>
      </c>
      <c r="P3307" s="25">
        <v>-1.36348622233572</v>
      </c>
      <c r="Q3307" s="1">
        <v>8.3555901502125698E-24</v>
      </c>
      <c r="R3307" s="25">
        <v>-1.7274970318371801</v>
      </c>
      <c r="S3307" s="1">
        <v>1.4709042934792499E-33</v>
      </c>
      <c r="T3307" s="1">
        <v>-1.3871092028329</v>
      </c>
      <c r="U3307" s="1">
        <v>1.17393986426669E-24</v>
      </c>
      <c r="V3307" s="1">
        <v>-1.5365400514910199</v>
      </c>
      <c r="W3307" s="1">
        <v>4.7402073782172998E-55</v>
      </c>
      <c r="X3307" s="1"/>
      <c r="Y3307" s="1"/>
      <c r="Z3307" s="1" t="s">
        <v>6848</v>
      </c>
      <c r="AA3307" s="1" t="s">
        <v>9985</v>
      </c>
      <c r="AB3307" s="1"/>
    </row>
    <row r="3308" spans="1:28" ht="15">
      <c r="A3308" s="62" t="s">
        <v>9986</v>
      </c>
      <c r="B3308" s="65">
        <v>6.03</v>
      </c>
      <c r="C3308" s="65">
        <v>4.88</v>
      </c>
      <c r="D3308" s="65">
        <v>3.69</v>
      </c>
      <c r="E3308" s="65">
        <v>8.68</v>
      </c>
      <c r="F3308" s="65">
        <v>11.35</v>
      </c>
      <c r="G3308" s="65">
        <v>9.2200000000000006</v>
      </c>
      <c r="H3308" s="65">
        <v>0.61</v>
      </c>
      <c r="I3308" s="65">
        <v>1.17</v>
      </c>
      <c r="J3308" s="65">
        <v>0.35</v>
      </c>
      <c r="K3308" s="65">
        <v>6.06</v>
      </c>
      <c r="L3308" s="65">
        <v>6.96</v>
      </c>
      <c r="M3308" s="65">
        <v>3.13</v>
      </c>
      <c r="N3308" s="65">
        <v>-2.7735534186644601</v>
      </c>
      <c r="O3308" s="1">
        <v>0</v>
      </c>
      <c r="P3308" s="25">
        <v>0.15255044624286801</v>
      </c>
      <c r="Q3308" s="1">
        <v>4.5948328784088199E-5</v>
      </c>
      <c r="R3308" s="25">
        <v>-3.7818599502031298</v>
      </c>
      <c r="S3308" s="1">
        <v>0</v>
      </c>
      <c r="T3308" s="1">
        <v>-0.85575608529579505</v>
      </c>
      <c r="U3308" s="1">
        <v>1.9151042569401201E-162</v>
      </c>
      <c r="V3308" s="1">
        <v>-1.2643398436811499</v>
      </c>
      <c r="W3308" s="1">
        <v>0</v>
      </c>
      <c r="X3308" s="1"/>
      <c r="Y3308" s="1" t="s">
        <v>9987</v>
      </c>
      <c r="Z3308" s="1" t="s">
        <v>846</v>
      </c>
      <c r="AA3308" s="1" t="s">
        <v>9988</v>
      </c>
      <c r="AB3308" s="1"/>
    </row>
    <row r="3309" spans="1:28" ht="15">
      <c r="A3309" s="62" t="s">
        <v>9989</v>
      </c>
      <c r="B3309" s="65">
        <v>3.98</v>
      </c>
      <c r="C3309" s="65">
        <v>5.15</v>
      </c>
      <c r="D3309" s="65">
        <v>4.34</v>
      </c>
      <c r="E3309" s="65">
        <v>3.42</v>
      </c>
      <c r="F3309" s="65">
        <v>4.2699999999999996</v>
      </c>
      <c r="G3309" s="65">
        <v>3.38</v>
      </c>
      <c r="H3309" s="65">
        <v>1.69</v>
      </c>
      <c r="I3309" s="65">
        <v>0.76</v>
      </c>
      <c r="J3309" s="65">
        <v>1.54</v>
      </c>
      <c r="K3309" s="65">
        <v>2.5</v>
      </c>
      <c r="L3309" s="65">
        <v>1.88</v>
      </c>
      <c r="M3309" s="65">
        <v>1.53</v>
      </c>
      <c r="N3309" s="65">
        <v>-1.7539331851223099</v>
      </c>
      <c r="O3309" s="1">
        <v>1.7872363369357101E-48</v>
      </c>
      <c r="P3309" s="25">
        <v>-1.1788995534192701</v>
      </c>
      <c r="Q3309" s="1">
        <v>2.4649106709221298E-27</v>
      </c>
      <c r="R3309" s="25">
        <v>-1.4797385474305</v>
      </c>
      <c r="S3309" s="1">
        <v>7.7175806646952498E-32</v>
      </c>
      <c r="T3309" s="1">
        <v>-0.90470491572746503</v>
      </c>
      <c r="U3309" s="1">
        <v>2.6420814506749299E-15</v>
      </c>
      <c r="V3309" s="1">
        <v>-1.3098084327169699</v>
      </c>
      <c r="W3309" s="1">
        <v>5.4846249857373699E-57</v>
      </c>
      <c r="X3309" s="1"/>
      <c r="Y3309" s="1"/>
      <c r="Z3309" s="1"/>
      <c r="AA3309" s="1" t="s">
        <v>9990</v>
      </c>
      <c r="AB3309" s="1"/>
    </row>
    <row r="3310" spans="1:28" ht="15">
      <c r="A3310" s="62" t="s">
        <v>9991</v>
      </c>
      <c r="B3310" s="65">
        <v>2.35</v>
      </c>
      <c r="C3310" s="65">
        <v>1.66</v>
      </c>
      <c r="D3310" s="65">
        <v>1.51</v>
      </c>
      <c r="E3310" s="65">
        <v>2.4700000000000002</v>
      </c>
      <c r="F3310" s="65">
        <v>3.16</v>
      </c>
      <c r="G3310" s="65">
        <v>1.53</v>
      </c>
      <c r="H3310" s="65">
        <v>0.62</v>
      </c>
      <c r="I3310" s="65">
        <v>0.46</v>
      </c>
      <c r="J3310" s="65">
        <v>0.37</v>
      </c>
      <c r="K3310" s="65">
        <v>1.59</v>
      </c>
      <c r="L3310" s="65">
        <v>2.39</v>
      </c>
      <c r="M3310" s="65">
        <v>0.75</v>
      </c>
      <c r="N3310" s="65">
        <v>-1.92124645383221</v>
      </c>
      <c r="O3310" s="1">
        <v>2.6063627543833201E-30</v>
      </c>
      <c r="P3310" s="25">
        <v>-0.20961550287035299</v>
      </c>
      <c r="Q3310" s="1">
        <v>9.4122149712688299E-2</v>
      </c>
      <c r="R3310" s="25">
        <v>-2.30712839182292</v>
      </c>
      <c r="S3310" s="1">
        <v>1.2726312593340599E-48</v>
      </c>
      <c r="T3310" s="1">
        <v>-0.59549744086106804</v>
      </c>
      <c r="U3310" s="1">
        <v>3.9283413850594001E-7</v>
      </c>
      <c r="V3310" s="1">
        <v>-1.0349728649355601</v>
      </c>
      <c r="W3310" s="1">
        <v>1.42072702812113E-27</v>
      </c>
      <c r="X3310" s="1"/>
      <c r="Y3310" s="1"/>
      <c r="Z3310" s="1" t="s">
        <v>9992</v>
      </c>
      <c r="AA3310" s="1" t="s">
        <v>9993</v>
      </c>
      <c r="AB3310" s="1" t="s">
        <v>9994</v>
      </c>
    </row>
    <row r="3311" spans="1:28" ht="15">
      <c r="A3311" s="62" t="s">
        <v>9995</v>
      </c>
      <c r="B3311" s="65">
        <v>3.3</v>
      </c>
      <c r="C3311" s="65">
        <v>2.5499999999999998</v>
      </c>
      <c r="D3311" s="65">
        <v>1.63</v>
      </c>
      <c r="E3311" s="65">
        <v>2.93</v>
      </c>
      <c r="F3311" s="65">
        <v>3.01</v>
      </c>
      <c r="G3311" s="65">
        <v>2.36</v>
      </c>
      <c r="H3311" s="65">
        <v>1.21</v>
      </c>
      <c r="I3311" s="65">
        <v>2.0699999999999998</v>
      </c>
      <c r="J3311" s="65">
        <v>0.87</v>
      </c>
      <c r="K3311" s="65">
        <v>1.47</v>
      </c>
      <c r="L3311" s="65">
        <v>1.17</v>
      </c>
      <c r="M3311" s="65">
        <v>0.99</v>
      </c>
      <c r="N3311" s="65">
        <v>-0.84065359099828896</v>
      </c>
      <c r="O3311" s="1">
        <v>4.8126450409706798E-5</v>
      </c>
      <c r="P3311" s="25">
        <v>-1.0254609992430099</v>
      </c>
      <c r="Q3311" s="1">
        <v>1.69399518290387E-6</v>
      </c>
      <c r="R3311" s="25">
        <v>-1.0104200563347101</v>
      </c>
      <c r="S3311" s="1">
        <v>5.1903980579077895E-7</v>
      </c>
      <c r="T3311" s="1">
        <v>-1.1952274645794301</v>
      </c>
      <c r="U3311" s="1">
        <v>9.9229954466605593E-9</v>
      </c>
      <c r="V3311" s="1">
        <v>-1.0164914036461801</v>
      </c>
      <c r="W3311" s="1">
        <v>4.2372766190894799E-12</v>
      </c>
      <c r="X3311" s="1"/>
      <c r="Y3311" s="1"/>
      <c r="Z3311" s="1"/>
      <c r="AA3311" s="1"/>
      <c r="AB3311" s="1"/>
    </row>
    <row r="3312" spans="1:28" ht="15">
      <c r="A3312" s="62" t="s">
        <v>9996</v>
      </c>
      <c r="B3312" s="65">
        <v>7.44</v>
      </c>
      <c r="C3312" s="65">
        <v>9.23</v>
      </c>
      <c r="D3312" s="65">
        <v>12.78</v>
      </c>
      <c r="E3312" s="65">
        <v>8.19</v>
      </c>
      <c r="F3312" s="65">
        <v>7.97</v>
      </c>
      <c r="G3312" s="65">
        <v>6.67</v>
      </c>
      <c r="H3312" s="65">
        <v>3.09</v>
      </c>
      <c r="I3312" s="65">
        <v>4.0199999999999996</v>
      </c>
      <c r="J3312" s="65">
        <v>4.55</v>
      </c>
      <c r="K3312" s="65">
        <v>4.3499999999999996</v>
      </c>
      <c r="L3312" s="65">
        <v>5.88</v>
      </c>
      <c r="M3312" s="65">
        <v>4.2300000000000004</v>
      </c>
      <c r="N3312" s="65">
        <v>-1.3388947303012499</v>
      </c>
      <c r="O3312" s="1">
        <v>7.8277263042504097E-114</v>
      </c>
      <c r="P3312" s="25">
        <v>-1.0213086195624901</v>
      </c>
      <c r="Q3312" s="1">
        <v>3.6781775771030298E-74</v>
      </c>
      <c r="R3312" s="25">
        <v>-0.97610151854028504</v>
      </c>
      <c r="S3312" s="1">
        <v>4.2696339025878599E-54</v>
      </c>
      <c r="T3312" s="1">
        <v>-0.65851540780152795</v>
      </c>
      <c r="U3312" s="1">
        <v>3.6365713467900801E-28</v>
      </c>
      <c r="V3312" s="1">
        <v>-1.00321800302498</v>
      </c>
      <c r="W3312" s="1">
        <v>9.0451073326871607E-127</v>
      </c>
      <c r="X3312" s="1"/>
      <c r="Y3312" s="1" t="s">
        <v>9997</v>
      </c>
      <c r="Z3312" s="1" t="s">
        <v>9998</v>
      </c>
      <c r="AA3312" s="1" t="s">
        <v>9999</v>
      </c>
      <c r="AB3312" s="1" t="s">
        <v>10000</v>
      </c>
    </row>
    <row r="3313" spans="1:28" ht="15">
      <c r="A3313" s="62" t="s">
        <v>10001</v>
      </c>
      <c r="B3313" s="65">
        <v>22.07</v>
      </c>
      <c r="C3313" s="65">
        <v>17.09</v>
      </c>
      <c r="D3313" s="65">
        <v>17.5</v>
      </c>
      <c r="E3313" s="65">
        <v>13.56</v>
      </c>
      <c r="F3313" s="65">
        <v>13.35</v>
      </c>
      <c r="G3313" s="65">
        <v>9.01</v>
      </c>
      <c r="H3313" s="65">
        <v>5.09</v>
      </c>
      <c r="I3313" s="65">
        <v>8.57</v>
      </c>
      <c r="J3313" s="65">
        <v>3.75</v>
      </c>
      <c r="K3313" s="65">
        <v>7.32</v>
      </c>
      <c r="L3313" s="65">
        <v>8.66</v>
      </c>
      <c r="M3313" s="65">
        <v>6.9</v>
      </c>
      <c r="N3313" s="65">
        <v>-1.70045417653176</v>
      </c>
      <c r="O3313" s="1">
        <v>0</v>
      </c>
      <c r="P3313" s="25">
        <v>-1.3063460905679201</v>
      </c>
      <c r="Q3313" s="1">
        <v>0</v>
      </c>
      <c r="R3313" s="25">
        <v>-1.0469470323750301</v>
      </c>
      <c r="S3313" s="1">
        <v>1.36608486544839E-142</v>
      </c>
      <c r="T3313" s="1">
        <v>-0.652838946411196</v>
      </c>
      <c r="U3313" s="1">
        <v>3.1492472443569698E-64</v>
      </c>
      <c r="V3313" s="1">
        <v>-1.20269080169274</v>
      </c>
      <c r="W3313" s="1">
        <v>0</v>
      </c>
      <c r="X3313" s="1"/>
      <c r="Y3313" s="1" t="s">
        <v>10002</v>
      </c>
      <c r="Z3313" s="1" t="s">
        <v>1453</v>
      </c>
      <c r="AA3313" s="1" t="s">
        <v>10003</v>
      </c>
      <c r="AB3313" s="1"/>
    </row>
    <row r="3314" spans="1:28" ht="15">
      <c r="A3314" s="62" t="s">
        <v>10004</v>
      </c>
      <c r="B3314" s="65">
        <v>1.08</v>
      </c>
      <c r="C3314" s="65">
        <v>0.75</v>
      </c>
      <c r="D3314" s="65">
        <v>0.34</v>
      </c>
      <c r="E3314" s="65">
        <v>25.54</v>
      </c>
      <c r="F3314" s="65">
        <v>39.83</v>
      </c>
      <c r="G3314" s="65">
        <v>20.74</v>
      </c>
      <c r="H3314" s="65">
        <v>0.83</v>
      </c>
      <c r="I3314" s="65">
        <v>2.59</v>
      </c>
      <c r="J3314" s="65">
        <v>0.33</v>
      </c>
      <c r="K3314" s="65">
        <v>1.1599999999999999</v>
      </c>
      <c r="L3314" s="65">
        <v>1.1299999999999999</v>
      </c>
      <c r="M3314" s="65">
        <v>0.83</v>
      </c>
      <c r="N3314" s="65">
        <v>0.79907948209658797</v>
      </c>
      <c r="O3314" s="1">
        <v>1.78828651622607E-6</v>
      </c>
      <c r="P3314" s="25">
        <v>0.53049178230970395</v>
      </c>
      <c r="Q3314" s="1">
        <v>2.5523499463511201E-3</v>
      </c>
      <c r="R3314" s="25">
        <v>-4.5193880819795904</v>
      </c>
      <c r="S3314" s="1">
        <v>0</v>
      </c>
      <c r="T3314" s="1">
        <v>-4.7879757817664697</v>
      </c>
      <c r="U3314" s="1">
        <v>0</v>
      </c>
      <c r="V3314" s="1">
        <v>-3.6757492740375199</v>
      </c>
      <c r="W3314" s="1">
        <v>0</v>
      </c>
      <c r="X3314" s="1"/>
      <c r="Y3314" s="1"/>
      <c r="Z3314" s="1" t="s">
        <v>3766</v>
      </c>
      <c r="AA3314" s="1" t="s">
        <v>10005</v>
      </c>
      <c r="AB3314" s="1"/>
    </row>
    <row r="3315" spans="1:28" ht="15">
      <c r="A3315" s="62" t="s">
        <v>10006</v>
      </c>
      <c r="B3315" s="65">
        <v>66.400000000000006</v>
      </c>
      <c r="C3315" s="65">
        <v>54.26</v>
      </c>
      <c r="D3315" s="65">
        <v>45.87</v>
      </c>
      <c r="E3315" s="65">
        <v>46.74</v>
      </c>
      <c r="F3315" s="65">
        <v>69.81</v>
      </c>
      <c r="G3315" s="65">
        <v>57.75</v>
      </c>
      <c r="H3315" s="65">
        <v>9.57</v>
      </c>
      <c r="I3315" s="65">
        <v>8.0299999999999994</v>
      </c>
      <c r="J3315" s="65">
        <v>6.8</v>
      </c>
      <c r="K3315" s="65">
        <v>4.82</v>
      </c>
      <c r="L3315" s="65">
        <v>3.76</v>
      </c>
      <c r="M3315" s="65">
        <v>4.34</v>
      </c>
      <c r="N3315" s="65">
        <v>-2.7676013604954699</v>
      </c>
      <c r="O3315" s="1">
        <v>0</v>
      </c>
      <c r="P3315" s="25">
        <v>-3.6833881604319001</v>
      </c>
      <c r="Q3315" s="1">
        <v>0</v>
      </c>
      <c r="R3315" s="25">
        <v>-2.8395540540945201</v>
      </c>
      <c r="S3315" s="1">
        <v>0</v>
      </c>
      <c r="T3315" s="1">
        <v>-3.7553408540309499</v>
      </c>
      <c r="U3315" s="1">
        <v>0</v>
      </c>
      <c r="V3315" s="1">
        <v>-3.1874713923031801</v>
      </c>
      <c r="W3315" s="1">
        <v>0</v>
      </c>
      <c r="X3315" s="1"/>
      <c r="Y3315" s="1"/>
      <c r="Z3315" s="1" t="s">
        <v>10007</v>
      </c>
      <c r="AA3315" s="1" t="s">
        <v>10008</v>
      </c>
      <c r="AB3315" s="1" t="s">
        <v>2503</v>
      </c>
    </row>
    <row r="3316" spans="1:28" ht="15">
      <c r="A3316" s="62" t="s">
        <v>10009</v>
      </c>
      <c r="B3316" s="65">
        <v>4.54</v>
      </c>
      <c r="C3316" s="65">
        <v>5.55</v>
      </c>
      <c r="D3316" s="65">
        <v>4.42</v>
      </c>
      <c r="E3316" s="65">
        <v>2.68</v>
      </c>
      <c r="F3316" s="65">
        <v>3.7</v>
      </c>
      <c r="G3316" s="65">
        <v>3.63</v>
      </c>
      <c r="H3316" s="65">
        <v>2.58</v>
      </c>
      <c r="I3316" s="65">
        <v>1.37</v>
      </c>
      <c r="J3316" s="65">
        <v>2.4300000000000002</v>
      </c>
      <c r="K3316" s="65">
        <v>1.33</v>
      </c>
      <c r="L3316" s="65">
        <v>1.08</v>
      </c>
      <c r="M3316" s="65">
        <v>1.1399999999999999</v>
      </c>
      <c r="N3316" s="65">
        <v>-1.18263817034689</v>
      </c>
      <c r="O3316" s="1">
        <v>5.4617356200169001E-52</v>
      </c>
      <c r="P3316" s="25">
        <v>-2.02230720655538</v>
      </c>
      <c r="Q3316" s="1">
        <v>9.5806214699440898E-111</v>
      </c>
      <c r="R3316" s="25">
        <v>-0.65262920299581295</v>
      </c>
      <c r="S3316" s="1">
        <v>2.5516673261170998E-14</v>
      </c>
      <c r="T3316" s="1">
        <v>-1.49229823920431</v>
      </c>
      <c r="U3316" s="1">
        <v>5.7843837590672196E-51</v>
      </c>
      <c r="V3316" s="1">
        <v>-1.3000946017650299</v>
      </c>
      <c r="W3316" s="1">
        <v>7.4765401677433801E-100</v>
      </c>
      <c r="X3316" s="1"/>
      <c r="Y3316" s="1"/>
      <c r="Z3316" s="1" t="s">
        <v>10010</v>
      </c>
      <c r="AA3316" s="1" t="s">
        <v>10011</v>
      </c>
      <c r="AB3316" s="1"/>
    </row>
    <row r="3317" spans="1:28" ht="15">
      <c r="A3317" s="62" t="s">
        <v>10012</v>
      </c>
      <c r="B3317" s="65">
        <v>38.119999999999997</v>
      </c>
      <c r="C3317" s="65">
        <v>19.68</v>
      </c>
      <c r="D3317" s="65">
        <v>20.93</v>
      </c>
      <c r="E3317" s="65">
        <v>36.770000000000003</v>
      </c>
      <c r="F3317" s="65">
        <v>46.41</v>
      </c>
      <c r="G3317" s="65">
        <v>18.75</v>
      </c>
      <c r="H3317" s="65">
        <v>6.08</v>
      </c>
      <c r="I3317" s="65">
        <v>9.85</v>
      </c>
      <c r="J3317" s="65">
        <v>4.9800000000000004</v>
      </c>
      <c r="K3317" s="65">
        <v>11.99</v>
      </c>
      <c r="L3317" s="65">
        <v>16.03</v>
      </c>
      <c r="M3317" s="65">
        <v>5.92</v>
      </c>
      <c r="N3317" s="65">
        <v>-1.9095322452697701</v>
      </c>
      <c r="O3317" s="1">
        <v>0</v>
      </c>
      <c r="P3317" s="25">
        <v>-1.2053868366515901</v>
      </c>
      <c r="Q3317" s="1">
        <v>1.5802642582545301E-235</v>
      </c>
      <c r="R3317" s="25">
        <v>-2.28912146542124</v>
      </c>
      <c r="S3317" s="1">
        <v>0</v>
      </c>
      <c r="T3317" s="1">
        <v>-1.58497605680306</v>
      </c>
      <c r="U3317" s="1">
        <v>0</v>
      </c>
      <c r="V3317" s="1">
        <v>-1.71844881728429</v>
      </c>
      <c r="W3317" s="1">
        <v>0</v>
      </c>
      <c r="X3317" s="1"/>
      <c r="Y3317" s="1"/>
      <c r="Z3317" s="1" t="s">
        <v>10013</v>
      </c>
      <c r="AA3317" s="1" t="s">
        <v>10014</v>
      </c>
      <c r="AB3317" s="1" t="s">
        <v>10015</v>
      </c>
    </row>
    <row r="3318" spans="1:28" ht="15">
      <c r="A3318" s="62" t="s">
        <v>10016</v>
      </c>
      <c r="B3318" s="65">
        <v>18.29</v>
      </c>
      <c r="C3318" s="65">
        <v>16.14</v>
      </c>
      <c r="D3318" s="65">
        <v>15</v>
      </c>
      <c r="E3318" s="65">
        <v>29.84</v>
      </c>
      <c r="F3318" s="65">
        <v>21.08</v>
      </c>
      <c r="G3318" s="65">
        <v>16.79</v>
      </c>
      <c r="H3318" s="65">
        <v>4.88</v>
      </c>
      <c r="I3318" s="65">
        <v>3.54</v>
      </c>
      <c r="J3318" s="65">
        <v>6.18</v>
      </c>
      <c r="K3318" s="65">
        <v>10.029999999999999</v>
      </c>
      <c r="L3318" s="65">
        <v>12.2</v>
      </c>
      <c r="M3318" s="65">
        <v>11.99</v>
      </c>
      <c r="N3318" s="65">
        <v>-1.76054108848324</v>
      </c>
      <c r="O3318" s="1">
        <v>0</v>
      </c>
      <c r="P3318" s="25">
        <v>-0.52612744320936899</v>
      </c>
      <c r="Q3318" s="1">
        <v>9.4477368098069598E-45</v>
      </c>
      <c r="R3318" s="25">
        <v>-2.2208040063838399</v>
      </c>
      <c r="S3318" s="1">
        <v>0</v>
      </c>
      <c r="T3318" s="1">
        <v>-0.98639036110997702</v>
      </c>
      <c r="U3318" s="1">
        <v>8.6322972705008603E-178</v>
      </c>
      <c r="V3318" s="1">
        <v>-1.2661581505583299</v>
      </c>
      <c r="W3318" s="1">
        <v>0</v>
      </c>
      <c r="X3318" s="1"/>
      <c r="Y3318" s="1" t="s">
        <v>6799</v>
      </c>
      <c r="Z3318" s="1" t="s">
        <v>1041</v>
      </c>
      <c r="AA3318" s="1" t="s">
        <v>10017</v>
      </c>
      <c r="AB3318" s="1"/>
    </row>
    <row r="3319" spans="1:28" ht="15">
      <c r="A3319" s="62" t="s">
        <v>10018</v>
      </c>
      <c r="B3319" s="65">
        <v>2.35</v>
      </c>
      <c r="C3319" s="65">
        <v>2.62</v>
      </c>
      <c r="D3319" s="65">
        <v>2.4500000000000002</v>
      </c>
      <c r="E3319" s="65">
        <v>14.29</v>
      </c>
      <c r="F3319" s="65">
        <v>10.89</v>
      </c>
      <c r="G3319" s="65">
        <v>12.01</v>
      </c>
      <c r="H3319" s="65">
        <v>1.69</v>
      </c>
      <c r="I3319" s="65">
        <v>1.94</v>
      </c>
      <c r="J3319" s="65">
        <v>1.66</v>
      </c>
      <c r="K3319" s="65">
        <v>1.93</v>
      </c>
      <c r="L3319" s="65">
        <v>2.2000000000000002</v>
      </c>
      <c r="M3319" s="65">
        <v>1.71</v>
      </c>
      <c r="N3319" s="65">
        <v>-0.48623544693202198</v>
      </c>
      <c r="O3319" s="1">
        <v>2.7711684744085799E-9</v>
      </c>
      <c r="P3319" s="25">
        <v>-0.341014864257498</v>
      </c>
      <c r="Q3319" s="1">
        <v>2.02500813420867E-5</v>
      </c>
      <c r="R3319" s="25">
        <v>-2.81495954776164</v>
      </c>
      <c r="S3319" s="1">
        <v>0</v>
      </c>
      <c r="T3319" s="1">
        <v>-2.6697389650871099</v>
      </c>
      <c r="U3319" s="1">
        <v>0</v>
      </c>
      <c r="V3319" s="1">
        <v>-1.9982866783175799</v>
      </c>
      <c r="W3319" s="1">
        <v>0</v>
      </c>
      <c r="X3319" s="1"/>
      <c r="Y3319" s="1"/>
      <c r="Z3319" s="1" t="s">
        <v>3708</v>
      </c>
      <c r="AA3319" s="1" t="s">
        <v>10019</v>
      </c>
      <c r="AB3319" s="1"/>
    </row>
    <row r="3320" spans="1:28" ht="15">
      <c r="A3320" s="62" t="s">
        <v>10020</v>
      </c>
      <c r="B3320" s="65">
        <v>85.84</v>
      </c>
      <c r="C3320" s="65">
        <v>71.56</v>
      </c>
      <c r="D3320" s="65">
        <v>69.900000000000006</v>
      </c>
      <c r="E3320" s="65">
        <v>63.75</v>
      </c>
      <c r="F3320" s="65">
        <v>65.099999999999994</v>
      </c>
      <c r="G3320" s="65">
        <v>49.35</v>
      </c>
      <c r="H3320" s="65">
        <v>15.59</v>
      </c>
      <c r="I3320" s="65">
        <v>16.95</v>
      </c>
      <c r="J3320" s="65">
        <v>10.67</v>
      </c>
      <c r="K3320" s="65">
        <v>38.67</v>
      </c>
      <c r="L3320" s="65">
        <v>43</v>
      </c>
      <c r="M3320" s="65">
        <v>31.32</v>
      </c>
      <c r="N3320" s="65">
        <v>-2.3923686548507099</v>
      </c>
      <c r="O3320" s="1">
        <v>0</v>
      </c>
      <c r="P3320" s="25">
        <v>-1.00339161999911</v>
      </c>
      <c r="Q3320" s="1">
        <v>0</v>
      </c>
      <c r="R3320" s="25">
        <v>-2.0459982506375001</v>
      </c>
      <c r="S3320" s="1">
        <v>0</v>
      </c>
      <c r="T3320" s="1">
        <v>-0.6570212157859</v>
      </c>
      <c r="U3320" s="1">
        <v>1.6042508326284101E-288</v>
      </c>
      <c r="V3320" s="1">
        <v>-1.37889976025796</v>
      </c>
      <c r="W3320" s="1">
        <v>0</v>
      </c>
      <c r="X3320" s="1"/>
      <c r="Y3320" s="1" t="s">
        <v>4986</v>
      </c>
      <c r="Z3320" s="1" t="s">
        <v>7576</v>
      </c>
      <c r="AA3320" s="1" t="s">
        <v>10021</v>
      </c>
      <c r="AB3320" s="1" t="s">
        <v>10022</v>
      </c>
    </row>
    <row r="3321" spans="1:28" ht="15">
      <c r="A3321" s="62" t="s">
        <v>10023</v>
      </c>
      <c r="B3321" s="65">
        <v>24.58</v>
      </c>
      <c r="C3321" s="65">
        <v>30.5</v>
      </c>
      <c r="D3321" s="65">
        <v>34.35</v>
      </c>
      <c r="E3321" s="65">
        <v>7.83</v>
      </c>
      <c r="F3321" s="65">
        <v>6.52</v>
      </c>
      <c r="G3321" s="65">
        <v>8.14</v>
      </c>
      <c r="H3321" s="65">
        <v>7.69</v>
      </c>
      <c r="I3321" s="65">
        <v>5.01</v>
      </c>
      <c r="J3321" s="65">
        <v>8.24</v>
      </c>
      <c r="K3321" s="65">
        <v>8.5299999999999994</v>
      </c>
      <c r="L3321" s="65">
        <v>6.06</v>
      </c>
      <c r="M3321" s="65">
        <v>9.3800000000000008</v>
      </c>
      <c r="N3321" s="65">
        <v>-2.0943098845156198</v>
      </c>
      <c r="O3321" s="1">
        <v>8.0465021464107402E-197</v>
      </c>
      <c r="P3321" s="25">
        <v>-1.8865906594228801</v>
      </c>
      <c r="Q3321" s="1">
        <v>7.5996800325141997E-171</v>
      </c>
      <c r="R3321" s="25">
        <v>-0.120598784196684</v>
      </c>
      <c r="S3321" s="1">
        <v>0.22196902587893599</v>
      </c>
      <c r="T3321" s="1">
        <v>8.7120440896043497E-2</v>
      </c>
      <c r="U3321" s="1">
        <v>0.36190135842308702</v>
      </c>
      <c r="V3321" s="1">
        <v>-1.31867380214824</v>
      </c>
      <c r="W3321" s="1">
        <v>1.8525533520893099E-128</v>
      </c>
      <c r="X3321" s="1"/>
      <c r="Y3321" s="1"/>
      <c r="Z3321" s="1" t="s">
        <v>10024</v>
      </c>
      <c r="AA3321" s="1"/>
      <c r="AB3321" s="1"/>
    </row>
    <row r="3322" spans="1:28" ht="15">
      <c r="A3322" s="62" t="s">
        <v>10025</v>
      </c>
      <c r="B3322" s="65">
        <v>2.23</v>
      </c>
      <c r="C3322" s="65">
        <v>2.72</v>
      </c>
      <c r="D3322" s="65">
        <v>3.36</v>
      </c>
      <c r="E3322" s="65">
        <v>2.65</v>
      </c>
      <c r="F3322" s="65">
        <v>2.36</v>
      </c>
      <c r="G3322" s="65">
        <v>2.3199999999999998</v>
      </c>
      <c r="H3322" s="65">
        <v>1.89</v>
      </c>
      <c r="I3322" s="65">
        <v>1.53</v>
      </c>
      <c r="J3322" s="65">
        <v>2.41</v>
      </c>
      <c r="K3322" s="65">
        <v>0.39</v>
      </c>
      <c r="L3322" s="65">
        <v>0.33</v>
      </c>
      <c r="M3322" s="65">
        <v>0.46</v>
      </c>
      <c r="N3322" s="65">
        <v>-0.51351536379573504</v>
      </c>
      <c r="O3322" s="1">
        <v>8.2297084096801496E-10</v>
      </c>
      <c r="P3322" s="25">
        <v>-2.81534762898132</v>
      </c>
      <c r="Q3322" s="1">
        <v>2.5684472828623401E-112</v>
      </c>
      <c r="R3322" s="25">
        <v>-0.33718997549004998</v>
      </c>
      <c r="S3322" s="1">
        <v>9.56876843077138E-5</v>
      </c>
      <c r="T3322" s="1">
        <v>-2.6390222406756498</v>
      </c>
      <c r="U3322" s="1">
        <v>9.8175236159022294E-93</v>
      </c>
      <c r="V3322" s="1">
        <v>-1.15602534512085</v>
      </c>
      <c r="W3322" s="1">
        <v>2.5025638651575899E-64</v>
      </c>
      <c r="X3322" s="1"/>
      <c r="Y3322" s="1"/>
      <c r="Z3322" s="1" t="s">
        <v>10026</v>
      </c>
      <c r="AA3322" s="1" t="s">
        <v>10027</v>
      </c>
      <c r="AB3322" s="1"/>
    </row>
    <row r="3323" spans="1:28" ht="15">
      <c r="A3323" s="62" t="s">
        <v>10028</v>
      </c>
      <c r="B3323" s="65">
        <v>16.78</v>
      </c>
      <c r="C3323" s="65">
        <v>16.329999999999998</v>
      </c>
      <c r="D3323" s="65">
        <v>13.33</v>
      </c>
      <c r="E3323" s="65">
        <v>17.3</v>
      </c>
      <c r="F3323" s="65">
        <v>20.52</v>
      </c>
      <c r="G3323" s="65">
        <v>13.2</v>
      </c>
      <c r="H3323" s="65">
        <v>13.5</v>
      </c>
      <c r="I3323" s="65">
        <v>16.489999999999998</v>
      </c>
      <c r="J3323" s="65">
        <v>12.02</v>
      </c>
      <c r="K3323" s="65">
        <v>0.09</v>
      </c>
      <c r="L3323" s="65">
        <v>0.21</v>
      </c>
      <c r="M3323" s="65">
        <v>0.02</v>
      </c>
      <c r="N3323" s="65">
        <v>-0.14145068819595499</v>
      </c>
      <c r="O3323" s="1">
        <v>2.2955844077130099E-3</v>
      </c>
      <c r="P3323" s="25">
        <v>-7.1421955355417497</v>
      </c>
      <c r="Q3323" s="1">
        <v>0</v>
      </c>
      <c r="R3323" s="25">
        <v>-0.28672176731394899</v>
      </c>
      <c r="S3323" s="1">
        <v>2.5683581915741801E-10</v>
      </c>
      <c r="T3323" s="1">
        <v>-7.28746661465975</v>
      </c>
      <c r="U3323" s="1">
        <v>0</v>
      </c>
      <c r="V3323" s="1">
        <v>-1.1953901223154599</v>
      </c>
      <c r="W3323" s="1">
        <v>7.9354215100709699E-212</v>
      </c>
      <c r="X3323" s="1"/>
      <c r="Y3323" s="1"/>
      <c r="Z3323" s="1" t="s">
        <v>5679</v>
      </c>
      <c r="AA3323" s="1" t="s">
        <v>10029</v>
      </c>
      <c r="AB3323" s="1" t="s">
        <v>3281</v>
      </c>
    </row>
    <row r="3324" spans="1:28" ht="15">
      <c r="A3324" s="62" t="s">
        <v>10030</v>
      </c>
      <c r="B3324" s="65">
        <v>3.56</v>
      </c>
      <c r="C3324" s="65">
        <v>3.44</v>
      </c>
      <c r="D3324" s="65">
        <v>4.49</v>
      </c>
      <c r="E3324" s="65">
        <v>10.78</v>
      </c>
      <c r="F3324" s="65">
        <v>10.79</v>
      </c>
      <c r="G3324" s="65">
        <v>8.4600000000000009</v>
      </c>
      <c r="H3324" s="65">
        <v>2</v>
      </c>
      <c r="I3324" s="65">
        <v>2.0499999999999998</v>
      </c>
      <c r="J3324" s="65">
        <v>4.12</v>
      </c>
      <c r="K3324" s="65">
        <v>2.48</v>
      </c>
      <c r="L3324" s="65">
        <v>1.47</v>
      </c>
      <c r="M3324" s="65">
        <v>1.01</v>
      </c>
      <c r="N3324" s="65">
        <v>-0.495818809424873</v>
      </c>
      <c r="O3324" s="1">
        <v>3.9794703186042099E-4</v>
      </c>
      <c r="P3324" s="25">
        <v>-1.2007022057457299</v>
      </c>
      <c r="Q3324" s="1">
        <v>3.8363480874146297E-14</v>
      </c>
      <c r="R3324" s="25">
        <v>-1.89660030798501</v>
      </c>
      <c r="S3324" s="1">
        <v>1.6668997483844799E-66</v>
      </c>
      <c r="T3324" s="1">
        <v>-2.6014837043058701</v>
      </c>
      <c r="U3324" s="1">
        <v>1.61943888409879E-96</v>
      </c>
      <c r="V3324" s="1">
        <v>-1.6644620938738901</v>
      </c>
      <c r="W3324" s="1">
        <v>4.83044355633034E-76</v>
      </c>
      <c r="X3324" s="1"/>
      <c r="Y3324" s="1"/>
      <c r="Z3324" s="1" t="s">
        <v>8210</v>
      </c>
      <c r="AA3324" s="1" t="s">
        <v>10031</v>
      </c>
      <c r="AB3324" s="1" t="s">
        <v>10032</v>
      </c>
    </row>
    <row r="3325" spans="1:28" ht="15">
      <c r="A3325" s="62" t="s">
        <v>10033</v>
      </c>
      <c r="B3325" s="65">
        <v>27.94</v>
      </c>
      <c r="C3325" s="65">
        <v>29.18</v>
      </c>
      <c r="D3325" s="65">
        <v>28.01</v>
      </c>
      <c r="E3325" s="65">
        <v>52.71</v>
      </c>
      <c r="F3325" s="65">
        <v>63.56</v>
      </c>
      <c r="G3325" s="65">
        <v>46.73</v>
      </c>
      <c r="H3325" s="65">
        <v>35.82</v>
      </c>
      <c r="I3325" s="65">
        <v>14.66</v>
      </c>
      <c r="J3325" s="65">
        <v>49.75</v>
      </c>
      <c r="K3325" s="65">
        <v>8.0399999999999991</v>
      </c>
      <c r="L3325" s="65">
        <v>6.52</v>
      </c>
      <c r="M3325" s="65">
        <v>4.54</v>
      </c>
      <c r="N3325" s="65">
        <v>0.23434302745162</v>
      </c>
      <c r="O3325" s="1">
        <v>1.02469149920005E-8</v>
      </c>
      <c r="P3325" s="25">
        <v>-2.14414957820718</v>
      </c>
      <c r="Q3325" s="1">
        <v>3.6407053661167501E-262</v>
      </c>
      <c r="R3325" s="25">
        <v>-0.71578622954197002</v>
      </c>
      <c r="S3325" s="1">
        <v>4.8287597514472202E-94</v>
      </c>
      <c r="T3325" s="1">
        <v>-3.09427883520077</v>
      </c>
      <c r="U3325" s="1">
        <v>0</v>
      </c>
      <c r="V3325" s="1">
        <v>-1.0554493647582599</v>
      </c>
      <c r="W3325" s="1">
        <v>2.44554593307017E-271</v>
      </c>
      <c r="X3325" s="1"/>
      <c r="Y3325" s="1"/>
      <c r="Z3325" s="1" t="s">
        <v>10034</v>
      </c>
      <c r="AA3325" s="1"/>
      <c r="AB3325" s="1"/>
    </row>
    <row r="3326" spans="1:28" ht="15">
      <c r="A3326" s="62" t="s">
        <v>10035</v>
      </c>
      <c r="B3326" s="65">
        <v>3.41</v>
      </c>
      <c r="C3326" s="65">
        <v>3.03</v>
      </c>
      <c r="D3326" s="65">
        <v>3.58</v>
      </c>
      <c r="E3326" s="65">
        <v>4.3099999999999996</v>
      </c>
      <c r="F3326" s="65">
        <v>4.75</v>
      </c>
      <c r="G3326" s="65">
        <v>4.41</v>
      </c>
      <c r="H3326" s="65">
        <v>1.81</v>
      </c>
      <c r="I3326" s="65">
        <v>1.52</v>
      </c>
      <c r="J3326" s="65">
        <v>2.64</v>
      </c>
      <c r="K3326" s="65">
        <v>1.55</v>
      </c>
      <c r="L3326" s="65">
        <v>2.42</v>
      </c>
      <c r="M3326" s="65">
        <v>1.76</v>
      </c>
      <c r="N3326" s="65">
        <v>-0.74830103730647801</v>
      </c>
      <c r="O3326" s="1">
        <v>7.5519161441227398E-17</v>
      </c>
      <c r="P3326" s="25">
        <v>-0.79957165690780896</v>
      </c>
      <c r="Q3326" s="1">
        <v>1.3313322790064099E-18</v>
      </c>
      <c r="R3326" s="25">
        <v>-1.18171709761726</v>
      </c>
      <c r="S3326" s="1">
        <v>1.6101567653530901E-45</v>
      </c>
      <c r="T3326" s="1">
        <v>-1.2329877172185899</v>
      </c>
      <c r="U3326" s="1">
        <v>2.8788006182208901E-48</v>
      </c>
      <c r="V3326" s="1">
        <v>-1.0054443419119199</v>
      </c>
      <c r="W3326" s="1">
        <v>2.8251863188251598E-60</v>
      </c>
      <c r="X3326" s="1"/>
      <c r="Y3326" s="1"/>
      <c r="Z3326" s="1" t="s">
        <v>10036</v>
      </c>
      <c r="AA3326" s="1" t="s">
        <v>10037</v>
      </c>
      <c r="AB3326" s="1" t="s">
        <v>10038</v>
      </c>
    </row>
    <row r="3327" spans="1:28" ht="15">
      <c r="A3327" s="62" t="s">
        <v>10039</v>
      </c>
      <c r="B3327" s="65">
        <v>2.98</v>
      </c>
      <c r="C3327" s="65">
        <v>3.92</v>
      </c>
      <c r="D3327" s="65">
        <v>5.69</v>
      </c>
      <c r="E3327" s="65">
        <v>4.9800000000000004</v>
      </c>
      <c r="F3327" s="65">
        <v>2.95</v>
      </c>
      <c r="G3327" s="65">
        <v>4.16</v>
      </c>
      <c r="H3327" s="65">
        <v>1.63</v>
      </c>
      <c r="I3327" s="65">
        <v>1.37</v>
      </c>
      <c r="J3327" s="65">
        <v>3.68</v>
      </c>
      <c r="K3327" s="65">
        <v>1.31</v>
      </c>
      <c r="L3327" s="65">
        <v>1.29</v>
      </c>
      <c r="M3327" s="65">
        <v>2.5499999999999998</v>
      </c>
      <c r="N3327" s="65">
        <v>-0.91901347828082902</v>
      </c>
      <c r="O3327" s="1">
        <v>1.8953497090091299E-17</v>
      </c>
      <c r="P3327" s="25">
        <v>-1.2850656171299599</v>
      </c>
      <c r="Q3327" s="1">
        <v>9.9776451554582197E-29</v>
      </c>
      <c r="R3327" s="25">
        <v>-0.86817191597320897</v>
      </c>
      <c r="S3327" s="1">
        <v>2.0176543961369098E-15</v>
      </c>
      <c r="T3327" s="1">
        <v>-1.23422405482234</v>
      </c>
      <c r="U3327" s="1">
        <v>4.5075688774132002E-26</v>
      </c>
      <c r="V3327" s="1">
        <v>-1.0642340209008301</v>
      </c>
      <c r="W3327" s="1">
        <v>4.6240696540194596E-41</v>
      </c>
      <c r="X3327" s="1"/>
      <c r="Y3327" s="1"/>
      <c r="Z3327" s="1" t="s">
        <v>6950</v>
      </c>
      <c r="AA3327" s="1" t="s">
        <v>10040</v>
      </c>
      <c r="AB3327" s="1" t="s">
        <v>10041</v>
      </c>
    </row>
    <row r="3328" spans="1:28" ht="15">
      <c r="A3328" s="62" t="s">
        <v>10042</v>
      </c>
      <c r="B3328" s="65">
        <v>6.2</v>
      </c>
      <c r="C3328" s="65">
        <v>5.8</v>
      </c>
      <c r="D3328" s="65">
        <v>7.5</v>
      </c>
      <c r="E3328" s="65">
        <v>85.44</v>
      </c>
      <c r="F3328" s="65">
        <v>84.96</v>
      </c>
      <c r="G3328" s="65">
        <v>90.15</v>
      </c>
      <c r="H3328" s="65">
        <v>5.36</v>
      </c>
      <c r="I3328" s="65">
        <v>2.0499999999999998</v>
      </c>
      <c r="J3328" s="65">
        <v>5.41</v>
      </c>
      <c r="K3328" s="65">
        <v>3.68</v>
      </c>
      <c r="L3328" s="65">
        <v>4.18</v>
      </c>
      <c r="M3328" s="65">
        <v>4.57</v>
      </c>
      <c r="N3328" s="65">
        <v>-0.605479379718877</v>
      </c>
      <c r="O3328" s="1">
        <v>9.6127641284746295E-9</v>
      </c>
      <c r="P3328" s="25">
        <v>-0.63989118992073701</v>
      </c>
      <c r="Q3328" s="1">
        <v>1.8702308840703402E-9</v>
      </c>
      <c r="R3328" s="25">
        <v>-4.3591609213909104</v>
      </c>
      <c r="S3328" s="1">
        <v>0</v>
      </c>
      <c r="T3328" s="1">
        <v>-4.3935727315927702</v>
      </c>
      <c r="U3328" s="1">
        <v>0</v>
      </c>
      <c r="V3328" s="1">
        <v>-3.4733946472047998</v>
      </c>
      <c r="W3328" s="1">
        <v>0</v>
      </c>
      <c r="X3328" s="1"/>
      <c r="Y3328" s="1"/>
      <c r="Z3328" s="1"/>
      <c r="AA3328" s="1" t="s">
        <v>10043</v>
      </c>
      <c r="AB3328" s="1"/>
    </row>
    <row r="3329" spans="1:28" ht="15">
      <c r="A3329" s="62" t="s">
        <v>10044</v>
      </c>
      <c r="B3329" s="65">
        <v>2.96</v>
      </c>
      <c r="C3329" s="65">
        <v>2.89</v>
      </c>
      <c r="D3329" s="65">
        <v>3.24</v>
      </c>
      <c r="E3329" s="65">
        <v>5.75</v>
      </c>
      <c r="F3329" s="65">
        <v>3.8</v>
      </c>
      <c r="G3329" s="65">
        <v>3.12</v>
      </c>
      <c r="H3329" s="65">
        <v>0.92</v>
      </c>
      <c r="I3329" s="65">
        <v>1.04</v>
      </c>
      <c r="J3329" s="65">
        <v>0.65</v>
      </c>
      <c r="K3329" s="65">
        <v>1.59</v>
      </c>
      <c r="L3329" s="65">
        <v>1.05</v>
      </c>
      <c r="M3329" s="65">
        <v>1.27</v>
      </c>
      <c r="N3329" s="65">
        <v>-1.79670348574099</v>
      </c>
      <c r="O3329" s="1">
        <v>1.38078085808855E-66</v>
      </c>
      <c r="P3329" s="25">
        <v>-1.2160943565748501</v>
      </c>
      <c r="Q3329" s="1">
        <v>7.3449547273899005E-38</v>
      </c>
      <c r="R3329" s="25">
        <v>-2.28039763545579</v>
      </c>
      <c r="S3329" s="1">
        <v>1.59875463275376E-124</v>
      </c>
      <c r="T3329" s="1">
        <v>-1.6997885062896301</v>
      </c>
      <c r="U3329" s="1">
        <v>1.0416137662923E-84</v>
      </c>
      <c r="V3329" s="1">
        <v>-1.74008071021831</v>
      </c>
      <c r="W3329" s="1">
        <v>2.4652135127468201E-149</v>
      </c>
      <c r="X3329" s="1"/>
      <c r="Y3329" s="1"/>
      <c r="Z3329" s="1" t="s">
        <v>10045</v>
      </c>
      <c r="AA3329" s="1"/>
      <c r="AB3329" s="1" t="s">
        <v>10046</v>
      </c>
    </row>
    <row r="3330" spans="1:28" ht="15">
      <c r="A3330" s="62" t="s">
        <v>10047</v>
      </c>
      <c r="B3330" s="65">
        <v>6.03</v>
      </c>
      <c r="C3330" s="65">
        <v>3.33</v>
      </c>
      <c r="D3330" s="65">
        <v>3.38</v>
      </c>
      <c r="E3330" s="65">
        <v>32.71</v>
      </c>
      <c r="F3330" s="65">
        <v>58.22</v>
      </c>
      <c r="G3330" s="65">
        <v>23.68</v>
      </c>
      <c r="H3330" s="65">
        <v>4.1399999999999997</v>
      </c>
      <c r="I3330" s="65">
        <v>6.17</v>
      </c>
      <c r="J3330" s="65">
        <v>1.6</v>
      </c>
      <c r="K3330" s="65">
        <v>1.54</v>
      </c>
      <c r="L3330" s="65">
        <v>1.68</v>
      </c>
      <c r="M3330" s="65">
        <v>0.55000000000000004</v>
      </c>
      <c r="N3330" s="65">
        <v>-9.0629213716934096E-2</v>
      </c>
      <c r="O3330" s="1">
        <v>0.28435072121673399</v>
      </c>
      <c r="P3330" s="25">
        <v>-1.75042859009198</v>
      </c>
      <c r="Q3330" s="1">
        <v>6.3673529668990396E-54</v>
      </c>
      <c r="R3330" s="25">
        <v>-3.2673254199710602</v>
      </c>
      <c r="S3330" s="1">
        <v>0</v>
      </c>
      <c r="T3330" s="1">
        <v>-4.92712479634611</v>
      </c>
      <c r="U3330" s="1">
        <v>0</v>
      </c>
      <c r="V3330" s="1">
        <v>-3.0117177860685</v>
      </c>
      <c r="W3330" s="1">
        <v>0</v>
      </c>
      <c r="X3330" s="1"/>
      <c r="Y3330" s="1"/>
      <c r="Z3330" s="1"/>
      <c r="AA3330" s="1"/>
      <c r="AB3330" s="1"/>
    </row>
    <row r="3331" spans="1:28" ht="15">
      <c r="A3331" s="62" t="s">
        <v>10048</v>
      </c>
      <c r="B3331" s="65">
        <v>76.48</v>
      </c>
      <c r="C3331" s="65">
        <v>72.260000000000005</v>
      </c>
      <c r="D3331" s="65">
        <v>77.23</v>
      </c>
      <c r="E3331" s="65">
        <v>69.959999999999994</v>
      </c>
      <c r="F3331" s="65">
        <v>58.52</v>
      </c>
      <c r="G3331" s="65">
        <v>54.61</v>
      </c>
      <c r="H3331" s="65">
        <v>10.34</v>
      </c>
      <c r="I3331" s="65">
        <v>10.91</v>
      </c>
      <c r="J3331" s="65">
        <v>15.88</v>
      </c>
      <c r="K3331" s="65">
        <v>35.61</v>
      </c>
      <c r="L3331" s="65">
        <v>35.82</v>
      </c>
      <c r="M3331" s="65">
        <v>40.94</v>
      </c>
      <c r="N3331" s="65">
        <v>-2.6058198259671199</v>
      </c>
      <c r="O3331" s="1">
        <v>0</v>
      </c>
      <c r="P3331" s="25">
        <v>-0.997221705891847</v>
      </c>
      <c r="Q3331" s="1">
        <v>5.1423843749269203E-210</v>
      </c>
      <c r="R3331" s="25">
        <v>-2.3163303973915599</v>
      </c>
      <c r="S3331" s="1">
        <v>0</v>
      </c>
      <c r="T3331" s="1">
        <v>-0.70773227731628396</v>
      </c>
      <c r="U3331" s="1">
        <v>2.5793828929952399E-96</v>
      </c>
      <c r="V3331" s="1">
        <v>-1.4558744618005399</v>
      </c>
      <c r="W3331" s="1">
        <v>0</v>
      </c>
      <c r="X3331" s="1"/>
      <c r="Y3331" s="1"/>
      <c r="Z3331" s="1" t="s">
        <v>7774</v>
      </c>
      <c r="AA3331" s="1" t="s">
        <v>10049</v>
      </c>
      <c r="AB3331" s="1" t="s">
        <v>10050</v>
      </c>
    </row>
    <row r="3332" spans="1:28" ht="15">
      <c r="A3332" s="62" t="s">
        <v>10051</v>
      </c>
      <c r="B3332" s="65">
        <v>21.31</v>
      </c>
      <c r="C3332" s="65">
        <v>26.05</v>
      </c>
      <c r="D3332" s="65">
        <v>29.55</v>
      </c>
      <c r="E3332" s="65">
        <v>35.89</v>
      </c>
      <c r="F3332" s="65">
        <v>27.95</v>
      </c>
      <c r="G3332" s="65">
        <v>24.17</v>
      </c>
      <c r="H3332" s="65">
        <v>5.92</v>
      </c>
      <c r="I3332" s="65">
        <v>6.41</v>
      </c>
      <c r="J3332" s="65">
        <v>9.7200000000000006</v>
      </c>
      <c r="K3332" s="65">
        <v>18.88</v>
      </c>
      <c r="L3332" s="65">
        <v>18.61</v>
      </c>
      <c r="M3332" s="65">
        <v>19.66</v>
      </c>
      <c r="N3332" s="65">
        <v>-1.80456693231307</v>
      </c>
      <c r="O3332" s="1">
        <v>8.2470017514952796E-298</v>
      </c>
      <c r="P3332" s="25">
        <v>-0.42196195967058098</v>
      </c>
      <c r="Q3332" s="1">
        <v>8.7058790101232804E-28</v>
      </c>
      <c r="R3332" s="25">
        <v>-2.0075926194178502</v>
      </c>
      <c r="S3332" s="1">
        <v>0</v>
      </c>
      <c r="T3332" s="1">
        <v>-0.624987646775365</v>
      </c>
      <c r="U3332" s="1">
        <v>9.1778825281760405E-63</v>
      </c>
      <c r="V3332" s="1">
        <v>-1.0622828969247999</v>
      </c>
      <c r="W3332" s="1">
        <v>1.5575819378282101E-285</v>
      </c>
      <c r="X3332" s="1"/>
      <c r="Y3332" s="1"/>
      <c r="Z3332" s="1"/>
      <c r="AA3332" s="1" t="s">
        <v>10052</v>
      </c>
      <c r="AB3332" s="1" t="s">
        <v>10053</v>
      </c>
    </row>
    <row r="3333" spans="1:28" ht="15">
      <c r="A3333" s="62" t="s">
        <v>10054</v>
      </c>
      <c r="B3333" s="65">
        <v>4.67</v>
      </c>
      <c r="C3333" s="65">
        <v>6.82</v>
      </c>
      <c r="D3333" s="65">
        <v>4.5999999999999996</v>
      </c>
      <c r="E3333" s="65">
        <v>9.5500000000000007</v>
      </c>
      <c r="F3333" s="65">
        <v>7.14</v>
      </c>
      <c r="G3333" s="65">
        <v>4.8899999999999997</v>
      </c>
      <c r="H3333" s="65">
        <v>2.85</v>
      </c>
      <c r="I3333" s="65">
        <v>2.65</v>
      </c>
      <c r="J3333" s="65">
        <v>2.36</v>
      </c>
      <c r="K3333" s="65">
        <v>3.01</v>
      </c>
      <c r="L3333" s="65">
        <v>3.62</v>
      </c>
      <c r="M3333" s="65">
        <v>3.86</v>
      </c>
      <c r="N3333" s="65">
        <v>-1.0301942775467401</v>
      </c>
      <c r="O3333" s="1">
        <v>1.27135082213468E-28</v>
      </c>
      <c r="P3333" s="25">
        <v>-0.60938804856947404</v>
      </c>
      <c r="Q3333" s="1">
        <v>1.9238677423303998E-12</v>
      </c>
      <c r="R3333" s="25">
        <v>-1.4631941973731699</v>
      </c>
      <c r="S3333" s="1">
        <v>1.8839992152759301E-64</v>
      </c>
      <c r="T3333" s="1">
        <v>-1.0423879683959201</v>
      </c>
      <c r="U3333" s="1">
        <v>2.37888233204675E-38</v>
      </c>
      <c r="V3333" s="1">
        <v>-1.0374845341619301</v>
      </c>
      <c r="W3333" s="1">
        <v>2.9542572871174402E-65</v>
      </c>
      <c r="X3333" s="1"/>
      <c r="Y3333" s="1"/>
      <c r="Z3333" s="1" t="s">
        <v>2809</v>
      </c>
      <c r="AA3333" s="1" t="s">
        <v>10055</v>
      </c>
      <c r="AB3333" s="1"/>
    </row>
    <row r="3334" spans="1:28" ht="15">
      <c r="A3334" s="62" t="s">
        <v>10056</v>
      </c>
      <c r="B3334" s="65">
        <v>37.39</v>
      </c>
      <c r="C3334" s="65">
        <v>19.54</v>
      </c>
      <c r="D3334" s="65">
        <v>16.88</v>
      </c>
      <c r="E3334" s="65">
        <v>30.24</v>
      </c>
      <c r="F3334" s="65">
        <v>29.11</v>
      </c>
      <c r="G3334" s="65">
        <v>12.47</v>
      </c>
      <c r="H3334" s="65">
        <v>1.86</v>
      </c>
      <c r="I3334" s="65">
        <v>3.65</v>
      </c>
      <c r="J3334" s="65">
        <v>0.99</v>
      </c>
      <c r="K3334" s="65">
        <v>7.34</v>
      </c>
      <c r="L3334" s="65">
        <v>12.15</v>
      </c>
      <c r="M3334" s="65">
        <v>7.22</v>
      </c>
      <c r="N3334" s="65">
        <v>-3.4992025189995402</v>
      </c>
      <c r="O3334" s="1">
        <v>0</v>
      </c>
      <c r="P3334" s="25">
        <v>-1.4594720309534699</v>
      </c>
      <c r="Q3334" s="1">
        <v>0</v>
      </c>
      <c r="R3334" s="25">
        <v>-3.4672786554017798</v>
      </c>
      <c r="S3334" s="1">
        <v>0</v>
      </c>
      <c r="T3334" s="1">
        <v>-1.42754816735569</v>
      </c>
      <c r="U3334" s="1">
        <v>1.49738761365223E-298</v>
      </c>
      <c r="V3334" s="1">
        <v>-2.1351713468370099</v>
      </c>
      <c r="W3334" s="1">
        <v>0</v>
      </c>
      <c r="X3334" s="1"/>
      <c r="Y3334" s="1"/>
      <c r="Z3334" s="1" t="s">
        <v>8177</v>
      </c>
      <c r="AA3334" s="1" t="s">
        <v>8178</v>
      </c>
      <c r="AB3334" s="1" t="s">
        <v>10057</v>
      </c>
    </row>
    <row r="3335" spans="1:28" ht="15">
      <c r="A3335" s="62" t="s">
        <v>10058</v>
      </c>
      <c r="B3335" s="65">
        <v>4.05</v>
      </c>
      <c r="C3335" s="65">
        <v>5.36</v>
      </c>
      <c r="D3335" s="65">
        <v>5.63</v>
      </c>
      <c r="E3335" s="65">
        <v>3.51</v>
      </c>
      <c r="F3335" s="65">
        <v>3.79</v>
      </c>
      <c r="G3335" s="65">
        <v>4.6399999999999997</v>
      </c>
      <c r="H3335" s="65">
        <v>0.63</v>
      </c>
      <c r="I3335" s="65">
        <v>0.39</v>
      </c>
      <c r="J3335" s="65">
        <v>0.73</v>
      </c>
      <c r="K3335" s="65">
        <v>2.88</v>
      </c>
      <c r="L3335" s="65">
        <v>1.75</v>
      </c>
      <c r="M3335" s="65">
        <v>3.65</v>
      </c>
      <c r="N3335" s="65">
        <v>-3.1119753017698502</v>
      </c>
      <c r="O3335" s="1">
        <v>1.64510212231934E-85</v>
      </c>
      <c r="P3335" s="25">
        <v>-0.85470099794478505</v>
      </c>
      <c r="Q3335" s="1">
        <v>2.12342081082881E-15</v>
      </c>
      <c r="R3335" s="25">
        <v>-2.7894171589772498</v>
      </c>
      <c r="S3335" s="1">
        <v>1.1321869613199599E-61</v>
      </c>
      <c r="T3335" s="1">
        <v>-0.53214285515219195</v>
      </c>
      <c r="U3335" s="1">
        <v>3.1636872995580101E-6</v>
      </c>
      <c r="V3335" s="1">
        <v>-1.43515065776438</v>
      </c>
      <c r="W3335" s="1">
        <v>8.0049815521104599E-59</v>
      </c>
      <c r="X3335" s="1"/>
      <c r="Y3335" s="1"/>
      <c r="Z3335" s="1" t="s">
        <v>6737</v>
      </c>
      <c r="AA3335" s="1"/>
      <c r="AB3335" s="1" t="s">
        <v>10059</v>
      </c>
    </row>
    <row r="3336" spans="1:28" ht="15">
      <c r="A3336" s="62" t="s">
        <v>10060</v>
      </c>
      <c r="B3336" s="65">
        <v>4.82</v>
      </c>
      <c r="C3336" s="65">
        <v>5.05</v>
      </c>
      <c r="D3336" s="65">
        <v>5.32</v>
      </c>
      <c r="E3336" s="65">
        <v>8.9600000000000009</v>
      </c>
      <c r="F3336" s="65">
        <v>5.79</v>
      </c>
      <c r="G3336" s="65">
        <v>4.6500000000000004</v>
      </c>
      <c r="H3336" s="65">
        <v>1.39</v>
      </c>
      <c r="I3336" s="65">
        <v>1.44</v>
      </c>
      <c r="J3336" s="65">
        <v>1.68</v>
      </c>
      <c r="K3336" s="65">
        <v>3.04</v>
      </c>
      <c r="L3336" s="65">
        <v>2.84</v>
      </c>
      <c r="M3336" s="65">
        <v>2.42</v>
      </c>
      <c r="N3336" s="65">
        <v>-1.7486662008070999</v>
      </c>
      <c r="O3336" s="1">
        <v>2.6593692497469903E-119</v>
      </c>
      <c r="P3336" s="25">
        <v>-0.86791793149567198</v>
      </c>
      <c r="Q3336" s="1">
        <v>7.3888095268531905E-41</v>
      </c>
      <c r="R3336" s="25">
        <v>-2.1076853951650998</v>
      </c>
      <c r="S3336" s="1">
        <v>4.7286978290458599E-194</v>
      </c>
      <c r="T3336" s="1">
        <v>-1.2269371258536601</v>
      </c>
      <c r="U3336" s="1">
        <v>9.4180712397877598E-90</v>
      </c>
      <c r="V3336" s="1">
        <v>-1.4346020659446099</v>
      </c>
      <c r="W3336" s="1">
        <v>1.0937588834838201E-201</v>
      </c>
      <c r="X3336" s="1"/>
      <c r="Y3336" s="1"/>
      <c r="Z3336" s="1"/>
      <c r="AA3336" s="1"/>
      <c r="AB3336" s="1"/>
    </row>
    <row r="3337" spans="1:28" ht="15">
      <c r="A3337" s="62" t="s">
        <v>10061</v>
      </c>
      <c r="B3337" s="65">
        <v>4.97</v>
      </c>
      <c r="C3337" s="65">
        <v>3.33</v>
      </c>
      <c r="D3337" s="65">
        <v>5.2</v>
      </c>
      <c r="E3337" s="65">
        <v>5.04</v>
      </c>
      <c r="F3337" s="65">
        <v>4.59</v>
      </c>
      <c r="G3337" s="65">
        <v>2.98</v>
      </c>
      <c r="H3337" s="65">
        <v>2.4900000000000002</v>
      </c>
      <c r="I3337" s="65">
        <v>2.5</v>
      </c>
      <c r="J3337" s="65">
        <v>2.4</v>
      </c>
      <c r="K3337" s="65">
        <v>0.59</v>
      </c>
      <c r="L3337" s="65">
        <v>0.52</v>
      </c>
      <c r="M3337" s="65">
        <v>0.92</v>
      </c>
      <c r="N3337" s="65">
        <v>-0.86540524832383903</v>
      </c>
      <c r="O3337" s="1">
        <v>8.2702575961538301E-59</v>
      </c>
      <c r="P3337" s="25">
        <v>-2.7486671002941998</v>
      </c>
      <c r="Q3337" s="1">
        <v>9.928003880359681E-299</v>
      </c>
      <c r="R3337" s="25">
        <v>-0.76721782369633496</v>
      </c>
      <c r="S3337" s="1">
        <v>6.7548207631819196E-45</v>
      </c>
      <c r="T3337" s="1">
        <v>-2.6504796756667099</v>
      </c>
      <c r="U3337" s="1">
        <v>2.0812657674634299E-267</v>
      </c>
      <c r="V3337" s="1">
        <v>-1.4661128887667401</v>
      </c>
      <c r="W3337" s="1">
        <v>6.28655471895748E-257</v>
      </c>
      <c r="X3337" s="1"/>
      <c r="Y3337" s="1"/>
      <c r="Z3337" s="1"/>
      <c r="AA3337" s="1" t="s">
        <v>10062</v>
      </c>
      <c r="AB3337" s="1"/>
    </row>
    <row r="3338" spans="1:28" ht="15">
      <c r="A3338" s="62" t="s">
        <v>10063</v>
      </c>
      <c r="B3338" s="65">
        <v>40.369999999999997</v>
      </c>
      <c r="C3338" s="65">
        <v>49.24</v>
      </c>
      <c r="D3338" s="65">
        <v>48.77</v>
      </c>
      <c r="E3338" s="65">
        <v>46.11</v>
      </c>
      <c r="F3338" s="65">
        <v>31.53</v>
      </c>
      <c r="G3338" s="65">
        <v>45.25</v>
      </c>
      <c r="H3338" s="65">
        <v>0.06</v>
      </c>
      <c r="I3338" s="65">
        <v>0.09</v>
      </c>
      <c r="J3338" s="65">
        <v>0</v>
      </c>
      <c r="K3338" s="65">
        <v>41.1</v>
      </c>
      <c r="L3338" s="65">
        <v>35.92</v>
      </c>
      <c r="M3338" s="65">
        <v>46.08</v>
      </c>
      <c r="N3338" s="65">
        <v>-9.8257569666480293</v>
      </c>
      <c r="O3338" s="1">
        <v>0</v>
      </c>
      <c r="P3338" s="25">
        <v>-0.16710315269057299</v>
      </c>
      <c r="Q3338" s="1">
        <v>1.0667211488479E-27</v>
      </c>
      <c r="R3338" s="25">
        <v>-9.6573556589474201</v>
      </c>
      <c r="S3338" s="1">
        <v>0</v>
      </c>
      <c r="T3338" s="1">
        <v>1.2981550100403E-3</v>
      </c>
      <c r="U3338" s="1">
        <v>0.93457017384933905</v>
      </c>
      <c r="V3338" s="1">
        <v>-1.09310711304621</v>
      </c>
      <c r="W3338" s="1">
        <v>0</v>
      </c>
      <c r="X3338" s="1"/>
      <c r="Y3338" s="1" t="s">
        <v>10064</v>
      </c>
      <c r="Z3338" s="1"/>
      <c r="AA3338" s="1"/>
      <c r="AB3338" s="1"/>
    </row>
    <row r="3339" spans="1:28" ht="15">
      <c r="A3339" s="62" t="s">
        <v>10065</v>
      </c>
      <c r="B3339" s="65">
        <v>17.53</v>
      </c>
      <c r="C3339" s="65">
        <v>15.86</v>
      </c>
      <c r="D3339" s="65">
        <v>18.36</v>
      </c>
      <c r="E3339" s="65">
        <v>15.92</v>
      </c>
      <c r="F3339" s="65">
        <v>12.73</v>
      </c>
      <c r="G3339" s="65">
        <v>13.17</v>
      </c>
      <c r="H3339" s="65">
        <v>6.23</v>
      </c>
      <c r="I3339" s="65">
        <v>6.43</v>
      </c>
      <c r="J3339" s="65">
        <v>7.55</v>
      </c>
      <c r="K3339" s="65">
        <v>8.98</v>
      </c>
      <c r="L3339" s="65">
        <v>8.58</v>
      </c>
      <c r="M3339" s="65">
        <v>8.24</v>
      </c>
      <c r="N3339" s="65">
        <v>-1.39412419295876</v>
      </c>
      <c r="O3339" s="1">
        <v>5.9372719359348402E-209</v>
      </c>
      <c r="P3339" s="25">
        <v>-1.02042549728075</v>
      </c>
      <c r="Q3339" s="1">
        <v>1.9485289731625298E-127</v>
      </c>
      <c r="R3339" s="25">
        <v>-1.0993865246930601</v>
      </c>
      <c r="S3339" s="1">
        <v>1.1777466067172501E-117</v>
      </c>
      <c r="T3339" s="1">
        <v>-0.72568782901505002</v>
      </c>
      <c r="U3339" s="1">
        <v>6.0471921235455803E-59</v>
      </c>
      <c r="V3339" s="1">
        <v>-1.05722897061662</v>
      </c>
      <c r="W3339" s="1">
        <v>1.4712744181056E-243</v>
      </c>
      <c r="X3339" s="1"/>
      <c r="Y3339" s="1"/>
      <c r="Z3339" s="1" t="s">
        <v>10066</v>
      </c>
      <c r="AA3339" s="1" t="s">
        <v>10067</v>
      </c>
      <c r="AB3339" s="1" t="s">
        <v>10068</v>
      </c>
    </row>
    <row r="3340" spans="1:28" ht="15">
      <c r="A3340" s="62" t="s">
        <v>10069</v>
      </c>
      <c r="B3340" s="65">
        <v>2.69</v>
      </c>
      <c r="C3340" s="65">
        <v>4</v>
      </c>
      <c r="D3340" s="65">
        <v>2.21</v>
      </c>
      <c r="E3340" s="65">
        <v>5.78</v>
      </c>
      <c r="F3340" s="65">
        <v>4.7</v>
      </c>
      <c r="G3340" s="65">
        <v>3.69</v>
      </c>
      <c r="H3340" s="65">
        <v>1.89</v>
      </c>
      <c r="I3340" s="65">
        <v>3.01</v>
      </c>
      <c r="J3340" s="65">
        <v>2.1</v>
      </c>
      <c r="K3340" s="65">
        <v>0.12</v>
      </c>
      <c r="L3340" s="65">
        <v>0.09</v>
      </c>
      <c r="M3340" s="65">
        <v>0.63</v>
      </c>
      <c r="N3340" s="65">
        <v>-0.341966984164216</v>
      </c>
      <c r="O3340" s="1">
        <v>5.3039530678941097E-3</v>
      </c>
      <c r="P3340" s="25">
        <v>-3.41817094728941</v>
      </c>
      <c r="Q3340" s="1">
        <v>9.5796087503683097E-60</v>
      </c>
      <c r="R3340" s="25">
        <v>-1.02517415119186</v>
      </c>
      <c r="S3340" s="1">
        <v>6.2402825617213202E-21</v>
      </c>
      <c r="T3340" s="1">
        <v>-4.1013781143170496</v>
      </c>
      <c r="U3340" s="1">
        <v>6.1770262284406903E-107</v>
      </c>
      <c r="V3340" s="1">
        <v>-1.5532149233116299</v>
      </c>
      <c r="W3340" s="1">
        <v>2.81773986299575E-61</v>
      </c>
      <c r="X3340" s="1"/>
      <c r="Y3340" s="1"/>
      <c r="Z3340" s="1"/>
      <c r="AA3340" s="1" t="s">
        <v>10070</v>
      </c>
      <c r="AB3340" s="1" t="s">
        <v>10071</v>
      </c>
    </row>
    <row r="3341" spans="1:28" ht="15">
      <c r="A3341" s="62" t="s">
        <v>10072</v>
      </c>
      <c r="B3341" s="65">
        <v>4.87</v>
      </c>
      <c r="C3341" s="65">
        <v>5.95</v>
      </c>
      <c r="D3341" s="65">
        <v>4.88</v>
      </c>
      <c r="E3341" s="65">
        <v>3.21</v>
      </c>
      <c r="F3341" s="65">
        <v>4.82</v>
      </c>
      <c r="G3341" s="65">
        <v>3.97</v>
      </c>
      <c r="H3341" s="65">
        <v>4.55</v>
      </c>
      <c r="I3341" s="65">
        <v>2.2799999999999998</v>
      </c>
      <c r="J3341" s="65">
        <v>5.26</v>
      </c>
      <c r="K3341" s="65">
        <v>0</v>
      </c>
      <c r="L3341" s="65">
        <v>0</v>
      </c>
      <c r="M3341" s="65">
        <v>0</v>
      </c>
      <c r="N3341" s="65">
        <v>-0.37519668000754602</v>
      </c>
      <c r="O3341" s="1">
        <v>7.5985434895605797E-3</v>
      </c>
      <c r="P3341" s="25">
        <v>-8.8721716329023597</v>
      </c>
      <c r="Q3341" s="1">
        <v>3.1868729037991298E-47</v>
      </c>
      <c r="R3341" s="25">
        <v>-1.0284814061956899E-2</v>
      </c>
      <c r="S3341" s="1">
        <v>0.94536811013678501</v>
      </c>
      <c r="T3341" s="1">
        <v>-8.5072597669567696</v>
      </c>
      <c r="U3341" s="1">
        <v>2.0525028281460399E-38</v>
      </c>
      <c r="V3341" s="1">
        <v>-1.1960150815297901</v>
      </c>
      <c r="W3341" s="1">
        <v>9.8237344837823899E-23</v>
      </c>
      <c r="X3341" s="1"/>
      <c r="Y3341" s="1"/>
      <c r="Z3341" s="1"/>
      <c r="AA3341" s="1" t="s">
        <v>10073</v>
      </c>
      <c r="AB3341" s="1"/>
    </row>
    <row r="3342" spans="1:28" ht="15">
      <c r="A3342" s="62" t="s">
        <v>10074</v>
      </c>
      <c r="B3342" s="65">
        <v>0.98</v>
      </c>
      <c r="C3342" s="65">
        <v>0.76</v>
      </c>
      <c r="D3342" s="65">
        <v>1.23</v>
      </c>
      <c r="E3342" s="65">
        <v>21.92</v>
      </c>
      <c r="F3342" s="65">
        <v>15.66</v>
      </c>
      <c r="G3342" s="65">
        <v>16.5</v>
      </c>
      <c r="H3342" s="65">
        <v>2.2799999999999998</v>
      </c>
      <c r="I3342" s="65">
        <v>2.14</v>
      </c>
      <c r="J3342" s="65">
        <v>2.67</v>
      </c>
      <c r="K3342" s="65">
        <v>0.42</v>
      </c>
      <c r="L3342" s="65">
        <v>0.44</v>
      </c>
      <c r="M3342" s="65">
        <v>0.45</v>
      </c>
      <c r="N3342" s="65">
        <v>1.1040001464649001</v>
      </c>
      <c r="O3342" s="1">
        <v>3.6365808404553197E-15</v>
      </c>
      <c r="P3342" s="25">
        <v>-1.0703326033582301</v>
      </c>
      <c r="Q3342" s="1">
        <v>1.8253770616513501E-7</v>
      </c>
      <c r="R3342" s="25">
        <v>-2.88731558733335</v>
      </c>
      <c r="S3342" s="1">
        <v>0</v>
      </c>
      <c r="T3342" s="1">
        <v>-5.0616483371564804</v>
      </c>
      <c r="U3342" s="1">
        <v>0</v>
      </c>
      <c r="V3342" s="1">
        <v>-2.67470700567358</v>
      </c>
      <c r="W3342" s="1">
        <v>0</v>
      </c>
      <c r="X3342" s="1"/>
      <c r="Y3342" s="1"/>
      <c r="Z3342" s="1" t="s">
        <v>7951</v>
      </c>
      <c r="AA3342" s="1" t="s">
        <v>10075</v>
      </c>
      <c r="AB3342" s="1" t="s">
        <v>10076</v>
      </c>
    </row>
    <row r="3343" spans="1:28" ht="15">
      <c r="A3343" s="62" t="s">
        <v>10077</v>
      </c>
      <c r="B3343" s="65">
        <v>1.22</v>
      </c>
      <c r="C3343" s="65">
        <v>1.03</v>
      </c>
      <c r="D3343" s="65">
        <v>1.1499999999999999</v>
      </c>
      <c r="E3343" s="65">
        <v>15.22</v>
      </c>
      <c r="F3343" s="65">
        <v>15.63</v>
      </c>
      <c r="G3343" s="65">
        <v>13.65</v>
      </c>
      <c r="H3343" s="65">
        <v>4.12</v>
      </c>
      <c r="I3343" s="65">
        <v>4.47</v>
      </c>
      <c r="J3343" s="65">
        <v>4.0599999999999996</v>
      </c>
      <c r="K3343" s="65">
        <v>1.81</v>
      </c>
      <c r="L3343" s="65">
        <v>1.2</v>
      </c>
      <c r="M3343" s="65">
        <v>2.21</v>
      </c>
      <c r="N3343" s="65">
        <v>1.89455203926908</v>
      </c>
      <c r="O3343" s="1">
        <v>2.4811431826240499E-76</v>
      </c>
      <c r="P3343" s="25">
        <v>0.61702173996112697</v>
      </c>
      <c r="Q3343" s="1">
        <v>1.50177429488554E-6</v>
      </c>
      <c r="R3343" s="25">
        <v>-1.81939055049401</v>
      </c>
      <c r="S3343" s="1">
        <v>3.52795221589242E-249</v>
      </c>
      <c r="T3343" s="1">
        <v>-3.0969208498019598</v>
      </c>
      <c r="U3343" s="1">
        <v>0</v>
      </c>
      <c r="V3343" s="1">
        <v>-1.41739009637185</v>
      </c>
      <c r="W3343" s="1">
        <v>1.01825666167813E-186</v>
      </c>
      <c r="X3343" s="1" t="s">
        <v>871</v>
      </c>
      <c r="Y3343" s="1" t="s">
        <v>961</v>
      </c>
      <c r="Z3343" s="1" t="s">
        <v>10078</v>
      </c>
      <c r="AA3343" s="1" t="s">
        <v>10079</v>
      </c>
      <c r="AB3343" s="1"/>
    </row>
    <row r="3344" spans="1:28" ht="15">
      <c r="A3344" s="62" t="s">
        <v>10080</v>
      </c>
      <c r="B3344" s="65">
        <v>14.7</v>
      </c>
      <c r="C3344" s="65">
        <v>12.76</v>
      </c>
      <c r="D3344" s="65">
        <v>15.03</v>
      </c>
      <c r="E3344" s="65">
        <v>20.329999999999998</v>
      </c>
      <c r="F3344" s="65">
        <v>14.44</v>
      </c>
      <c r="G3344" s="65">
        <v>7.94</v>
      </c>
      <c r="H3344" s="65">
        <v>1.42</v>
      </c>
      <c r="I3344" s="65">
        <v>2.4500000000000002</v>
      </c>
      <c r="J3344" s="65">
        <v>2.08</v>
      </c>
      <c r="K3344" s="65">
        <v>7.08</v>
      </c>
      <c r="L3344" s="65">
        <v>6.3</v>
      </c>
      <c r="M3344" s="65">
        <v>7.49</v>
      </c>
      <c r="N3344" s="65">
        <v>-2.8337157226479301</v>
      </c>
      <c r="O3344" s="1">
        <v>1.8899702842299101E-270</v>
      </c>
      <c r="P3344" s="25">
        <v>-1.0194585580631901</v>
      </c>
      <c r="Q3344" s="1">
        <v>1.00079319441315E-66</v>
      </c>
      <c r="R3344" s="25">
        <v>-2.8507998274308899</v>
      </c>
      <c r="S3344" s="1">
        <v>5.3584345119254199E-274</v>
      </c>
      <c r="T3344" s="1">
        <v>-1.03654266284616</v>
      </c>
      <c r="U3344" s="1">
        <v>5.4329679465297698E-69</v>
      </c>
      <c r="V3344" s="1">
        <v>-1.6720400280555801</v>
      </c>
      <c r="W3344" s="1">
        <v>1.0765097816127001E-281</v>
      </c>
      <c r="X3344" s="1"/>
      <c r="Y3344" s="1"/>
      <c r="Z3344" s="1" t="s">
        <v>806</v>
      </c>
      <c r="AA3344" s="1" t="s">
        <v>10081</v>
      </c>
      <c r="AB3344" s="1"/>
    </row>
    <row r="3345" spans="1:28" ht="15">
      <c r="A3345" s="62" t="s">
        <v>10082</v>
      </c>
      <c r="B3345" s="65">
        <v>50.12</v>
      </c>
      <c r="C3345" s="65">
        <v>37.97</v>
      </c>
      <c r="D3345" s="65">
        <v>50.17</v>
      </c>
      <c r="E3345" s="65">
        <v>58.06</v>
      </c>
      <c r="F3345" s="65">
        <v>44.27</v>
      </c>
      <c r="G3345" s="65">
        <v>37.21</v>
      </c>
      <c r="H3345" s="65">
        <v>12.27</v>
      </c>
      <c r="I3345" s="65">
        <v>17.59</v>
      </c>
      <c r="J3345" s="65">
        <v>13.42</v>
      </c>
      <c r="K3345" s="65">
        <v>32.590000000000003</v>
      </c>
      <c r="L3345" s="65">
        <v>34.39</v>
      </c>
      <c r="M3345" s="65">
        <v>27.52</v>
      </c>
      <c r="N3345" s="65">
        <v>-1.66619331208962</v>
      </c>
      <c r="O3345" s="1">
        <v>0</v>
      </c>
      <c r="P3345" s="25">
        <v>-0.54035269011478204</v>
      </c>
      <c r="Q3345" s="1">
        <v>2.5586601489362001E-97</v>
      </c>
      <c r="R3345" s="25">
        <v>-1.6947729967363301</v>
      </c>
      <c r="S3345" s="1">
        <v>0</v>
      </c>
      <c r="T3345" s="1">
        <v>-0.56893237476148595</v>
      </c>
      <c r="U3345" s="1">
        <v>3.2722643688064101E-108</v>
      </c>
      <c r="V3345" s="1">
        <v>-1.013816445415</v>
      </c>
      <c r="W3345" s="1">
        <v>0</v>
      </c>
      <c r="X3345" s="1"/>
      <c r="Y3345" s="1"/>
      <c r="Z3345" s="1" t="s">
        <v>5349</v>
      </c>
      <c r="AA3345" s="1" t="s">
        <v>10083</v>
      </c>
      <c r="AB3345" s="1"/>
    </row>
    <row r="3346" spans="1:28" ht="15">
      <c r="A3346" s="62" t="s">
        <v>10084</v>
      </c>
      <c r="B3346" s="65">
        <v>4.3899999999999997</v>
      </c>
      <c r="C3346" s="65">
        <v>3.24</v>
      </c>
      <c r="D3346" s="65">
        <v>2.39</v>
      </c>
      <c r="E3346" s="65">
        <v>5.52</v>
      </c>
      <c r="F3346" s="65">
        <v>4.99</v>
      </c>
      <c r="G3346" s="65">
        <v>4.26</v>
      </c>
      <c r="H3346" s="65">
        <v>1.06</v>
      </c>
      <c r="I3346" s="65">
        <v>1.41</v>
      </c>
      <c r="J3346" s="65">
        <v>1.63</v>
      </c>
      <c r="K3346" s="65">
        <v>2.5299999999999998</v>
      </c>
      <c r="L3346" s="65">
        <v>1.86</v>
      </c>
      <c r="M3346" s="65">
        <v>2.8</v>
      </c>
      <c r="N3346" s="65">
        <v>-1.28607126327584</v>
      </c>
      <c r="O3346" s="1">
        <v>2.6368342598561598E-18</v>
      </c>
      <c r="P3346" s="25">
        <v>-0.47175284569307002</v>
      </c>
      <c r="Q3346" s="1">
        <v>2.3831853325997701E-4</v>
      </c>
      <c r="R3346" s="25">
        <v>-1.8591142576737101</v>
      </c>
      <c r="S3346" s="1">
        <v>6.5448892402058999E-44</v>
      </c>
      <c r="T3346" s="1">
        <v>-1.0447958400909301</v>
      </c>
      <c r="U3346" s="1">
        <v>3.0796475406080301E-19</v>
      </c>
      <c r="V3346" s="1">
        <v>-1.1381558866447701</v>
      </c>
      <c r="W3346" s="1">
        <v>1.2961552283476E-35</v>
      </c>
      <c r="X3346" s="1"/>
      <c r="Y3346" s="1"/>
      <c r="Z3346" s="1"/>
      <c r="AA3346" s="1"/>
      <c r="AB3346" s="1"/>
    </row>
    <row r="3347" spans="1:28" ht="15">
      <c r="A3347" s="62" t="s">
        <v>10085</v>
      </c>
      <c r="B3347" s="65">
        <v>23.81</v>
      </c>
      <c r="C3347" s="65">
        <v>16.13</v>
      </c>
      <c r="D3347" s="65">
        <v>19.66</v>
      </c>
      <c r="E3347" s="65">
        <v>19.850000000000001</v>
      </c>
      <c r="F3347" s="65">
        <v>21.61</v>
      </c>
      <c r="G3347" s="65">
        <v>13.25</v>
      </c>
      <c r="H3347" s="65">
        <v>1.1299999999999999</v>
      </c>
      <c r="I3347" s="65">
        <v>0.62</v>
      </c>
      <c r="J3347" s="65">
        <v>1.89</v>
      </c>
      <c r="K3347" s="65">
        <v>3.09</v>
      </c>
      <c r="L3347" s="65">
        <v>1.77</v>
      </c>
      <c r="M3347" s="65">
        <v>1.61</v>
      </c>
      <c r="N3347" s="65">
        <v>-4.0254698530909199</v>
      </c>
      <c r="O3347" s="1">
        <v>3.3203879017135401E-102</v>
      </c>
      <c r="P3347" s="25">
        <v>-3.1647593370160298</v>
      </c>
      <c r="Q3347" s="1">
        <v>6.2657291212210598E-85</v>
      </c>
      <c r="R3347" s="25">
        <v>-3.9435178288900499</v>
      </c>
      <c r="S3347" s="1">
        <v>5.0780777937470898E-95</v>
      </c>
      <c r="T3347" s="1">
        <v>-3.0828073128151599</v>
      </c>
      <c r="U3347" s="1">
        <v>4.1486192241693999E-78</v>
      </c>
      <c r="V3347" s="1">
        <v>-3.4943048068724298</v>
      </c>
      <c r="W3347" s="1">
        <v>1.41221981369596E-177</v>
      </c>
      <c r="X3347" s="1"/>
      <c r="Y3347" s="1"/>
      <c r="Z3347" s="1"/>
      <c r="AA3347" s="1" t="s">
        <v>10086</v>
      </c>
      <c r="AB3347" s="1"/>
    </row>
    <row r="3348" spans="1:28" ht="15">
      <c r="A3348" s="62" t="s">
        <v>10087</v>
      </c>
      <c r="B3348" s="65">
        <v>11.22</v>
      </c>
      <c r="C3348" s="65">
        <v>11.02</v>
      </c>
      <c r="D3348" s="65">
        <v>12.29</v>
      </c>
      <c r="E3348" s="65">
        <v>13.04</v>
      </c>
      <c r="F3348" s="65">
        <v>11.98</v>
      </c>
      <c r="G3348" s="65">
        <v>9.93</v>
      </c>
      <c r="H3348" s="65">
        <v>2.16</v>
      </c>
      <c r="I3348" s="65">
        <v>2.2400000000000002</v>
      </c>
      <c r="J3348" s="65">
        <v>1.76</v>
      </c>
      <c r="K3348" s="65">
        <v>1.52</v>
      </c>
      <c r="L3348" s="65">
        <v>1.62</v>
      </c>
      <c r="M3348" s="65">
        <v>1.5</v>
      </c>
      <c r="N3348" s="65">
        <v>-2.4845956571560599</v>
      </c>
      <c r="O3348" s="1">
        <v>0</v>
      </c>
      <c r="P3348" s="25">
        <v>-2.8897969598250599</v>
      </c>
      <c r="Q3348" s="1">
        <v>0</v>
      </c>
      <c r="R3348" s="25">
        <v>-2.5064816681711801</v>
      </c>
      <c r="S3348" s="1">
        <v>0</v>
      </c>
      <c r="T3348" s="1">
        <v>-2.9116829708401601</v>
      </c>
      <c r="U3348" s="1">
        <v>0</v>
      </c>
      <c r="V3348" s="1">
        <v>-2.6826767425063398</v>
      </c>
      <c r="W3348" s="1">
        <v>0</v>
      </c>
      <c r="X3348" s="1"/>
      <c r="Y3348" s="1"/>
      <c r="Z3348" s="1"/>
      <c r="AA3348" s="1"/>
      <c r="AB3348" s="1"/>
    </row>
    <row r="3349" spans="1:28" ht="15">
      <c r="A3349" s="62" t="s">
        <v>10088</v>
      </c>
      <c r="B3349" s="65">
        <v>2.75</v>
      </c>
      <c r="C3349" s="65">
        <v>3.4</v>
      </c>
      <c r="D3349" s="65">
        <v>2.4700000000000002</v>
      </c>
      <c r="E3349" s="65">
        <v>2.92</v>
      </c>
      <c r="F3349" s="65">
        <v>2.81</v>
      </c>
      <c r="G3349" s="65">
        <v>1.49</v>
      </c>
      <c r="H3349" s="65">
        <v>1.59</v>
      </c>
      <c r="I3349" s="65">
        <v>1.62</v>
      </c>
      <c r="J3349" s="65">
        <v>0.48</v>
      </c>
      <c r="K3349" s="65">
        <v>1.42</v>
      </c>
      <c r="L3349" s="65">
        <v>1.18</v>
      </c>
      <c r="M3349" s="65">
        <v>1.57</v>
      </c>
      <c r="N3349" s="65">
        <v>-1.2203375397626799</v>
      </c>
      <c r="O3349" s="1">
        <v>1.09870077404903E-18</v>
      </c>
      <c r="P3349" s="25">
        <v>-1.0378563509230001</v>
      </c>
      <c r="Q3349" s="1">
        <v>1.1450423851334999E-14</v>
      </c>
      <c r="R3349" s="25">
        <v>-0.97593809928047404</v>
      </c>
      <c r="S3349" s="1">
        <v>1.4950292225833301E-11</v>
      </c>
      <c r="T3349" s="1">
        <v>-0.79345691044079902</v>
      </c>
      <c r="U3349" s="1">
        <v>1.6506226209086101E-8</v>
      </c>
      <c r="V3349" s="1">
        <v>-1.0103403431181299</v>
      </c>
      <c r="W3349" s="1">
        <v>1.03438322505952E-24</v>
      </c>
      <c r="X3349" s="1"/>
      <c r="Y3349" s="1"/>
      <c r="Z3349" s="1" t="s">
        <v>10089</v>
      </c>
      <c r="AA3349" s="1" t="s">
        <v>10090</v>
      </c>
      <c r="AB3349" s="1"/>
    </row>
    <row r="3350" spans="1:28" ht="15">
      <c r="A3350" s="62" t="s">
        <v>10091</v>
      </c>
      <c r="B3350" s="65">
        <v>1.78</v>
      </c>
      <c r="C3350" s="65">
        <v>1.85</v>
      </c>
      <c r="D3350" s="65">
        <v>1.38</v>
      </c>
      <c r="E3350" s="65">
        <v>21.84</v>
      </c>
      <c r="F3350" s="65">
        <v>28.38</v>
      </c>
      <c r="G3350" s="65">
        <v>27.69</v>
      </c>
      <c r="H3350" s="65">
        <v>3.99</v>
      </c>
      <c r="I3350" s="65">
        <v>2.9</v>
      </c>
      <c r="J3350" s="65">
        <v>2.99</v>
      </c>
      <c r="K3350" s="65">
        <v>2.59</v>
      </c>
      <c r="L3350" s="65">
        <v>2.04</v>
      </c>
      <c r="M3350" s="65">
        <v>2.59</v>
      </c>
      <c r="N3350" s="65">
        <v>0.98320893274562005</v>
      </c>
      <c r="O3350" s="1">
        <v>3.5796279060129598E-17</v>
      </c>
      <c r="P3350" s="25">
        <v>0.53426882070368797</v>
      </c>
      <c r="Q3350" s="1">
        <v>2.4138760079709999E-5</v>
      </c>
      <c r="R3350" s="25">
        <v>-2.99040541636563</v>
      </c>
      <c r="S3350" s="1">
        <v>0</v>
      </c>
      <c r="T3350" s="1">
        <v>-3.4393455284075598</v>
      </c>
      <c r="U3350" s="1">
        <v>0</v>
      </c>
      <c r="V3350" s="1">
        <v>-2.27903914523338</v>
      </c>
      <c r="W3350" s="1">
        <v>0</v>
      </c>
      <c r="X3350" s="1"/>
      <c r="Y3350" s="1"/>
      <c r="Z3350" s="1" t="s">
        <v>10092</v>
      </c>
      <c r="AA3350" s="1" t="s">
        <v>10093</v>
      </c>
      <c r="AB3350" s="1" t="s">
        <v>10094</v>
      </c>
    </row>
    <row r="3351" spans="1:28" ht="15">
      <c r="A3351" s="62" t="s">
        <v>10095</v>
      </c>
      <c r="B3351" s="65">
        <v>2.06</v>
      </c>
      <c r="C3351" s="65">
        <v>3.21</v>
      </c>
      <c r="D3351" s="65">
        <v>4.16</v>
      </c>
      <c r="E3351" s="65">
        <v>8.32</v>
      </c>
      <c r="F3351" s="65">
        <v>4.6900000000000004</v>
      </c>
      <c r="G3351" s="65">
        <v>4.2</v>
      </c>
      <c r="H3351" s="65">
        <v>1.19</v>
      </c>
      <c r="I3351" s="65">
        <v>0.98</v>
      </c>
      <c r="J3351" s="65">
        <v>1.92</v>
      </c>
      <c r="K3351" s="65">
        <v>1.56</v>
      </c>
      <c r="L3351" s="65">
        <v>2.23</v>
      </c>
      <c r="M3351" s="65">
        <v>2.08</v>
      </c>
      <c r="N3351" s="65">
        <v>-1.20793844125318</v>
      </c>
      <c r="O3351" s="1">
        <v>2.2676290799976701E-8</v>
      </c>
      <c r="P3351" s="25">
        <v>-0.66759625591973504</v>
      </c>
      <c r="Q3351" s="1">
        <v>7.1885605180081497E-4</v>
      </c>
      <c r="R3351" s="25">
        <v>-2.0982696365068501</v>
      </c>
      <c r="S3351" s="1">
        <v>1.2631799783660399E-29</v>
      </c>
      <c r="T3351" s="1">
        <v>-1.5579274511734</v>
      </c>
      <c r="U3351" s="1">
        <v>4.0208242806229299E-20</v>
      </c>
      <c r="V3351" s="1">
        <v>-1.4250330443985499</v>
      </c>
      <c r="W3351" s="1">
        <v>1.10909165814358E-26</v>
      </c>
      <c r="X3351" s="1"/>
      <c r="Y3351" s="1"/>
      <c r="Z3351" s="1"/>
      <c r="AA3351" s="1"/>
      <c r="AB3351" s="1"/>
    </row>
    <row r="3352" spans="1:28" ht="15">
      <c r="A3352" s="62" t="s">
        <v>10096</v>
      </c>
      <c r="B3352" s="65">
        <v>11.73</v>
      </c>
      <c r="C3352" s="65">
        <v>11.37</v>
      </c>
      <c r="D3352" s="65">
        <v>13.28</v>
      </c>
      <c r="E3352" s="65">
        <v>23.44</v>
      </c>
      <c r="F3352" s="65">
        <v>14.18</v>
      </c>
      <c r="G3352" s="65">
        <v>10.14</v>
      </c>
      <c r="H3352" s="65">
        <v>2.1</v>
      </c>
      <c r="I3352" s="65">
        <v>4.01</v>
      </c>
      <c r="J3352" s="65">
        <v>2.95</v>
      </c>
      <c r="K3352" s="65">
        <v>7.91</v>
      </c>
      <c r="L3352" s="65">
        <v>4.79</v>
      </c>
      <c r="M3352" s="65">
        <v>4.29</v>
      </c>
      <c r="N3352" s="65">
        <v>-1.9999929470750999</v>
      </c>
      <c r="O3352" s="1">
        <v>9.4195951058883505E-44</v>
      </c>
      <c r="P3352" s="25">
        <v>-1.07193896298531</v>
      </c>
      <c r="Q3352" s="1">
        <v>3.1826624961941801E-18</v>
      </c>
      <c r="R3352" s="25">
        <v>-2.42342560407943</v>
      </c>
      <c r="S3352" s="1">
        <v>8.6848133475718499E-73</v>
      </c>
      <c r="T3352" s="1">
        <v>-1.4953716199896401</v>
      </c>
      <c r="U3352" s="1">
        <v>7.6138023001539394E-39</v>
      </c>
      <c r="V3352" s="1">
        <v>-1.69162810660505</v>
      </c>
      <c r="W3352" s="1">
        <v>1.7094535819828599E-79</v>
      </c>
      <c r="X3352" s="1"/>
      <c r="Y3352" s="1"/>
      <c r="Z3352" s="1"/>
      <c r="AA3352" s="1" t="s">
        <v>10097</v>
      </c>
      <c r="AB3352" s="1"/>
    </row>
    <row r="3353" spans="1:28" ht="15">
      <c r="A3353" s="62" t="s">
        <v>10098</v>
      </c>
      <c r="B3353" s="65">
        <v>5.64</v>
      </c>
      <c r="C3353" s="65">
        <v>4.5999999999999996</v>
      </c>
      <c r="D3353" s="65">
        <v>3.59</v>
      </c>
      <c r="E3353" s="65">
        <v>13.32</v>
      </c>
      <c r="F3353" s="65">
        <v>10.31</v>
      </c>
      <c r="G3353" s="65">
        <v>6.68</v>
      </c>
      <c r="H3353" s="65">
        <v>2.09</v>
      </c>
      <c r="I3353" s="65">
        <v>2.5099999999999998</v>
      </c>
      <c r="J3353" s="65">
        <v>2.4500000000000002</v>
      </c>
      <c r="K3353" s="65">
        <v>4</v>
      </c>
      <c r="L3353" s="65">
        <v>5.0999999999999996</v>
      </c>
      <c r="M3353" s="65">
        <v>3.83</v>
      </c>
      <c r="N3353" s="65">
        <v>-0.971369014700038</v>
      </c>
      <c r="O3353" s="1">
        <v>9.0415048139002104E-38</v>
      </c>
      <c r="P3353" s="25">
        <v>-9.0002087071364298E-2</v>
      </c>
      <c r="Q3353" s="1">
        <v>0.16686530701996399</v>
      </c>
      <c r="R3353" s="25">
        <v>-2.11081213379093</v>
      </c>
      <c r="S3353" s="1">
        <v>2.6586914015153699E-252</v>
      </c>
      <c r="T3353" s="1">
        <v>-1.2294452061622601</v>
      </c>
      <c r="U3353" s="1">
        <v>1.48621202216113E-116</v>
      </c>
      <c r="V3353" s="1">
        <v>-1.14392969481023</v>
      </c>
      <c r="W3353" s="1">
        <v>4.3497217695746502E-151</v>
      </c>
      <c r="X3353" s="1"/>
      <c r="Y3353" s="1"/>
      <c r="Z3353" s="1" t="s">
        <v>10099</v>
      </c>
      <c r="AA3353" s="1" t="s">
        <v>10100</v>
      </c>
      <c r="AB3353" s="1"/>
    </row>
    <row r="3354" spans="1:28" ht="15">
      <c r="A3354" s="62" t="s">
        <v>10101</v>
      </c>
      <c r="B3354" s="65">
        <v>6.09</v>
      </c>
      <c r="C3354" s="65">
        <v>2.41</v>
      </c>
      <c r="D3354" s="65">
        <v>1.93</v>
      </c>
      <c r="E3354" s="65">
        <v>5.72</v>
      </c>
      <c r="F3354" s="65">
        <v>19.05</v>
      </c>
      <c r="G3354" s="65">
        <v>4.4800000000000004</v>
      </c>
      <c r="H3354" s="65">
        <v>2.12</v>
      </c>
      <c r="I3354" s="65">
        <v>4.09</v>
      </c>
      <c r="J3354" s="65">
        <v>1.57</v>
      </c>
      <c r="K3354" s="65">
        <v>3.12</v>
      </c>
      <c r="L3354" s="65">
        <v>7.73</v>
      </c>
      <c r="M3354" s="65">
        <v>0.92</v>
      </c>
      <c r="N3354" s="65">
        <v>-0.41821415326843497</v>
      </c>
      <c r="O3354" s="1">
        <v>6.5923992552477598E-6</v>
      </c>
      <c r="P3354" s="25">
        <v>0.186302358849948</v>
      </c>
      <c r="Q3354" s="1">
        <v>2.62660035135652E-2</v>
      </c>
      <c r="R3354" s="25">
        <v>-1.9139015347881201</v>
      </c>
      <c r="S3354" s="1">
        <v>1.3419266137631399E-156</v>
      </c>
      <c r="T3354" s="1">
        <v>-1.3093850226697401</v>
      </c>
      <c r="U3354" s="1">
        <v>1.1776347235110301E-90</v>
      </c>
      <c r="V3354" s="1">
        <v>-1.0166956225270001</v>
      </c>
      <c r="W3354" s="1">
        <v>2.1753431287361399E-82</v>
      </c>
      <c r="X3354" s="1"/>
      <c r="Y3354" s="1"/>
      <c r="Z3354" s="1" t="s">
        <v>6936</v>
      </c>
      <c r="AA3354" s="1" t="s">
        <v>10102</v>
      </c>
      <c r="AB3354" s="1"/>
    </row>
    <row r="3355" spans="1:28" ht="15">
      <c r="A3355" s="62" t="s">
        <v>10103</v>
      </c>
      <c r="B3355" s="65">
        <v>3.29</v>
      </c>
      <c r="C3355" s="65">
        <v>4.75</v>
      </c>
      <c r="D3355" s="65">
        <v>4.6900000000000004</v>
      </c>
      <c r="E3355" s="65">
        <v>3.81</v>
      </c>
      <c r="F3355" s="65">
        <v>2.72</v>
      </c>
      <c r="G3355" s="65">
        <v>2.97</v>
      </c>
      <c r="H3355" s="65">
        <v>1.17</v>
      </c>
      <c r="I3355" s="65">
        <v>1.03</v>
      </c>
      <c r="J3355" s="65">
        <v>0.86</v>
      </c>
      <c r="K3355" s="65">
        <v>1.68</v>
      </c>
      <c r="L3355" s="65">
        <v>1.44</v>
      </c>
      <c r="M3355" s="65">
        <v>3.04</v>
      </c>
      <c r="N3355" s="65">
        <v>-2.0537790391439299</v>
      </c>
      <c r="O3355" s="1">
        <v>4.4625979726322199E-55</v>
      </c>
      <c r="P3355" s="25">
        <v>-1.0414576613839299</v>
      </c>
      <c r="Q3355" s="1">
        <v>4.6425384656462798E-21</v>
      </c>
      <c r="R3355" s="25">
        <v>-1.6415112781185499</v>
      </c>
      <c r="S3355" s="1">
        <v>3.9266169532945698E-31</v>
      </c>
      <c r="T3355" s="1">
        <v>-0.62918990035855804</v>
      </c>
      <c r="U3355" s="1">
        <v>1.2629070272972699E-7</v>
      </c>
      <c r="V3355" s="1">
        <v>-1.2731882353238599</v>
      </c>
      <c r="W3355" s="1">
        <v>1.4262820167570199E-48</v>
      </c>
      <c r="X3355" s="1"/>
      <c r="Y3355" s="1"/>
      <c r="Z3355" s="1" t="s">
        <v>2409</v>
      </c>
      <c r="AA3355" s="1" t="s">
        <v>10104</v>
      </c>
      <c r="AB3355" s="1" t="s">
        <v>10105</v>
      </c>
    </row>
    <row r="3356" spans="1:28" ht="15">
      <c r="A3356" s="62" t="s">
        <v>10106</v>
      </c>
      <c r="B3356" s="65">
        <v>40.65</v>
      </c>
      <c r="C3356" s="65">
        <v>27.97</v>
      </c>
      <c r="D3356" s="65">
        <v>19.27</v>
      </c>
      <c r="E3356" s="65">
        <v>17.170000000000002</v>
      </c>
      <c r="F3356" s="65">
        <v>30.74</v>
      </c>
      <c r="G3356" s="65">
        <v>22.54</v>
      </c>
      <c r="H3356" s="65">
        <v>26.46</v>
      </c>
      <c r="I3356" s="65">
        <v>30.87</v>
      </c>
      <c r="J3356" s="65">
        <v>12.31</v>
      </c>
      <c r="K3356" s="65">
        <v>1.92</v>
      </c>
      <c r="L3356" s="65">
        <v>2.5</v>
      </c>
      <c r="M3356" s="65">
        <v>1.69</v>
      </c>
      <c r="N3356" s="65">
        <v>-0.32976078733451503</v>
      </c>
      <c r="O3356" s="1">
        <v>1.9412634391908499E-23</v>
      </c>
      <c r="P3356" s="25">
        <v>-3.8355347482791098</v>
      </c>
      <c r="Q3356" s="1">
        <v>0</v>
      </c>
      <c r="R3356" s="25">
        <v>-1.90367573971599E-2</v>
      </c>
      <c r="S3356" s="1">
        <v>0.58616305116677803</v>
      </c>
      <c r="T3356" s="1">
        <v>-3.5248107183417599</v>
      </c>
      <c r="U3356" s="1">
        <v>0</v>
      </c>
      <c r="V3356" s="1">
        <v>-1.05413108593461</v>
      </c>
      <c r="W3356" s="1">
        <v>0</v>
      </c>
      <c r="X3356" s="1"/>
      <c r="Y3356" s="1"/>
      <c r="Z3356" s="1" t="s">
        <v>843</v>
      </c>
      <c r="AA3356" s="1" t="s">
        <v>10107</v>
      </c>
      <c r="AB3356" s="1"/>
    </row>
    <row r="3357" spans="1:28" ht="15">
      <c r="A3357" s="62" t="s">
        <v>10108</v>
      </c>
      <c r="B3357" s="65">
        <v>49.57</v>
      </c>
      <c r="C3357" s="65">
        <v>61.67</v>
      </c>
      <c r="D3357" s="65">
        <v>62.64</v>
      </c>
      <c r="E3357" s="65">
        <v>51.23</v>
      </c>
      <c r="F3357" s="65">
        <v>49.43</v>
      </c>
      <c r="G3357" s="65">
        <v>55.19</v>
      </c>
      <c r="H3357" s="65">
        <v>12.67</v>
      </c>
      <c r="I3357" s="65">
        <v>9.11</v>
      </c>
      <c r="J3357" s="65">
        <v>16.809999999999999</v>
      </c>
      <c r="K3357" s="65">
        <v>13.5</v>
      </c>
      <c r="L3357" s="65">
        <v>11.31</v>
      </c>
      <c r="M3357" s="65">
        <v>16.37</v>
      </c>
      <c r="N3357" s="65">
        <v>-2.1731918322118702</v>
      </c>
      <c r="O3357" s="1">
        <v>0</v>
      </c>
      <c r="P3357" s="25">
        <v>-2.07284333652421</v>
      </c>
      <c r="Q3357" s="1">
        <v>0</v>
      </c>
      <c r="R3357" s="25">
        <v>-2.0228360144517499</v>
      </c>
      <c r="S3357" s="1">
        <v>0</v>
      </c>
      <c r="T3357" s="1">
        <v>-1.92248751876409</v>
      </c>
      <c r="U3357" s="1">
        <v>0</v>
      </c>
      <c r="V3357" s="1">
        <v>-2.0496003416392599</v>
      </c>
      <c r="W3357" s="1">
        <v>0</v>
      </c>
      <c r="X3357" s="1"/>
      <c r="Y3357" s="1"/>
      <c r="Z3357" s="1" t="s">
        <v>10109</v>
      </c>
      <c r="AA3357" s="1" t="s">
        <v>10110</v>
      </c>
      <c r="AB3357" s="1" t="s">
        <v>10111</v>
      </c>
    </row>
    <row r="3358" spans="1:28" ht="15">
      <c r="A3358" s="62" t="s">
        <v>10112</v>
      </c>
      <c r="B3358" s="65">
        <v>4.07</v>
      </c>
      <c r="C3358" s="65">
        <v>5.07</v>
      </c>
      <c r="D3358" s="65">
        <v>5.26</v>
      </c>
      <c r="E3358" s="65">
        <v>1.3</v>
      </c>
      <c r="F3358" s="65">
        <v>0.95</v>
      </c>
      <c r="G3358" s="65">
        <v>1.26</v>
      </c>
      <c r="H3358" s="65">
        <v>1.22</v>
      </c>
      <c r="I3358" s="65">
        <v>1.19</v>
      </c>
      <c r="J3358" s="65">
        <v>1.05</v>
      </c>
      <c r="K3358" s="65">
        <v>1.52</v>
      </c>
      <c r="L3358" s="65">
        <v>1.05</v>
      </c>
      <c r="M3358" s="65">
        <v>1.6</v>
      </c>
      <c r="N3358" s="65">
        <v>-2.04787264256557</v>
      </c>
      <c r="O3358" s="1">
        <v>8.4962090236945497E-207</v>
      </c>
      <c r="P3358" s="25">
        <v>-1.78903278837239</v>
      </c>
      <c r="Q3358" s="1">
        <v>6.4349057073961105E-172</v>
      </c>
      <c r="R3358" s="25">
        <v>-8.0517606685574592E-3</v>
      </c>
      <c r="S3358" s="1">
        <v>0.93263899877035294</v>
      </c>
      <c r="T3358" s="1">
        <v>0.250788093524621</v>
      </c>
      <c r="U3358" s="1">
        <v>6.0536036506071396E-3</v>
      </c>
      <c r="V3358" s="1">
        <v>-1.2317022389594701</v>
      </c>
      <c r="W3358" s="1">
        <v>6.6192973853308404E-124</v>
      </c>
      <c r="X3358" s="1"/>
      <c r="Y3358" s="1"/>
      <c r="Z3358" s="1" t="s">
        <v>10113</v>
      </c>
      <c r="AA3358" s="1" t="s">
        <v>5661</v>
      </c>
      <c r="AB3358" s="1" t="s">
        <v>10114</v>
      </c>
    </row>
    <row r="3359" spans="1:28" ht="15">
      <c r="A3359" s="62" t="s">
        <v>10115</v>
      </c>
      <c r="B3359" s="65">
        <v>20.91</v>
      </c>
      <c r="C3359" s="65">
        <v>17.399999999999999</v>
      </c>
      <c r="D3359" s="65">
        <v>23.91</v>
      </c>
      <c r="E3359" s="65">
        <v>10.96</v>
      </c>
      <c r="F3359" s="65">
        <v>12.39</v>
      </c>
      <c r="G3359" s="65">
        <v>14.09</v>
      </c>
      <c r="H3359" s="65">
        <v>4.83</v>
      </c>
      <c r="I3359" s="65">
        <v>3.75</v>
      </c>
      <c r="J3359" s="65">
        <v>9.2799999999999994</v>
      </c>
      <c r="K3359" s="65">
        <v>8.93</v>
      </c>
      <c r="L3359" s="65">
        <v>8.83</v>
      </c>
      <c r="M3359" s="65">
        <v>6.93</v>
      </c>
      <c r="N3359" s="65">
        <v>-1.80530028205437</v>
      </c>
      <c r="O3359" s="1">
        <v>0</v>
      </c>
      <c r="P3359" s="25">
        <v>-1.32924667882099</v>
      </c>
      <c r="Q3359" s="1">
        <v>7.9076829103282303E-293</v>
      </c>
      <c r="R3359" s="25">
        <v>-1.0757546075598601</v>
      </c>
      <c r="S3359" s="1">
        <v>1.2098125965221699E-127</v>
      </c>
      <c r="T3359" s="1">
        <v>-0.59970100432647999</v>
      </c>
      <c r="U3359" s="1">
        <v>1.1222796405305701E-47</v>
      </c>
      <c r="V3359" s="1">
        <v>-1.2317788829771299</v>
      </c>
      <c r="W3359" s="1">
        <v>0</v>
      </c>
      <c r="X3359" s="1"/>
      <c r="Y3359" s="1"/>
      <c r="Z3359" s="1" t="s">
        <v>8256</v>
      </c>
      <c r="AA3359" s="1" t="s">
        <v>10116</v>
      </c>
      <c r="AB3359" s="1" t="s">
        <v>10117</v>
      </c>
    </row>
    <row r="3360" spans="1:28" ht="15">
      <c r="A3360" s="62" t="s">
        <v>10118</v>
      </c>
      <c r="B3360" s="65">
        <v>2.5</v>
      </c>
      <c r="C3360" s="65">
        <v>3.42</v>
      </c>
      <c r="D3360" s="65">
        <v>3.79</v>
      </c>
      <c r="E3360" s="65">
        <v>3.09</v>
      </c>
      <c r="F3360" s="65">
        <v>2.66</v>
      </c>
      <c r="G3360" s="65">
        <v>3.39</v>
      </c>
      <c r="H3360" s="65">
        <v>0.89</v>
      </c>
      <c r="I3360" s="65">
        <v>0.62</v>
      </c>
      <c r="J3360" s="65">
        <v>1.21</v>
      </c>
      <c r="K3360" s="65">
        <v>0.88</v>
      </c>
      <c r="L3360" s="65">
        <v>0.81</v>
      </c>
      <c r="M3360" s="65">
        <v>1.6</v>
      </c>
      <c r="N3360" s="65">
        <v>-1.83995498806295</v>
      </c>
      <c r="O3360" s="1">
        <v>6.0152111912271299E-39</v>
      </c>
      <c r="P3360" s="25">
        <v>-1.5625167111617</v>
      </c>
      <c r="Q3360" s="1">
        <v>4.3388576333445898E-31</v>
      </c>
      <c r="R3360" s="25">
        <v>-1.75950923190011</v>
      </c>
      <c r="S3360" s="1">
        <v>1.14480491144931E-34</v>
      </c>
      <c r="T3360" s="1">
        <v>-1.48207095499887</v>
      </c>
      <c r="U3360" s="1">
        <v>2.7638406327077699E-27</v>
      </c>
      <c r="V3360" s="1">
        <v>-1.6559813801745</v>
      </c>
      <c r="W3360" s="1">
        <v>6.9870616043315597E-64</v>
      </c>
      <c r="X3360" s="1"/>
      <c r="Y3360" s="1"/>
      <c r="Z3360" s="1"/>
      <c r="AA3360" s="1" t="s">
        <v>10119</v>
      </c>
      <c r="AB3360" s="1" t="s">
        <v>10120</v>
      </c>
    </row>
    <row r="3361" spans="1:28" ht="15">
      <c r="A3361" s="62" t="s">
        <v>10121</v>
      </c>
      <c r="B3361" s="65">
        <v>13.14</v>
      </c>
      <c r="C3361" s="65">
        <v>12.11</v>
      </c>
      <c r="D3361" s="65">
        <v>12.5</v>
      </c>
      <c r="E3361" s="65">
        <v>18.12</v>
      </c>
      <c r="F3361" s="65">
        <v>13.04</v>
      </c>
      <c r="G3361" s="65">
        <v>10.199999999999999</v>
      </c>
      <c r="H3361" s="65">
        <v>4.9400000000000004</v>
      </c>
      <c r="I3361" s="65">
        <v>3.08</v>
      </c>
      <c r="J3361" s="65">
        <v>5.31</v>
      </c>
      <c r="K3361" s="65">
        <v>7.1</v>
      </c>
      <c r="L3361" s="65">
        <v>7.73</v>
      </c>
      <c r="M3361" s="65">
        <v>7.86</v>
      </c>
      <c r="N3361" s="65">
        <v>-1.5023415711922901</v>
      </c>
      <c r="O3361" s="1">
        <v>3.2169121677123999E-214</v>
      </c>
      <c r="P3361" s="25">
        <v>-0.73086042686495301</v>
      </c>
      <c r="Q3361" s="1">
        <v>3.5315355686087901E-67</v>
      </c>
      <c r="R3361" s="25">
        <v>-1.63982733180451</v>
      </c>
      <c r="S3361" s="1">
        <v>7.0947808499246198E-266</v>
      </c>
      <c r="T3361" s="1">
        <v>-0.86834618747718195</v>
      </c>
      <c r="U3361" s="1">
        <v>4.3809893349985001E-98</v>
      </c>
      <c r="V3361" s="1">
        <v>-1.1380734132804899</v>
      </c>
      <c r="W3361" s="1">
        <v>1.90861378912762E-290</v>
      </c>
      <c r="X3361" s="1"/>
      <c r="Y3361" s="1" t="s">
        <v>6799</v>
      </c>
      <c r="Z3361" s="1" t="s">
        <v>806</v>
      </c>
      <c r="AA3361" s="1" t="s">
        <v>10122</v>
      </c>
      <c r="AB3361" s="1"/>
    </row>
    <row r="3362" spans="1:28" ht="15">
      <c r="A3362" s="62" t="s">
        <v>10123</v>
      </c>
      <c r="B3362" s="65">
        <v>40.51</v>
      </c>
      <c r="C3362" s="65">
        <v>29.56</v>
      </c>
      <c r="D3362" s="65">
        <v>40.57</v>
      </c>
      <c r="E3362" s="65">
        <v>36.67</v>
      </c>
      <c r="F3362" s="65">
        <v>32.17</v>
      </c>
      <c r="G3362" s="65">
        <v>23.2</v>
      </c>
      <c r="H3362" s="65">
        <v>11.25</v>
      </c>
      <c r="I3362" s="65">
        <v>14.58</v>
      </c>
      <c r="J3362" s="65">
        <v>15.26</v>
      </c>
      <c r="K3362" s="65">
        <v>21.58</v>
      </c>
      <c r="L3362" s="65">
        <v>20.86</v>
      </c>
      <c r="M3362" s="65">
        <v>11.8</v>
      </c>
      <c r="N3362" s="65">
        <v>-1.43005683089988</v>
      </c>
      <c r="O3362" s="1">
        <v>0</v>
      </c>
      <c r="P3362" s="25">
        <v>-1.02309803884275</v>
      </c>
      <c r="Q3362" s="1">
        <v>0</v>
      </c>
      <c r="R3362" s="25">
        <v>-1.1687972772184301</v>
      </c>
      <c r="S3362" s="1">
        <v>0</v>
      </c>
      <c r="T3362" s="1">
        <v>-0.76183848516131003</v>
      </c>
      <c r="U3362" s="1">
        <v>3.7862772101899498E-188</v>
      </c>
      <c r="V3362" s="1">
        <v>-1.08945121700464</v>
      </c>
      <c r="W3362" s="1">
        <v>0</v>
      </c>
      <c r="X3362" s="1"/>
      <c r="Y3362" s="1"/>
      <c r="Z3362" s="1" t="s">
        <v>10124</v>
      </c>
      <c r="AA3362" s="1" t="s">
        <v>10125</v>
      </c>
      <c r="AB3362" s="1" t="s">
        <v>7255</v>
      </c>
    </row>
    <row r="3363" spans="1:28" ht="15">
      <c r="A3363" s="62" t="s">
        <v>10126</v>
      </c>
      <c r="B3363" s="65">
        <v>20.5</v>
      </c>
      <c r="C3363" s="65">
        <v>10.52</v>
      </c>
      <c r="D3363" s="65">
        <v>17.03</v>
      </c>
      <c r="E3363" s="65">
        <v>25.57</v>
      </c>
      <c r="F3363" s="65">
        <v>20.309999999999999</v>
      </c>
      <c r="G3363" s="65">
        <v>10.7</v>
      </c>
      <c r="H3363" s="65">
        <v>3.25</v>
      </c>
      <c r="I3363" s="65">
        <v>6.81</v>
      </c>
      <c r="J3363" s="65">
        <v>2.31</v>
      </c>
      <c r="K3363" s="65">
        <v>9.4600000000000009</v>
      </c>
      <c r="L3363" s="65">
        <v>10.29</v>
      </c>
      <c r="M3363" s="65">
        <v>5.51</v>
      </c>
      <c r="N3363" s="65">
        <v>-1.9556896497962899</v>
      </c>
      <c r="O3363" s="1">
        <v>0</v>
      </c>
      <c r="P3363" s="25">
        <v>-0.92289958358411395</v>
      </c>
      <c r="Q3363" s="1">
        <v>1.03974846029409E-157</v>
      </c>
      <c r="R3363" s="25">
        <v>-2.19543490386623</v>
      </c>
      <c r="S3363" s="1">
        <v>0</v>
      </c>
      <c r="T3363" s="1">
        <v>-1.1626448376540499</v>
      </c>
      <c r="U3363" s="1">
        <v>3.6295230227763499E-269</v>
      </c>
      <c r="V3363" s="1">
        <v>-1.47619868150484</v>
      </c>
      <c r="W3363" s="1">
        <v>0</v>
      </c>
      <c r="X3363" s="1"/>
      <c r="Y3363" s="1"/>
      <c r="Z3363" s="1" t="s">
        <v>7389</v>
      </c>
      <c r="AA3363" s="1" t="s">
        <v>7390</v>
      </c>
      <c r="AB3363" s="1" t="s">
        <v>10127</v>
      </c>
    </row>
    <row r="3364" spans="1:28" ht="15">
      <c r="A3364" s="62" t="s">
        <v>10128</v>
      </c>
      <c r="B3364" s="65">
        <v>9.19</v>
      </c>
      <c r="C3364" s="65">
        <v>9.9600000000000009</v>
      </c>
      <c r="D3364" s="65">
        <v>10.67</v>
      </c>
      <c r="E3364" s="65">
        <v>16.47</v>
      </c>
      <c r="F3364" s="65">
        <v>10.75</v>
      </c>
      <c r="G3364" s="65">
        <v>10.96</v>
      </c>
      <c r="H3364" s="65">
        <v>1.29</v>
      </c>
      <c r="I3364" s="65">
        <v>2.78</v>
      </c>
      <c r="J3364" s="65">
        <v>2.0099999999999998</v>
      </c>
      <c r="K3364" s="65">
        <v>7.78</v>
      </c>
      <c r="L3364" s="65">
        <v>9.44</v>
      </c>
      <c r="M3364" s="65">
        <v>8.65</v>
      </c>
      <c r="N3364" s="65">
        <v>-2.2125881199592299</v>
      </c>
      <c r="O3364" s="1">
        <v>9.2048052918789108E-183</v>
      </c>
      <c r="P3364" s="25">
        <v>-0.13202763296788</v>
      </c>
      <c r="Q3364" s="1">
        <v>1.3918093675030699E-2</v>
      </c>
      <c r="R3364" s="25">
        <v>-2.6369531757882099</v>
      </c>
      <c r="S3364" s="1">
        <v>6.2656003299389701E-298</v>
      </c>
      <c r="T3364" s="1">
        <v>-0.55639268879685899</v>
      </c>
      <c r="U3364" s="1">
        <v>9.1404439744235602E-29</v>
      </c>
      <c r="V3364" s="1">
        <v>-1.05822831767731</v>
      </c>
      <c r="W3364" s="1">
        <v>1.36715648376848E-145</v>
      </c>
      <c r="X3364" s="1"/>
      <c r="Y3364" s="1"/>
      <c r="Z3364" s="1"/>
      <c r="AA3364" s="1" t="s">
        <v>10129</v>
      </c>
      <c r="AB3364" s="1"/>
    </row>
    <row r="3365" spans="1:28" ht="15">
      <c r="A3365" s="62" t="s">
        <v>10130</v>
      </c>
      <c r="B3365" s="65">
        <v>5.95</v>
      </c>
      <c r="C3365" s="65">
        <v>6.4</v>
      </c>
      <c r="D3365" s="65">
        <v>4.96</v>
      </c>
      <c r="E3365" s="65">
        <v>3.67</v>
      </c>
      <c r="F3365" s="65">
        <v>4.49</v>
      </c>
      <c r="G3365" s="65">
        <v>4.33</v>
      </c>
      <c r="H3365" s="65">
        <v>0</v>
      </c>
      <c r="I3365" s="65">
        <v>0</v>
      </c>
      <c r="J3365" s="65">
        <v>0</v>
      </c>
      <c r="K3365" s="65">
        <v>4.5</v>
      </c>
      <c r="L3365" s="65">
        <v>4.96</v>
      </c>
      <c r="M3365" s="65">
        <v>5.32</v>
      </c>
      <c r="N3365" s="65">
        <v>-10.0487619447297</v>
      </c>
      <c r="O3365" s="1">
        <v>8.1359968237120299E-89</v>
      </c>
      <c r="P3365" s="25">
        <v>-0.21753068041689999</v>
      </c>
      <c r="Q3365" s="1">
        <v>1.7843957017850302E-2</v>
      </c>
      <c r="R3365" s="25">
        <v>-9.5902030109422807</v>
      </c>
      <c r="S3365" s="1">
        <v>4.1918996749227698E-69</v>
      </c>
      <c r="T3365" s="1">
        <v>0.241028253370558</v>
      </c>
      <c r="U3365" s="1">
        <v>1.55902217975647E-2</v>
      </c>
      <c r="V3365" s="1">
        <v>-1.0166318027585199</v>
      </c>
      <c r="W3365" s="1">
        <v>7.70494533722723E-37</v>
      </c>
      <c r="X3365" s="1"/>
      <c r="Y3365" s="1"/>
      <c r="Z3365" s="1" t="s">
        <v>10131</v>
      </c>
      <c r="AA3365" s="1" t="s">
        <v>10132</v>
      </c>
      <c r="AB3365" s="1"/>
    </row>
    <row r="3366" spans="1:28" ht="15">
      <c r="A3366" s="62" t="s">
        <v>10133</v>
      </c>
      <c r="B3366" s="65">
        <v>2.2400000000000002</v>
      </c>
      <c r="C3366" s="65">
        <v>2.0099999999999998</v>
      </c>
      <c r="D3366" s="65">
        <v>1.78</v>
      </c>
      <c r="E3366" s="65">
        <v>6.62</v>
      </c>
      <c r="F3366" s="65">
        <v>8.49</v>
      </c>
      <c r="G3366" s="65">
        <v>6</v>
      </c>
      <c r="H3366" s="65">
        <v>1.47</v>
      </c>
      <c r="I3366" s="65">
        <v>0.91</v>
      </c>
      <c r="J3366" s="65">
        <v>1.25</v>
      </c>
      <c r="K3366" s="65">
        <v>1.87</v>
      </c>
      <c r="L3366" s="65">
        <v>1.68</v>
      </c>
      <c r="M3366" s="65">
        <v>1.3</v>
      </c>
      <c r="N3366" s="65">
        <v>-0.72519800610937202</v>
      </c>
      <c r="O3366" s="1">
        <v>1.31894426732016E-11</v>
      </c>
      <c r="P3366" s="25">
        <v>-0.30395544622457799</v>
      </c>
      <c r="Q3366" s="1">
        <v>2.35509882170413E-3</v>
      </c>
      <c r="R3366" s="25">
        <v>-2.5430785154392099</v>
      </c>
      <c r="S3366" s="1">
        <v>8.3569866748560599E-231</v>
      </c>
      <c r="T3366" s="1">
        <v>-2.12183595555442</v>
      </c>
      <c r="U3366" s="1">
        <v>3.4584126768252498E-185</v>
      </c>
      <c r="V3366" s="1">
        <v>-1.6748568930179999</v>
      </c>
      <c r="W3366" s="1">
        <v>1.47341130926923E-173</v>
      </c>
      <c r="X3366" s="1"/>
      <c r="Y3366" s="1"/>
      <c r="Z3366" s="1" t="s">
        <v>10134</v>
      </c>
      <c r="AA3366" s="1" t="s">
        <v>10135</v>
      </c>
      <c r="AB3366" s="1"/>
    </row>
    <row r="3367" spans="1:28" ht="15">
      <c r="A3367" s="62" t="s">
        <v>10136</v>
      </c>
      <c r="B3367" s="65">
        <v>92.69</v>
      </c>
      <c r="C3367" s="65">
        <v>111.22</v>
      </c>
      <c r="D3367" s="65">
        <v>113.18</v>
      </c>
      <c r="E3367" s="65">
        <v>27.15</v>
      </c>
      <c r="F3367" s="65">
        <v>22.93</v>
      </c>
      <c r="G3367" s="65">
        <v>32.119999999999997</v>
      </c>
      <c r="H3367" s="65">
        <v>22.63</v>
      </c>
      <c r="I3367" s="65">
        <v>18.05</v>
      </c>
      <c r="J3367" s="65">
        <v>44.73</v>
      </c>
      <c r="K3367" s="65">
        <v>27.67</v>
      </c>
      <c r="L3367" s="65">
        <v>23.45</v>
      </c>
      <c r="M3367" s="65">
        <v>34.159999999999997</v>
      </c>
      <c r="N3367" s="65">
        <v>-1.8945224955584601</v>
      </c>
      <c r="O3367" s="1">
        <v>0</v>
      </c>
      <c r="P3367" s="25">
        <v>-1.8840110184618899</v>
      </c>
      <c r="Q3367" s="1">
        <v>0</v>
      </c>
      <c r="R3367" s="25">
        <v>3.8625731912865897E-2</v>
      </c>
      <c r="S3367" s="1">
        <v>0.397531025308271</v>
      </c>
      <c r="T3367" s="1">
        <v>4.9137209009437001E-2</v>
      </c>
      <c r="U3367" s="1">
        <v>0.28243415151770501</v>
      </c>
      <c r="V3367" s="1">
        <v>-1.22885454315716</v>
      </c>
      <c r="W3367" s="1">
        <v>0</v>
      </c>
      <c r="X3367" s="1"/>
      <c r="Y3367" s="1"/>
      <c r="Z3367" s="1" t="s">
        <v>1531</v>
      </c>
      <c r="AA3367" s="1" t="s">
        <v>10137</v>
      </c>
      <c r="AB3367" s="1"/>
    </row>
    <row r="3368" spans="1:28" ht="15">
      <c r="A3368" s="62" t="s">
        <v>10138</v>
      </c>
      <c r="B3368" s="65">
        <v>6.76</v>
      </c>
      <c r="C3368" s="65">
        <v>6.51</v>
      </c>
      <c r="D3368" s="65">
        <v>6.47</v>
      </c>
      <c r="E3368" s="65">
        <v>5.73</v>
      </c>
      <c r="F3368" s="65">
        <v>6.02</v>
      </c>
      <c r="G3368" s="65">
        <v>4.33</v>
      </c>
      <c r="H3368" s="65">
        <v>2.38</v>
      </c>
      <c r="I3368" s="65">
        <v>3.24</v>
      </c>
      <c r="J3368" s="65">
        <v>1.75</v>
      </c>
      <c r="K3368" s="65">
        <v>1.59</v>
      </c>
      <c r="L3368" s="65">
        <v>1.66</v>
      </c>
      <c r="M3368" s="65">
        <v>2.1800000000000002</v>
      </c>
      <c r="N3368" s="65">
        <v>-1.41799885985273</v>
      </c>
      <c r="O3368" s="1">
        <v>2.26372677321696E-127</v>
      </c>
      <c r="P3368" s="25">
        <v>-1.86023841005193</v>
      </c>
      <c r="Q3368" s="1">
        <v>6.0811483057939698E-186</v>
      </c>
      <c r="R3368" s="25">
        <v>-1.12685050875696</v>
      </c>
      <c r="S3368" s="1">
        <v>3.37844061470148E-73</v>
      </c>
      <c r="T3368" s="1">
        <v>-1.56909005895616</v>
      </c>
      <c r="U3368" s="1">
        <v>9.57183063483912E-120</v>
      </c>
      <c r="V3368" s="1">
        <v>-1.4833010845797101</v>
      </c>
      <c r="W3368" s="1">
        <v>1.9097352462825099E-244</v>
      </c>
      <c r="X3368" s="1"/>
      <c r="Y3368" s="1"/>
      <c r="Z3368" s="1" t="s">
        <v>10139</v>
      </c>
      <c r="AA3368" s="1" t="s">
        <v>10140</v>
      </c>
      <c r="AB3368" s="1" t="s">
        <v>10141</v>
      </c>
    </row>
    <row r="3369" spans="1:28" ht="15">
      <c r="A3369" s="62" t="s">
        <v>10142</v>
      </c>
      <c r="B3369" s="65">
        <v>4.6900000000000004</v>
      </c>
      <c r="C3369" s="65">
        <v>5.72</v>
      </c>
      <c r="D3369" s="65">
        <v>4.1900000000000004</v>
      </c>
      <c r="E3369" s="65">
        <v>3.71</v>
      </c>
      <c r="F3369" s="65">
        <v>2.4500000000000002</v>
      </c>
      <c r="G3369" s="65">
        <v>3.07</v>
      </c>
      <c r="H3369" s="65">
        <v>0.83</v>
      </c>
      <c r="I3369" s="65">
        <v>0.42</v>
      </c>
      <c r="J3369" s="65">
        <v>1.22</v>
      </c>
      <c r="K3369" s="65">
        <v>2.54</v>
      </c>
      <c r="L3369" s="65">
        <v>2.2000000000000002</v>
      </c>
      <c r="M3369" s="65">
        <v>4.1399999999999997</v>
      </c>
      <c r="N3369" s="65">
        <v>-2.9836757740051798</v>
      </c>
      <c r="O3369" s="1">
        <v>2.75914248850415E-195</v>
      </c>
      <c r="P3369" s="25">
        <v>-0.75937473089002505</v>
      </c>
      <c r="Q3369" s="1">
        <v>9.9465535858298801E-29</v>
      </c>
      <c r="R3369" s="25">
        <v>-2.30421535359346</v>
      </c>
      <c r="S3369" s="1">
        <v>1.1957087652017799E-92</v>
      </c>
      <c r="T3369" s="1">
        <v>-7.99143104783087E-2</v>
      </c>
      <c r="U3369" s="1">
        <v>0.299360407986344</v>
      </c>
      <c r="V3369" s="1">
        <v>-1.18701842583034</v>
      </c>
      <c r="W3369" s="1">
        <v>3.2616143900338399E-94</v>
      </c>
      <c r="X3369" s="1"/>
      <c r="Y3369" s="1"/>
      <c r="Z3369" s="1" t="s">
        <v>10143</v>
      </c>
      <c r="AA3369" s="1" t="s">
        <v>10144</v>
      </c>
      <c r="AB3369" s="1"/>
    </row>
    <row r="3370" spans="1:28" ht="15">
      <c r="A3370" s="62" t="s">
        <v>12546</v>
      </c>
      <c r="B3370" s="65">
        <v>4.6399999999999997</v>
      </c>
      <c r="C3370" s="65">
        <v>6.76</v>
      </c>
      <c r="D3370" s="65">
        <v>6.37</v>
      </c>
      <c r="E3370" s="65">
        <v>8.33</v>
      </c>
      <c r="F3370" s="65">
        <v>5.5</v>
      </c>
      <c r="G3370" s="65">
        <v>6.53</v>
      </c>
      <c r="H3370" s="65">
        <v>2.86</v>
      </c>
      <c r="I3370" s="65">
        <v>1.7</v>
      </c>
      <c r="J3370" s="65">
        <v>2.13</v>
      </c>
      <c r="K3370" s="65">
        <v>2.85</v>
      </c>
      <c r="L3370" s="65">
        <v>2.2000000000000002</v>
      </c>
      <c r="M3370" s="65">
        <v>3.87</v>
      </c>
      <c r="N3370" s="65">
        <v>-1.4066909321423</v>
      </c>
      <c r="O3370" s="1">
        <v>5.2132549047706997E-33</v>
      </c>
      <c r="P3370" s="25">
        <v>-0.98374755461089003</v>
      </c>
      <c r="Q3370" s="1">
        <v>2.7516263563058901E-19</v>
      </c>
      <c r="R3370" s="25">
        <v>-1.61648968361412</v>
      </c>
      <c r="S3370" s="1">
        <v>6.1262631209271002E-46</v>
      </c>
      <c r="T3370" s="1">
        <v>-1.1935463060826901</v>
      </c>
      <c r="U3370" s="1">
        <v>1.8670821915381601E-29</v>
      </c>
      <c r="V3370" s="1">
        <v>-1.2893149835528701</v>
      </c>
      <c r="W3370" s="1">
        <v>2.18805565636492E-60</v>
      </c>
      <c r="X3370" s="1"/>
      <c r="Y3370" s="1"/>
      <c r="Z3370" s="1"/>
      <c r="AA3370" s="1" t="s">
        <v>10145</v>
      </c>
      <c r="AB3370" s="1"/>
    </row>
    <row r="3371" spans="1:28" ht="15">
      <c r="A3371" s="62" t="s">
        <v>10146</v>
      </c>
      <c r="B3371" s="65">
        <v>12.53</v>
      </c>
      <c r="C3371" s="65">
        <v>12.9</v>
      </c>
      <c r="D3371" s="65">
        <v>6.03</v>
      </c>
      <c r="E3371" s="65">
        <v>32.32</v>
      </c>
      <c r="F3371" s="65">
        <v>49.07</v>
      </c>
      <c r="G3371" s="65">
        <v>35.28</v>
      </c>
      <c r="H3371" s="65">
        <v>1.86</v>
      </c>
      <c r="I3371" s="65">
        <v>1.8</v>
      </c>
      <c r="J3371" s="65">
        <v>2.27</v>
      </c>
      <c r="K3371" s="65">
        <v>15.53</v>
      </c>
      <c r="L3371" s="65">
        <v>14.77</v>
      </c>
      <c r="M3371" s="65">
        <v>11.49</v>
      </c>
      <c r="N3371" s="65">
        <v>-2.3823292469882098</v>
      </c>
      <c r="O3371" s="1">
        <v>2.00030606506915E-123</v>
      </c>
      <c r="P3371" s="25">
        <v>0.43908686661633001</v>
      </c>
      <c r="Q3371" s="1">
        <v>1.45562678111141E-12</v>
      </c>
      <c r="R3371" s="25">
        <v>-4.2896037057549803</v>
      </c>
      <c r="S3371" s="1">
        <v>0</v>
      </c>
      <c r="T3371" s="1">
        <v>-1.4681875921504399</v>
      </c>
      <c r="U3371" s="1">
        <v>8.15368957066151E-237</v>
      </c>
      <c r="V3371" s="1">
        <v>-1.6211430189645399</v>
      </c>
      <c r="W3371" s="1">
        <v>0</v>
      </c>
      <c r="X3371" s="1"/>
      <c r="Y3371" s="1"/>
      <c r="Z3371" s="1" t="s">
        <v>10147</v>
      </c>
      <c r="AA3371" s="1" t="s">
        <v>10148</v>
      </c>
      <c r="AB3371" s="1"/>
    </row>
    <row r="3372" spans="1:28" ht="15">
      <c r="A3372" s="62" t="s">
        <v>10149</v>
      </c>
      <c r="B3372" s="65">
        <v>10.4</v>
      </c>
      <c r="C3372" s="65">
        <v>11.37</v>
      </c>
      <c r="D3372" s="65">
        <v>9.17</v>
      </c>
      <c r="E3372" s="65">
        <v>7.3</v>
      </c>
      <c r="F3372" s="65">
        <v>6.02</v>
      </c>
      <c r="G3372" s="65">
        <v>3.66</v>
      </c>
      <c r="H3372" s="65">
        <v>4.63</v>
      </c>
      <c r="I3372" s="65">
        <v>4.0199999999999996</v>
      </c>
      <c r="J3372" s="65">
        <v>1.49</v>
      </c>
      <c r="K3372" s="65">
        <v>2.38</v>
      </c>
      <c r="L3372" s="65">
        <v>3.88</v>
      </c>
      <c r="M3372" s="65">
        <v>3.98</v>
      </c>
      <c r="N3372" s="65">
        <v>-1.6026264964169199</v>
      </c>
      <c r="O3372" s="1">
        <v>4.9901472419831301E-67</v>
      </c>
      <c r="P3372" s="25">
        <v>-1.58642134017169</v>
      </c>
      <c r="Q3372" s="1">
        <v>1.11975012586015E-65</v>
      </c>
      <c r="R3372" s="25">
        <v>-0.75068385938539495</v>
      </c>
      <c r="S3372" s="1">
        <v>3.1001791855127799E-12</v>
      </c>
      <c r="T3372" s="1">
        <v>-0.73447870314016295</v>
      </c>
      <c r="U3372" s="1">
        <v>9.0809279878787799E-12</v>
      </c>
      <c r="V3372" s="1">
        <v>-1.23254571144306</v>
      </c>
      <c r="W3372" s="1">
        <v>1.11996283715236E-69</v>
      </c>
      <c r="X3372" s="1"/>
      <c r="Y3372" s="1"/>
      <c r="Z3372" s="1" t="s">
        <v>9069</v>
      </c>
      <c r="AA3372" s="1" t="s">
        <v>10150</v>
      </c>
      <c r="AB3372" s="1"/>
    </row>
    <row r="3373" spans="1:28" ht="15">
      <c r="A3373" s="62" t="s">
        <v>10151</v>
      </c>
      <c r="B3373" s="65">
        <v>21.58</v>
      </c>
      <c r="C3373" s="65">
        <v>19.010000000000002</v>
      </c>
      <c r="D3373" s="65">
        <v>20.9</v>
      </c>
      <c r="E3373" s="65">
        <v>16.579999999999998</v>
      </c>
      <c r="F3373" s="65">
        <v>13.18</v>
      </c>
      <c r="G3373" s="65">
        <v>10.85</v>
      </c>
      <c r="H3373" s="65">
        <v>1.98</v>
      </c>
      <c r="I3373" s="65">
        <v>2.6</v>
      </c>
      <c r="J3373" s="65">
        <v>2.6</v>
      </c>
      <c r="K3373" s="65">
        <v>11.82</v>
      </c>
      <c r="L3373" s="65">
        <v>11.88</v>
      </c>
      <c r="M3373" s="65">
        <v>9.7100000000000009</v>
      </c>
      <c r="N3373" s="65">
        <v>-3.2416213384992898</v>
      </c>
      <c r="O3373" s="1">
        <v>0</v>
      </c>
      <c r="P3373" s="25">
        <v>-0.877252506968212</v>
      </c>
      <c r="Q3373" s="1">
        <v>1.9701443358875299E-146</v>
      </c>
      <c r="R3373" s="25">
        <v>-2.6626773121503899</v>
      </c>
      <c r="S3373" s="1">
        <v>0</v>
      </c>
      <c r="T3373" s="1">
        <v>-0.29830848061930798</v>
      </c>
      <c r="U3373" s="1">
        <v>2.6340079879345101E-15</v>
      </c>
      <c r="V3373" s="1">
        <v>-1.36811270630733</v>
      </c>
      <c r="W3373" s="1">
        <v>0</v>
      </c>
      <c r="X3373" s="1"/>
      <c r="Y3373" s="1"/>
      <c r="Z3373" s="1" t="s">
        <v>8740</v>
      </c>
      <c r="AA3373" s="1" t="s">
        <v>10152</v>
      </c>
      <c r="AB3373" s="1"/>
    </row>
    <row r="3374" spans="1:28" ht="15">
      <c r="A3374" s="62" t="s">
        <v>10153</v>
      </c>
      <c r="B3374" s="65">
        <v>8.85</v>
      </c>
      <c r="C3374" s="65">
        <v>8.0299999999999994</v>
      </c>
      <c r="D3374" s="65">
        <v>10.34</v>
      </c>
      <c r="E3374" s="65">
        <v>3.69</v>
      </c>
      <c r="F3374" s="65">
        <v>2.4</v>
      </c>
      <c r="G3374" s="65">
        <v>2.75</v>
      </c>
      <c r="H3374" s="65">
        <v>1.0900000000000001</v>
      </c>
      <c r="I3374" s="65">
        <v>1.1299999999999999</v>
      </c>
      <c r="J3374" s="65">
        <v>1.53</v>
      </c>
      <c r="K3374" s="65">
        <v>1.99</v>
      </c>
      <c r="L3374" s="65">
        <v>1.83</v>
      </c>
      <c r="M3374" s="65">
        <v>1.67</v>
      </c>
      <c r="N3374" s="65">
        <v>-2.80945760762547</v>
      </c>
      <c r="O3374" s="1">
        <v>0</v>
      </c>
      <c r="P3374" s="25">
        <v>-2.24553831941143</v>
      </c>
      <c r="Q3374" s="1">
        <v>2.2533393533523099E-267</v>
      </c>
      <c r="R3374" s="25">
        <v>-1.26911749005826</v>
      </c>
      <c r="S3374" s="1">
        <v>7.6219352097922903E-43</v>
      </c>
      <c r="T3374" s="1">
        <v>-0.70519820184422799</v>
      </c>
      <c r="U3374" s="1">
        <v>5.2721777644643E-17</v>
      </c>
      <c r="V3374" s="1">
        <v>-1.9315567967770899</v>
      </c>
      <c r="W3374" s="1">
        <v>4.5803471432874001E-297</v>
      </c>
      <c r="X3374" s="1"/>
      <c r="Y3374" s="1"/>
      <c r="Z3374" s="1" t="s">
        <v>10154</v>
      </c>
      <c r="AA3374" s="1" t="s">
        <v>8290</v>
      </c>
      <c r="AB3374" s="1" t="s">
        <v>10155</v>
      </c>
    </row>
    <row r="3375" spans="1:28" ht="15">
      <c r="A3375" s="62" t="s">
        <v>10156</v>
      </c>
      <c r="B3375" s="65">
        <v>4.79</v>
      </c>
      <c r="C3375" s="65">
        <v>4.18</v>
      </c>
      <c r="D3375" s="65">
        <v>4.76</v>
      </c>
      <c r="E3375" s="65">
        <v>10.46</v>
      </c>
      <c r="F3375" s="65">
        <v>11.01</v>
      </c>
      <c r="G3375" s="65">
        <v>10.19</v>
      </c>
      <c r="H3375" s="65">
        <v>0.03</v>
      </c>
      <c r="I3375" s="65">
        <v>7.0000000000000007E-2</v>
      </c>
      <c r="J3375" s="65">
        <v>0</v>
      </c>
      <c r="K3375" s="65">
        <v>2.84</v>
      </c>
      <c r="L3375" s="65">
        <v>3.38</v>
      </c>
      <c r="M3375" s="65">
        <v>2.68</v>
      </c>
      <c r="N3375" s="65">
        <v>-7.1013081823440301</v>
      </c>
      <c r="O3375" s="1">
        <v>1.48465442158067E-220</v>
      </c>
      <c r="P3375" s="25">
        <v>-0.62039637390270796</v>
      </c>
      <c r="Q3375" s="1">
        <v>2.1061346630485301E-17</v>
      </c>
      <c r="R3375" s="25">
        <v>-8.31229434395906</v>
      </c>
      <c r="S3375" s="1">
        <v>0</v>
      </c>
      <c r="T3375" s="1">
        <v>-1.83138253551774</v>
      </c>
      <c r="U3375" s="1">
        <v>1.0012472271801099E-208</v>
      </c>
      <c r="V3375" s="1">
        <v>-2.33954687112361</v>
      </c>
      <c r="W3375" s="1">
        <v>0</v>
      </c>
      <c r="X3375" s="1"/>
      <c r="Y3375" s="1"/>
      <c r="Z3375" s="1"/>
      <c r="AA3375" s="1" t="s">
        <v>10157</v>
      </c>
      <c r="AB3375" s="1"/>
    </row>
    <row r="3376" spans="1:28" ht="15">
      <c r="A3376" s="62" t="s">
        <v>10158</v>
      </c>
      <c r="B3376" s="65">
        <v>55.09</v>
      </c>
      <c r="C3376" s="65">
        <v>67.010000000000005</v>
      </c>
      <c r="D3376" s="65">
        <v>59.56</v>
      </c>
      <c r="E3376" s="65">
        <v>50.02</v>
      </c>
      <c r="F3376" s="65">
        <v>45.58</v>
      </c>
      <c r="G3376" s="65">
        <v>61.88</v>
      </c>
      <c r="H3376" s="65">
        <v>3.99</v>
      </c>
      <c r="I3376" s="65">
        <v>3.46</v>
      </c>
      <c r="J3376" s="65">
        <v>9.35</v>
      </c>
      <c r="K3376" s="65">
        <v>46.23</v>
      </c>
      <c r="L3376" s="65">
        <v>39.729999999999997</v>
      </c>
      <c r="M3376" s="65">
        <v>50.84</v>
      </c>
      <c r="N3376" s="65">
        <v>-3.43619618256615</v>
      </c>
      <c r="O3376" s="1">
        <v>0</v>
      </c>
      <c r="P3376" s="25">
        <v>-0.39050789405542402</v>
      </c>
      <c r="Q3376" s="1">
        <v>3.64641514363192E-20</v>
      </c>
      <c r="R3376" s="25">
        <v>-3.2543342621826898</v>
      </c>
      <c r="S3376" s="1">
        <v>0</v>
      </c>
      <c r="T3376" s="1">
        <v>-0.208645973671956</v>
      </c>
      <c r="U3376" s="1">
        <v>2.0294025028574599E-6</v>
      </c>
      <c r="V3376" s="1">
        <v>-1.1451259086929499</v>
      </c>
      <c r="W3376" s="1">
        <v>2.09752276962621E-231</v>
      </c>
      <c r="X3376" s="1"/>
      <c r="Y3376" s="1"/>
      <c r="Z3376" s="1" t="s">
        <v>1531</v>
      </c>
      <c r="AA3376" s="1" t="s">
        <v>10159</v>
      </c>
      <c r="AB3376" s="1" t="s">
        <v>10160</v>
      </c>
    </row>
    <row r="3377" spans="1:28" ht="15">
      <c r="A3377" s="62" t="s">
        <v>10161</v>
      </c>
      <c r="B3377" s="65">
        <v>4.71</v>
      </c>
      <c r="C3377" s="65">
        <v>5.0199999999999996</v>
      </c>
      <c r="D3377" s="65">
        <v>4.3099999999999996</v>
      </c>
      <c r="E3377" s="65">
        <v>3.11</v>
      </c>
      <c r="F3377" s="65">
        <v>3.65</v>
      </c>
      <c r="G3377" s="65">
        <v>4.08</v>
      </c>
      <c r="H3377" s="65">
        <v>0</v>
      </c>
      <c r="I3377" s="65">
        <v>0</v>
      </c>
      <c r="J3377" s="65">
        <v>0</v>
      </c>
      <c r="K3377" s="65">
        <v>4.18</v>
      </c>
      <c r="L3377" s="65">
        <v>2.93</v>
      </c>
      <c r="M3377" s="65">
        <v>4.42</v>
      </c>
      <c r="N3377" s="65">
        <v>-10.3833132376728</v>
      </c>
      <c r="O3377" s="1">
        <v>4.2079707720208202E-106</v>
      </c>
      <c r="P3377" s="25">
        <v>-0.27759860336110298</v>
      </c>
      <c r="Q3377" s="1">
        <v>7.8100016320797698E-4</v>
      </c>
      <c r="R3377" s="25">
        <v>-10.0174934741559</v>
      </c>
      <c r="S3377" s="1">
        <v>6.18085620374337E-87</v>
      </c>
      <c r="T3377" s="1">
        <v>8.8221160155791303E-2</v>
      </c>
      <c r="U3377" s="1">
        <v>0.31748716207419098</v>
      </c>
      <c r="V3377" s="1">
        <v>-1.1162741530567999</v>
      </c>
      <c r="W3377" s="1">
        <v>1.02577766069441E-54</v>
      </c>
      <c r="X3377" s="1"/>
      <c r="Y3377" s="1"/>
      <c r="Z3377" s="1" t="s">
        <v>806</v>
      </c>
      <c r="AA3377" s="1" t="s">
        <v>10162</v>
      </c>
      <c r="AB3377" s="1" t="s">
        <v>1347</v>
      </c>
    </row>
    <row r="3378" spans="1:28" ht="15">
      <c r="A3378" s="62" t="s">
        <v>10163</v>
      </c>
      <c r="B3378" s="65">
        <v>8.09</v>
      </c>
      <c r="C3378" s="65">
        <v>6.7</v>
      </c>
      <c r="D3378" s="65">
        <v>5.35</v>
      </c>
      <c r="E3378" s="65">
        <v>10.37</v>
      </c>
      <c r="F3378" s="65">
        <v>8.48</v>
      </c>
      <c r="G3378" s="65">
        <v>5.24</v>
      </c>
      <c r="H3378" s="65">
        <v>3.6</v>
      </c>
      <c r="I3378" s="65">
        <v>4.7699999999999996</v>
      </c>
      <c r="J3378" s="65">
        <v>2.86</v>
      </c>
      <c r="K3378" s="65">
        <v>2.95</v>
      </c>
      <c r="L3378" s="65">
        <v>3</v>
      </c>
      <c r="M3378" s="65">
        <v>3.6</v>
      </c>
      <c r="N3378" s="65">
        <v>-0.83935197487166502</v>
      </c>
      <c r="O3378" s="1">
        <v>1.6748219980692999E-28</v>
      </c>
      <c r="P3378" s="25">
        <v>-1.07039358639424</v>
      </c>
      <c r="Q3378" s="1">
        <v>1.09911496511901E-41</v>
      </c>
      <c r="R3378" s="25">
        <v>-1.1066565774413699</v>
      </c>
      <c r="S3378" s="1">
        <v>1.49289690840886E-52</v>
      </c>
      <c r="T3378" s="1">
        <v>-1.3376981889639401</v>
      </c>
      <c r="U3378" s="1">
        <v>8.1739714745970898E-70</v>
      </c>
      <c r="V3378" s="1">
        <v>-1.08872282374138</v>
      </c>
      <c r="W3378" s="1">
        <v>3.7634919783587202E-92</v>
      </c>
      <c r="X3378" s="1"/>
      <c r="Y3378" s="1"/>
      <c r="Z3378" s="1" t="s">
        <v>2809</v>
      </c>
      <c r="AA3378" s="1" t="s">
        <v>10164</v>
      </c>
      <c r="AB3378" s="1"/>
    </row>
    <row r="3379" spans="1:28" ht="15">
      <c r="A3379" s="62" t="s">
        <v>10165</v>
      </c>
      <c r="B3379" s="65">
        <v>2.23</v>
      </c>
      <c r="C3379" s="65">
        <v>2.71</v>
      </c>
      <c r="D3379" s="65">
        <v>2.94</v>
      </c>
      <c r="E3379" s="65">
        <v>4.53</v>
      </c>
      <c r="F3379" s="65">
        <v>3.29</v>
      </c>
      <c r="G3379" s="65">
        <v>4.57</v>
      </c>
      <c r="H3379" s="65">
        <v>1.01</v>
      </c>
      <c r="I3379" s="65">
        <v>0.7</v>
      </c>
      <c r="J3379" s="65">
        <v>1.33</v>
      </c>
      <c r="K3379" s="65">
        <v>1.19</v>
      </c>
      <c r="L3379" s="65">
        <v>0.86</v>
      </c>
      <c r="M3379" s="65">
        <v>1.64</v>
      </c>
      <c r="N3379" s="65">
        <v>-1.37588035713782</v>
      </c>
      <c r="O3379" s="1">
        <v>6.7921800981904698E-45</v>
      </c>
      <c r="P3379" s="25">
        <v>-1.0931166700300801</v>
      </c>
      <c r="Q3379" s="1">
        <v>1.3675214630382301E-31</v>
      </c>
      <c r="R3379" s="25">
        <v>-2.0342435273625799</v>
      </c>
      <c r="S3379" s="1">
        <v>1.7061332479806701E-119</v>
      </c>
      <c r="T3379" s="1">
        <v>-1.7514798402548399</v>
      </c>
      <c r="U3379" s="1">
        <v>1.8477750570045199E-97</v>
      </c>
      <c r="V3379" s="1">
        <v>-1.59334613462693</v>
      </c>
      <c r="W3379" s="1">
        <v>5.94886778557139E-139</v>
      </c>
      <c r="X3379" s="1"/>
      <c r="Y3379" s="1"/>
      <c r="Z3379" s="1" t="s">
        <v>10166</v>
      </c>
      <c r="AA3379" s="1" t="s">
        <v>10167</v>
      </c>
      <c r="AB3379" s="1" t="s">
        <v>10168</v>
      </c>
    </row>
    <row r="3380" spans="1:28" ht="15">
      <c r="A3380" s="62" t="s">
        <v>10169</v>
      </c>
      <c r="B3380" s="65">
        <v>2.73</v>
      </c>
      <c r="C3380" s="65">
        <v>2.17</v>
      </c>
      <c r="D3380" s="65">
        <v>2.2200000000000002</v>
      </c>
      <c r="E3380" s="65">
        <v>2.71</v>
      </c>
      <c r="F3380" s="65">
        <v>2.35</v>
      </c>
      <c r="G3380" s="65">
        <v>2.09</v>
      </c>
      <c r="H3380" s="65">
        <v>1.89</v>
      </c>
      <c r="I3380" s="65">
        <v>1.69</v>
      </c>
      <c r="J3380" s="65">
        <v>1.58</v>
      </c>
      <c r="K3380" s="65">
        <v>0.31</v>
      </c>
      <c r="L3380" s="65">
        <v>0.53</v>
      </c>
      <c r="M3380" s="65">
        <v>0.22</v>
      </c>
      <c r="N3380" s="65">
        <v>-0.46033907233178201</v>
      </c>
      <c r="O3380" s="1">
        <v>1.75851312295559E-5</v>
      </c>
      <c r="P3380" s="25">
        <v>-2.7319983121133302</v>
      </c>
      <c r="Q3380" s="1">
        <v>8.0263849407319803E-66</v>
      </c>
      <c r="R3380" s="25">
        <v>-0.47405387640083901</v>
      </c>
      <c r="S3380" s="1">
        <v>9.8094492056644805E-6</v>
      </c>
      <c r="T3380" s="1">
        <v>-2.7457131161823898</v>
      </c>
      <c r="U3380" s="1">
        <v>1.8450139425483801E-66</v>
      </c>
      <c r="V3380" s="1">
        <v>-1.18966289439256</v>
      </c>
      <c r="W3380" s="1">
        <v>1.8377055767496999E-43</v>
      </c>
      <c r="X3380" s="1"/>
      <c r="Y3380" s="1"/>
      <c r="Z3380" s="1"/>
      <c r="AA3380" s="1"/>
      <c r="AB3380" s="1"/>
    </row>
    <row r="3381" spans="1:28" ht="15">
      <c r="A3381" s="62" t="s">
        <v>10170</v>
      </c>
      <c r="B3381" s="65">
        <v>3.76</v>
      </c>
      <c r="C3381" s="65">
        <v>5.3</v>
      </c>
      <c r="D3381" s="65">
        <v>2.14</v>
      </c>
      <c r="E3381" s="65">
        <v>3.23</v>
      </c>
      <c r="F3381" s="65">
        <v>4.3099999999999996</v>
      </c>
      <c r="G3381" s="65">
        <v>1.85</v>
      </c>
      <c r="H3381" s="65">
        <v>0.26</v>
      </c>
      <c r="I3381" s="65">
        <v>0.64</v>
      </c>
      <c r="J3381" s="65">
        <v>0.39</v>
      </c>
      <c r="K3381" s="65">
        <v>2.94</v>
      </c>
      <c r="L3381" s="65">
        <v>2.48</v>
      </c>
      <c r="M3381" s="65">
        <v>1.41</v>
      </c>
      <c r="N3381" s="65">
        <v>-3.1050749931326398</v>
      </c>
      <c r="O3381" s="1">
        <v>1.1393277921955999E-16</v>
      </c>
      <c r="P3381" s="25">
        <v>-0.68083084039545105</v>
      </c>
      <c r="Q3381" s="1">
        <v>5.81803049262668E-3</v>
      </c>
      <c r="R3381" s="25">
        <v>-2.8882104572109499</v>
      </c>
      <c r="S3381" s="1">
        <v>1.28082549689818E-13</v>
      </c>
      <c r="T3381" s="1">
        <v>-0.46396630447374398</v>
      </c>
      <c r="U3381" s="1">
        <v>7.0962949305970593E-2</v>
      </c>
      <c r="V3381" s="1">
        <v>-1.3367804857132199</v>
      </c>
      <c r="W3381" s="1">
        <v>4.2293075536221197E-11</v>
      </c>
      <c r="X3381" s="1"/>
      <c r="Y3381" s="1"/>
      <c r="Z3381" s="1"/>
      <c r="AA3381" s="1" t="s">
        <v>10171</v>
      </c>
      <c r="AB3381" s="1"/>
    </row>
    <row r="3382" spans="1:28" ht="15">
      <c r="A3382" s="62" t="s">
        <v>10172</v>
      </c>
      <c r="B3382" s="65">
        <v>31.08</v>
      </c>
      <c r="C3382" s="65">
        <v>22.26</v>
      </c>
      <c r="D3382" s="65">
        <v>21.09</v>
      </c>
      <c r="E3382" s="65">
        <v>30.56</v>
      </c>
      <c r="F3382" s="65">
        <v>23.59</v>
      </c>
      <c r="G3382" s="65">
        <v>14.45</v>
      </c>
      <c r="H3382" s="65">
        <v>1.19</v>
      </c>
      <c r="I3382" s="65">
        <v>2.5299999999999998</v>
      </c>
      <c r="J3382" s="65">
        <v>1.32</v>
      </c>
      <c r="K3382" s="65">
        <v>7.77</v>
      </c>
      <c r="L3382" s="65">
        <v>6.14</v>
      </c>
      <c r="M3382" s="65">
        <v>8.89</v>
      </c>
      <c r="N3382" s="65">
        <v>-3.8829586775379701</v>
      </c>
      <c r="O3382" s="1">
        <v>0</v>
      </c>
      <c r="P3382" s="25">
        <v>-1.7054307372730999</v>
      </c>
      <c r="Q3382" s="1">
        <v>2.1348446932131001E-296</v>
      </c>
      <c r="R3382" s="25">
        <v>-3.77595600355275</v>
      </c>
      <c r="S3382" s="1">
        <v>0</v>
      </c>
      <c r="T3382" s="1">
        <v>-1.59842806328789</v>
      </c>
      <c r="U3382" s="1">
        <v>5.0800324876404E-250</v>
      </c>
      <c r="V3382" s="1">
        <v>-2.3708821179651798</v>
      </c>
      <c r="W3382" s="1">
        <v>0</v>
      </c>
      <c r="X3382" s="1"/>
      <c r="Y3382" s="1"/>
      <c r="Z3382" s="1" t="s">
        <v>9234</v>
      </c>
      <c r="AA3382" s="1" t="s">
        <v>10173</v>
      </c>
      <c r="AB3382" s="1"/>
    </row>
    <row r="3383" spans="1:28" ht="15">
      <c r="A3383" s="62" t="s">
        <v>10174</v>
      </c>
      <c r="B3383" s="65">
        <v>11.84</v>
      </c>
      <c r="C3383" s="65">
        <v>13.23</v>
      </c>
      <c r="D3383" s="65">
        <v>12.38</v>
      </c>
      <c r="E3383" s="65">
        <v>2.78</v>
      </c>
      <c r="F3383" s="65">
        <v>2.5499999999999998</v>
      </c>
      <c r="G3383" s="65">
        <v>2.65</v>
      </c>
      <c r="H3383" s="65">
        <v>2.42</v>
      </c>
      <c r="I3383" s="65">
        <v>1.81</v>
      </c>
      <c r="J3383" s="65">
        <v>2.12</v>
      </c>
      <c r="K3383" s="65">
        <v>2.27</v>
      </c>
      <c r="L3383" s="65">
        <v>1.67</v>
      </c>
      <c r="M3383" s="65">
        <v>2.19</v>
      </c>
      <c r="N3383" s="65">
        <v>-2.56827217585163</v>
      </c>
      <c r="O3383" s="1">
        <v>0</v>
      </c>
      <c r="P3383" s="25">
        <v>-2.6161815436132398</v>
      </c>
      <c r="Q3383" s="1">
        <v>0</v>
      </c>
      <c r="R3383" s="25">
        <v>-0.33391075935412801</v>
      </c>
      <c r="S3383" s="1">
        <v>4.41273719267708E-5</v>
      </c>
      <c r="T3383" s="1">
        <v>-0.38182012711573698</v>
      </c>
      <c r="U3383" s="1">
        <v>3.8800577673176798E-6</v>
      </c>
      <c r="V3383" s="1">
        <v>-1.8743370517593601</v>
      </c>
      <c r="W3383" s="1">
        <v>0</v>
      </c>
      <c r="X3383" s="1"/>
      <c r="Y3383" s="1"/>
      <c r="Z3383" s="1" t="s">
        <v>10175</v>
      </c>
      <c r="AA3383" s="1" t="s">
        <v>10176</v>
      </c>
      <c r="AB3383" s="1" t="s">
        <v>10177</v>
      </c>
    </row>
    <row r="3384" spans="1:28" ht="15">
      <c r="A3384" s="62" t="s">
        <v>10178</v>
      </c>
      <c r="B3384" s="65">
        <v>8.34</v>
      </c>
      <c r="C3384" s="65">
        <v>7.23</v>
      </c>
      <c r="D3384" s="65">
        <v>6.48</v>
      </c>
      <c r="E3384" s="65">
        <v>18.440000000000001</v>
      </c>
      <c r="F3384" s="65">
        <v>14.01</v>
      </c>
      <c r="G3384" s="65">
        <v>9.4499999999999993</v>
      </c>
      <c r="H3384" s="65">
        <v>2.8</v>
      </c>
      <c r="I3384" s="65">
        <v>3.12</v>
      </c>
      <c r="J3384" s="65">
        <v>2.5099999999999998</v>
      </c>
      <c r="K3384" s="65">
        <v>4.8499999999999996</v>
      </c>
      <c r="L3384" s="65">
        <v>5.85</v>
      </c>
      <c r="M3384" s="65">
        <v>5.04</v>
      </c>
      <c r="N3384" s="65">
        <v>-1.3038660658365</v>
      </c>
      <c r="O3384" s="1">
        <v>1.55752318782316E-95</v>
      </c>
      <c r="P3384" s="25">
        <v>-0.37975161626502701</v>
      </c>
      <c r="Q3384" s="1">
        <v>1.5828185934749199E-12</v>
      </c>
      <c r="R3384" s="25">
        <v>-2.2974016021172701</v>
      </c>
      <c r="S3384" s="1">
        <v>0</v>
      </c>
      <c r="T3384" s="1">
        <v>-1.3732871525457999</v>
      </c>
      <c r="U3384" s="1">
        <v>1.8341124630637901E-201</v>
      </c>
      <c r="V3384" s="1">
        <v>-1.3502539853706499</v>
      </c>
      <c r="W3384" s="1">
        <v>4.2569803555818104E-295</v>
      </c>
      <c r="X3384" s="1"/>
      <c r="Y3384" s="1"/>
      <c r="Z3384" s="1" t="s">
        <v>10179</v>
      </c>
      <c r="AA3384" s="1" t="s">
        <v>10180</v>
      </c>
      <c r="AB3384" s="1"/>
    </row>
    <row r="3385" spans="1:28" ht="15">
      <c r="A3385" s="62" t="s">
        <v>10181</v>
      </c>
      <c r="B3385" s="65">
        <v>43.53</v>
      </c>
      <c r="C3385" s="65">
        <v>13.84</v>
      </c>
      <c r="D3385" s="65">
        <v>15.06</v>
      </c>
      <c r="E3385" s="65">
        <v>22.53</v>
      </c>
      <c r="F3385" s="65">
        <v>26.19</v>
      </c>
      <c r="G3385" s="65">
        <v>8.19</v>
      </c>
      <c r="H3385" s="65">
        <v>5.62</v>
      </c>
      <c r="I3385" s="65">
        <v>12.97</v>
      </c>
      <c r="J3385" s="65">
        <v>2.99</v>
      </c>
      <c r="K3385" s="65">
        <v>10.02</v>
      </c>
      <c r="L3385" s="65">
        <v>11.67</v>
      </c>
      <c r="M3385" s="65">
        <v>3.49</v>
      </c>
      <c r="N3385" s="65">
        <v>-1.7397384744883799</v>
      </c>
      <c r="O3385" s="1">
        <v>1.49515372226672E-213</v>
      </c>
      <c r="P3385" s="25">
        <v>-1.5111399359576301</v>
      </c>
      <c r="Q3385" s="1">
        <v>1.0382602335841501E-173</v>
      </c>
      <c r="R3385" s="25">
        <v>-1.40384435879442</v>
      </c>
      <c r="S3385" s="1">
        <v>4.8721264700476598E-124</v>
      </c>
      <c r="T3385" s="1">
        <v>-1.17524582026367</v>
      </c>
      <c r="U3385" s="1">
        <v>5.4309701471052196E-94</v>
      </c>
      <c r="V3385" s="1">
        <v>-1.4642407458953</v>
      </c>
      <c r="W3385" s="1">
        <v>5.61840650801386E-296</v>
      </c>
      <c r="X3385" s="1"/>
      <c r="Y3385" s="1"/>
      <c r="Z3385" s="1" t="s">
        <v>6644</v>
      </c>
      <c r="AA3385" s="1" t="s">
        <v>10182</v>
      </c>
      <c r="AB3385" s="1"/>
    </row>
    <row r="3386" spans="1:28" ht="15">
      <c r="A3386" s="62" t="s">
        <v>10183</v>
      </c>
      <c r="B3386" s="65">
        <v>6.48</v>
      </c>
      <c r="C3386" s="65">
        <v>6.67</v>
      </c>
      <c r="D3386" s="65">
        <v>6.9</v>
      </c>
      <c r="E3386" s="65">
        <v>7.47</v>
      </c>
      <c r="F3386" s="65">
        <v>6.37</v>
      </c>
      <c r="G3386" s="65">
        <v>6.34</v>
      </c>
      <c r="H3386" s="65">
        <v>5.23</v>
      </c>
      <c r="I3386" s="65">
        <v>5.24</v>
      </c>
      <c r="J3386" s="65">
        <v>4.63</v>
      </c>
      <c r="K3386" s="65">
        <v>0.85</v>
      </c>
      <c r="L3386" s="65">
        <v>0.96</v>
      </c>
      <c r="M3386" s="65">
        <v>0.64</v>
      </c>
      <c r="N3386" s="65">
        <v>-0.40718507627341799</v>
      </c>
      <c r="O3386" s="1">
        <v>2.7989745839132699E-19</v>
      </c>
      <c r="P3386" s="25">
        <v>-3.0317267202771099</v>
      </c>
      <c r="Q3386" s="1">
        <v>0</v>
      </c>
      <c r="R3386" s="25">
        <v>-0.41970811962159799</v>
      </c>
      <c r="S3386" s="1">
        <v>2.23947183318502E-20</v>
      </c>
      <c r="T3386" s="1">
        <v>-3.0442497636252899</v>
      </c>
      <c r="U3386" s="1">
        <v>0</v>
      </c>
      <c r="V3386" s="1">
        <v>-1.1900618790444999</v>
      </c>
      <c r="W3386" s="1">
        <v>6.0867343563120696E-230</v>
      </c>
      <c r="X3386" s="1" t="s">
        <v>7026</v>
      </c>
      <c r="Y3386" s="1"/>
      <c r="Z3386" s="1" t="s">
        <v>10184</v>
      </c>
      <c r="AA3386" s="1" t="s">
        <v>10185</v>
      </c>
      <c r="AB3386" s="1" t="s">
        <v>10186</v>
      </c>
    </row>
    <row r="3387" spans="1:28" ht="15">
      <c r="A3387" s="62" t="s">
        <v>10187</v>
      </c>
      <c r="B3387" s="65">
        <v>1.27</v>
      </c>
      <c r="C3387" s="65">
        <v>0.41</v>
      </c>
      <c r="D3387" s="65">
        <v>0.32</v>
      </c>
      <c r="E3387" s="65">
        <v>11.85</v>
      </c>
      <c r="F3387" s="65">
        <v>31.13</v>
      </c>
      <c r="G3387" s="65">
        <v>9.8800000000000008</v>
      </c>
      <c r="H3387" s="65">
        <v>2.56</v>
      </c>
      <c r="I3387" s="65">
        <v>4.54</v>
      </c>
      <c r="J3387" s="65">
        <v>1.58</v>
      </c>
      <c r="K3387" s="65">
        <v>1.46</v>
      </c>
      <c r="L3387" s="65">
        <v>3.08</v>
      </c>
      <c r="M3387" s="65">
        <v>0.63</v>
      </c>
      <c r="N3387" s="65">
        <v>2.12901408985481</v>
      </c>
      <c r="O3387" s="1">
        <v>8.2189080757227798E-60</v>
      </c>
      <c r="P3387" s="25">
        <v>1.3891698099379699</v>
      </c>
      <c r="Q3387" s="1">
        <v>1.0274484600922399E-20</v>
      </c>
      <c r="R3387" s="25">
        <v>-2.6095131519004999</v>
      </c>
      <c r="S3387" s="1">
        <v>0</v>
      </c>
      <c r="T3387" s="1">
        <v>-3.34935743181736</v>
      </c>
      <c r="U3387" s="1">
        <v>0</v>
      </c>
      <c r="V3387" s="1">
        <v>-1.9768949651857901</v>
      </c>
      <c r="W3387" s="1">
        <v>0</v>
      </c>
      <c r="X3387" s="1"/>
      <c r="Y3387" s="1"/>
      <c r="Z3387" s="1" t="s">
        <v>875</v>
      </c>
      <c r="AA3387" s="1" t="s">
        <v>10188</v>
      </c>
      <c r="AB3387" s="1"/>
    </row>
    <row r="3388" spans="1:28" ht="15">
      <c r="A3388" s="62" t="s">
        <v>10189</v>
      </c>
      <c r="B3388" s="65">
        <v>4.3</v>
      </c>
      <c r="C3388" s="65">
        <v>3.81</v>
      </c>
      <c r="D3388" s="65">
        <v>4.12</v>
      </c>
      <c r="E3388" s="65">
        <v>29.38</v>
      </c>
      <c r="F3388" s="65">
        <v>24.18</v>
      </c>
      <c r="G3388" s="65">
        <v>25.87</v>
      </c>
      <c r="H3388" s="65">
        <v>12.78</v>
      </c>
      <c r="I3388" s="65">
        <v>6.3</v>
      </c>
      <c r="J3388" s="65">
        <v>18.899999999999999</v>
      </c>
      <c r="K3388" s="65">
        <v>1.67</v>
      </c>
      <c r="L3388" s="65">
        <v>1.76</v>
      </c>
      <c r="M3388" s="65">
        <v>2.95</v>
      </c>
      <c r="N3388" s="65">
        <v>1.63244940613045</v>
      </c>
      <c r="O3388" s="1">
        <v>3.9928452237183097E-102</v>
      </c>
      <c r="P3388" s="25">
        <v>-0.93195851565991505</v>
      </c>
      <c r="Q3388" s="1">
        <v>4.8763531250236996E-15</v>
      </c>
      <c r="R3388" s="25">
        <v>-1.07770243831059</v>
      </c>
      <c r="S3388" s="1">
        <v>4.2243626876029401E-113</v>
      </c>
      <c r="T3388" s="1">
        <v>-3.6421103601009599</v>
      </c>
      <c r="U3388" s="1">
        <v>0</v>
      </c>
      <c r="V3388" s="1">
        <v>-1.0459829149702999</v>
      </c>
      <c r="W3388" s="1">
        <v>1.7979703403920198E-123</v>
      </c>
      <c r="X3388" s="1"/>
      <c r="Y3388" s="1"/>
      <c r="Z3388" s="1"/>
      <c r="AA3388" s="1" t="s">
        <v>10190</v>
      </c>
      <c r="AB3388" s="1"/>
    </row>
    <row r="3389" spans="1:28" ht="15">
      <c r="A3389" s="62" t="s">
        <v>10191</v>
      </c>
      <c r="B3389" s="65">
        <v>1.49</v>
      </c>
      <c r="C3389" s="65">
        <v>1.65</v>
      </c>
      <c r="D3389" s="65">
        <v>1.25</v>
      </c>
      <c r="E3389" s="65">
        <v>4.54</v>
      </c>
      <c r="F3389" s="65">
        <v>3.9</v>
      </c>
      <c r="G3389" s="65">
        <v>4.08</v>
      </c>
      <c r="H3389" s="65">
        <v>1.41</v>
      </c>
      <c r="I3389" s="65">
        <v>1.25</v>
      </c>
      <c r="J3389" s="65">
        <v>1.24</v>
      </c>
      <c r="K3389" s="65">
        <v>1.53</v>
      </c>
      <c r="L3389" s="65">
        <v>1.63</v>
      </c>
      <c r="M3389" s="65">
        <v>1.1100000000000001</v>
      </c>
      <c r="N3389" s="65">
        <v>-0.17023304131758499</v>
      </c>
      <c r="O3389" s="1">
        <v>0.23311944047842201</v>
      </c>
      <c r="P3389" s="25">
        <v>-3.4011021125638398E-2</v>
      </c>
      <c r="Q3389" s="1">
        <v>0.80788594265745295</v>
      </c>
      <c r="R3389" s="25">
        <v>-1.6876241072051199</v>
      </c>
      <c r="S3389" s="1">
        <v>4.2091193743509702E-53</v>
      </c>
      <c r="T3389" s="1">
        <v>-1.55140208701316</v>
      </c>
      <c r="U3389" s="1">
        <v>5.7806511355392399E-47</v>
      </c>
      <c r="V3389" s="1">
        <v>-1.04724711090681</v>
      </c>
      <c r="W3389" s="1">
        <v>5.82502243030366E-35</v>
      </c>
      <c r="X3389" s="1"/>
      <c r="Y3389" s="1"/>
      <c r="Z3389" s="1" t="s">
        <v>10192</v>
      </c>
      <c r="AA3389" s="1" t="s">
        <v>10193</v>
      </c>
      <c r="AB3389" s="1" t="s">
        <v>10194</v>
      </c>
    </row>
    <row r="3390" spans="1:28" ht="15">
      <c r="A3390" s="62" t="s">
        <v>10195</v>
      </c>
      <c r="B3390" s="65">
        <v>24.88</v>
      </c>
      <c r="C3390" s="65">
        <v>23.42</v>
      </c>
      <c r="D3390" s="65">
        <v>30.17</v>
      </c>
      <c r="E3390" s="65">
        <v>10.16</v>
      </c>
      <c r="F3390" s="65">
        <v>11.2</v>
      </c>
      <c r="G3390" s="65">
        <v>10.61</v>
      </c>
      <c r="H3390" s="65">
        <v>2.31</v>
      </c>
      <c r="I3390" s="65">
        <v>2.14</v>
      </c>
      <c r="J3390" s="65">
        <v>5.15</v>
      </c>
      <c r="K3390" s="65">
        <v>5.71</v>
      </c>
      <c r="L3390" s="65">
        <v>7.06</v>
      </c>
      <c r="M3390" s="65">
        <v>3.76</v>
      </c>
      <c r="N3390" s="65">
        <v>-3.03460280055989</v>
      </c>
      <c r="O3390" s="1">
        <v>0</v>
      </c>
      <c r="P3390" s="25">
        <v>-2.23664973045938</v>
      </c>
      <c r="Q3390" s="1">
        <v>1.2980756635832199E-275</v>
      </c>
      <c r="R3390" s="25">
        <v>-1.7508463175528</v>
      </c>
      <c r="S3390" s="1">
        <v>1.31373770421765E-83</v>
      </c>
      <c r="T3390" s="1">
        <v>-0.95289324745227399</v>
      </c>
      <c r="U3390" s="1">
        <v>1.5371445620710299E-33</v>
      </c>
      <c r="V3390" s="1">
        <v>-2.0829154868122099</v>
      </c>
      <c r="W3390" s="1">
        <v>0</v>
      </c>
      <c r="X3390" s="1"/>
      <c r="Y3390" s="1"/>
      <c r="Z3390" s="1"/>
      <c r="AA3390" s="1" t="s">
        <v>10196</v>
      </c>
      <c r="AB3390" s="1"/>
    </row>
    <row r="3391" spans="1:28" ht="15">
      <c r="A3391" s="62" t="s">
        <v>645</v>
      </c>
      <c r="B3391" s="65">
        <v>20.38</v>
      </c>
      <c r="C3391" s="65">
        <v>22.74</v>
      </c>
      <c r="D3391" s="65">
        <v>26.08</v>
      </c>
      <c r="E3391" s="65">
        <v>20.95</v>
      </c>
      <c r="F3391" s="65">
        <v>18.86</v>
      </c>
      <c r="G3391" s="65">
        <v>20.29</v>
      </c>
      <c r="H3391" s="65">
        <v>4.6100000000000003</v>
      </c>
      <c r="I3391" s="65">
        <v>4.67</v>
      </c>
      <c r="J3391" s="65">
        <v>4.3099999999999996</v>
      </c>
      <c r="K3391" s="65">
        <v>3.91</v>
      </c>
      <c r="L3391" s="65">
        <v>4.16</v>
      </c>
      <c r="M3391" s="65">
        <v>2.76</v>
      </c>
      <c r="N3391" s="65">
        <v>-2.3470317953949702</v>
      </c>
      <c r="O3391" s="1">
        <v>0</v>
      </c>
      <c r="P3391" s="25">
        <v>-2.6718326198365898</v>
      </c>
      <c r="Q3391" s="1">
        <v>0</v>
      </c>
      <c r="R3391" s="25">
        <v>-2.1471771635447499</v>
      </c>
      <c r="S3391" s="1">
        <v>0</v>
      </c>
      <c r="T3391" s="1">
        <v>-2.4719779879863699</v>
      </c>
      <c r="U3391" s="1">
        <v>0</v>
      </c>
      <c r="V3391" s="1">
        <v>-2.4032942812128901</v>
      </c>
      <c r="W3391" s="1">
        <v>0</v>
      </c>
      <c r="X3391" s="1"/>
      <c r="Y3391" s="1"/>
      <c r="Z3391" s="1" t="s">
        <v>10197</v>
      </c>
      <c r="AA3391" s="1" t="s">
        <v>10198</v>
      </c>
      <c r="AB3391" s="1" t="s">
        <v>2166</v>
      </c>
    </row>
    <row r="3392" spans="1:28" ht="15">
      <c r="A3392" s="62" t="s">
        <v>10199</v>
      </c>
      <c r="B3392" s="65">
        <v>4.2300000000000004</v>
      </c>
      <c r="C3392" s="65">
        <v>3.25</v>
      </c>
      <c r="D3392" s="65">
        <v>3.7</v>
      </c>
      <c r="E3392" s="65">
        <v>4.43</v>
      </c>
      <c r="F3392" s="65">
        <v>3.76</v>
      </c>
      <c r="G3392" s="65">
        <v>3.84</v>
      </c>
      <c r="H3392" s="65">
        <v>0.81</v>
      </c>
      <c r="I3392" s="65">
        <v>1.23</v>
      </c>
      <c r="J3392" s="65">
        <v>1.5</v>
      </c>
      <c r="K3392" s="65">
        <v>2.78</v>
      </c>
      <c r="L3392" s="65">
        <v>2.31</v>
      </c>
      <c r="M3392" s="65">
        <v>1.99</v>
      </c>
      <c r="N3392" s="65">
        <v>-1.6587282343849901</v>
      </c>
      <c r="O3392" s="1">
        <v>4.3791007698116602E-58</v>
      </c>
      <c r="P3392" s="25">
        <v>-0.65187330155247103</v>
      </c>
      <c r="Q3392" s="1">
        <v>6.6662948238661299E-14</v>
      </c>
      <c r="R3392" s="25">
        <v>-1.77025418510862</v>
      </c>
      <c r="S3392" s="1">
        <v>4.1429860421337396E-68</v>
      </c>
      <c r="T3392" s="1">
        <v>-0.76339925227611205</v>
      </c>
      <c r="U3392" s="1">
        <v>4.4132727622746603E-19</v>
      </c>
      <c r="V3392" s="1">
        <v>-1.12883138450192</v>
      </c>
      <c r="W3392" s="1">
        <v>1.3776031647617199E-66</v>
      </c>
      <c r="X3392" s="1"/>
      <c r="Y3392" s="1"/>
      <c r="Z3392" s="1" t="s">
        <v>10200</v>
      </c>
      <c r="AA3392" s="1"/>
      <c r="AB3392" s="1" t="s">
        <v>10201</v>
      </c>
    </row>
    <row r="3393" spans="1:28" ht="15">
      <c r="A3393" s="62" t="s">
        <v>10202</v>
      </c>
      <c r="B3393" s="65">
        <v>20.83</v>
      </c>
      <c r="C3393" s="65">
        <v>23.94</v>
      </c>
      <c r="D3393" s="65">
        <v>27.14</v>
      </c>
      <c r="E3393" s="65">
        <v>26.27</v>
      </c>
      <c r="F3393" s="65">
        <v>21.82</v>
      </c>
      <c r="G3393" s="65">
        <v>14.31</v>
      </c>
      <c r="H3393" s="65">
        <v>1.76</v>
      </c>
      <c r="I3393" s="65">
        <v>2.13</v>
      </c>
      <c r="J3393" s="65">
        <v>3.41</v>
      </c>
      <c r="K3393" s="65">
        <v>0</v>
      </c>
      <c r="L3393" s="65">
        <v>0</v>
      </c>
      <c r="M3393" s="65">
        <v>0.04</v>
      </c>
      <c r="N3393" s="65">
        <v>-3.3016742782161801</v>
      </c>
      <c r="O3393" s="1">
        <v>0</v>
      </c>
      <c r="P3393" s="25">
        <v>-10.7510280352378</v>
      </c>
      <c r="Q3393" s="1">
        <v>3.88268779163373E-257</v>
      </c>
      <c r="R3393" s="25">
        <v>-3.1108357403090001</v>
      </c>
      <c r="S3393" s="1">
        <v>1.05960395880099E-266</v>
      </c>
      <c r="T3393" s="1">
        <v>-10.560189497330599</v>
      </c>
      <c r="U3393" s="1">
        <v>2.6255904798867902E-231</v>
      </c>
      <c r="V3393" s="1">
        <v>-4.1926372130020804</v>
      </c>
      <c r="W3393" s="1">
        <v>0</v>
      </c>
      <c r="X3393" s="1"/>
      <c r="Y3393" s="1"/>
      <c r="Z3393" s="1"/>
      <c r="AA3393" s="1" t="s">
        <v>10203</v>
      </c>
      <c r="AB3393" s="1"/>
    </row>
    <row r="3394" spans="1:28" ht="15">
      <c r="A3394" s="62" t="s">
        <v>10204</v>
      </c>
      <c r="B3394" s="65">
        <v>793.06</v>
      </c>
      <c r="C3394" s="65">
        <v>724.88</v>
      </c>
      <c r="D3394" s="65">
        <v>910.47</v>
      </c>
      <c r="E3394" s="65">
        <v>671.74</v>
      </c>
      <c r="F3394" s="65">
        <v>610.78</v>
      </c>
      <c r="G3394" s="65">
        <v>600.07000000000005</v>
      </c>
      <c r="H3394" s="65">
        <v>326.2</v>
      </c>
      <c r="I3394" s="65">
        <v>116.07</v>
      </c>
      <c r="J3394" s="65">
        <v>474.29</v>
      </c>
      <c r="K3394" s="65">
        <v>55.44</v>
      </c>
      <c r="L3394" s="65">
        <v>56.25</v>
      </c>
      <c r="M3394" s="65">
        <v>65.489999999999995</v>
      </c>
      <c r="N3394" s="65">
        <v>-1.5142123521179001</v>
      </c>
      <c r="O3394" s="1">
        <v>0</v>
      </c>
      <c r="P3394" s="25">
        <v>-3.71470960957677</v>
      </c>
      <c r="Q3394" s="1">
        <v>0</v>
      </c>
      <c r="R3394" s="25">
        <v>-1.13411107335626</v>
      </c>
      <c r="S3394" s="1">
        <v>0</v>
      </c>
      <c r="T3394" s="1">
        <v>-3.33460833081512</v>
      </c>
      <c r="U3394" s="1">
        <v>0</v>
      </c>
      <c r="V3394" s="1">
        <v>-2.0476951505173302</v>
      </c>
      <c r="W3394" s="1">
        <v>0</v>
      </c>
      <c r="X3394" s="1"/>
      <c r="Y3394" s="1"/>
      <c r="Z3394" s="1" t="s">
        <v>10205</v>
      </c>
      <c r="AA3394" s="1" t="s">
        <v>10206</v>
      </c>
      <c r="AB3394" s="1"/>
    </row>
    <row r="3395" spans="1:28" ht="15">
      <c r="A3395" s="62" t="s">
        <v>10207</v>
      </c>
      <c r="B3395" s="65">
        <v>6.04</v>
      </c>
      <c r="C3395" s="65">
        <v>6.68</v>
      </c>
      <c r="D3395" s="65">
        <v>6.66</v>
      </c>
      <c r="E3395" s="65">
        <v>10.16</v>
      </c>
      <c r="F3395" s="65">
        <v>8.6999999999999993</v>
      </c>
      <c r="G3395" s="65">
        <v>6.92</v>
      </c>
      <c r="H3395" s="65">
        <v>2.91</v>
      </c>
      <c r="I3395" s="65">
        <v>3.25</v>
      </c>
      <c r="J3395" s="65">
        <v>3.19</v>
      </c>
      <c r="K3395" s="65">
        <v>4.21</v>
      </c>
      <c r="L3395" s="65">
        <v>3.73</v>
      </c>
      <c r="M3395" s="65">
        <v>5.18</v>
      </c>
      <c r="N3395" s="65">
        <v>-1.05040976787936</v>
      </c>
      <c r="O3395" s="1">
        <v>2.0496709937972301E-40</v>
      </c>
      <c r="P3395" s="25">
        <v>-0.557038279779832</v>
      </c>
      <c r="Q3395" s="1">
        <v>1.80343561308801E-14</v>
      </c>
      <c r="R3395" s="25">
        <v>-1.4712374812206299</v>
      </c>
      <c r="S3395" s="1">
        <v>5.1666610575324899E-89</v>
      </c>
      <c r="T3395" s="1">
        <v>-0.97786599312109801</v>
      </c>
      <c r="U3395" s="1">
        <v>3.0441425740810799E-47</v>
      </c>
      <c r="V3395" s="1">
        <v>-1.0089899565401299</v>
      </c>
      <c r="W3395" s="1">
        <v>8.4832132968256502E-86</v>
      </c>
      <c r="X3395" s="1"/>
      <c r="Y3395" s="1"/>
      <c r="Z3395" s="1"/>
      <c r="AA3395" s="1" t="s">
        <v>10208</v>
      </c>
      <c r="AB3395" s="1"/>
    </row>
    <row r="3396" spans="1:28" ht="15">
      <c r="A3396" s="62" t="s">
        <v>10209</v>
      </c>
      <c r="B3396" s="65">
        <v>4.1399999999999997</v>
      </c>
      <c r="C3396" s="65">
        <v>3.32</v>
      </c>
      <c r="D3396" s="65">
        <v>3.02</v>
      </c>
      <c r="E3396" s="65">
        <v>5.81</v>
      </c>
      <c r="F3396" s="65">
        <v>5.07</v>
      </c>
      <c r="G3396" s="65">
        <v>4.74</v>
      </c>
      <c r="H3396" s="65">
        <v>7.0000000000000007E-2</v>
      </c>
      <c r="I3396" s="65">
        <v>0</v>
      </c>
      <c r="J3396" s="65">
        <v>0.12</v>
      </c>
      <c r="K3396" s="65">
        <v>4.07</v>
      </c>
      <c r="L3396" s="65">
        <v>3.43</v>
      </c>
      <c r="M3396" s="65">
        <v>4.87</v>
      </c>
      <c r="N3396" s="65">
        <v>-5.8044269950340501</v>
      </c>
      <c r="O3396" s="1">
        <v>2.5648658856705599E-190</v>
      </c>
      <c r="P3396" s="25">
        <v>0.24251576899695099</v>
      </c>
      <c r="Q3396" s="1">
        <v>4.74236367967684E-4</v>
      </c>
      <c r="R3396" s="25">
        <v>-6.3857724225426598</v>
      </c>
      <c r="S3396" s="1">
        <v>2.0604137284523401E-279</v>
      </c>
      <c r="T3396" s="1">
        <v>-0.33882965851165497</v>
      </c>
      <c r="U3396" s="1">
        <v>7.1495422775410794E-8</v>
      </c>
      <c r="V3396" s="1">
        <v>-1.0631000209063699</v>
      </c>
      <c r="W3396" s="1">
        <v>5.1586205409983501E-83</v>
      </c>
      <c r="X3396" s="1"/>
      <c r="Y3396" s="1"/>
      <c r="Z3396" s="1"/>
      <c r="AA3396" s="1"/>
      <c r="AB3396" s="1"/>
    </row>
    <row r="3397" spans="1:28" ht="15">
      <c r="A3397" s="62" t="s">
        <v>10210</v>
      </c>
      <c r="B3397" s="65">
        <v>19.73</v>
      </c>
      <c r="C3397" s="65">
        <v>13.89</v>
      </c>
      <c r="D3397" s="65">
        <v>13.54</v>
      </c>
      <c r="E3397" s="65">
        <v>15.93</v>
      </c>
      <c r="F3397" s="65">
        <v>19.29</v>
      </c>
      <c r="G3397" s="65">
        <v>14.12</v>
      </c>
      <c r="H3397" s="65">
        <v>3.28</v>
      </c>
      <c r="I3397" s="65">
        <v>2.08</v>
      </c>
      <c r="J3397" s="65">
        <v>2.97</v>
      </c>
      <c r="K3397" s="65">
        <v>6.38</v>
      </c>
      <c r="L3397" s="65">
        <v>5.92</v>
      </c>
      <c r="M3397" s="65">
        <v>4.45</v>
      </c>
      <c r="N3397" s="65">
        <v>-2.5002517925222301</v>
      </c>
      <c r="O3397" s="1">
        <v>0</v>
      </c>
      <c r="P3397" s="25">
        <v>-1.4872641178497401</v>
      </c>
      <c r="Q3397" s="1">
        <v>2.3198816714048501E-222</v>
      </c>
      <c r="R3397" s="25">
        <v>-2.5712072915044102</v>
      </c>
      <c r="S3397" s="1">
        <v>0</v>
      </c>
      <c r="T3397" s="1">
        <v>-1.55821961683193</v>
      </c>
      <c r="U3397" s="1">
        <v>1.0627251610325999E-248</v>
      </c>
      <c r="V3397" s="1">
        <v>-1.9454444431862199</v>
      </c>
      <c r="W3397" s="1">
        <v>0</v>
      </c>
      <c r="X3397" s="1"/>
      <c r="Y3397" s="1"/>
      <c r="Z3397" s="1" t="s">
        <v>10211</v>
      </c>
      <c r="AA3397" s="1" t="s">
        <v>10212</v>
      </c>
      <c r="AB3397" s="1" t="s">
        <v>3776</v>
      </c>
    </row>
    <row r="3398" spans="1:28" ht="15">
      <c r="A3398" s="62" t="s">
        <v>10213</v>
      </c>
      <c r="B3398" s="65">
        <v>3</v>
      </c>
      <c r="C3398" s="65">
        <v>1.96</v>
      </c>
      <c r="D3398" s="65">
        <v>1.24</v>
      </c>
      <c r="E3398" s="65">
        <v>3.89</v>
      </c>
      <c r="F3398" s="65">
        <v>7.26</v>
      </c>
      <c r="G3398" s="65">
        <v>3.9</v>
      </c>
      <c r="H3398" s="65">
        <v>2.34</v>
      </c>
      <c r="I3398" s="65">
        <v>1.03</v>
      </c>
      <c r="J3398" s="65">
        <v>0.65</v>
      </c>
      <c r="K3398" s="65">
        <v>1.39</v>
      </c>
      <c r="L3398" s="65">
        <v>2.2799999999999998</v>
      </c>
      <c r="M3398" s="65">
        <v>0.93</v>
      </c>
      <c r="N3398" s="65">
        <v>-0.61829894431200205</v>
      </c>
      <c r="O3398" s="1">
        <v>5.0549144023094898E-6</v>
      </c>
      <c r="P3398" s="25">
        <v>-0.41869163896648698</v>
      </c>
      <c r="Q3398" s="1">
        <v>1.4308567986712499E-3</v>
      </c>
      <c r="R3398" s="25">
        <v>-1.9077557698774199</v>
      </c>
      <c r="S3398" s="1">
        <v>4.9878865064084698E-69</v>
      </c>
      <c r="T3398" s="1">
        <v>-1.7081484645319001</v>
      </c>
      <c r="U3398" s="1">
        <v>3.3486401021499999E-59</v>
      </c>
      <c r="V3398" s="1">
        <v>-1.2970268248174901</v>
      </c>
      <c r="W3398" s="1">
        <v>9.0711431080636106E-56</v>
      </c>
      <c r="X3398" s="1"/>
      <c r="Y3398" s="1"/>
      <c r="Z3398" s="1" t="s">
        <v>914</v>
      </c>
      <c r="AA3398" s="1" t="s">
        <v>10214</v>
      </c>
      <c r="AB3398" s="1"/>
    </row>
    <row r="3399" spans="1:28" ht="15">
      <c r="A3399" s="62" t="s">
        <v>10215</v>
      </c>
      <c r="B3399" s="65">
        <v>33.39</v>
      </c>
      <c r="C3399" s="65">
        <v>25.14</v>
      </c>
      <c r="D3399" s="65">
        <v>23.44</v>
      </c>
      <c r="E3399" s="65">
        <v>39.46</v>
      </c>
      <c r="F3399" s="65">
        <v>64.59</v>
      </c>
      <c r="G3399" s="65">
        <v>24.78</v>
      </c>
      <c r="H3399" s="65">
        <v>4.03</v>
      </c>
      <c r="I3399" s="65">
        <v>6.7</v>
      </c>
      <c r="J3399" s="65">
        <v>9.64</v>
      </c>
      <c r="K3399" s="65">
        <v>11.96</v>
      </c>
      <c r="L3399" s="65">
        <v>14.91</v>
      </c>
      <c r="M3399" s="65">
        <v>5.62</v>
      </c>
      <c r="N3399" s="65">
        <v>-2.0078445706566699</v>
      </c>
      <c r="O3399" s="1">
        <v>1.6252936655719102E-173</v>
      </c>
      <c r="P3399" s="25">
        <v>-1.3186175551585</v>
      </c>
      <c r="Q3399" s="1">
        <v>2.41946062078733E-95</v>
      </c>
      <c r="R3399" s="25">
        <v>-2.6773327513576999</v>
      </c>
      <c r="S3399" s="1">
        <v>0</v>
      </c>
      <c r="T3399" s="1">
        <v>-1.98810573585952</v>
      </c>
      <c r="U3399" s="1">
        <v>2.8236017951053698E-268</v>
      </c>
      <c r="V3399" s="1">
        <v>-1.9962665300784499</v>
      </c>
      <c r="W3399" s="1">
        <v>0</v>
      </c>
      <c r="X3399" s="1"/>
      <c r="Y3399" s="1" t="s">
        <v>1078</v>
      </c>
      <c r="Z3399" s="1"/>
      <c r="AA3399" s="1" t="s">
        <v>10216</v>
      </c>
      <c r="AB3399" s="1" t="s">
        <v>10217</v>
      </c>
    </row>
    <row r="3400" spans="1:28" ht="15">
      <c r="A3400" s="62" t="s">
        <v>10218</v>
      </c>
      <c r="B3400" s="65">
        <v>179.2</v>
      </c>
      <c r="C3400" s="65">
        <v>132.53</v>
      </c>
      <c r="D3400" s="65">
        <v>144.69999999999999</v>
      </c>
      <c r="E3400" s="65">
        <v>196.24</v>
      </c>
      <c r="F3400" s="65">
        <v>179.05</v>
      </c>
      <c r="G3400" s="65">
        <v>118.72</v>
      </c>
      <c r="H3400" s="65">
        <v>37.840000000000003</v>
      </c>
      <c r="I3400" s="65">
        <v>43.64</v>
      </c>
      <c r="J3400" s="65">
        <v>51.34</v>
      </c>
      <c r="K3400" s="65">
        <v>86.54</v>
      </c>
      <c r="L3400" s="65">
        <v>90.98</v>
      </c>
      <c r="M3400" s="65">
        <v>77.64</v>
      </c>
      <c r="N3400" s="65">
        <v>-1.77993647490416</v>
      </c>
      <c r="O3400" s="1">
        <v>0</v>
      </c>
      <c r="P3400" s="25">
        <v>-0.82818107030153498</v>
      </c>
      <c r="Q3400" s="1">
        <v>0</v>
      </c>
      <c r="R3400" s="25">
        <v>-1.9074326526348799</v>
      </c>
      <c r="S3400" s="1">
        <v>0</v>
      </c>
      <c r="T3400" s="1">
        <v>-0.95567724803225795</v>
      </c>
      <c r="U3400" s="1">
        <v>0</v>
      </c>
      <c r="V3400" s="1">
        <v>-1.2947180563901499</v>
      </c>
      <c r="W3400" s="1">
        <v>0</v>
      </c>
      <c r="X3400" s="1"/>
      <c r="Y3400" s="1"/>
      <c r="Z3400" s="1" t="s">
        <v>6644</v>
      </c>
      <c r="AA3400" s="1" t="s">
        <v>10219</v>
      </c>
      <c r="AB3400" s="1"/>
    </row>
    <row r="3401" spans="1:28" ht="15">
      <c r="A3401" s="62" t="s">
        <v>10220</v>
      </c>
      <c r="B3401" s="65">
        <v>1.54</v>
      </c>
      <c r="C3401" s="65">
        <v>1.1000000000000001</v>
      </c>
      <c r="D3401" s="65">
        <v>1.08</v>
      </c>
      <c r="E3401" s="65">
        <v>5.26</v>
      </c>
      <c r="F3401" s="65">
        <v>5.04</v>
      </c>
      <c r="G3401" s="65">
        <v>4.5599999999999996</v>
      </c>
      <c r="H3401" s="65">
        <v>0.85</v>
      </c>
      <c r="I3401" s="65">
        <v>1.22</v>
      </c>
      <c r="J3401" s="65">
        <v>1.02</v>
      </c>
      <c r="K3401" s="65">
        <v>1.06</v>
      </c>
      <c r="L3401" s="65">
        <v>1.1200000000000001</v>
      </c>
      <c r="M3401" s="65">
        <v>0.85</v>
      </c>
      <c r="N3401" s="65">
        <v>-0.26844580471847201</v>
      </c>
      <c r="O3401" s="1">
        <v>6.2642515383986496E-3</v>
      </c>
      <c r="P3401" s="25">
        <v>-0.29204801218240101</v>
      </c>
      <c r="Q3401" s="1">
        <v>3.1510358858651399E-3</v>
      </c>
      <c r="R3401" s="25">
        <v>-2.2696042643282301</v>
      </c>
      <c r="S3401" s="1">
        <v>2.6845357584504698E-233</v>
      </c>
      <c r="T3401" s="1">
        <v>-2.2932064717921601</v>
      </c>
      <c r="U3401" s="1">
        <v>9.5566416447090301E-235</v>
      </c>
      <c r="V3401" s="1">
        <v>-1.59884677129681</v>
      </c>
      <c r="W3401" s="1">
        <v>2.2403326964231601E-182</v>
      </c>
      <c r="X3401" s="1"/>
      <c r="Y3401" s="1"/>
      <c r="Z3401" s="1" t="s">
        <v>10221</v>
      </c>
      <c r="AA3401" s="1" t="s">
        <v>10222</v>
      </c>
      <c r="AB3401" s="1" t="s">
        <v>10223</v>
      </c>
    </row>
    <row r="3402" spans="1:28" ht="15">
      <c r="A3402" s="62" t="s">
        <v>10224</v>
      </c>
      <c r="B3402" s="65">
        <v>2.2599999999999998</v>
      </c>
      <c r="C3402" s="65">
        <v>2.0499999999999998</v>
      </c>
      <c r="D3402" s="65">
        <v>1.91</v>
      </c>
      <c r="E3402" s="65">
        <v>6.97</v>
      </c>
      <c r="F3402" s="65">
        <v>4.1399999999999997</v>
      </c>
      <c r="G3402" s="65">
        <v>8.61</v>
      </c>
      <c r="H3402" s="65">
        <v>2.59</v>
      </c>
      <c r="I3402" s="65">
        <v>1.42</v>
      </c>
      <c r="J3402" s="65">
        <v>4.0999999999999996</v>
      </c>
      <c r="K3402" s="65">
        <v>1.08</v>
      </c>
      <c r="L3402" s="65">
        <v>1.02</v>
      </c>
      <c r="M3402" s="65">
        <v>1.63</v>
      </c>
      <c r="N3402" s="65">
        <v>0.384482695358418</v>
      </c>
      <c r="O3402" s="1">
        <v>3.93010681405246E-2</v>
      </c>
      <c r="P3402" s="25">
        <v>-0.72127339166063398</v>
      </c>
      <c r="Q3402" s="1">
        <v>1.46132436162264E-3</v>
      </c>
      <c r="R3402" s="25">
        <v>-1.3047205408500899</v>
      </c>
      <c r="S3402" s="1">
        <v>8.7773143300956196E-21</v>
      </c>
      <c r="T3402" s="1">
        <v>-2.4104766278691399</v>
      </c>
      <c r="U3402" s="1">
        <v>7.1695614915635296E-46</v>
      </c>
      <c r="V3402" s="1">
        <v>-1.1368745502714399</v>
      </c>
      <c r="W3402" s="1">
        <v>9.2645299838419299E-22</v>
      </c>
      <c r="X3402" s="1"/>
      <c r="Y3402" s="1"/>
      <c r="Z3402" s="1"/>
      <c r="AA3402" s="1" t="s">
        <v>10225</v>
      </c>
      <c r="AB3402" s="1"/>
    </row>
    <row r="3403" spans="1:28" ht="15">
      <c r="A3403" s="62" t="s">
        <v>10226</v>
      </c>
      <c r="B3403" s="65">
        <v>5.21</v>
      </c>
      <c r="C3403" s="65">
        <v>6.21</v>
      </c>
      <c r="D3403" s="65">
        <v>5.94</v>
      </c>
      <c r="E3403" s="65">
        <v>5.61</v>
      </c>
      <c r="F3403" s="65">
        <v>4.5599999999999996</v>
      </c>
      <c r="G3403" s="65">
        <v>6.12</v>
      </c>
      <c r="H3403" s="65">
        <v>1.91</v>
      </c>
      <c r="I3403" s="65">
        <v>0.91</v>
      </c>
      <c r="J3403" s="65">
        <v>3.25</v>
      </c>
      <c r="K3403" s="65">
        <v>3.6</v>
      </c>
      <c r="L3403" s="65">
        <v>2.72</v>
      </c>
      <c r="M3403" s="65">
        <v>3.77</v>
      </c>
      <c r="N3403" s="65">
        <v>-1.5169992846039599</v>
      </c>
      <c r="O3403" s="1">
        <v>4.4443552818749599E-37</v>
      </c>
      <c r="P3403" s="25">
        <v>-0.77280089833654197</v>
      </c>
      <c r="Q3403" s="1">
        <v>1.9784973385046299E-13</v>
      </c>
      <c r="R3403" s="25">
        <v>-1.4379282013721999</v>
      </c>
      <c r="S3403" s="1">
        <v>1.76641362373876E-32</v>
      </c>
      <c r="T3403" s="1">
        <v>-0.69372981510478005</v>
      </c>
      <c r="U3403" s="1">
        <v>8.4329047004785996E-11</v>
      </c>
      <c r="V3403" s="1">
        <v>-1.06093618353109</v>
      </c>
      <c r="W3403" s="1">
        <v>6.1394498231798698E-41</v>
      </c>
      <c r="X3403" s="1"/>
      <c r="Y3403" s="1"/>
      <c r="Z3403" s="1" t="s">
        <v>6737</v>
      </c>
      <c r="AA3403" s="1" t="s">
        <v>10227</v>
      </c>
      <c r="AB3403" s="1" t="s">
        <v>10228</v>
      </c>
    </row>
    <row r="3404" spans="1:28" ht="15">
      <c r="A3404" s="62" t="s">
        <v>10229</v>
      </c>
      <c r="B3404" s="65">
        <v>16.920000000000002</v>
      </c>
      <c r="C3404" s="65">
        <v>16.96</v>
      </c>
      <c r="D3404" s="65">
        <v>19.41</v>
      </c>
      <c r="E3404" s="65">
        <v>27.18</v>
      </c>
      <c r="F3404" s="65">
        <v>20.69</v>
      </c>
      <c r="G3404" s="65">
        <v>20.239999999999998</v>
      </c>
      <c r="H3404" s="65">
        <v>7.79</v>
      </c>
      <c r="I3404" s="65">
        <v>9.2200000000000006</v>
      </c>
      <c r="J3404" s="65">
        <v>11.26</v>
      </c>
      <c r="K3404" s="65">
        <v>11.28</v>
      </c>
      <c r="L3404" s="65">
        <v>10.38</v>
      </c>
      <c r="M3404" s="65">
        <v>12.74</v>
      </c>
      <c r="N3404" s="65">
        <v>-1.0231756910137999</v>
      </c>
      <c r="O3404" s="1">
        <v>9.3632761787091705E-114</v>
      </c>
      <c r="P3404" s="25">
        <v>-0.66509048696692497</v>
      </c>
      <c r="Q3404" s="1">
        <v>4.6214344010162999E-55</v>
      </c>
      <c r="R3404" s="25">
        <v>-1.3441970452102101</v>
      </c>
      <c r="S3404" s="1">
        <v>1.59822019369899E-216</v>
      </c>
      <c r="T3404" s="1">
        <v>-0.98611184116333095</v>
      </c>
      <c r="U3404" s="1">
        <v>6.5699724789235902E-132</v>
      </c>
      <c r="V3404" s="1">
        <v>-1.0028383018467599</v>
      </c>
      <c r="W3404" s="1">
        <v>1.1472804461505499E-243</v>
      </c>
      <c r="X3404" s="1"/>
      <c r="Y3404" s="1"/>
      <c r="Z3404" s="1" t="s">
        <v>10230</v>
      </c>
      <c r="AA3404" s="1" t="s">
        <v>10231</v>
      </c>
      <c r="AB3404" s="1"/>
    </row>
    <row r="3405" spans="1:28" ht="15">
      <c r="A3405" s="62" t="s">
        <v>10232</v>
      </c>
      <c r="B3405" s="65">
        <v>15.79</v>
      </c>
      <c r="C3405" s="65">
        <v>5.46</v>
      </c>
      <c r="D3405" s="65">
        <v>4.97</v>
      </c>
      <c r="E3405" s="65">
        <v>0.49</v>
      </c>
      <c r="F3405" s="65">
        <v>1.38</v>
      </c>
      <c r="G3405" s="65">
        <v>0.57999999999999996</v>
      </c>
      <c r="H3405" s="65">
        <v>2.33</v>
      </c>
      <c r="I3405" s="65">
        <v>4.33</v>
      </c>
      <c r="J3405" s="65">
        <v>1.02</v>
      </c>
      <c r="K3405" s="65">
        <v>1.67</v>
      </c>
      <c r="L3405" s="65">
        <v>1.4</v>
      </c>
      <c r="M3405" s="65">
        <v>0.16</v>
      </c>
      <c r="N3405" s="65">
        <v>-1.7650363201830099</v>
      </c>
      <c r="O3405" s="1">
        <v>5.7552730657020997E-107</v>
      </c>
      <c r="P3405" s="25">
        <v>-3.01060335558337</v>
      </c>
      <c r="Q3405" s="1">
        <v>4.4315712138848599E-199</v>
      </c>
      <c r="R3405" s="25">
        <v>1.648593477281</v>
      </c>
      <c r="S3405" s="1">
        <v>9.3594794541877395E-30</v>
      </c>
      <c r="T3405" s="1">
        <v>0.40302644188064302</v>
      </c>
      <c r="U3405" s="1">
        <v>2.6078791880891499E-2</v>
      </c>
      <c r="V3405" s="1">
        <v>-1.3887568035192599</v>
      </c>
      <c r="W3405" s="1">
        <v>7.7821618117780093E-83</v>
      </c>
      <c r="X3405" s="1"/>
      <c r="Y3405" s="1"/>
      <c r="Z3405" s="1"/>
      <c r="AA3405" s="1"/>
      <c r="AB3405" s="1"/>
    </row>
    <row r="3406" spans="1:28" ht="15">
      <c r="A3406" s="62" t="s">
        <v>10233</v>
      </c>
      <c r="B3406" s="65">
        <v>4.29</v>
      </c>
      <c r="C3406" s="65">
        <v>4.51</v>
      </c>
      <c r="D3406" s="65">
        <v>3.28</v>
      </c>
      <c r="E3406" s="65">
        <v>12.04</v>
      </c>
      <c r="F3406" s="65">
        <v>14.78</v>
      </c>
      <c r="G3406" s="65">
        <v>11.26</v>
      </c>
      <c r="H3406" s="65">
        <v>5.35</v>
      </c>
      <c r="I3406" s="65">
        <v>5.08</v>
      </c>
      <c r="J3406" s="65">
        <v>9.51</v>
      </c>
      <c r="K3406" s="65">
        <v>1.29</v>
      </c>
      <c r="L3406" s="65">
        <v>1.39</v>
      </c>
      <c r="M3406" s="65">
        <v>2.16</v>
      </c>
      <c r="N3406" s="65">
        <v>0.72532951227452902</v>
      </c>
      <c r="O3406" s="1">
        <v>1.73862514424947E-6</v>
      </c>
      <c r="P3406" s="25">
        <v>-1.29455382355087</v>
      </c>
      <c r="Q3406" s="1">
        <v>2.0334715846881599E-9</v>
      </c>
      <c r="R3406" s="25">
        <v>-0.95989752722264199</v>
      </c>
      <c r="S3406" s="1">
        <v>2.82081046362541E-17</v>
      </c>
      <c r="T3406" s="1">
        <v>-2.9797808630480498</v>
      </c>
      <c r="U3406" s="1">
        <v>6.9144781149453105E-76</v>
      </c>
      <c r="V3406" s="1">
        <v>-1.0234186160677801</v>
      </c>
      <c r="W3406" s="1">
        <v>2.1883468969708099E-24</v>
      </c>
      <c r="X3406" s="1"/>
      <c r="Y3406" s="1"/>
      <c r="Z3406" s="1"/>
      <c r="AA3406" s="1" t="s">
        <v>10234</v>
      </c>
      <c r="AB3406" s="1"/>
    </row>
    <row r="3407" spans="1:28" ht="15">
      <c r="A3407" s="62" t="s">
        <v>10235</v>
      </c>
      <c r="B3407" s="65">
        <v>11.13</v>
      </c>
      <c r="C3407" s="65">
        <v>9.0299999999999994</v>
      </c>
      <c r="D3407" s="65">
        <v>10.46</v>
      </c>
      <c r="E3407" s="65">
        <v>17.420000000000002</v>
      </c>
      <c r="F3407" s="65">
        <v>19.32</v>
      </c>
      <c r="G3407" s="65">
        <v>13.2</v>
      </c>
      <c r="H3407" s="65">
        <v>8.18</v>
      </c>
      <c r="I3407" s="65">
        <v>9.4600000000000009</v>
      </c>
      <c r="J3407" s="65">
        <v>6.76</v>
      </c>
      <c r="K3407" s="65">
        <v>0</v>
      </c>
      <c r="L3407" s="65">
        <v>0.06</v>
      </c>
      <c r="M3407" s="65">
        <v>0</v>
      </c>
      <c r="N3407" s="65">
        <v>-0.325539415341489</v>
      </c>
      <c r="O3407" s="1">
        <v>1.64815189676544E-9</v>
      </c>
      <c r="P3407" s="25">
        <v>-8.9118408513591607</v>
      </c>
      <c r="Q3407" s="1">
        <v>2.9728268662885702E-302</v>
      </c>
      <c r="R3407" s="25">
        <v>-1.0386381803082501</v>
      </c>
      <c r="S3407" s="1">
        <v>1.5122329058204699E-104</v>
      </c>
      <c r="T3407" s="1">
        <v>-9.6249396163259195</v>
      </c>
      <c r="U3407" s="1">
        <v>0</v>
      </c>
      <c r="V3407" s="1">
        <v>-1.7112417711427901</v>
      </c>
      <c r="W3407" s="1">
        <v>0</v>
      </c>
      <c r="X3407" s="1"/>
      <c r="Y3407" s="1"/>
      <c r="Z3407" s="1" t="s">
        <v>1111</v>
      </c>
      <c r="AA3407" s="1" t="s">
        <v>10236</v>
      </c>
      <c r="AB3407" s="1"/>
    </row>
    <row r="3408" spans="1:28" ht="15">
      <c r="A3408" s="62" t="s">
        <v>10237</v>
      </c>
      <c r="B3408" s="65">
        <v>4.1900000000000004</v>
      </c>
      <c r="C3408" s="65">
        <v>3.32</v>
      </c>
      <c r="D3408" s="65">
        <v>5.14</v>
      </c>
      <c r="E3408" s="65">
        <v>4.63</v>
      </c>
      <c r="F3408" s="65">
        <v>3.33</v>
      </c>
      <c r="G3408" s="65">
        <v>3.12</v>
      </c>
      <c r="H3408" s="65">
        <v>0.74</v>
      </c>
      <c r="I3408" s="65">
        <v>2.29</v>
      </c>
      <c r="J3408" s="65">
        <v>1.77</v>
      </c>
      <c r="K3408" s="65">
        <v>1.67</v>
      </c>
      <c r="L3408" s="65">
        <v>2.46</v>
      </c>
      <c r="M3408" s="65">
        <v>1.37</v>
      </c>
      <c r="N3408" s="65">
        <v>-1.4006529737736499</v>
      </c>
      <c r="O3408" s="1">
        <v>6.7770650383308106E-123</v>
      </c>
      <c r="P3408" s="25">
        <v>-1.19680151133075</v>
      </c>
      <c r="Q3408" s="1">
        <v>3.9632251892113203E-96</v>
      </c>
      <c r="R3408" s="25">
        <v>-1.21179937803391</v>
      </c>
      <c r="S3408" s="1">
        <v>2.4671235162071299E-86</v>
      </c>
      <c r="T3408" s="1">
        <v>-1.00794791559101</v>
      </c>
      <c r="U3408" s="1">
        <v>3.414423140971E-64</v>
      </c>
      <c r="V3408" s="1">
        <v>-1.2048839428492299</v>
      </c>
      <c r="W3408" s="1">
        <v>8.5587270399975899E-181</v>
      </c>
      <c r="X3408" s="1"/>
      <c r="Y3408" s="1"/>
      <c r="Z3408" s="1" t="s">
        <v>9802</v>
      </c>
      <c r="AA3408" s="1" t="s">
        <v>8069</v>
      </c>
      <c r="AB3408" s="1" t="s">
        <v>10238</v>
      </c>
    </row>
    <row r="3409" spans="1:28" ht="15">
      <c r="A3409" s="62" t="s">
        <v>10239</v>
      </c>
      <c r="B3409" s="65">
        <v>7.49</v>
      </c>
      <c r="C3409" s="65">
        <v>4.87</v>
      </c>
      <c r="D3409" s="65">
        <v>6.16</v>
      </c>
      <c r="E3409" s="65">
        <v>3.5</v>
      </c>
      <c r="F3409" s="65">
        <v>2.5499999999999998</v>
      </c>
      <c r="G3409" s="65">
        <v>1.78</v>
      </c>
      <c r="H3409" s="65">
        <v>1.78</v>
      </c>
      <c r="I3409" s="65">
        <v>1.65</v>
      </c>
      <c r="J3409" s="65">
        <v>1.4</v>
      </c>
      <c r="K3409" s="65">
        <v>1.17</v>
      </c>
      <c r="L3409" s="65">
        <v>1.54</v>
      </c>
      <c r="M3409" s="65">
        <v>1.66</v>
      </c>
      <c r="N3409" s="65">
        <v>-1.68602059196242</v>
      </c>
      <c r="O3409" s="1">
        <v>2.8927193177178901E-55</v>
      </c>
      <c r="P3409" s="25">
        <v>-2.0765994801485901</v>
      </c>
      <c r="Q3409" s="1">
        <v>3.4675955557986102E-72</v>
      </c>
      <c r="R3409" s="25">
        <v>-0.56589354813422499</v>
      </c>
      <c r="S3409" s="1">
        <v>1.57407458475669E-5</v>
      </c>
      <c r="T3409" s="1">
        <v>-0.95647243632037704</v>
      </c>
      <c r="U3409" s="1">
        <v>1.05040985431389E-11</v>
      </c>
      <c r="V3409" s="1">
        <v>-1.41546625937026</v>
      </c>
      <c r="W3409" s="1">
        <v>5.3450515801658298E-62</v>
      </c>
      <c r="X3409" s="1"/>
      <c r="Y3409" s="1"/>
      <c r="Z3409" s="1"/>
      <c r="AA3409" s="1" t="s">
        <v>10240</v>
      </c>
      <c r="AB3409" s="1"/>
    </row>
    <row r="3410" spans="1:28" ht="15">
      <c r="A3410" s="62" t="s">
        <v>10241</v>
      </c>
      <c r="B3410" s="65">
        <v>15.75</v>
      </c>
      <c r="C3410" s="65">
        <v>17.579999999999998</v>
      </c>
      <c r="D3410" s="65">
        <v>15.23</v>
      </c>
      <c r="E3410" s="65">
        <v>12.24</v>
      </c>
      <c r="F3410" s="65">
        <v>12.53</v>
      </c>
      <c r="G3410" s="65">
        <v>16.97</v>
      </c>
      <c r="H3410" s="65">
        <v>2.61</v>
      </c>
      <c r="I3410" s="65">
        <v>2.2000000000000002</v>
      </c>
      <c r="J3410" s="65">
        <v>2.2200000000000002</v>
      </c>
      <c r="K3410" s="65">
        <v>3.5</v>
      </c>
      <c r="L3410" s="65">
        <v>3.24</v>
      </c>
      <c r="M3410" s="65">
        <v>4.4400000000000004</v>
      </c>
      <c r="N3410" s="65">
        <v>-2.7857222631314502</v>
      </c>
      <c r="O3410" s="1">
        <v>0</v>
      </c>
      <c r="P3410" s="25">
        <v>-2.1162594693744801</v>
      </c>
      <c r="Q3410" s="1">
        <v>0</v>
      </c>
      <c r="R3410" s="25">
        <v>-2.57110171918452</v>
      </c>
      <c r="S3410" s="1">
        <v>0</v>
      </c>
      <c r="T3410" s="1">
        <v>-1.9016389254275301</v>
      </c>
      <c r="U3410" s="1">
        <v>0</v>
      </c>
      <c r="V3410" s="1">
        <v>-2.3117714247645602</v>
      </c>
      <c r="W3410" s="1">
        <v>0</v>
      </c>
      <c r="X3410" s="1"/>
      <c r="Y3410" s="1" t="s">
        <v>8344</v>
      </c>
      <c r="Z3410" s="1" t="s">
        <v>10242</v>
      </c>
      <c r="AA3410" s="1" t="s">
        <v>10243</v>
      </c>
      <c r="AB3410" s="1" t="s">
        <v>10244</v>
      </c>
    </row>
    <row r="3411" spans="1:28" ht="15">
      <c r="A3411" s="62" t="s">
        <v>10245</v>
      </c>
      <c r="B3411" s="65">
        <v>2.11</v>
      </c>
      <c r="C3411" s="65">
        <v>2.31</v>
      </c>
      <c r="D3411" s="65">
        <v>1.3</v>
      </c>
      <c r="E3411" s="65">
        <v>5.09</v>
      </c>
      <c r="F3411" s="65">
        <v>6.6</v>
      </c>
      <c r="G3411" s="65">
        <v>7.08</v>
      </c>
      <c r="H3411" s="65">
        <v>0.4</v>
      </c>
      <c r="I3411" s="65">
        <v>0.53</v>
      </c>
      <c r="J3411" s="65">
        <v>1.06</v>
      </c>
      <c r="K3411" s="65">
        <v>1.86</v>
      </c>
      <c r="L3411" s="65">
        <v>1.1399999999999999</v>
      </c>
      <c r="M3411" s="65">
        <v>2.4700000000000002</v>
      </c>
      <c r="N3411" s="65">
        <v>-1.52272617057216</v>
      </c>
      <c r="O3411" s="1">
        <v>9.4416715496601801E-8</v>
      </c>
      <c r="P3411" s="25">
        <v>-4.5614445453198101E-2</v>
      </c>
      <c r="Q3411" s="1">
        <v>0.83688976993471698</v>
      </c>
      <c r="R3411" s="25">
        <v>-3.2606950239505799</v>
      </c>
      <c r="S3411" s="1">
        <v>1.4435861197498E-53</v>
      </c>
      <c r="T3411" s="1">
        <v>-1.78358329883161</v>
      </c>
      <c r="U3411" s="1">
        <v>1.9370144078399499E-27</v>
      </c>
      <c r="V3411" s="1">
        <v>-1.7196988535570401</v>
      </c>
      <c r="W3411" s="1">
        <v>1.33803105647049E-33</v>
      </c>
      <c r="X3411" s="1"/>
      <c r="Y3411" s="1"/>
      <c r="Z3411" s="1"/>
      <c r="AA3411" s="1" t="s">
        <v>10246</v>
      </c>
      <c r="AB3411" s="1"/>
    </row>
    <row r="3412" spans="1:28" ht="15">
      <c r="A3412" s="62" t="s">
        <v>10247</v>
      </c>
      <c r="B3412" s="65">
        <v>5.5</v>
      </c>
      <c r="C3412" s="65">
        <v>5.28</v>
      </c>
      <c r="D3412" s="65">
        <v>4.45</v>
      </c>
      <c r="E3412" s="65">
        <v>0.61</v>
      </c>
      <c r="F3412" s="65">
        <v>0.71</v>
      </c>
      <c r="G3412" s="65">
        <v>0.72</v>
      </c>
      <c r="H3412" s="65">
        <v>1.57</v>
      </c>
      <c r="I3412" s="65">
        <v>1.47</v>
      </c>
      <c r="J3412" s="65">
        <v>1.32</v>
      </c>
      <c r="K3412" s="65">
        <v>1.1299999999999999</v>
      </c>
      <c r="L3412" s="65">
        <v>1.29</v>
      </c>
      <c r="M3412" s="65">
        <v>0.89</v>
      </c>
      <c r="N3412" s="65">
        <v>-1.80472851899413</v>
      </c>
      <c r="O3412" s="1">
        <v>2.62688085763587E-120</v>
      </c>
      <c r="P3412" s="25">
        <v>-2.1939105390000901</v>
      </c>
      <c r="Q3412" s="1">
        <v>8.0110659298582998E-154</v>
      </c>
      <c r="R3412" s="25">
        <v>1.09269104364687</v>
      </c>
      <c r="S3412" s="1">
        <v>1.5107284916808599E-17</v>
      </c>
      <c r="T3412" s="1">
        <v>0.70350902364090595</v>
      </c>
      <c r="U3412" s="1">
        <v>3.1297496909354198E-7</v>
      </c>
      <c r="V3412" s="1">
        <v>-1.1719404361291501</v>
      </c>
      <c r="W3412" s="1">
        <v>2.7213708479719799E-72</v>
      </c>
      <c r="X3412" s="1"/>
      <c r="Y3412" s="1"/>
      <c r="Z3412" s="1" t="s">
        <v>10248</v>
      </c>
      <c r="AA3412" s="1" t="s">
        <v>10249</v>
      </c>
      <c r="AB3412" s="1" t="s">
        <v>10250</v>
      </c>
    </row>
    <row r="3413" spans="1:28" ht="15">
      <c r="A3413" s="62" t="s">
        <v>10251</v>
      </c>
      <c r="B3413" s="65">
        <v>12.1</v>
      </c>
      <c r="C3413" s="65">
        <v>9.3000000000000007</v>
      </c>
      <c r="D3413" s="65">
        <v>8.31</v>
      </c>
      <c r="E3413" s="65">
        <v>12.03</v>
      </c>
      <c r="F3413" s="65">
        <v>9.83</v>
      </c>
      <c r="G3413" s="65">
        <v>7.06</v>
      </c>
      <c r="H3413" s="65">
        <v>3.63</v>
      </c>
      <c r="I3413" s="65">
        <v>5.01</v>
      </c>
      <c r="J3413" s="65">
        <v>2.8</v>
      </c>
      <c r="K3413" s="65">
        <v>5.72</v>
      </c>
      <c r="L3413" s="65">
        <v>6.29</v>
      </c>
      <c r="M3413" s="65">
        <v>5.88</v>
      </c>
      <c r="N3413" s="65">
        <v>-1.43069959327825</v>
      </c>
      <c r="O3413" s="1">
        <v>1.1362571096390301E-222</v>
      </c>
      <c r="P3413" s="25">
        <v>-0.75171654995686499</v>
      </c>
      <c r="Q3413" s="1">
        <v>1.3734749389365599E-78</v>
      </c>
      <c r="R3413" s="25">
        <v>-1.37608365844303</v>
      </c>
      <c r="S3413" s="1">
        <v>2.2940718010615101E-201</v>
      </c>
      <c r="T3413" s="1">
        <v>-0.69710061512164201</v>
      </c>
      <c r="U3413" s="1">
        <v>2.69948343515392E-66</v>
      </c>
      <c r="V3413" s="1">
        <v>-1.0268179813129099</v>
      </c>
      <c r="W3413" s="1">
        <v>3.1802811116318198E-257</v>
      </c>
      <c r="X3413" s="1"/>
      <c r="Y3413" s="1"/>
      <c r="Z3413" s="1" t="s">
        <v>10252</v>
      </c>
      <c r="AA3413" s="1" t="s">
        <v>10253</v>
      </c>
      <c r="AB3413" s="1" t="s">
        <v>10254</v>
      </c>
    </row>
    <row r="3414" spans="1:28" ht="15">
      <c r="A3414" s="62" t="s">
        <v>10255</v>
      </c>
      <c r="B3414" s="65">
        <v>30.07</v>
      </c>
      <c r="C3414" s="65">
        <v>39.229999999999997</v>
      </c>
      <c r="D3414" s="65">
        <v>41.81</v>
      </c>
      <c r="E3414" s="65">
        <v>45.2</v>
      </c>
      <c r="F3414" s="65">
        <v>36.15</v>
      </c>
      <c r="G3414" s="65">
        <v>30.97</v>
      </c>
      <c r="H3414" s="65">
        <v>6.7</v>
      </c>
      <c r="I3414" s="65">
        <v>7.26</v>
      </c>
      <c r="J3414" s="65">
        <v>12.16</v>
      </c>
      <c r="K3414" s="65">
        <v>28.91</v>
      </c>
      <c r="L3414" s="65">
        <v>26.94</v>
      </c>
      <c r="M3414" s="65">
        <v>26.4</v>
      </c>
      <c r="N3414" s="65">
        <v>-2.0902499914970498</v>
      </c>
      <c r="O3414" s="1">
        <v>0</v>
      </c>
      <c r="P3414" s="25">
        <v>-0.427382749715707</v>
      </c>
      <c r="Q3414" s="1">
        <v>2.6071748713885399E-42</v>
      </c>
      <c r="R3414" s="25">
        <v>-2.11426045331164</v>
      </c>
      <c r="S3414" s="1">
        <v>0</v>
      </c>
      <c r="T3414" s="1">
        <v>-0.45139321153029499</v>
      </c>
      <c r="U3414" s="1">
        <v>3.7482985580874498E-47</v>
      </c>
      <c r="V3414" s="1">
        <v>-1.04818158407877</v>
      </c>
      <c r="W3414" s="1">
        <v>0</v>
      </c>
      <c r="X3414" s="1"/>
      <c r="Y3414" s="1"/>
      <c r="Z3414" s="1" t="s">
        <v>1111</v>
      </c>
      <c r="AA3414" s="1" t="s">
        <v>10256</v>
      </c>
      <c r="AB3414" s="1" t="s">
        <v>10257</v>
      </c>
    </row>
    <row r="3415" spans="1:28" ht="15">
      <c r="A3415" s="62" t="s">
        <v>10258</v>
      </c>
      <c r="B3415" s="65">
        <v>41.45</v>
      </c>
      <c r="C3415" s="65">
        <v>43.85</v>
      </c>
      <c r="D3415" s="65">
        <v>37.6</v>
      </c>
      <c r="E3415" s="65">
        <v>43.7</v>
      </c>
      <c r="F3415" s="65">
        <v>41</v>
      </c>
      <c r="G3415" s="65">
        <v>36.72</v>
      </c>
      <c r="H3415" s="65">
        <v>6.06</v>
      </c>
      <c r="I3415" s="65">
        <v>7.52</v>
      </c>
      <c r="J3415" s="65">
        <v>13.87</v>
      </c>
      <c r="K3415" s="65">
        <v>28.28</v>
      </c>
      <c r="L3415" s="65">
        <v>30.15</v>
      </c>
      <c r="M3415" s="65">
        <v>29.13</v>
      </c>
      <c r="N3415" s="65">
        <v>-2.1651306669011698</v>
      </c>
      <c r="O3415" s="1">
        <v>0</v>
      </c>
      <c r="P3415" s="25">
        <v>-0.48224828616416898</v>
      </c>
      <c r="Q3415" s="1">
        <v>2.2403241344396799E-60</v>
      </c>
      <c r="R3415" s="25">
        <v>-2.1561407272260098</v>
      </c>
      <c r="S3415" s="1">
        <v>0</v>
      </c>
      <c r="T3415" s="1">
        <v>-0.47325834648901499</v>
      </c>
      <c r="U3415" s="1">
        <v>9.1167760563632402E-58</v>
      </c>
      <c r="V3415" s="1">
        <v>-1.0914073821255601</v>
      </c>
      <c r="W3415" s="1">
        <v>0</v>
      </c>
      <c r="X3415" s="1" t="s">
        <v>7026</v>
      </c>
      <c r="Y3415" s="1"/>
      <c r="Z3415" s="1" t="s">
        <v>10259</v>
      </c>
      <c r="AA3415" s="1" t="s">
        <v>10260</v>
      </c>
      <c r="AB3415" s="1"/>
    </row>
    <row r="3416" spans="1:28" ht="15">
      <c r="A3416" s="62" t="s">
        <v>10261</v>
      </c>
      <c r="B3416" s="65">
        <v>40.78</v>
      </c>
      <c r="C3416" s="65">
        <v>17.649999999999999</v>
      </c>
      <c r="D3416" s="65">
        <v>21.81</v>
      </c>
      <c r="E3416" s="65">
        <v>18.86</v>
      </c>
      <c r="F3416" s="65">
        <v>16.010000000000002</v>
      </c>
      <c r="G3416" s="65">
        <v>8.8699999999999992</v>
      </c>
      <c r="H3416" s="65">
        <v>4.62</v>
      </c>
      <c r="I3416" s="65">
        <v>11.12</v>
      </c>
      <c r="J3416" s="65">
        <v>2.68</v>
      </c>
      <c r="K3416" s="65">
        <v>9.33</v>
      </c>
      <c r="L3416" s="65">
        <v>12.14</v>
      </c>
      <c r="M3416" s="65">
        <v>6.28</v>
      </c>
      <c r="N3416" s="65">
        <v>-2.1029646064969199</v>
      </c>
      <c r="O3416" s="1">
        <v>0</v>
      </c>
      <c r="P3416" s="25">
        <v>-1.52676719826416</v>
      </c>
      <c r="Q3416" s="1">
        <v>0</v>
      </c>
      <c r="R3416" s="25">
        <v>-1.2203990690418001</v>
      </c>
      <c r="S3416" s="1">
        <v>0</v>
      </c>
      <c r="T3416" s="1">
        <v>-0.64420166080904395</v>
      </c>
      <c r="U3416" s="1">
        <v>4.6135623761829403E-113</v>
      </c>
      <c r="V3416" s="1">
        <v>-1.4153056430947799</v>
      </c>
      <c r="W3416" s="1">
        <v>0</v>
      </c>
      <c r="X3416" s="1"/>
      <c r="Y3416" s="1"/>
      <c r="Z3416" s="1" t="s">
        <v>10262</v>
      </c>
      <c r="AA3416" s="1" t="s">
        <v>10263</v>
      </c>
      <c r="AB3416" s="1" t="s">
        <v>10264</v>
      </c>
    </row>
    <row r="3417" spans="1:28" ht="15">
      <c r="A3417" s="62" t="s">
        <v>10265</v>
      </c>
      <c r="B3417" s="65">
        <v>1.59</v>
      </c>
      <c r="C3417" s="65">
        <v>2.61</v>
      </c>
      <c r="D3417" s="65">
        <v>2</v>
      </c>
      <c r="E3417" s="65">
        <v>31.46</v>
      </c>
      <c r="F3417" s="65">
        <v>24.37</v>
      </c>
      <c r="G3417" s="65">
        <v>42.67</v>
      </c>
      <c r="H3417" s="65">
        <v>2.14</v>
      </c>
      <c r="I3417" s="65">
        <v>0.62</v>
      </c>
      <c r="J3417" s="65">
        <v>2.72</v>
      </c>
      <c r="K3417" s="65">
        <v>6.3</v>
      </c>
      <c r="L3417" s="65">
        <v>6.73</v>
      </c>
      <c r="M3417" s="65">
        <v>7.05</v>
      </c>
      <c r="N3417" s="65">
        <v>-0.1881407172681</v>
      </c>
      <c r="O3417" s="1">
        <v>0.262337052268028</v>
      </c>
      <c r="P3417" s="25">
        <v>2.1268819856907699</v>
      </c>
      <c r="Q3417" s="1">
        <v>2.1518322085581599E-79</v>
      </c>
      <c r="R3417" s="25">
        <v>-4.6050000103358499</v>
      </c>
      <c r="S3417" s="1">
        <v>0</v>
      </c>
      <c r="T3417" s="1">
        <v>-2.2899773073769798</v>
      </c>
      <c r="U3417" s="1">
        <v>0</v>
      </c>
      <c r="V3417" s="1">
        <v>-2.0916089727183298</v>
      </c>
      <c r="W3417" s="1">
        <v>0</v>
      </c>
      <c r="X3417" s="1"/>
      <c r="Y3417" s="1"/>
      <c r="Z3417" s="1"/>
      <c r="AA3417" s="1" t="s">
        <v>10266</v>
      </c>
      <c r="AB3417" s="1"/>
    </row>
    <row r="3418" spans="1:28" ht="15">
      <c r="A3418" s="62" t="s">
        <v>10267</v>
      </c>
      <c r="B3418" s="65">
        <v>19.71</v>
      </c>
      <c r="C3418" s="65">
        <v>16.37</v>
      </c>
      <c r="D3418" s="65">
        <v>14.91</v>
      </c>
      <c r="E3418" s="65">
        <v>16.850000000000001</v>
      </c>
      <c r="F3418" s="65">
        <v>13.6</v>
      </c>
      <c r="G3418" s="65">
        <v>7.48</v>
      </c>
      <c r="H3418" s="65">
        <v>7.17</v>
      </c>
      <c r="I3418" s="65">
        <v>7.98</v>
      </c>
      <c r="J3418" s="65">
        <v>3.23</v>
      </c>
      <c r="K3418" s="65">
        <v>6.31</v>
      </c>
      <c r="L3418" s="65">
        <v>10.73</v>
      </c>
      <c r="M3418" s="65">
        <v>8.33</v>
      </c>
      <c r="N3418" s="65">
        <v>-1.47184627018631</v>
      </c>
      <c r="O3418" s="1">
        <v>1.51833921256254E-85</v>
      </c>
      <c r="P3418" s="25">
        <v>-0.97638721629000802</v>
      </c>
      <c r="Q3418" s="1">
        <v>2.6872022235124799E-45</v>
      </c>
      <c r="R3418" s="25">
        <v>-1.0789758791836299</v>
      </c>
      <c r="S3418" s="1">
        <v>6.81863069754504E-41</v>
      </c>
      <c r="T3418" s="1">
        <v>-0.58351682528732796</v>
      </c>
      <c r="U3418" s="1">
        <v>3.6457319371698201E-15</v>
      </c>
      <c r="V3418" s="1">
        <v>-1.0223306644491299</v>
      </c>
      <c r="W3418" s="1">
        <v>1.43231662500207E-84</v>
      </c>
      <c r="X3418" s="1"/>
      <c r="Y3418" s="1"/>
      <c r="Z3418" s="1" t="s">
        <v>10268</v>
      </c>
      <c r="AA3418" s="1" t="s">
        <v>10269</v>
      </c>
      <c r="AB3418" s="1"/>
    </row>
    <row r="3419" spans="1:28" ht="15">
      <c r="A3419" s="62" t="s">
        <v>10270</v>
      </c>
      <c r="B3419" s="65">
        <v>4.5999999999999996</v>
      </c>
      <c r="C3419" s="65">
        <v>5.09</v>
      </c>
      <c r="D3419" s="65">
        <v>3.81</v>
      </c>
      <c r="E3419" s="65">
        <v>7.08</v>
      </c>
      <c r="F3419" s="65">
        <v>5.61</v>
      </c>
      <c r="G3419" s="65">
        <v>4.74</v>
      </c>
      <c r="H3419" s="65">
        <v>2.5</v>
      </c>
      <c r="I3419" s="65">
        <v>2.82</v>
      </c>
      <c r="J3419" s="65">
        <v>1.94</v>
      </c>
      <c r="K3419" s="65">
        <v>2.37</v>
      </c>
      <c r="L3419" s="65">
        <v>2.66</v>
      </c>
      <c r="M3419" s="65">
        <v>2.99</v>
      </c>
      <c r="N3419" s="65">
        <v>-0.904472647225666</v>
      </c>
      <c r="O3419" s="1">
        <v>2.6559594936745098E-41</v>
      </c>
      <c r="P3419" s="25">
        <v>-0.73136909093532398</v>
      </c>
      <c r="Q3419" s="1">
        <v>5.0388301234217199E-29</v>
      </c>
      <c r="R3419" s="25">
        <v>-1.2720335290803599</v>
      </c>
      <c r="S3419" s="1">
        <v>4.2145323491536896E-90</v>
      </c>
      <c r="T3419" s="1">
        <v>-1.0989299727900199</v>
      </c>
      <c r="U3419" s="1">
        <v>2.32385340961724E-71</v>
      </c>
      <c r="V3419" s="1">
        <v>-1.01045639647611</v>
      </c>
      <c r="W3419" s="1">
        <v>6.4052810053003696E-110</v>
      </c>
      <c r="X3419" s="1"/>
      <c r="Y3419" s="1"/>
      <c r="Z3419" s="1" t="s">
        <v>10271</v>
      </c>
      <c r="AA3419" s="1" t="s">
        <v>10272</v>
      </c>
      <c r="AB3419" s="1" t="s">
        <v>10273</v>
      </c>
    </row>
    <row r="3420" spans="1:28" ht="15">
      <c r="A3420" s="62" t="s">
        <v>10274</v>
      </c>
      <c r="B3420" s="65">
        <v>157.62</v>
      </c>
      <c r="C3420" s="65">
        <v>195.68</v>
      </c>
      <c r="D3420" s="65">
        <v>188.49</v>
      </c>
      <c r="E3420" s="65">
        <v>257.41000000000003</v>
      </c>
      <c r="F3420" s="65">
        <v>190.53</v>
      </c>
      <c r="G3420" s="65">
        <v>160.44999999999999</v>
      </c>
      <c r="H3420" s="65">
        <v>53.28</v>
      </c>
      <c r="I3420" s="65">
        <v>72.92</v>
      </c>
      <c r="J3420" s="65">
        <v>84.8</v>
      </c>
      <c r="K3420" s="65">
        <v>105.94</v>
      </c>
      <c r="L3420" s="65">
        <v>95.98</v>
      </c>
      <c r="M3420" s="65">
        <v>123.75</v>
      </c>
      <c r="N3420" s="65">
        <v>-1.35960409975286</v>
      </c>
      <c r="O3420" s="1">
        <v>0</v>
      </c>
      <c r="P3420" s="25">
        <v>-0.72098382429448504</v>
      </c>
      <c r="Q3420" s="1">
        <v>3.7444407158172604E-226</v>
      </c>
      <c r="R3420" s="25">
        <v>-1.54466846087839</v>
      </c>
      <c r="S3420" s="1">
        <v>0</v>
      </c>
      <c r="T3420" s="1">
        <v>-0.90604818542002996</v>
      </c>
      <c r="U3420" s="1">
        <v>0</v>
      </c>
      <c r="V3420" s="1">
        <v>-1.1022885070450801</v>
      </c>
      <c r="W3420" s="1">
        <v>0</v>
      </c>
      <c r="X3420" s="1"/>
      <c r="Y3420" s="1"/>
      <c r="Z3420" s="1"/>
      <c r="AA3420" s="1"/>
      <c r="AB3420" s="1"/>
    </row>
    <row r="3421" spans="1:28" ht="15">
      <c r="A3421" s="62" t="s">
        <v>10275</v>
      </c>
      <c r="B3421" s="65">
        <v>29.7</v>
      </c>
      <c r="C3421" s="65">
        <v>22.04</v>
      </c>
      <c r="D3421" s="65">
        <v>21.55</v>
      </c>
      <c r="E3421" s="65">
        <v>15.28</v>
      </c>
      <c r="F3421" s="65">
        <v>15.89</v>
      </c>
      <c r="G3421" s="65">
        <v>9.06</v>
      </c>
      <c r="H3421" s="65">
        <v>1.94</v>
      </c>
      <c r="I3421" s="65">
        <v>2.46</v>
      </c>
      <c r="J3421" s="65">
        <v>2</v>
      </c>
      <c r="K3421" s="65">
        <v>12.14</v>
      </c>
      <c r="L3421" s="65">
        <v>15.68</v>
      </c>
      <c r="M3421" s="65">
        <v>15.23</v>
      </c>
      <c r="N3421" s="65">
        <v>-3.5132115153049899</v>
      </c>
      <c r="O3421" s="1">
        <v>0</v>
      </c>
      <c r="P3421" s="25">
        <v>-0.75911416335913195</v>
      </c>
      <c r="Q3421" s="1">
        <v>1.3893056557224799E-58</v>
      </c>
      <c r="R3421" s="25">
        <v>-2.65900695838755</v>
      </c>
      <c r="S3421" s="1">
        <v>2.8846545792255E-201</v>
      </c>
      <c r="T3421" s="1">
        <v>9.5090393558294004E-2</v>
      </c>
      <c r="U3421" s="1">
        <v>8.2012722333533905E-2</v>
      </c>
      <c r="V3421" s="1">
        <v>-1.2036811490166801</v>
      </c>
      <c r="W3421" s="1">
        <v>5.4934538821224303E-192</v>
      </c>
      <c r="X3421" s="1"/>
      <c r="Y3421" s="1"/>
      <c r="Z3421" s="1" t="s">
        <v>1259</v>
      </c>
      <c r="AA3421" s="1" t="s">
        <v>10276</v>
      </c>
      <c r="AB3421" s="1"/>
    </row>
    <row r="3422" spans="1:28" ht="15">
      <c r="A3422" s="62" t="s">
        <v>10277</v>
      </c>
      <c r="B3422" s="65">
        <v>1.74</v>
      </c>
      <c r="C3422" s="65">
        <v>1.1399999999999999</v>
      </c>
      <c r="D3422" s="65">
        <v>1.26</v>
      </c>
      <c r="E3422" s="65">
        <v>6.26</v>
      </c>
      <c r="F3422" s="65">
        <v>6.27</v>
      </c>
      <c r="G3422" s="65">
        <v>4.3</v>
      </c>
      <c r="H3422" s="65">
        <v>1.53</v>
      </c>
      <c r="I3422" s="65">
        <v>1.89</v>
      </c>
      <c r="J3422" s="65">
        <v>1.91</v>
      </c>
      <c r="K3422" s="65">
        <v>1.17</v>
      </c>
      <c r="L3422" s="65">
        <v>1.65</v>
      </c>
      <c r="M3422" s="65">
        <v>1.17</v>
      </c>
      <c r="N3422" s="65">
        <v>0.36172209244097397</v>
      </c>
      <c r="O3422" s="1">
        <v>1.8131645830656899E-4</v>
      </c>
      <c r="P3422" s="25">
        <v>-5.3726155009709897E-2</v>
      </c>
      <c r="Q3422" s="1">
        <v>0.60598321261668797</v>
      </c>
      <c r="R3422" s="25">
        <v>-1.6645479625706201</v>
      </c>
      <c r="S3422" s="1">
        <v>1.1582061686125699E-131</v>
      </c>
      <c r="T3422" s="1">
        <v>-2.0799962100213101</v>
      </c>
      <c r="U3422" s="1">
        <v>3.2871544902259399E-176</v>
      </c>
      <c r="V3422" s="1">
        <v>-1.1686065646791399</v>
      </c>
      <c r="W3422" s="1">
        <v>3.5714736483758998E-96</v>
      </c>
      <c r="X3422" s="1"/>
      <c r="Y3422" s="1"/>
      <c r="Z3422" s="1" t="s">
        <v>6509</v>
      </c>
      <c r="AA3422" s="1"/>
      <c r="AB3422" s="1"/>
    </row>
    <row r="3423" spans="1:28" ht="15">
      <c r="A3423" s="62" t="s">
        <v>10278</v>
      </c>
      <c r="B3423" s="65">
        <v>2.5499999999999998</v>
      </c>
      <c r="C3423" s="65">
        <v>2.94</v>
      </c>
      <c r="D3423" s="65">
        <v>3.1</v>
      </c>
      <c r="E3423" s="65">
        <v>14.44</v>
      </c>
      <c r="F3423" s="65">
        <v>13.02</v>
      </c>
      <c r="G3423" s="65">
        <v>14.08</v>
      </c>
      <c r="H3423" s="65">
        <v>1.9</v>
      </c>
      <c r="I3423" s="65">
        <v>2.2000000000000002</v>
      </c>
      <c r="J3423" s="65">
        <v>2.39</v>
      </c>
      <c r="K3423" s="65">
        <v>2.04</v>
      </c>
      <c r="L3423" s="65">
        <v>2.38</v>
      </c>
      <c r="M3423" s="65">
        <v>1.62</v>
      </c>
      <c r="N3423" s="65">
        <v>-0.40618505387727899</v>
      </c>
      <c r="O3423" s="1">
        <v>1.40528233667023E-8</v>
      </c>
      <c r="P3423" s="25">
        <v>-0.50492489791193496</v>
      </c>
      <c r="Q3423" s="1">
        <v>4.8285144348761897E-12</v>
      </c>
      <c r="R3423" s="25">
        <v>-2.6665814272735</v>
      </c>
      <c r="S3423" s="1">
        <v>0</v>
      </c>
      <c r="T3423" s="1">
        <v>-2.7653212713081601</v>
      </c>
      <c r="U3423" s="1">
        <v>0</v>
      </c>
      <c r="V3423" s="1">
        <v>-1.98376112356936</v>
      </c>
      <c r="W3423" s="1">
        <v>0</v>
      </c>
      <c r="X3423" s="1"/>
      <c r="Y3423" s="1"/>
      <c r="Z3423" s="1" t="s">
        <v>10279</v>
      </c>
      <c r="AA3423" s="1" t="s">
        <v>10280</v>
      </c>
      <c r="AB3423" s="1" t="s">
        <v>10281</v>
      </c>
    </row>
    <row r="3424" spans="1:28" ht="15">
      <c r="A3424" s="62" t="s">
        <v>10282</v>
      </c>
      <c r="B3424" s="65">
        <v>0.79</v>
      </c>
      <c r="C3424" s="65">
        <v>1.68</v>
      </c>
      <c r="D3424" s="65">
        <v>1.44</v>
      </c>
      <c r="E3424" s="65">
        <v>6.2</v>
      </c>
      <c r="F3424" s="65">
        <v>5.4</v>
      </c>
      <c r="G3424" s="65">
        <v>7.08</v>
      </c>
      <c r="H3424" s="65">
        <v>1.18</v>
      </c>
      <c r="I3424" s="65">
        <v>0.82</v>
      </c>
      <c r="J3424" s="65">
        <v>1.52</v>
      </c>
      <c r="K3424" s="65">
        <v>1.4</v>
      </c>
      <c r="L3424" s="65">
        <v>1.33</v>
      </c>
      <c r="M3424" s="65">
        <v>1.5</v>
      </c>
      <c r="N3424" s="65">
        <v>-0.15278716661180899</v>
      </c>
      <c r="O3424" s="1">
        <v>0.26159747186312399</v>
      </c>
      <c r="P3424" s="25">
        <v>0.118481270291941</v>
      </c>
      <c r="Q3424" s="1">
        <v>0.36302501070092702</v>
      </c>
      <c r="R3424" s="25">
        <v>-2.4146088307336599</v>
      </c>
      <c r="S3424" s="1">
        <v>3.2728131060473398E-151</v>
      </c>
      <c r="T3424" s="1">
        <v>-2.1433403938299098</v>
      </c>
      <c r="U3424" s="1">
        <v>2.3640309873331E-130</v>
      </c>
      <c r="V3424" s="1">
        <v>-1.5421824034678</v>
      </c>
      <c r="W3424" s="1">
        <v>3.8648815613794301E-101</v>
      </c>
      <c r="X3424" s="1"/>
      <c r="Y3424" s="1"/>
      <c r="Z3424" s="1"/>
      <c r="AA3424" s="1" t="s">
        <v>10283</v>
      </c>
      <c r="AB3424" s="1" t="s">
        <v>10284</v>
      </c>
    </row>
    <row r="3425" spans="1:28" ht="15">
      <c r="A3425" s="62" t="s">
        <v>10285</v>
      </c>
      <c r="B3425" s="65">
        <v>1.96</v>
      </c>
      <c r="C3425" s="65">
        <v>2.1800000000000002</v>
      </c>
      <c r="D3425" s="65">
        <v>1.58</v>
      </c>
      <c r="E3425" s="65">
        <v>3.35</v>
      </c>
      <c r="F3425" s="65">
        <v>3.4</v>
      </c>
      <c r="G3425" s="65">
        <v>3.02</v>
      </c>
      <c r="H3425" s="65">
        <v>0.87</v>
      </c>
      <c r="I3425" s="65">
        <v>0.51</v>
      </c>
      <c r="J3425" s="65">
        <v>0.53</v>
      </c>
      <c r="K3425" s="65">
        <v>1.37</v>
      </c>
      <c r="L3425" s="65">
        <v>2.1</v>
      </c>
      <c r="M3425" s="65">
        <v>1.1200000000000001</v>
      </c>
      <c r="N3425" s="65">
        <v>-1.57421398090884</v>
      </c>
      <c r="O3425" s="1">
        <v>4.2087312251442099E-60</v>
      </c>
      <c r="P3425" s="25">
        <v>-0.314611316078868</v>
      </c>
      <c r="Q3425" s="1">
        <v>5.0673593432442801E-5</v>
      </c>
      <c r="R3425" s="25">
        <v>-2.35084297113595</v>
      </c>
      <c r="S3425" s="1">
        <v>6.19259866759333E-171</v>
      </c>
      <c r="T3425" s="1">
        <v>-1.0912403063059699</v>
      </c>
      <c r="U3425" s="1">
        <v>6.4735620788920703E-58</v>
      </c>
      <c r="V3425" s="1">
        <v>-1.25300099026765</v>
      </c>
      <c r="W3425" s="1">
        <v>5.5610862240902701E-113</v>
      </c>
      <c r="X3425" s="1" t="s">
        <v>10286</v>
      </c>
      <c r="Y3425" s="1"/>
      <c r="Z3425" s="1" t="s">
        <v>9750</v>
      </c>
      <c r="AA3425" s="1"/>
      <c r="AB3425" s="1"/>
    </row>
    <row r="3426" spans="1:28" ht="15">
      <c r="A3426" s="62" t="s">
        <v>10287</v>
      </c>
      <c r="B3426" s="65">
        <v>6.01</v>
      </c>
      <c r="C3426" s="65">
        <v>6.07</v>
      </c>
      <c r="D3426" s="65">
        <v>6.03</v>
      </c>
      <c r="E3426" s="65">
        <v>3.45</v>
      </c>
      <c r="F3426" s="65">
        <v>2.5499999999999998</v>
      </c>
      <c r="G3426" s="65">
        <v>2.21</v>
      </c>
      <c r="H3426" s="65">
        <v>1.88</v>
      </c>
      <c r="I3426" s="65">
        <v>2.0299999999999998</v>
      </c>
      <c r="J3426" s="65">
        <v>1.39</v>
      </c>
      <c r="K3426" s="65">
        <v>2.15</v>
      </c>
      <c r="L3426" s="65">
        <v>1.87</v>
      </c>
      <c r="M3426" s="65">
        <v>2.11</v>
      </c>
      <c r="N3426" s="65">
        <v>-1.7434924040922199</v>
      </c>
      <c r="O3426" s="1">
        <v>1.4441317628246699E-88</v>
      </c>
      <c r="P3426" s="25">
        <v>-1.5052991689133901</v>
      </c>
      <c r="Q3426" s="1">
        <v>1.26487090848816E-71</v>
      </c>
      <c r="R3426" s="25">
        <v>-0.65031459085242505</v>
      </c>
      <c r="S3426" s="1">
        <v>8.1032301192020396E-10</v>
      </c>
      <c r="T3426" s="1">
        <v>-0.41212135567360397</v>
      </c>
      <c r="U3426" s="1">
        <v>5.2486605640803003E-5</v>
      </c>
      <c r="V3426" s="1">
        <v>-1.17728880715261</v>
      </c>
      <c r="W3426" s="1">
        <v>2.98142915363255E-72</v>
      </c>
      <c r="X3426" s="1"/>
      <c r="Y3426" s="1"/>
      <c r="Z3426" s="1"/>
      <c r="AA3426" s="1" t="s">
        <v>10288</v>
      </c>
      <c r="AB3426" s="1"/>
    </row>
    <row r="3427" spans="1:28" ht="15">
      <c r="A3427" s="40" t="s">
        <v>10289</v>
      </c>
      <c r="B3427" s="65">
        <v>1.83</v>
      </c>
      <c r="C3427" s="65">
        <v>1.31</v>
      </c>
      <c r="D3427" s="65">
        <v>1.46</v>
      </c>
      <c r="E3427" s="65">
        <v>2.33</v>
      </c>
      <c r="F3427" s="65">
        <v>2.08</v>
      </c>
      <c r="G3427" s="65">
        <v>2.4300000000000002</v>
      </c>
      <c r="H3427" s="65">
        <v>0.04</v>
      </c>
      <c r="I3427" s="65">
        <v>0</v>
      </c>
      <c r="J3427" s="65">
        <v>0.03</v>
      </c>
      <c r="K3427" s="65">
        <v>0</v>
      </c>
      <c r="L3427" s="65">
        <v>0</v>
      </c>
      <c r="M3427" s="65">
        <v>0</v>
      </c>
      <c r="N3427" s="65">
        <v>-5.9796673709096799</v>
      </c>
      <c r="O3427" s="1">
        <v>7.7412840542986198E-62</v>
      </c>
      <c r="P3427" s="25">
        <v>-8.95780432429593</v>
      </c>
      <c r="Q3427" s="1">
        <v>1.6837888379396E-49</v>
      </c>
      <c r="R3427" s="25">
        <v>-6.5585025686372003</v>
      </c>
      <c r="S3427" s="1">
        <v>1.29934120780523E-89</v>
      </c>
      <c r="T3427" s="1">
        <v>-9.5366395220234494</v>
      </c>
      <c r="U3427" s="1">
        <v>1.5012217455466998E-67</v>
      </c>
      <c r="V3427" s="1">
        <v>-7.2874637229930199</v>
      </c>
      <c r="W3427" s="1">
        <v>4.5661396647033902E-142</v>
      </c>
      <c r="X3427" s="1"/>
      <c r="Y3427" s="1"/>
      <c r="Z3427" s="1" t="s">
        <v>10290</v>
      </c>
      <c r="AA3427" s="1"/>
      <c r="AB3427" s="1" t="s">
        <v>10291</v>
      </c>
    </row>
    <row r="3428" spans="1:28" ht="15">
      <c r="A3428" s="62" t="s">
        <v>10292</v>
      </c>
      <c r="B3428" s="65">
        <v>2.09</v>
      </c>
      <c r="C3428" s="65">
        <v>1.1399999999999999</v>
      </c>
      <c r="D3428" s="65">
        <v>1.82</v>
      </c>
      <c r="E3428" s="65">
        <v>1.58</v>
      </c>
      <c r="F3428" s="65">
        <v>1.85</v>
      </c>
      <c r="G3428" s="65">
        <v>1.54</v>
      </c>
      <c r="H3428" s="65">
        <v>0</v>
      </c>
      <c r="I3428" s="65">
        <v>0</v>
      </c>
      <c r="J3428" s="65">
        <v>0</v>
      </c>
      <c r="K3428" s="65">
        <v>0</v>
      </c>
      <c r="L3428" s="65">
        <v>0</v>
      </c>
      <c r="M3428" s="65">
        <v>0</v>
      </c>
      <c r="N3428" s="65">
        <v>-7.1908009262248296</v>
      </c>
      <c r="O3428" s="1">
        <v>2.94842298630198E-18</v>
      </c>
      <c r="P3428" s="25">
        <v>-7.1725491331634696</v>
      </c>
      <c r="Q3428" s="1">
        <v>3.5705860226366803E-18</v>
      </c>
      <c r="R3428" s="25">
        <v>-7.1946671433358702</v>
      </c>
      <c r="S3428" s="1">
        <v>3.2321110810447798E-18</v>
      </c>
      <c r="T3428" s="1">
        <v>-7.1764153502744996</v>
      </c>
      <c r="U3428" s="1">
        <v>3.9164628828929302E-18</v>
      </c>
      <c r="V3428" s="1">
        <v>-8.18362908562092</v>
      </c>
      <c r="W3428" s="1">
        <v>4.7921432643015399E-32</v>
      </c>
      <c r="X3428" s="1"/>
      <c r="Y3428" s="1"/>
      <c r="Z3428" s="1"/>
      <c r="AA3428" s="1"/>
      <c r="AB3428" s="1"/>
    </row>
    <row r="3429" spans="1:28" ht="15">
      <c r="A3429" s="62" t="s">
        <v>10293</v>
      </c>
      <c r="B3429" s="65">
        <v>2.48</v>
      </c>
      <c r="C3429" s="65">
        <v>0.44</v>
      </c>
      <c r="D3429" s="65">
        <v>0.35</v>
      </c>
      <c r="E3429" s="65">
        <v>2.33</v>
      </c>
      <c r="F3429" s="65">
        <v>9.9</v>
      </c>
      <c r="G3429" s="65">
        <v>1.67</v>
      </c>
      <c r="H3429" s="65">
        <v>0</v>
      </c>
      <c r="I3429" s="65">
        <v>0</v>
      </c>
      <c r="J3429" s="65">
        <v>0</v>
      </c>
      <c r="K3429" s="65">
        <v>0</v>
      </c>
      <c r="L3429" s="65">
        <v>0</v>
      </c>
      <c r="M3429" s="65">
        <v>0</v>
      </c>
      <c r="N3429" s="65">
        <v>-7.2245820875887397</v>
      </c>
      <c r="O3429" s="1">
        <v>1.2997960425400999E-18</v>
      </c>
      <c r="P3429" s="25">
        <v>-7.2063302945273797</v>
      </c>
      <c r="Q3429" s="1">
        <v>1.5789584534212499E-18</v>
      </c>
      <c r="R3429" s="25">
        <v>-9.3284982780513594</v>
      </c>
      <c r="S3429" s="1">
        <v>5.7803663744030395E-60</v>
      </c>
      <c r="T3429" s="1">
        <v>-9.3102464849899995</v>
      </c>
      <c r="U3429" s="1">
        <v>9.6764605735251904E-60</v>
      </c>
      <c r="V3429" s="1">
        <v>-9.6168504139135802</v>
      </c>
      <c r="W3429" s="1">
        <v>1.7301110978669698E-70</v>
      </c>
      <c r="X3429" s="1"/>
      <c r="Y3429" s="1"/>
      <c r="Z3429" s="1"/>
      <c r="AA3429" s="1"/>
      <c r="AB3429" s="1"/>
    </row>
    <row r="3430" spans="1:28" ht="15">
      <c r="A3430" s="62" t="s">
        <v>10294</v>
      </c>
      <c r="B3430" s="65">
        <v>1.32</v>
      </c>
      <c r="C3430" s="65">
        <v>0.99</v>
      </c>
      <c r="D3430" s="65">
        <v>0.82</v>
      </c>
      <c r="E3430" s="65">
        <v>1.2</v>
      </c>
      <c r="F3430" s="65">
        <v>1.4</v>
      </c>
      <c r="G3430" s="65">
        <v>1.02</v>
      </c>
      <c r="H3430" s="65">
        <v>0</v>
      </c>
      <c r="I3430" s="65">
        <v>0</v>
      </c>
      <c r="J3430" s="65">
        <v>0</v>
      </c>
      <c r="K3430" s="65">
        <v>0</v>
      </c>
      <c r="L3430" s="65">
        <v>0</v>
      </c>
      <c r="M3430" s="65">
        <v>0.03</v>
      </c>
      <c r="N3430" s="65">
        <v>-8.1717513212398103</v>
      </c>
      <c r="O3430" s="1">
        <v>8.2533027149764199E-32</v>
      </c>
      <c r="P3430" s="25">
        <v>-6.9269909983697504</v>
      </c>
      <c r="Q3430" s="1">
        <v>8.4481434250556498E-35</v>
      </c>
      <c r="R3430" s="25">
        <v>-8.3937626863780395</v>
      </c>
      <c r="S3430" s="1">
        <v>7.61218823030781E-36</v>
      </c>
      <c r="T3430" s="1">
        <v>-7.149002363508</v>
      </c>
      <c r="U3430" s="1">
        <v>1.3724766325709199E-39</v>
      </c>
      <c r="V3430" s="1">
        <v>-8.0508898294171996</v>
      </c>
      <c r="W3430" s="1">
        <v>2.8654280151058501E-67</v>
      </c>
      <c r="X3430" s="1"/>
      <c r="Y3430" s="1"/>
      <c r="Z3430" s="1" t="s">
        <v>10295</v>
      </c>
      <c r="AA3430" s="1"/>
      <c r="AB3430" s="1" t="s">
        <v>10296</v>
      </c>
    </row>
    <row r="3431" spans="1:28" ht="15">
      <c r="A3431" s="62" t="s">
        <v>10297</v>
      </c>
      <c r="B3431" s="65">
        <v>1.04</v>
      </c>
      <c r="C3431" s="65">
        <v>1.31</v>
      </c>
      <c r="D3431" s="65">
        <v>2.15</v>
      </c>
      <c r="E3431" s="65">
        <v>2.04</v>
      </c>
      <c r="F3431" s="65">
        <v>0.57999999999999996</v>
      </c>
      <c r="G3431" s="65">
        <v>1.49</v>
      </c>
      <c r="H3431" s="65">
        <v>0</v>
      </c>
      <c r="I3431" s="65">
        <v>0</v>
      </c>
      <c r="J3431" s="65">
        <v>0</v>
      </c>
      <c r="K3431" s="65">
        <v>0</v>
      </c>
      <c r="L3431" s="65">
        <v>0</v>
      </c>
      <c r="M3431" s="65">
        <v>0</v>
      </c>
      <c r="N3431" s="65">
        <v>-10.9335000163359</v>
      </c>
      <c r="O3431" s="1">
        <v>1.10770376037815E-141</v>
      </c>
      <c r="P3431" s="25">
        <v>-10.915248223274499</v>
      </c>
      <c r="Q3431" s="1">
        <v>3.14534128346301E-141</v>
      </c>
      <c r="R3431" s="25">
        <v>-10.8044163718808</v>
      </c>
      <c r="S3431" s="1">
        <v>8.2444671819997697E-132</v>
      </c>
      <c r="T3431" s="1">
        <v>-10.786164578819401</v>
      </c>
      <c r="U3431" s="1">
        <v>2.2207116997751E-131</v>
      </c>
      <c r="V3431" s="1">
        <v>-11.8616116733163</v>
      </c>
      <c r="W3431" s="1">
        <v>6.4058165653333301E-229</v>
      </c>
      <c r="X3431" s="1"/>
      <c r="Y3431" s="1"/>
      <c r="Z3431" s="1"/>
      <c r="AA3431" s="1"/>
      <c r="AB3431" s="1"/>
    </row>
    <row r="3432" spans="1:28" ht="15">
      <c r="A3432" s="62" t="s">
        <v>10298</v>
      </c>
      <c r="B3432" s="65">
        <v>2.52</v>
      </c>
      <c r="C3432" s="65">
        <v>2.2999999999999998</v>
      </c>
      <c r="D3432" s="65">
        <v>1.17</v>
      </c>
      <c r="E3432" s="65">
        <v>2.12</v>
      </c>
      <c r="F3432" s="65">
        <v>2.5499999999999998</v>
      </c>
      <c r="G3432" s="65">
        <v>1.74</v>
      </c>
      <c r="H3432" s="65">
        <v>0</v>
      </c>
      <c r="I3432" s="65">
        <v>0</v>
      </c>
      <c r="J3432" s="65">
        <v>0</v>
      </c>
      <c r="K3432" s="65">
        <v>0</v>
      </c>
      <c r="L3432" s="65">
        <v>0</v>
      </c>
      <c r="M3432" s="65">
        <v>0</v>
      </c>
      <c r="N3432" s="65">
        <v>-11.360210886369</v>
      </c>
      <c r="O3432" s="1">
        <v>8.0044033045806603E-177</v>
      </c>
      <c r="P3432" s="25">
        <v>-11.3419590933077</v>
      </c>
      <c r="Q3432" s="1">
        <v>2.8091173352967999E-176</v>
      </c>
      <c r="R3432" s="25">
        <v>-11.4641983886875</v>
      </c>
      <c r="S3432" s="1">
        <v>1.104608733724E-185</v>
      </c>
      <c r="T3432" s="1">
        <v>-11.4459465956262</v>
      </c>
      <c r="U3432" s="1">
        <v>4.1326749340075002E-185</v>
      </c>
      <c r="V3432" s="1">
        <v>-12.4037966576229</v>
      </c>
      <c r="W3432" s="1">
        <v>2.1823712469086499E-301</v>
      </c>
      <c r="X3432" s="1"/>
      <c r="Y3432" s="1"/>
      <c r="Z3432" s="1"/>
      <c r="AA3432" s="1"/>
      <c r="AB3432" s="1"/>
    </row>
    <row r="3433" spans="1:28" ht="15">
      <c r="A3433" s="62" t="s">
        <v>10299</v>
      </c>
      <c r="B3433" s="65">
        <v>1.02</v>
      </c>
      <c r="C3433" s="65">
        <v>1.33</v>
      </c>
      <c r="D3433" s="65">
        <v>0.85</v>
      </c>
      <c r="E3433" s="65">
        <v>2.33</v>
      </c>
      <c r="F3433" s="65">
        <v>0.94</v>
      </c>
      <c r="G3433" s="65">
        <v>1.93</v>
      </c>
      <c r="H3433" s="65">
        <v>0</v>
      </c>
      <c r="I3433" s="65">
        <v>0</v>
      </c>
      <c r="J3433" s="65">
        <v>0</v>
      </c>
      <c r="K3433" s="65">
        <v>0.01</v>
      </c>
      <c r="L3433" s="65">
        <v>0</v>
      </c>
      <c r="M3433" s="65">
        <v>7.0000000000000007E-2</v>
      </c>
      <c r="N3433" s="65">
        <v>-8.8255524645102899</v>
      </c>
      <c r="O3433" s="1">
        <v>9.6334653194335202E-46</v>
      </c>
      <c r="P3433" s="25">
        <v>-5.2223381707277596</v>
      </c>
      <c r="Q3433" s="1">
        <v>4.1552917208247698E-55</v>
      </c>
      <c r="R3433" s="25">
        <v>-9.5359087132800706</v>
      </c>
      <c r="S3433" s="1">
        <v>4.1806557365787903E-67</v>
      </c>
      <c r="T3433" s="1">
        <v>-5.9326944194975404</v>
      </c>
      <c r="U3433" s="1">
        <v>2.4282655364469899E-89</v>
      </c>
      <c r="V3433" s="1">
        <v>-6.6282972677044896</v>
      </c>
      <c r="W3433" s="1">
        <v>1.1655216474238801E-140</v>
      </c>
      <c r="X3433" s="1"/>
      <c r="Y3433" s="1"/>
      <c r="Z3433" s="1"/>
      <c r="AA3433" s="1"/>
      <c r="AB3433" s="1"/>
    </row>
    <row r="3434" spans="1:28" ht="15">
      <c r="A3434" s="62" t="s">
        <v>10300</v>
      </c>
      <c r="B3434" s="65">
        <v>1.35</v>
      </c>
      <c r="C3434" s="65">
        <v>2.12</v>
      </c>
      <c r="D3434" s="65">
        <v>2.34</v>
      </c>
      <c r="E3434" s="65">
        <v>3.8</v>
      </c>
      <c r="F3434" s="65">
        <v>3.89</v>
      </c>
      <c r="G3434" s="65">
        <v>3.86</v>
      </c>
      <c r="H3434" s="65">
        <v>0</v>
      </c>
      <c r="I3434" s="65">
        <v>0</v>
      </c>
      <c r="J3434" s="65">
        <v>0</v>
      </c>
      <c r="K3434" s="65">
        <v>0</v>
      </c>
      <c r="L3434" s="65">
        <v>0</v>
      </c>
      <c r="M3434" s="65">
        <v>0</v>
      </c>
      <c r="N3434" s="65">
        <v>-9.0691795278848399</v>
      </c>
      <c r="O3434" s="1">
        <v>2.7094737334465101E-52</v>
      </c>
      <c r="P3434" s="25">
        <v>-9.0509277348234694</v>
      </c>
      <c r="Q3434" s="1">
        <v>4.2792148492478403E-52</v>
      </c>
      <c r="R3434" s="25">
        <v>-10.065915681991999</v>
      </c>
      <c r="S3434" s="1">
        <v>3.2670855243264201E-89</v>
      </c>
      <c r="T3434" s="1">
        <v>-10.0476638889306</v>
      </c>
      <c r="U3434" s="1">
        <v>6.6859957558039101E-89</v>
      </c>
      <c r="V3434" s="1">
        <v>-10.6405836410323</v>
      </c>
      <c r="W3434" s="1">
        <v>1.2782411295850801E-121</v>
      </c>
      <c r="X3434" s="1"/>
      <c r="Y3434" s="1"/>
      <c r="Z3434" s="1" t="s">
        <v>10301</v>
      </c>
      <c r="AA3434" s="1"/>
      <c r="AB3434" s="1"/>
    </row>
    <row r="3435" spans="1:28" ht="15">
      <c r="A3435" s="62" t="s">
        <v>10302</v>
      </c>
      <c r="B3435" s="65">
        <v>1.25</v>
      </c>
      <c r="C3435" s="65">
        <v>1.62</v>
      </c>
      <c r="D3435" s="65">
        <v>1.75</v>
      </c>
      <c r="E3435" s="65">
        <v>3.5</v>
      </c>
      <c r="F3435" s="65">
        <v>3.08</v>
      </c>
      <c r="G3435" s="65">
        <v>2.63</v>
      </c>
      <c r="H3435" s="65">
        <v>0</v>
      </c>
      <c r="I3435" s="65">
        <v>0</v>
      </c>
      <c r="J3435" s="65">
        <v>0</v>
      </c>
      <c r="K3435" s="65">
        <v>0</v>
      </c>
      <c r="L3435" s="65">
        <v>0</v>
      </c>
      <c r="M3435" s="65">
        <v>0</v>
      </c>
      <c r="N3435" s="65">
        <v>-9.2424853646603804</v>
      </c>
      <c r="O3435" s="1">
        <v>1.7325643858028E-57</v>
      </c>
      <c r="P3435" s="25">
        <v>-9.2242335715990205</v>
      </c>
      <c r="Q3435" s="1">
        <v>2.8399244516283602E-57</v>
      </c>
      <c r="R3435" s="25">
        <v>-10.243673147104101</v>
      </c>
      <c r="S3435" s="1">
        <v>4.56613122731462E-98</v>
      </c>
      <c r="T3435" s="1">
        <v>-10.2254213540427</v>
      </c>
      <c r="U3435" s="1">
        <v>9.9079678085449204E-98</v>
      </c>
      <c r="V3435" s="1">
        <v>-10.8168470736455</v>
      </c>
      <c r="W3435" s="1">
        <v>2.1026512119112398E-133</v>
      </c>
      <c r="X3435" s="1"/>
      <c r="Y3435" s="1"/>
      <c r="Z3435" s="1" t="s">
        <v>10303</v>
      </c>
      <c r="AA3435" s="1"/>
      <c r="AB3435" s="1"/>
    </row>
    <row r="3436" spans="1:28" ht="15">
      <c r="A3436" s="62" t="s">
        <v>10304</v>
      </c>
      <c r="B3436" s="65">
        <v>4.6500000000000004</v>
      </c>
      <c r="C3436" s="65">
        <v>5.28</v>
      </c>
      <c r="D3436" s="65">
        <v>5.17</v>
      </c>
      <c r="E3436" s="65">
        <v>4.4400000000000004</v>
      </c>
      <c r="F3436" s="65">
        <v>3.34</v>
      </c>
      <c r="G3436" s="65">
        <v>3.27</v>
      </c>
      <c r="H3436" s="65">
        <v>0</v>
      </c>
      <c r="I3436" s="65">
        <v>0</v>
      </c>
      <c r="J3436" s="65">
        <v>0.01</v>
      </c>
      <c r="K3436" s="65">
        <v>0</v>
      </c>
      <c r="L3436" s="65">
        <v>0.01</v>
      </c>
      <c r="M3436" s="65">
        <v>0</v>
      </c>
      <c r="N3436" s="65">
        <v>-10.1381225046994</v>
      </c>
      <c r="O3436" s="1">
        <v>0</v>
      </c>
      <c r="P3436" s="25">
        <v>-11.1198707116381</v>
      </c>
      <c r="Q3436" s="1">
        <v>0</v>
      </c>
      <c r="R3436" s="25">
        <v>-9.6904036741527708</v>
      </c>
      <c r="S3436" s="1">
        <v>8.0139305201876102E-286</v>
      </c>
      <c r="T3436" s="1">
        <v>-10.6721518810914</v>
      </c>
      <c r="U3436" s="1">
        <v>1.8737601340017998E-245</v>
      </c>
      <c r="V3436" s="1">
        <v>-10.338559937954599</v>
      </c>
      <c r="W3436" s="1">
        <v>0</v>
      </c>
      <c r="X3436" s="1"/>
      <c r="Y3436" s="1"/>
      <c r="Z3436" s="1" t="s">
        <v>10305</v>
      </c>
      <c r="AA3436" s="1"/>
      <c r="AB3436" s="1"/>
    </row>
    <row r="3437" spans="1:28" ht="15">
      <c r="A3437" s="62" t="s">
        <v>10306</v>
      </c>
      <c r="B3437" s="65">
        <v>2.59</v>
      </c>
      <c r="C3437" s="65">
        <v>0.45</v>
      </c>
      <c r="D3437" s="65">
        <v>1.02</v>
      </c>
      <c r="E3437" s="65">
        <v>1.52</v>
      </c>
      <c r="F3437" s="65">
        <v>2.61</v>
      </c>
      <c r="G3437" s="65">
        <v>0.89</v>
      </c>
      <c r="H3437" s="65">
        <v>0.17</v>
      </c>
      <c r="I3437" s="65">
        <v>0.14000000000000001</v>
      </c>
      <c r="J3437" s="65">
        <v>7.0000000000000007E-2</v>
      </c>
      <c r="K3437" s="65">
        <v>0.02</v>
      </c>
      <c r="L3437" s="65">
        <v>0</v>
      </c>
      <c r="M3437" s="65">
        <v>0</v>
      </c>
      <c r="N3437" s="65">
        <v>-3.4097974160272502</v>
      </c>
      <c r="O3437" s="1">
        <v>7.8126279088761002E-98</v>
      </c>
      <c r="P3437" s="25">
        <v>-7.6443052783884999</v>
      </c>
      <c r="Q3437" s="1">
        <v>2.4763242959035401E-112</v>
      </c>
      <c r="R3437" s="25">
        <v>-3.7191670845552198</v>
      </c>
      <c r="S3437" s="1">
        <v>2.5471737474965399E-128</v>
      </c>
      <c r="T3437" s="1">
        <v>-7.9536749469164603</v>
      </c>
      <c r="U3437" s="1">
        <v>2.5230814522969402E-134</v>
      </c>
      <c r="V3437" s="1">
        <v>-4.4891682059025797</v>
      </c>
      <c r="W3437" s="1">
        <v>2.6819451785190597E-256</v>
      </c>
      <c r="X3437" s="1"/>
      <c r="Y3437" s="1"/>
      <c r="Z3437" s="1" t="s">
        <v>10307</v>
      </c>
      <c r="AA3437" s="1"/>
      <c r="AB3437" s="1" t="s">
        <v>10308</v>
      </c>
    </row>
    <row r="3438" spans="1:28" ht="15">
      <c r="A3438" s="62" t="s">
        <v>10309</v>
      </c>
      <c r="B3438" s="65">
        <v>1.1499999999999999</v>
      </c>
      <c r="C3438" s="65">
        <v>2.0299999999999998</v>
      </c>
      <c r="D3438" s="65">
        <v>2.93</v>
      </c>
      <c r="E3438" s="65">
        <v>3.58</v>
      </c>
      <c r="F3438" s="65">
        <v>2.69</v>
      </c>
      <c r="G3438" s="65">
        <v>1.69</v>
      </c>
      <c r="H3438" s="65">
        <v>0</v>
      </c>
      <c r="I3438" s="65">
        <v>0</v>
      </c>
      <c r="J3438" s="65">
        <v>0</v>
      </c>
      <c r="K3438" s="65">
        <v>0</v>
      </c>
      <c r="L3438" s="65">
        <v>0</v>
      </c>
      <c r="M3438" s="65">
        <v>0</v>
      </c>
      <c r="N3438" s="65">
        <v>-9.7121026118346307</v>
      </c>
      <c r="O3438" s="1">
        <v>3.7989150818027602E-74</v>
      </c>
      <c r="P3438" s="25">
        <v>-9.6938508187732602</v>
      </c>
      <c r="Q3438" s="1">
        <v>6.9903974244127497E-74</v>
      </c>
      <c r="R3438" s="25">
        <v>-10.0997937991608</v>
      </c>
      <c r="S3438" s="1">
        <v>7.7186736823490903E-91</v>
      </c>
      <c r="T3438" s="1">
        <v>-10.0815420060995</v>
      </c>
      <c r="U3438" s="1">
        <v>1.5967944799411999E-90</v>
      </c>
      <c r="V3438" s="1">
        <v>-10.9089166555615</v>
      </c>
      <c r="W3438" s="1">
        <v>5.5353781266505702E-140</v>
      </c>
      <c r="X3438" s="1"/>
      <c r="Y3438" s="1"/>
      <c r="Z3438" s="1" t="s">
        <v>10310</v>
      </c>
      <c r="AA3438" s="1"/>
      <c r="AB3438" s="1"/>
    </row>
    <row r="3439" spans="1:28" ht="15">
      <c r="A3439" s="62" t="s">
        <v>10311</v>
      </c>
      <c r="B3439" s="65">
        <v>12.49</v>
      </c>
      <c r="C3439" s="65">
        <v>14.05</v>
      </c>
      <c r="D3439" s="65">
        <v>17.02</v>
      </c>
      <c r="E3439" s="65">
        <v>1.05</v>
      </c>
      <c r="F3439" s="65">
        <v>0.86</v>
      </c>
      <c r="G3439" s="65">
        <v>0.71</v>
      </c>
      <c r="H3439" s="65">
        <v>0</v>
      </c>
      <c r="I3439" s="65">
        <v>0</v>
      </c>
      <c r="J3439" s="65">
        <v>0</v>
      </c>
      <c r="K3439" s="65">
        <v>0</v>
      </c>
      <c r="L3439" s="65">
        <v>0.09</v>
      </c>
      <c r="M3439" s="65">
        <v>0.03</v>
      </c>
      <c r="N3439" s="65">
        <v>-11.5478300368825</v>
      </c>
      <c r="O3439" s="1">
        <v>8.9504265687633593E-195</v>
      </c>
      <c r="P3439" s="25">
        <v>-8.52957824382114</v>
      </c>
      <c r="Q3439" s="1">
        <v>1.9652257787448599E-299</v>
      </c>
      <c r="R3439" s="25">
        <v>-7.5048818176594398</v>
      </c>
      <c r="S3439" s="1">
        <v>9.7401417047450996E-22</v>
      </c>
      <c r="T3439" s="1">
        <v>-4.4866300245980799</v>
      </c>
      <c r="U3439" s="1">
        <v>5.8653708455913999E-22</v>
      </c>
      <c r="V3439" s="1">
        <v>-8.6297795395300305</v>
      </c>
      <c r="W3439" s="1">
        <v>0</v>
      </c>
      <c r="X3439" s="1"/>
      <c r="Y3439" s="1"/>
      <c r="Z3439" s="1" t="s">
        <v>10312</v>
      </c>
      <c r="AA3439" s="1"/>
      <c r="AB3439" s="1"/>
    </row>
    <row r="3440" spans="1:28" ht="15">
      <c r="A3440" s="62" t="s">
        <v>10313</v>
      </c>
      <c r="B3440" s="65">
        <v>1.26</v>
      </c>
      <c r="C3440" s="65">
        <v>1.8</v>
      </c>
      <c r="D3440" s="65">
        <v>1.41</v>
      </c>
      <c r="E3440" s="65">
        <v>1.34</v>
      </c>
      <c r="F3440" s="65">
        <v>1.31</v>
      </c>
      <c r="G3440" s="65">
        <v>1.46</v>
      </c>
      <c r="H3440" s="65">
        <v>0.03</v>
      </c>
      <c r="I3440" s="65">
        <v>0</v>
      </c>
      <c r="J3440" s="65">
        <v>0.02</v>
      </c>
      <c r="K3440" s="65">
        <v>0.04</v>
      </c>
      <c r="L3440" s="65">
        <v>0.02</v>
      </c>
      <c r="M3440" s="65">
        <v>0</v>
      </c>
      <c r="N3440" s="65">
        <v>-6.6278443065544401</v>
      </c>
      <c r="O3440" s="1">
        <v>1.0527130549695699E-86</v>
      </c>
      <c r="P3440" s="25">
        <v>-6.0550873035837798</v>
      </c>
      <c r="Q3440" s="1">
        <v>1.0988928791775999E-87</v>
      </c>
      <c r="R3440" s="25">
        <v>-6.5094039751407298</v>
      </c>
      <c r="S3440" s="1">
        <v>4.9288709854070099E-80</v>
      </c>
      <c r="T3440" s="1">
        <v>-5.9366469721700801</v>
      </c>
      <c r="U3440" s="1">
        <v>1.1551223596043099E-80</v>
      </c>
      <c r="V3440" s="1">
        <v>-6.2572932083069999</v>
      </c>
      <c r="W3440" s="1">
        <v>4.4855272954557998E-166</v>
      </c>
      <c r="X3440" s="1"/>
      <c r="Y3440" s="1"/>
      <c r="Z3440" s="1" t="s">
        <v>10314</v>
      </c>
      <c r="AA3440" s="1"/>
      <c r="AB3440" s="1"/>
    </row>
    <row r="3441" spans="1:28" ht="15">
      <c r="A3441" s="62" t="s">
        <v>10315</v>
      </c>
      <c r="B3441" s="65">
        <v>1.46</v>
      </c>
      <c r="C3441" s="65">
        <v>1.01</v>
      </c>
      <c r="D3441" s="65">
        <v>1.31</v>
      </c>
      <c r="E3441" s="65">
        <v>1.69</v>
      </c>
      <c r="F3441" s="65">
        <v>1.65</v>
      </c>
      <c r="G3441" s="65">
        <v>1.42</v>
      </c>
      <c r="H3441" s="65">
        <v>0.01</v>
      </c>
      <c r="I3441" s="65">
        <v>0.05</v>
      </c>
      <c r="J3441" s="65">
        <v>0.02</v>
      </c>
      <c r="K3441" s="65">
        <v>0.04</v>
      </c>
      <c r="L3441" s="65">
        <v>0.09</v>
      </c>
      <c r="M3441" s="65">
        <v>0.1</v>
      </c>
      <c r="N3441" s="65">
        <v>-5.5811343329149397</v>
      </c>
      <c r="O3441" s="1">
        <v>4.3635962752768902E-75</v>
      </c>
      <c r="P3441" s="25">
        <v>-3.9952521807018702</v>
      </c>
      <c r="Q3441" s="1">
        <v>1.8025694420991E-66</v>
      </c>
      <c r="R3441" s="25">
        <v>-5.91984603719016</v>
      </c>
      <c r="S3441" s="1">
        <v>4.72568925602261E-94</v>
      </c>
      <c r="T3441" s="1">
        <v>-4.3339638849770799</v>
      </c>
      <c r="U3441" s="1">
        <v>6.0740617184007803E-87</v>
      </c>
      <c r="V3441" s="1">
        <v>-4.7634866861660097</v>
      </c>
      <c r="W3441" s="1">
        <v>3.6621362673692201E-161</v>
      </c>
      <c r="X3441" s="1"/>
      <c r="Y3441" s="1"/>
      <c r="Z3441" s="1" t="s">
        <v>10314</v>
      </c>
      <c r="AA3441" s="1"/>
      <c r="AB3441" s="1"/>
    </row>
    <row r="3442" spans="1:28" ht="15">
      <c r="A3442" s="62" t="s">
        <v>10316</v>
      </c>
      <c r="B3442" s="65">
        <v>1.1499999999999999</v>
      </c>
      <c r="C3442" s="65">
        <v>1.37</v>
      </c>
      <c r="D3442" s="65">
        <v>1.18</v>
      </c>
      <c r="E3442" s="65">
        <v>1.83</v>
      </c>
      <c r="F3442" s="65">
        <v>1.6</v>
      </c>
      <c r="G3442" s="65">
        <v>1.55</v>
      </c>
      <c r="H3442" s="65">
        <v>0</v>
      </c>
      <c r="I3442" s="65">
        <v>0</v>
      </c>
      <c r="J3442" s="65">
        <v>0</v>
      </c>
      <c r="K3442" s="65">
        <v>0</v>
      </c>
      <c r="L3442" s="65">
        <v>0</v>
      </c>
      <c r="M3442" s="65">
        <v>0</v>
      </c>
      <c r="N3442" s="65">
        <v>-8.6954919239459194</v>
      </c>
      <c r="O3442" s="1">
        <v>1.42127628112811E-42</v>
      </c>
      <c r="P3442" s="25">
        <v>-8.6772401308845399</v>
      </c>
      <c r="Q3442" s="1">
        <v>2.0901798631896199E-42</v>
      </c>
      <c r="R3442" s="25">
        <v>-9.1267935319201392</v>
      </c>
      <c r="S3442" s="1">
        <v>1.01866490138939E-53</v>
      </c>
      <c r="T3442" s="1">
        <v>-9.1085417388587597</v>
      </c>
      <c r="U3442" s="1">
        <v>1.6305307151298199E-53</v>
      </c>
      <c r="V3442" s="1">
        <v>-9.91708322026928</v>
      </c>
      <c r="W3442" s="1">
        <v>7.6936417066880194E-83</v>
      </c>
      <c r="X3442" s="1"/>
      <c r="Y3442" s="1"/>
      <c r="Z3442" s="1" t="s">
        <v>10317</v>
      </c>
      <c r="AA3442" s="1"/>
      <c r="AB3442" s="1"/>
    </row>
    <row r="3443" spans="1:28" ht="15">
      <c r="A3443" s="62" t="s">
        <v>10318</v>
      </c>
      <c r="B3443" s="65">
        <v>1.47</v>
      </c>
      <c r="C3443" s="65">
        <v>1.2</v>
      </c>
      <c r="D3443" s="65">
        <v>1.08</v>
      </c>
      <c r="E3443" s="65">
        <v>1.95</v>
      </c>
      <c r="F3443" s="65">
        <v>1.6</v>
      </c>
      <c r="G3443" s="65">
        <v>1.47</v>
      </c>
      <c r="H3443" s="65">
        <v>0.11</v>
      </c>
      <c r="I3443" s="65">
        <v>0.11</v>
      </c>
      <c r="J3443" s="65">
        <v>0.03</v>
      </c>
      <c r="K3443" s="65">
        <v>0.08</v>
      </c>
      <c r="L3443" s="65">
        <v>0.11</v>
      </c>
      <c r="M3443" s="65">
        <v>0.03</v>
      </c>
      <c r="N3443" s="65">
        <v>-3.9063799958066698</v>
      </c>
      <c r="O3443" s="1">
        <v>6.1068328356303098E-30</v>
      </c>
      <c r="P3443" s="25">
        <v>-4.0580532041876198</v>
      </c>
      <c r="Q3443" s="1">
        <v>1.9502291339344299E-30</v>
      </c>
      <c r="R3443" s="25">
        <v>-4.34277632067643</v>
      </c>
      <c r="S3443" s="1">
        <v>4.1844892656790598E-42</v>
      </c>
      <c r="T3443" s="1">
        <v>-4.4944495290573698</v>
      </c>
      <c r="U3443" s="1">
        <v>1.6712449789301501E-42</v>
      </c>
      <c r="V3443" s="1">
        <v>-4.2133490966223803</v>
      </c>
      <c r="W3443" s="1">
        <v>1.05388731700415E-70</v>
      </c>
      <c r="X3443" s="1"/>
      <c r="Y3443" s="1"/>
      <c r="Z3443" s="1" t="s">
        <v>2031</v>
      </c>
      <c r="AA3443" s="1"/>
      <c r="AB3443" s="1"/>
    </row>
    <row r="3444" spans="1:28" ht="15">
      <c r="A3444" s="62" t="s">
        <v>10319</v>
      </c>
      <c r="B3444" s="65">
        <v>1.84</v>
      </c>
      <c r="C3444" s="65">
        <v>2.35</v>
      </c>
      <c r="D3444" s="65">
        <v>2.37</v>
      </c>
      <c r="E3444" s="65">
        <v>3.74</v>
      </c>
      <c r="F3444" s="65">
        <v>2.5099999999999998</v>
      </c>
      <c r="G3444" s="65">
        <v>2.23</v>
      </c>
      <c r="H3444" s="65">
        <v>0.08</v>
      </c>
      <c r="I3444" s="65">
        <v>0.11</v>
      </c>
      <c r="J3444" s="65">
        <v>0</v>
      </c>
      <c r="K3444" s="65">
        <v>0.12</v>
      </c>
      <c r="L3444" s="65">
        <v>0.13</v>
      </c>
      <c r="M3444" s="65">
        <v>0.12</v>
      </c>
      <c r="N3444" s="65">
        <v>-5.1606541918122799</v>
      </c>
      <c r="O3444" s="1">
        <v>2.2511478917605699E-123</v>
      </c>
      <c r="P3444" s="25">
        <v>-4.1855620764188304</v>
      </c>
      <c r="Q3444" s="1">
        <v>3.0425994294709197E-113</v>
      </c>
      <c r="R3444" s="25">
        <v>-5.5366110083994204</v>
      </c>
      <c r="S3444" s="1">
        <v>2.2290456338616E-160</v>
      </c>
      <c r="T3444" s="1">
        <v>-4.5615188930059603</v>
      </c>
      <c r="U3444" s="1">
        <v>8.6759783040107298E-152</v>
      </c>
      <c r="V3444" s="1">
        <v>-4.7945233172067097</v>
      </c>
      <c r="W3444" s="1">
        <v>1.5470460426788299E-273</v>
      </c>
      <c r="X3444" s="1"/>
      <c r="Y3444" s="1"/>
      <c r="Z3444" s="1" t="s">
        <v>2347</v>
      </c>
      <c r="AA3444" s="1"/>
      <c r="AB3444" s="1"/>
    </row>
    <row r="3445" spans="1:28" ht="15">
      <c r="A3445" s="62" t="s">
        <v>10320</v>
      </c>
      <c r="B3445" s="65">
        <v>1.07</v>
      </c>
      <c r="C3445" s="65">
        <v>1</v>
      </c>
      <c r="D3445" s="65">
        <v>1.1499999999999999</v>
      </c>
      <c r="E3445" s="65">
        <v>1.54</v>
      </c>
      <c r="F3445" s="65">
        <v>1.67</v>
      </c>
      <c r="G3445" s="65">
        <v>1.34</v>
      </c>
      <c r="H3445" s="65">
        <v>0.05</v>
      </c>
      <c r="I3445" s="65">
        <v>0.04</v>
      </c>
      <c r="J3445" s="65">
        <v>0.05</v>
      </c>
      <c r="K3445" s="65">
        <v>0.03</v>
      </c>
      <c r="L3445" s="65">
        <v>0.05</v>
      </c>
      <c r="M3445" s="65">
        <v>0.04</v>
      </c>
      <c r="N3445" s="65">
        <v>-4.5368747442303201</v>
      </c>
      <c r="O3445" s="1">
        <v>1.3709263022124299E-59</v>
      </c>
      <c r="P3445" s="25">
        <v>-4.80812956836394</v>
      </c>
      <c r="Q3445" s="1">
        <v>1.62735766276242E-60</v>
      </c>
      <c r="R3445" s="25">
        <v>-5.0454501990221399</v>
      </c>
      <c r="S3445" s="1">
        <v>1.30596924553085E-86</v>
      </c>
      <c r="T3445" s="1">
        <v>-5.3167050231557598</v>
      </c>
      <c r="U3445" s="1">
        <v>5.4621346095051002E-87</v>
      </c>
      <c r="V3445" s="1">
        <v>-4.9406643708799596</v>
      </c>
      <c r="W3445" s="1">
        <v>4.4231596310407498E-145</v>
      </c>
      <c r="X3445" s="1"/>
      <c r="Y3445" s="1"/>
      <c r="Z3445" s="1" t="s">
        <v>10321</v>
      </c>
      <c r="AA3445" s="1"/>
      <c r="AB3445" s="1" t="s">
        <v>10322</v>
      </c>
    </row>
    <row r="3446" spans="1:28" ht="15">
      <c r="A3446" s="62" t="s">
        <v>10323</v>
      </c>
      <c r="B3446" s="65">
        <v>71.28</v>
      </c>
      <c r="C3446" s="65">
        <v>79.12</v>
      </c>
      <c r="D3446" s="65">
        <v>97.08</v>
      </c>
      <c r="E3446" s="65">
        <v>3.36</v>
      </c>
      <c r="F3446" s="65">
        <v>2.79</v>
      </c>
      <c r="G3446" s="65">
        <v>2.54</v>
      </c>
      <c r="H3446" s="65">
        <v>0</v>
      </c>
      <c r="I3446" s="65">
        <v>0</v>
      </c>
      <c r="J3446" s="65">
        <v>0</v>
      </c>
      <c r="K3446" s="65">
        <v>0.06</v>
      </c>
      <c r="L3446" s="65">
        <v>0</v>
      </c>
      <c r="M3446" s="65">
        <v>0</v>
      </c>
      <c r="N3446" s="65">
        <v>-13.9951595958225</v>
      </c>
      <c r="O3446" s="1">
        <v>0</v>
      </c>
      <c r="P3446" s="25">
        <v>-11.892843537972601</v>
      </c>
      <c r="Q3446" s="1">
        <v>0</v>
      </c>
      <c r="R3446" s="25">
        <v>-9.1735140268857691</v>
      </c>
      <c r="S3446" s="1">
        <v>4.1588443229209098E-55</v>
      </c>
      <c r="T3446" s="1">
        <v>-7.0711979690359197</v>
      </c>
      <c r="U3446" s="1">
        <v>5.0994400580787702E-67</v>
      </c>
      <c r="V3446" s="1">
        <v>-11.958524343394799</v>
      </c>
      <c r="W3446" s="1">
        <v>0</v>
      </c>
      <c r="X3446" s="1"/>
      <c r="Y3446" s="1"/>
      <c r="Z3446" s="1" t="s">
        <v>3869</v>
      </c>
      <c r="AA3446" s="1"/>
      <c r="AB3446" s="1"/>
    </row>
    <row r="3447" spans="1:28" ht="15">
      <c r="A3447" s="62" t="s">
        <v>10324</v>
      </c>
      <c r="B3447" s="65">
        <v>1.44</v>
      </c>
      <c r="C3447" s="65">
        <v>1.47</v>
      </c>
      <c r="D3447" s="65">
        <v>1.67</v>
      </c>
      <c r="E3447" s="65">
        <v>2.58</v>
      </c>
      <c r="F3447" s="65">
        <v>1.54</v>
      </c>
      <c r="G3447" s="65">
        <v>1.24</v>
      </c>
      <c r="H3447" s="65">
        <v>0.08</v>
      </c>
      <c r="I3447" s="65">
        <v>0.02</v>
      </c>
      <c r="J3447" s="65">
        <v>0.05</v>
      </c>
      <c r="K3447" s="65">
        <v>0.04</v>
      </c>
      <c r="L3447" s="65">
        <v>0.05</v>
      </c>
      <c r="M3447" s="65">
        <v>0.12</v>
      </c>
      <c r="N3447" s="65">
        <v>-4.9292686419160301</v>
      </c>
      <c r="O3447" s="1">
        <v>1.66645054213025E-69</v>
      </c>
      <c r="P3447" s="25">
        <v>-4.5024275831829197</v>
      </c>
      <c r="Q3447" s="1">
        <v>6.8986084472894403E-67</v>
      </c>
      <c r="R3447" s="25">
        <v>-5.1605083899119002</v>
      </c>
      <c r="S3447" s="1">
        <v>8.4660090466897904E-82</v>
      </c>
      <c r="T3447" s="1">
        <v>-4.7336673311787996</v>
      </c>
      <c r="U3447" s="1">
        <v>2.3285103223095299E-79</v>
      </c>
      <c r="V3447" s="1">
        <v>-4.8211584324590504</v>
      </c>
      <c r="W3447" s="1">
        <v>5.8029215510600599E-147</v>
      </c>
      <c r="X3447" s="1"/>
      <c r="Y3447" s="1"/>
      <c r="Z3447" s="1" t="s">
        <v>10325</v>
      </c>
      <c r="AA3447" s="1"/>
      <c r="AB3447" s="1"/>
    </row>
    <row r="3448" spans="1:28" ht="15">
      <c r="A3448" s="62" t="s">
        <v>10326</v>
      </c>
      <c r="B3448" s="65">
        <v>3.37</v>
      </c>
      <c r="C3448" s="65">
        <v>3.61</v>
      </c>
      <c r="D3448" s="65">
        <v>3.44</v>
      </c>
      <c r="E3448" s="65">
        <v>5.3</v>
      </c>
      <c r="F3448" s="65">
        <v>3.98</v>
      </c>
      <c r="G3448" s="65">
        <v>4.62</v>
      </c>
      <c r="H3448" s="65">
        <v>0</v>
      </c>
      <c r="I3448" s="65">
        <v>0</v>
      </c>
      <c r="J3448" s="65">
        <v>0</v>
      </c>
      <c r="K3448" s="65">
        <v>0</v>
      </c>
      <c r="L3448" s="65">
        <v>7.0000000000000007E-2</v>
      </c>
      <c r="M3448" s="65">
        <v>0.03</v>
      </c>
      <c r="N3448" s="65">
        <v>-9.3251234740008009</v>
      </c>
      <c r="O3448" s="1">
        <v>3.9111308443861998E-60</v>
      </c>
      <c r="P3448" s="25">
        <v>-6.7219091802182804</v>
      </c>
      <c r="Q3448" s="1">
        <v>4.8618792610921401E-76</v>
      </c>
      <c r="R3448" s="25">
        <v>-9.7528093311030197</v>
      </c>
      <c r="S3448" s="1">
        <v>1.95665104107629E-75</v>
      </c>
      <c r="T3448" s="1">
        <v>-7.1495950373205099</v>
      </c>
      <c r="U3448" s="1">
        <v>1.05164383374196E-98</v>
      </c>
      <c r="V3448" s="1">
        <v>-7.95968569184092</v>
      </c>
      <c r="W3448" s="1">
        <v>1.34963532339421E-160</v>
      </c>
      <c r="X3448" s="1"/>
      <c r="Y3448" s="1"/>
      <c r="Z3448" s="1"/>
      <c r="AA3448" s="1"/>
      <c r="AB3448" s="1"/>
    </row>
    <row r="3449" spans="1:28" ht="15">
      <c r="A3449" s="62" t="s">
        <v>10327</v>
      </c>
      <c r="B3449" s="65">
        <v>1.24</v>
      </c>
      <c r="C3449" s="65">
        <v>1.1399999999999999</v>
      </c>
      <c r="D3449" s="65">
        <v>0.98</v>
      </c>
      <c r="E3449" s="65">
        <v>1.29</v>
      </c>
      <c r="F3449" s="65">
        <v>1.5</v>
      </c>
      <c r="G3449" s="65">
        <v>1.05</v>
      </c>
      <c r="H3449" s="65">
        <v>0</v>
      </c>
      <c r="I3449" s="65">
        <v>0</v>
      </c>
      <c r="J3449" s="65">
        <v>0</v>
      </c>
      <c r="K3449" s="65">
        <v>0.04</v>
      </c>
      <c r="L3449" s="65">
        <v>0</v>
      </c>
      <c r="M3449" s="65">
        <v>0.04</v>
      </c>
      <c r="N3449" s="65">
        <v>-9.1746834305904201</v>
      </c>
      <c r="O3449" s="1">
        <v>2.1220704050013099E-55</v>
      </c>
      <c r="P3449" s="25">
        <v>-5.5714691368079103</v>
      </c>
      <c r="Q3449" s="1">
        <v>2.8663358636569401E-70</v>
      </c>
      <c r="R3449" s="25">
        <v>-9.3756110518092104</v>
      </c>
      <c r="S3449" s="1">
        <v>1.6086643151988301E-61</v>
      </c>
      <c r="T3449" s="1">
        <v>-5.7723967580266802</v>
      </c>
      <c r="U3449" s="1">
        <v>3.3124899894699701E-80</v>
      </c>
      <c r="V3449" s="1">
        <v>-6.6841048468092401</v>
      </c>
      <c r="W3449" s="1">
        <v>9.3011545909498506E-146</v>
      </c>
      <c r="X3449" s="1"/>
      <c r="Y3449" s="1"/>
      <c r="Z3449" s="1" t="s">
        <v>10328</v>
      </c>
      <c r="AA3449" s="1"/>
      <c r="AB3449" s="1"/>
    </row>
    <row r="3450" spans="1:28" ht="15">
      <c r="A3450" s="62" t="s">
        <v>10329</v>
      </c>
      <c r="B3450" s="65">
        <v>1.97</v>
      </c>
      <c r="C3450" s="65">
        <v>2.39</v>
      </c>
      <c r="D3450" s="65">
        <v>2.2200000000000002</v>
      </c>
      <c r="E3450" s="65">
        <v>2.79</v>
      </c>
      <c r="F3450" s="65">
        <v>2.31</v>
      </c>
      <c r="G3450" s="65">
        <v>2.83</v>
      </c>
      <c r="H3450" s="65">
        <v>0.06</v>
      </c>
      <c r="I3450" s="65">
        <v>0.04</v>
      </c>
      <c r="J3450" s="65">
        <v>0.04</v>
      </c>
      <c r="K3450" s="65">
        <v>0.09</v>
      </c>
      <c r="L3450" s="65">
        <v>0.04</v>
      </c>
      <c r="M3450" s="65">
        <v>7.0000000000000007E-2</v>
      </c>
      <c r="N3450" s="65">
        <v>-5.5434888305008698</v>
      </c>
      <c r="O3450" s="1">
        <v>6.7104560708649195E-113</v>
      </c>
      <c r="P3450" s="25">
        <v>-5.0398102102692599</v>
      </c>
      <c r="Q3450" s="1">
        <v>1.8227477266548101E-110</v>
      </c>
      <c r="R3450" s="25">
        <v>-5.8192631034934603</v>
      </c>
      <c r="S3450" s="1">
        <v>7.9977961296572405E-136</v>
      </c>
      <c r="T3450" s="1">
        <v>-5.3155844832618397</v>
      </c>
      <c r="U3450" s="1">
        <v>3.98320646701233E-134</v>
      </c>
      <c r="V3450" s="1">
        <v>-5.4151687168381697</v>
      </c>
      <c r="W3450" s="1">
        <v>4.4355678217094204E-245</v>
      </c>
      <c r="X3450" s="1"/>
      <c r="Y3450" s="1"/>
      <c r="Z3450" s="1"/>
      <c r="AA3450" s="1"/>
      <c r="AB3450" s="1"/>
    </row>
    <row r="3451" spans="1:28" ht="15">
      <c r="A3451" s="62" t="s">
        <v>10330</v>
      </c>
      <c r="B3451" s="65">
        <v>2.23</v>
      </c>
      <c r="C3451" s="65">
        <v>4.1500000000000004</v>
      </c>
      <c r="D3451" s="65">
        <v>3.74</v>
      </c>
      <c r="E3451" s="65">
        <v>4.37</v>
      </c>
      <c r="F3451" s="65">
        <v>3.13</v>
      </c>
      <c r="G3451" s="65">
        <v>3.52</v>
      </c>
      <c r="H3451" s="65">
        <v>0</v>
      </c>
      <c r="I3451" s="65">
        <v>0</v>
      </c>
      <c r="J3451" s="65">
        <v>0</v>
      </c>
      <c r="K3451" s="65">
        <v>0</v>
      </c>
      <c r="L3451" s="65">
        <v>0</v>
      </c>
      <c r="M3451" s="65">
        <v>0</v>
      </c>
      <c r="N3451" s="65">
        <v>-9.7941199566736294</v>
      </c>
      <c r="O3451" s="1">
        <v>1.7167927608085999E-77</v>
      </c>
      <c r="P3451" s="25">
        <v>-9.7758681636122695</v>
      </c>
      <c r="Q3451" s="1">
        <v>3.2315116559298598E-77</v>
      </c>
      <c r="R3451" s="25">
        <v>-9.9267636979803395</v>
      </c>
      <c r="S3451" s="1">
        <v>8.1143906170134102E-83</v>
      </c>
      <c r="T3451" s="1">
        <v>-9.9085119049189707</v>
      </c>
      <c r="U3451" s="1">
        <v>1.59090469134681E-82</v>
      </c>
      <c r="V3451" s="1">
        <v>-10.852552870450401</v>
      </c>
      <c r="W3451" s="1">
        <v>6.4098542575156197E-136</v>
      </c>
      <c r="X3451" s="1"/>
      <c r="Y3451" s="1" t="s">
        <v>8344</v>
      </c>
      <c r="Z3451" s="1" t="s">
        <v>10242</v>
      </c>
      <c r="AA3451" s="1"/>
      <c r="AB3451" s="1" t="s">
        <v>10331</v>
      </c>
    </row>
    <row r="3452" spans="1:28" ht="15">
      <c r="A3452" s="62" t="s">
        <v>10332</v>
      </c>
      <c r="B3452" s="65">
        <v>18.940000000000001</v>
      </c>
      <c r="C3452" s="65">
        <v>15.66</v>
      </c>
      <c r="D3452" s="65">
        <v>19.14</v>
      </c>
      <c r="E3452" s="65">
        <v>9.6999999999999993</v>
      </c>
      <c r="F3452" s="65">
        <v>15.16</v>
      </c>
      <c r="G3452" s="65">
        <v>10.71</v>
      </c>
      <c r="H3452" s="65">
        <v>0</v>
      </c>
      <c r="I3452" s="65">
        <v>0.21</v>
      </c>
      <c r="J3452" s="65">
        <v>0</v>
      </c>
      <c r="K3452" s="65">
        <v>0</v>
      </c>
      <c r="L3452" s="65">
        <v>0</v>
      </c>
      <c r="M3452" s="65">
        <v>0</v>
      </c>
      <c r="N3452" s="65">
        <v>-7.9756826622456796</v>
      </c>
      <c r="O3452" s="1">
        <v>2.9179811733643598E-110</v>
      </c>
      <c r="P3452" s="25">
        <v>-9.9789105965947602</v>
      </c>
      <c r="Q3452" s="1">
        <v>4.2251870463223299E-86</v>
      </c>
      <c r="R3452" s="25">
        <v>-7.41397489155408</v>
      </c>
      <c r="S3452" s="1">
        <v>1.31493499688538E-78</v>
      </c>
      <c r="T3452" s="1">
        <v>-9.4172028259031606</v>
      </c>
      <c r="U3452" s="1">
        <v>2.5703612530182699E-63</v>
      </c>
      <c r="V3452" s="1">
        <v>-8.7142190972286393</v>
      </c>
      <c r="W3452" s="1">
        <v>4.54754492218834E-169</v>
      </c>
      <c r="X3452" s="1"/>
      <c r="Y3452" s="1"/>
      <c r="Z3452" s="1" t="s">
        <v>10333</v>
      </c>
      <c r="AA3452" s="1"/>
      <c r="AB3452" s="1" t="s">
        <v>10334</v>
      </c>
    </row>
    <row r="3453" spans="1:28" ht="15">
      <c r="A3453" s="62" t="s">
        <v>10335</v>
      </c>
      <c r="B3453" s="65">
        <v>1.56</v>
      </c>
      <c r="C3453" s="65">
        <v>1.62</v>
      </c>
      <c r="D3453" s="65">
        <v>1.9</v>
      </c>
      <c r="E3453" s="65">
        <v>1.1499999999999999</v>
      </c>
      <c r="F3453" s="65">
        <v>1.77</v>
      </c>
      <c r="G3453" s="65">
        <v>1.71</v>
      </c>
      <c r="H3453" s="65">
        <v>7.0000000000000007E-2</v>
      </c>
      <c r="I3453" s="65">
        <v>7.0000000000000007E-2</v>
      </c>
      <c r="J3453" s="65">
        <v>0</v>
      </c>
      <c r="K3453" s="65">
        <v>0</v>
      </c>
      <c r="L3453" s="65">
        <v>0</v>
      </c>
      <c r="M3453" s="65">
        <v>0</v>
      </c>
      <c r="N3453" s="65">
        <v>-5.1985156437809996</v>
      </c>
      <c r="O3453" s="1">
        <v>7.0618885581729705E-38</v>
      </c>
      <c r="P3453" s="25">
        <v>-8.2368473790859902</v>
      </c>
      <c r="Q3453" s="1">
        <v>3.4278517345855603E-33</v>
      </c>
      <c r="R3453" s="25">
        <v>-5.0756006007638899</v>
      </c>
      <c r="S3453" s="1">
        <v>1.3651038040038401E-34</v>
      </c>
      <c r="T3453" s="1">
        <v>-8.1139323360688902</v>
      </c>
      <c r="U3453" s="1">
        <v>7.6699514641990402E-31</v>
      </c>
      <c r="V3453" s="1">
        <v>-6.1295623366812597</v>
      </c>
      <c r="W3453" s="1">
        <v>3.9691143273732498E-71</v>
      </c>
      <c r="X3453" s="1"/>
      <c r="Y3453" s="1"/>
      <c r="Z3453" s="1" t="s">
        <v>10336</v>
      </c>
      <c r="AA3453" s="1"/>
      <c r="AB3453" s="1"/>
    </row>
    <row r="3454" spans="1:28" ht="15">
      <c r="A3454" s="62" t="s">
        <v>10337</v>
      </c>
      <c r="B3454" s="65">
        <v>1.2</v>
      </c>
      <c r="C3454" s="65">
        <v>1.19</v>
      </c>
      <c r="D3454" s="65">
        <v>1.05</v>
      </c>
      <c r="E3454" s="65">
        <v>1.82</v>
      </c>
      <c r="F3454" s="65">
        <v>1.58</v>
      </c>
      <c r="G3454" s="65">
        <v>1.1399999999999999</v>
      </c>
      <c r="H3454" s="65">
        <v>0.04</v>
      </c>
      <c r="I3454" s="65">
        <v>0.01</v>
      </c>
      <c r="J3454" s="65">
        <v>0.06</v>
      </c>
      <c r="K3454" s="65">
        <v>0.1</v>
      </c>
      <c r="L3454" s="65">
        <v>0.09</v>
      </c>
      <c r="M3454" s="65">
        <v>0.09</v>
      </c>
      <c r="N3454" s="65">
        <v>-4.9685050546652896</v>
      </c>
      <c r="O3454" s="1">
        <v>3.4840279870858602E-104</v>
      </c>
      <c r="P3454" s="25">
        <v>-3.6697210827284099</v>
      </c>
      <c r="Q3454" s="1">
        <v>7.0092726131619293E-89</v>
      </c>
      <c r="R3454" s="25">
        <v>-5.3730728544949997</v>
      </c>
      <c r="S3454" s="1">
        <v>7.7100126810557106E-139</v>
      </c>
      <c r="T3454" s="1">
        <v>-4.0742888825581298</v>
      </c>
      <c r="U3454" s="1">
        <v>1.21891748173047E-124</v>
      </c>
      <c r="V3454" s="1">
        <v>-4.3969610631321698</v>
      </c>
      <c r="W3454" s="1">
        <v>2.8306497697666398E-227</v>
      </c>
      <c r="X3454" s="1"/>
      <c r="Y3454" s="1"/>
      <c r="Z3454" s="1" t="s">
        <v>1677</v>
      </c>
      <c r="AA3454" s="1"/>
      <c r="AB3454" s="1"/>
    </row>
    <row r="3455" spans="1:28" ht="15">
      <c r="A3455" s="62" t="s">
        <v>10338</v>
      </c>
      <c r="B3455" s="65">
        <v>1.34</v>
      </c>
      <c r="C3455" s="65">
        <v>0.76</v>
      </c>
      <c r="D3455" s="65">
        <v>0.65</v>
      </c>
      <c r="E3455" s="65">
        <v>1.1599999999999999</v>
      </c>
      <c r="F3455" s="65">
        <v>1.2</v>
      </c>
      <c r="G3455" s="65">
        <v>0.96</v>
      </c>
      <c r="H3455" s="65">
        <v>0.1</v>
      </c>
      <c r="I3455" s="65">
        <v>0.03</v>
      </c>
      <c r="J3455" s="65">
        <v>0.04</v>
      </c>
      <c r="K3455" s="65">
        <v>0</v>
      </c>
      <c r="L3455" s="65">
        <v>0.18</v>
      </c>
      <c r="M3455" s="65">
        <v>0.04</v>
      </c>
      <c r="N3455" s="65">
        <v>-3.9675714693827202</v>
      </c>
      <c r="O3455" s="1">
        <v>3.4110441646214199E-18</v>
      </c>
      <c r="P3455" s="25">
        <v>-3.6862852704875602</v>
      </c>
      <c r="Q3455" s="1">
        <v>2.73114080549977E-17</v>
      </c>
      <c r="R3455" s="25">
        <v>-4.2593046089021804</v>
      </c>
      <c r="S3455" s="1">
        <v>1.1608068788374701E-22</v>
      </c>
      <c r="T3455" s="1">
        <v>-3.9780184100070199</v>
      </c>
      <c r="U3455" s="1">
        <v>9.9982768966592193E-22</v>
      </c>
      <c r="V3455" s="1">
        <v>-3.9735061864277501</v>
      </c>
      <c r="W3455" s="1">
        <v>2.77426499140919E-38</v>
      </c>
      <c r="X3455" s="1"/>
      <c r="Y3455" s="1"/>
      <c r="Z3455" s="1"/>
      <c r="AA3455" s="1"/>
      <c r="AB3455" s="1"/>
    </row>
    <row r="3456" spans="1:28" ht="15">
      <c r="A3456" s="62" t="s">
        <v>10339</v>
      </c>
      <c r="B3456" s="65">
        <v>1.2</v>
      </c>
      <c r="C3456" s="65">
        <v>1.7</v>
      </c>
      <c r="D3456" s="65">
        <v>2.0699999999999998</v>
      </c>
      <c r="E3456" s="65">
        <v>1.36</v>
      </c>
      <c r="F3456" s="65">
        <v>1.31</v>
      </c>
      <c r="G3456" s="65">
        <v>1.3</v>
      </c>
      <c r="H3456" s="65">
        <v>7.0000000000000007E-2</v>
      </c>
      <c r="I3456" s="65">
        <v>0.05</v>
      </c>
      <c r="J3456" s="65">
        <v>0.18</v>
      </c>
      <c r="K3456" s="65">
        <v>0.06</v>
      </c>
      <c r="L3456" s="65">
        <v>0.06</v>
      </c>
      <c r="M3456" s="65">
        <v>0.04</v>
      </c>
      <c r="N3456" s="65">
        <v>-4.0585660016033103</v>
      </c>
      <c r="O3456" s="1">
        <v>2.9357271483847102E-87</v>
      </c>
      <c r="P3456" s="25">
        <v>-4.9248369911219996</v>
      </c>
      <c r="Q3456" s="1">
        <v>2.0748301039081599E-94</v>
      </c>
      <c r="R3456" s="25">
        <v>-3.7362073637658999</v>
      </c>
      <c r="S3456" s="1">
        <v>2.8300221812568302E-66</v>
      </c>
      <c r="T3456" s="1">
        <v>-4.6024783532845897</v>
      </c>
      <c r="U3456" s="1">
        <v>8.3454450640878303E-74</v>
      </c>
      <c r="V3456" s="1">
        <v>-4.2735482774869196</v>
      </c>
      <c r="W3456" s="1">
        <v>3.6884335026706301E-159</v>
      </c>
      <c r="X3456" s="1"/>
      <c r="Y3456" s="1" t="s">
        <v>9041</v>
      </c>
      <c r="Z3456" s="1" t="s">
        <v>10340</v>
      </c>
      <c r="AA3456" s="1"/>
      <c r="AB3456" s="1"/>
    </row>
    <row r="3457" spans="1:28" ht="15">
      <c r="A3457" s="62" t="s">
        <v>10341</v>
      </c>
      <c r="B3457" s="65">
        <v>1.9</v>
      </c>
      <c r="C3457" s="65">
        <v>1.27</v>
      </c>
      <c r="D3457" s="65">
        <v>1.54</v>
      </c>
      <c r="E3457" s="65">
        <v>1.25</v>
      </c>
      <c r="F3457" s="65">
        <v>1.34</v>
      </c>
      <c r="G3457" s="65">
        <v>1.66</v>
      </c>
      <c r="H3457" s="65">
        <v>0</v>
      </c>
      <c r="I3457" s="65">
        <v>0</v>
      </c>
      <c r="J3457" s="65">
        <v>0</v>
      </c>
      <c r="K3457" s="65">
        <v>0</v>
      </c>
      <c r="L3457" s="65">
        <v>0</v>
      </c>
      <c r="M3457" s="65">
        <v>0</v>
      </c>
      <c r="N3457" s="65">
        <v>-8.9040327410330793</v>
      </c>
      <c r="O3457" s="1">
        <v>9.2066027973286199E-48</v>
      </c>
      <c r="P3457" s="25">
        <v>-8.8857809479717105</v>
      </c>
      <c r="Q3457" s="1">
        <v>1.4069390241264599E-47</v>
      </c>
      <c r="R3457" s="25">
        <v>-8.7624828305704394</v>
      </c>
      <c r="S3457" s="1">
        <v>5.6365644778288798E-44</v>
      </c>
      <c r="T3457" s="1">
        <v>-8.7442310375090795</v>
      </c>
      <c r="U3457" s="1">
        <v>8.3976123505598995E-44</v>
      </c>
      <c r="V3457" s="1">
        <v>-9.8262329947676506</v>
      </c>
      <c r="W3457" s="1">
        <v>6.6971658133734896E-79</v>
      </c>
      <c r="X3457" s="1"/>
      <c r="Y3457" s="1"/>
      <c r="Z3457" s="1" t="s">
        <v>10342</v>
      </c>
      <c r="AA3457" s="1"/>
      <c r="AB3457" s="1"/>
    </row>
    <row r="3458" spans="1:28" ht="15">
      <c r="A3458" s="62" t="s">
        <v>10343</v>
      </c>
      <c r="B3458" s="65">
        <v>1.29</v>
      </c>
      <c r="C3458" s="65">
        <v>3.07</v>
      </c>
      <c r="D3458" s="65">
        <v>2.6</v>
      </c>
      <c r="E3458" s="65">
        <v>2.4500000000000002</v>
      </c>
      <c r="F3458" s="65">
        <v>2.0099999999999998</v>
      </c>
      <c r="G3458" s="65">
        <v>1.74</v>
      </c>
      <c r="H3458" s="65">
        <v>0</v>
      </c>
      <c r="I3458" s="65">
        <v>0</v>
      </c>
      <c r="J3458" s="65">
        <v>0.02</v>
      </c>
      <c r="K3458" s="65">
        <v>0</v>
      </c>
      <c r="L3458" s="65">
        <v>0.04</v>
      </c>
      <c r="M3458" s="65">
        <v>0.02</v>
      </c>
      <c r="N3458" s="65">
        <v>-8.3698161246368006</v>
      </c>
      <c r="O3458" s="1">
        <v>2.7239097300492401E-69</v>
      </c>
      <c r="P3458" s="25">
        <v>-6.7192961160759097</v>
      </c>
      <c r="Q3458" s="1">
        <v>2.2063504366956901E-78</v>
      </c>
      <c r="R3458" s="25">
        <v>-8.2089839341568194</v>
      </c>
      <c r="S3458" s="1">
        <v>6.5173208051273E-63</v>
      </c>
      <c r="T3458" s="1">
        <v>-6.55846392559594</v>
      </c>
      <c r="U3458" s="1">
        <v>1.7668152366069198E-70</v>
      </c>
      <c r="V3458" s="1">
        <v>-7.2473018498748099</v>
      </c>
      <c r="W3458" s="1">
        <v>2.2269915290689101E-142</v>
      </c>
      <c r="X3458" s="1"/>
      <c r="Y3458" s="1"/>
      <c r="Z3458" s="1" t="s">
        <v>10342</v>
      </c>
      <c r="AA3458" s="1"/>
      <c r="AB3458" s="1"/>
    </row>
    <row r="3459" spans="1:28" ht="15">
      <c r="A3459" s="62" t="s">
        <v>10344</v>
      </c>
      <c r="B3459" s="65">
        <v>1.45</v>
      </c>
      <c r="C3459" s="65">
        <v>1.1100000000000001</v>
      </c>
      <c r="D3459" s="65">
        <v>1.71</v>
      </c>
      <c r="E3459" s="65">
        <v>1.48</v>
      </c>
      <c r="F3459" s="65">
        <v>2</v>
      </c>
      <c r="G3459" s="65">
        <v>1.69</v>
      </c>
      <c r="H3459" s="65">
        <v>0.06</v>
      </c>
      <c r="I3459" s="65">
        <v>0.02</v>
      </c>
      <c r="J3459" s="65">
        <v>0</v>
      </c>
      <c r="K3459" s="65">
        <v>0.09</v>
      </c>
      <c r="L3459" s="65">
        <v>0.18</v>
      </c>
      <c r="M3459" s="65">
        <v>0.03</v>
      </c>
      <c r="N3459" s="65">
        <v>-5.8628796950584201</v>
      </c>
      <c r="O3459" s="1">
        <v>6.9335145605575503E-74</v>
      </c>
      <c r="P3459" s="25">
        <v>-3.8136897248243899</v>
      </c>
      <c r="Q3459" s="1">
        <v>1.7916799105037699E-63</v>
      </c>
      <c r="R3459" s="25">
        <v>-6.1440846873149404</v>
      </c>
      <c r="S3459" s="1">
        <v>1.23881275337743E-88</v>
      </c>
      <c r="T3459" s="1">
        <v>-4.0948947170808996</v>
      </c>
      <c r="U3459" s="1">
        <v>8.6813828562737799E-80</v>
      </c>
      <c r="V3459" s="1">
        <v>-4.6538263046699004</v>
      </c>
      <c r="W3459" s="1">
        <v>1.02786038414218E-153</v>
      </c>
      <c r="X3459" s="1"/>
      <c r="Y3459" s="1"/>
      <c r="Z3459" s="1"/>
      <c r="AA3459" s="1"/>
      <c r="AB3459" s="1"/>
    </row>
    <row r="3460" spans="1:28" ht="15">
      <c r="A3460" s="62" t="s">
        <v>10345</v>
      </c>
      <c r="B3460" s="65">
        <v>2.2999999999999998</v>
      </c>
      <c r="C3460" s="65">
        <v>3.46</v>
      </c>
      <c r="D3460" s="65">
        <v>2.92</v>
      </c>
      <c r="E3460" s="65">
        <v>5.25</v>
      </c>
      <c r="F3460" s="65">
        <v>2.99</v>
      </c>
      <c r="G3460" s="65">
        <v>3.95</v>
      </c>
      <c r="H3460" s="65">
        <v>0</v>
      </c>
      <c r="I3460" s="65">
        <v>0.03</v>
      </c>
      <c r="J3460" s="65">
        <v>0</v>
      </c>
      <c r="K3460" s="65">
        <v>0.08</v>
      </c>
      <c r="L3460" s="65">
        <v>0.11</v>
      </c>
      <c r="M3460" s="65">
        <v>0.08</v>
      </c>
      <c r="N3460" s="65">
        <v>-8.27607750227628</v>
      </c>
      <c r="O3460" s="1">
        <v>1.9979552812097302E-71</v>
      </c>
      <c r="P3460" s="25">
        <v>-5.01059498160516</v>
      </c>
      <c r="Q3460" s="1">
        <v>1.9343428266906499E-80</v>
      </c>
      <c r="R3460" s="25">
        <v>-8.7765403792526602</v>
      </c>
      <c r="S3460" s="1">
        <v>1.8711206233952701E-94</v>
      </c>
      <c r="T3460" s="1">
        <v>-5.5110578585815402</v>
      </c>
      <c r="U3460" s="1">
        <v>2.36845466519286E-114</v>
      </c>
      <c r="V3460" s="1">
        <v>-6.1459369549626697</v>
      </c>
      <c r="W3460" s="1">
        <v>2.7314018320805301E-194</v>
      </c>
      <c r="X3460" s="1"/>
      <c r="Y3460" s="1"/>
      <c r="Z3460" s="1"/>
      <c r="AA3460" s="1"/>
      <c r="AB3460" s="1"/>
    </row>
    <row r="3461" spans="1:28" ht="15">
      <c r="A3461" s="62" t="s">
        <v>10346</v>
      </c>
      <c r="B3461" s="65">
        <v>8.24</v>
      </c>
      <c r="C3461" s="65">
        <v>9.5299999999999994</v>
      </c>
      <c r="D3461" s="65">
        <v>8.56</v>
      </c>
      <c r="E3461" s="65">
        <v>12.14</v>
      </c>
      <c r="F3461" s="65">
        <v>11.18</v>
      </c>
      <c r="G3461" s="65">
        <v>9.57</v>
      </c>
      <c r="H3461" s="65">
        <v>0.08</v>
      </c>
      <c r="I3461" s="65">
        <v>0.01</v>
      </c>
      <c r="J3461" s="65">
        <v>0.09</v>
      </c>
      <c r="K3461" s="65">
        <v>0.18</v>
      </c>
      <c r="L3461" s="65">
        <v>0.06</v>
      </c>
      <c r="M3461" s="65">
        <v>0.02</v>
      </c>
      <c r="N3461" s="65">
        <v>-7.1852868807333898</v>
      </c>
      <c r="O3461" s="1">
        <v>0</v>
      </c>
      <c r="P3461" s="25">
        <v>-6.6281422356468598</v>
      </c>
      <c r="Q3461" s="1">
        <v>0</v>
      </c>
      <c r="R3461" s="25">
        <v>-7.5121441894449399</v>
      </c>
      <c r="S3461" s="1">
        <v>0</v>
      </c>
      <c r="T3461" s="1">
        <v>-6.9549995443584001</v>
      </c>
      <c r="U3461" s="1">
        <v>0</v>
      </c>
      <c r="V3461" s="1">
        <v>-7.0536165692944399</v>
      </c>
      <c r="W3461" s="1">
        <v>0</v>
      </c>
      <c r="X3461" s="1"/>
      <c r="Y3461" s="1"/>
      <c r="Z3461" s="1" t="s">
        <v>1793</v>
      </c>
      <c r="AA3461" s="1"/>
      <c r="AB3461" s="1"/>
    </row>
    <row r="3462" spans="1:28" ht="15">
      <c r="A3462" s="62" t="s">
        <v>10347</v>
      </c>
      <c r="B3462" s="65">
        <v>1.05</v>
      </c>
      <c r="C3462" s="65">
        <v>1.08</v>
      </c>
      <c r="D3462" s="65">
        <v>1.33</v>
      </c>
      <c r="E3462" s="65">
        <v>1.49</v>
      </c>
      <c r="F3462" s="65">
        <v>1.1200000000000001</v>
      </c>
      <c r="G3462" s="65">
        <v>1.17</v>
      </c>
      <c r="H3462" s="65">
        <v>0.04</v>
      </c>
      <c r="I3462" s="65">
        <v>0.05</v>
      </c>
      <c r="J3462" s="65">
        <v>0.04</v>
      </c>
      <c r="K3462" s="65">
        <v>0.09</v>
      </c>
      <c r="L3462" s="65">
        <v>7.0000000000000007E-2</v>
      </c>
      <c r="M3462" s="65">
        <v>0.06</v>
      </c>
      <c r="N3462" s="65">
        <v>-4.6852695536586602</v>
      </c>
      <c r="O3462" s="1">
        <v>4.5054354215487701E-95</v>
      </c>
      <c r="P3462" s="25">
        <v>-4.0567441713469501</v>
      </c>
      <c r="Q3462" s="1">
        <v>3.26208976702263E-88</v>
      </c>
      <c r="R3462" s="25">
        <v>-4.8167355078755403</v>
      </c>
      <c r="S3462" s="1">
        <v>1.8150155259900599E-104</v>
      </c>
      <c r="T3462" s="1">
        <v>-4.1882101255638302</v>
      </c>
      <c r="U3462" s="1">
        <v>1.0157180064712399E-97</v>
      </c>
      <c r="V3462" s="1">
        <v>-4.4059214687149098</v>
      </c>
      <c r="W3462" s="1">
        <v>6.4731631668132304E-191</v>
      </c>
      <c r="X3462" s="1"/>
      <c r="Y3462" s="1"/>
      <c r="Z3462" s="1" t="s">
        <v>10348</v>
      </c>
      <c r="AA3462" s="1"/>
      <c r="AB3462" s="1"/>
    </row>
    <row r="3463" spans="1:28" ht="15">
      <c r="A3463" s="62" t="s">
        <v>10349</v>
      </c>
      <c r="B3463" s="65">
        <v>1.03</v>
      </c>
      <c r="C3463" s="65">
        <v>0.83</v>
      </c>
      <c r="D3463" s="65">
        <v>1.26</v>
      </c>
      <c r="E3463" s="65">
        <v>1.62</v>
      </c>
      <c r="F3463" s="65">
        <v>1.5</v>
      </c>
      <c r="G3463" s="65">
        <v>0.96</v>
      </c>
      <c r="H3463" s="65">
        <v>0</v>
      </c>
      <c r="I3463" s="65">
        <v>0.12</v>
      </c>
      <c r="J3463" s="65">
        <v>0</v>
      </c>
      <c r="K3463" s="65">
        <v>0.11</v>
      </c>
      <c r="L3463" s="65">
        <v>0</v>
      </c>
      <c r="M3463" s="65">
        <v>0</v>
      </c>
      <c r="N3463" s="65">
        <v>-4.7018326188413404</v>
      </c>
      <c r="O3463" s="1">
        <v>3.0516375457263201E-53</v>
      </c>
      <c r="P3463" s="25">
        <v>-4.7574932202350801</v>
      </c>
      <c r="Q3463" s="1">
        <v>3.8609926330381798E-53</v>
      </c>
      <c r="R3463" s="25">
        <v>-5.0961202340458804</v>
      </c>
      <c r="S3463" s="1">
        <v>9.7240807369889695E-71</v>
      </c>
      <c r="T3463" s="1">
        <v>-5.1517808354396202</v>
      </c>
      <c r="U3463" s="1">
        <v>1.78278822737718E-70</v>
      </c>
      <c r="V3463" s="1">
        <v>-4.9388565628240899</v>
      </c>
      <c r="W3463" s="1">
        <v>5.9368928319889597E-122</v>
      </c>
      <c r="X3463" s="1"/>
      <c r="Y3463" s="1"/>
      <c r="Z3463" s="1" t="s">
        <v>10350</v>
      </c>
      <c r="AA3463" s="1"/>
      <c r="AB3463" s="1" t="s">
        <v>10351</v>
      </c>
    </row>
    <row r="3464" spans="1:28" ht="15">
      <c r="A3464" s="62" t="s">
        <v>10352</v>
      </c>
      <c r="B3464" s="65">
        <v>1.71</v>
      </c>
      <c r="C3464" s="65">
        <v>1.79</v>
      </c>
      <c r="D3464" s="65">
        <v>1.78</v>
      </c>
      <c r="E3464" s="65">
        <v>2.37</v>
      </c>
      <c r="F3464" s="65">
        <v>2.11</v>
      </c>
      <c r="G3464" s="65">
        <v>1.75</v>
      </c>
      <c r="H3464" s="65">
        <v>0</v>
      </c>
      <c r="I3464" s="65">
        <v>0</v>
      </c>
      <c r="J3464" s="65">
        <v>0</v>
      </c>
      <c r="K3464" s="65">
        <v>0</v>
      </c>
      <c r="L3464" s="65">
        <v>0.03</v>
      </c>
      <c r="M3464" s="65">
        <v>0</v>
      </c>
      <c r="N3464" s="65">
        <v>-10.1130451397004</v>
      </c>
      <c r="O3464" s="1">
        <v>6.4873628186394201E-92</v>
      </c>
      <c r="P3464" s="25">
        <v>-7.5098308459179002</v>
      </c>
      <c r="Q3464" s="1">
        <v>1.7629122702861101E-123</v>
      </c>
      <c r="R3464" s="25">
        <v>-10.3587256307401</v>
      </c>
      <c r="S3464" s="1">
        <v>3.0850229698974303E-104</v>
      </c>
      <c r="T3464" s="1">
        <v>-7.7555113369575297</v>
      </c>
      <c r="U3464" s="1">
        <v>2.1555529379909999E-142</v>
      </c>
      <c r="V3464" s="1">
        <v>-8.6464652284338701</v>
      </c>
      <c r="W3464" s="1">
        <v>2.1344196358234402E-239</v>
      </c>
      <c r="X3464" s="1"/>
      <c r="Y3464" s="1"/>
      <c r="Z3464" s="1"/>
      <c r="AA3464" s="1"/>
      <c r="AB3464" s="1" t="s">
        <v>10353</v>
      </c>
    </row>
    <row r="3465" spans="1:28" ht="15">
      <c r="A3465" s="62" t="s">
        <v>10354</v>
      </c>
      <c r="B3465" s="65">
        <v>41.39</v>
      </c>
      <c r="C3465" s="65">
        <v>69.89</v>
      </c>
      <c r="D3465" s="65">
        <v>59.85</v>
      </c>
      <c r="E3465" s="65">
        <v>67.12</v>
      </c>
      <c r="F3465" s="65">
        <v>69.540000000000006</v>
      </c>
      <c r="G3465" s="65">
        <v>75.38</v>
      </c>
      <c r="H3465" s="65">
        <v>0.04</v>
      </c>
      <c r="I3465" s="65">
        <v>0.04</v>
      </c>
      <c r="J3465" s="65">
        <v>0.04</v>
      </c>
      <c r="K3465" s="65">
        <v>0</v>
      </c>
      <c r="L3465" s="65">
        <v>0</v>
      </c>
      <c r="M3465" s="65">
        <v>0.08</v>
      </c>
      <c r="N3465" s="65">
        <v>-10.575545919791001</v>
      </c>
      <c r="O3465" s="1">
        <v>0</v>
      </c>
      <c r="P3465" s="25">
        <v>-11.1422566274508</v>
      </c>
      <c r="Q3465" s="1">
        <v>0</v>
      </c>
      <c r="R3465" s="25">
        <v>-10.8976173523208</v>
      </c>
      <c r="S3465" s="1">
        <v>0</v>
      </c>
      <c r="T3465" s="1">
        <v>-11.4643280599806</v>
      </c>
      <c r="U3465" s="1">
        <v>0</v>
      </c>
      <c r="V3465" s="1">
        <v>-10.998723593971601</v>
      </c>
      <c r="W3465" s="1">
        <v>0</v>
      </c>
      <c r="X3465" s="1"/>
      <c r="Y3465" s="1"/>
      <c r="Z3465" s="1" t="s">
        <v>1314</v>
      </c>
      <c r="AA3465" s="1"/>
      <c r="AB3465" s="1"/>
    </row>
    <row r="3466" spans="1:28" ht="15">
      <c r="A3466" s="62" t="s">
        <v>10355</v>
      </c>
      <c r="B3466" s="65">
        <v>3.42</v>
      </c>
      <c r="C3466" s="65">
        <v>5.93</v>
      </c>
      <c r="D3466" s="65">
        <v>5.75</v>
      </c>
      <c r="E3466" s="65">
        <v>4.1399999999999997</v>
      </c>
      <c r="F3466" s="65">
        <v>4.53</v>
      </c>
      <c r="G3466" s="65">
        <v>3.14</v>
      </c>
      <c r="H3466" s="65">
        <v>0</v>
      </c>
      <c r="I3466" s="65">
        <v>0</v>
      </c>
      <c r="J3466" s="65">
        <v>0</v>
      </c>
      <c r="K3466" s="65">
        <v>0</v>
      </c>
      <c r="L3466" s="65">
        <v>0</v>
      </c>
      <c r="M3466" s="65">
        <v>0</v>
      </c>
      <c r="N3466" s="65">
        <v>-8.6400675299660694</v>
      </c>
      <c r="O3466" s="1">
        <v>2.74426493437841E-41</v>
      </c>
      <c r="P3466" s="25">
        <v>-8.6218157369047006</v>
      </c>
      <c r="Q3466" s="1">
        <v>3.9971154736324602E-41</v>
      </c>
      <c r="R3466" s="25">
        <v>-8.3083784243435197</v>
      </c>
      <c r="S3466" s="1">
        <v>3.5309620250756598E-34</v>
      </c>
      <c r="T3466" s="1">
        <v>-8.2901266312821509</v>
      </c>
      <c r="U3466" s="1">
        <v>4.88054797566331E-34</v>
      </c>
      <c r="V3466" s="1">
        <v>-9.4754238654529992</v>
      </c>
      <c r="W3466" s="1">
        <v>2.6871843621778201E-65</v>
      </c>
      <c r="X3466" s="1"/>
      <c r="Y3466" s="1"/>
      <c r="Z3466" s="1" t="s">
        <v>1314</v>
      </c>
      <c r="AA3466" s="1"/>
      <c r="AB3466" s="1" t="s">
        <v>10356</v>
      </c>
    </row>
    <row r="3467" spans="1:28" ht="15">
      <c r="A3467" s="62" t="s">
        <v>10357</v>
      </c>
      <c r="B3467" s="65">
        <v>1.64</v>
      </c>
      <c r="C3467" s="65">
        <v>1.87</v>
      </c>
      <c r="D3467" s="65">
        <v>1.74</v>
      </c>
      <c r="E3467" s="65">
        <v>2.31</v>
      </c>
      <c r="F3467" s="65">
        <v>1.43</v>
      </c>
      <c r="G3467" s="65">
        <v>1.52</v>
      </c>
      <c r="H3467" s="65">
        <v>0</v>
      </c>
      <c r="I3467" s="65">
        <v>0</v>
      </c>
      <c r="J3467" s="65">
        <v>0</v>
      </c>
      <c r="K3467" s="65">
        <v>0.02</v>
      </c>
      <c r="L3467" s="65">
        <v>0.04</v>
      </c>
      <c r="M3467" s="65">
        <v>0.02</v>
      </c>
      <c r="N3467" s="65">
        <v>-9.0243717325261592</v>
      </c>
      <c r="O3467" s="1">
        <v>5.0260728955300298E-51</v>
      </c>
      <c r="P3467" s="25">
        <v>-6.0061199394647797</v>
      </c>
      <c r="Q3467" s="1">
        <v>1.78578924677233E-63</v>
      </c>
      <c r="R3467" s="25">
        <v>-9.0335618427835698</v>
      </c>
      <c r="S3467" s="1">
        <v>4.7957254186484403E-51</v>
      </c>
      <c r="T3467" s="1">
        <v>-6.0153100497222001</v>
      </c>
      <c r="U3467" s="1">
        <v>1.46257583512885E-63</v>
      </c>
      <c r="V3467" s="1">
        <v>-7.0198551774144198</v>
      </c>
      <c r="W3467" s="1">
        <v>9.4096906709115905E-121</v>
      </c>
      <c r="X3467" s="1"/>
      <c r="Y3467" s="1"/>
      <c r="Z3467" s="1"/>
      <c r="AA3467" s="1"/>
      <c r="AB3467" s="1"/>
    </row>
    <row r="3468" spans="1:28" ht="15">
      <c r="A3468" s="62" t="s">
        <v>10358</v>
      </c>
      <c r="B3468" s="65">
        <v>3.19</v>
      </c>
      <c r="C3468" s="65">
        <v>3.14</v>
      </c>
      <c r="D3468" s="65">
        <v>3.44</v>
      </c>
      <c r="E3468" s="65">
        <v>1.43</v>
      </c>
      <c r="F3468" s="65">
        <v>1.1299999999999999</v>
      </c>
      <c r="G3468" s="65">
        <v>1.48</v>
      </c>
      <c r="H3468" s="65">
        <v>0</v>
      </c>
      <c r="I3468" s="65">
        <v>0</v>
      </c>
      <c r="J3468" s="65">
        <v>0</v>
      </c>
      <c r="K3468" s="65">
        <v>7.0000000000000007E-2</v>
      </c>
      <c r="L3468" s="65">
        <v>0.48</v>
      </c>
      <c r="M3468" s="65">
        <v>0</v>
      </c>
      <c r="N3468" s="65">
        <v>-9.1029729477110592</v>
      </c>
      <c r="O3468" s="1">
        <v>2.8609163504685998E-53</v>
      </c>
      <c r="P3468" s="25">
        <v>-4.1249509994382301</v>
      </c>
      <c r="Q3468" s="1">
        <v>9.2152177989372E-61</v>
      </c>
      <c r="R3468" s="25">
        <v>-7.8405440235806196</v>
      </c>
      <c r="S3468" s="1">
        <v>2.7509956539311299E-26</v>
      </c>
      <c r="T3468" s="1">
        <v>-2.8625220753077998</v>
      </c>
      <c r="U3468" s="1">
        <v>5.8434599352036196E-20</v>
      </c>
      <c r="V3468" s="1">
        <v>-4.6396107700290301</v>
      </c>
      <c r="W3468" s="1">
        <v>2.0084132602597099E-90</v>
      </c>
      <c r="X3468" s="1"/>
      <c r="Y3468" s="1"/>
      <c r="Z3468" s="1"/>
      <c r="AA3468" s="1"/>
      <c r="AB3468" s="1"/>
    </row>
    <row r="3469" spans="1:28" ht="15">
      <c r="A3469" s="62" t="s">
        <v>10359</v>
      </c>
      <c r="B3469" s="65">
        <v>2.0699999999999998</v>
      </c>
      <c r="C3469" s="65">
        <v>3.82</v>
      </c>
      <c r="D3469" s="65">
        <v>3.15</v>
      </c>
      <c r="E3469" s="65">
        <v>4.78</v>
      </c>
      <c r="F3469" s="65">
        <v>4.68</v>
      </c>
      <c r="G3469" s="65">
        <v>5.13</v>
      </c>
      <c r="H3469" s="65">
        <v>0</v>
      </c>
      <c r="I3469" s="65">
        <v>0</v>
      </c>
      <c r="J3469" s="65">
        <v>0</v>
      </c>
      <c r="K3469" s="65">
        <v>0.02</v>
      </c>
      <c r="L3469" s="65">
        <v>0</v>
      </c>
      <c r="M3469" s="65">
        <v>0</v>
      </c>
      <c r="N3469" s="65">
        <v>-9.5349952270900005</v>
      </c>
      <c r="O3469" s="1">
        <v>2.18833688523483E-67</v>
      </c>
      <c r="P3469" s="25">
        <v>-8.5167434340286405</v>
      </c>
      <c r="Q3469" s="1">
        <v>8.4565530047635905E-76</v>
      </c>
      <c r="R3469" s="25">
        <v>-10.235403640921801</v>
      </c>
      <c r="S3469" s="1">
        <v>1.2285343712972399E-97</v>
      </c>
      <c r="T3469" s="1">
        <v>-9.2171518478604799</v>
      </c>
      <c r="U3469" s="1">
        <v>1.0774689576057999E-111</v>
      </c>
      <c r="V3469" s="1">
        <v>-9.91655867806268</v>
      </c>
      <c r="W3469" s="1">
        <v>1.1302248385658799E-163</v>
      </c>
      <c r="X3469" s="1"/>
      <c r="Y3469" s="1"/>
      <c r="Z3469" s="1" t="s">
        <v>10360</v>
      </c>
      <c r="AA3469" s="1"/>
      <c r="AB3469" s="1"/>
    </row>
    <row r="3470" spans="1:28" ht="15">
      <c r="A3470" s="62" t="s">
        <v>10361</v>
      </c>
      <c r="B3470" s="65">
        <v>2.12</v>
      </c>
      <c r="C3470" s="65">
        <v>1.44</v>
      </c>
      <c r="D3470" s="65">
        <v>0.92</v>
      </c>
      <c r="E3470" s="65">
        <v>1.24</v>
      </c>
      <c r="F3470" s="65">
        <v>1.81</v>
      </c>
      <c r="G3470" s="65">
        <v>0.76</v>
      </c>
      <c r="H3470" s="65">
        <v>0</v>
      </c>
      <c r="I3470" s="65">
        <v>0</v>
      </c>
      <c r="J3470" s="65">
        <v>0</v>
      </c>
      <c r="K3470" s="65">
        <v>0.02</v>
      </c>
      <c r="L3470" s="65">
        <v>0</v>
      </c>
      <c r="M3470" s="65">
        <v>0</v>
      </c>
      <c r="N3470" s="65">
        <v>-8.4911334254397293</v>
      </c>
      <c r="O3470" s="1">
        <v>5.1562343419194502E-38</v>
      </c>
      <c r="P3470" s="25">
        <v>-7.4728816323783596</v>
      </c>
      <c r="Q3470" s="1">
        <v>1.7725459684578001E-41</v>
      </c>
      <c r="R3470" s="25">
        <v>-8.2667220804646799</v>
      </c>
      <c r="S3470" s="1">
        <v>2.1563064316962499E-33</v>
      </c>
      <c r="T3470" s="1">
        <v>-7.2484702874032996</v>
      </c>
      <c r="U3470" s="1">
        <v>3.6789392770169898E-36</v>
      </c>
      <c r="V3470" s="1">
        <v>-8.3747231911197595</v>
      </c>
      <c r="W3470" s="1">
        <v>1.54195009522408E-69</v>
      </c>
      <c r="X3470" s="1"/>
      <c r="Y3470" s="1"/>
      <c r="Z3470" s="1" t="s">
        <v>10362</v>
      </c>
      <c r="AA3470" s="1"/>
      <c r="AB3470" s="1" t="s">
        <v>10363</v>
      </c>
    </row>
    <row r="3471" spans="1:28" ht="15">
      <c r="A3471" s="62" t="s">
        <v>10364</v>
      </c>
      <c r="B3471" s="65">
        <v>3.62</v>
      </c>
      <c r="C3471" s="65">
        <v>1.25</v>
      </c>
      <c r="D3471" s="65">
        <v>1.19</v>
      </c>
      <c r="E3471" s="65">
        <v>20.46</v>
      </c>
      <c r="F3471" s="65">
        <v>21.57</v>
      </c>
      <c r="G3471" s="65">
        <v>14.57</v>
      </c>
      <c r="H3471" s="65">
        <v>0.06</v>
      </c>
      <c r="I3471" s="65">
        <v>0</v>
      </c>
      <c r="J3471" s="65">
        <v>0</v>
      </c>
      <c r="K3471" s="65">
        <v>0.2</v>
      </c>
      <c r="L3471" s="65">
        <v>0.13</v>
      </c>
      <c r="M3471" s="65">
        <v>0</v>
      </c>
      <c r="N3471" s="65">
        <v>-6.6995727094369499</v>
      </c>
      <c r="O3471" s="1">
        <v>5.0661010831651405E-97</v>
      </c>
      <c r="P3471" s="25">
        <v>-4.2043093958416398</v>
      </c>
      <c r="Q3471" s="1">
        <v>2.6728429530700699E-90</v>
      </c>
      <c r="R3471" s="25">
        <v>-9.9290478741517401</v>
      </c>
      <c r="S3471" s="1">
        <v>0</v>
      </c>
      <c r="T3471" s="1">
        <v>-7.4337845605564201</v>
      </c>
      <c r="U3471" s="1">
        <v>0</v>
      </c>
      <c r="V3471" s="1">
        <v>-7.3452191424618398</v>
      </c>
      <c r="W3471" s="1">
        <v>0</v>
      </c>
      <c r="X3471" s="1"/>
      <c r="Y3471" s="1"/>
      <c r="Z3471" s="1" t="s">
        <v>10365</v>
      </c>
      <c r="AA3471" s="1"/>
      <c r="AB3471" s="1"/>
    </row>
    <row r="3472" spans="1:28" ht="15">
      <c r="A3472" s="62" t="s">
        <v>10366</v>
      </c>
      <c r="B3472" s="65">
        <v>3.72</v>
      </c>
      <c r="C3472" s="65">
        <v>3.89</v>
      </c>
      <c r="D3472" s="65">
        <v>3.85</v>
      </c>
      <c r="E3472" s="65">
        <v>3.61</v>
      </c>
      <c r="F3472" s="65">
        <v>2.61</v>
      </c>
      <c r="G3472" s="65">
        <v>2.93</v>
      </c>
      <c r="H3472" s="65">
        <v>0.03</v>
      </c>
      <c r="I3472" s="65">
        <v>0.02</v>
      </c>
      <c r="J3472" s="65">
        <v>0.04</v>
      </c>
      <c r="K3472" s="65">
        <v>0.05</v>
      </c>
      <c r="L3472" s="65">
        <v>0.05</v>
      </c>
      <c r="M3472" s="65">
        <v>0.04</v>
      </c>
      <c r="N3472" s="65">
        <v>-6.9911914286215104</v>
      </c>
      <c r="O3472" s="1">
        <v>0</v>
      </c>
      <c r="P3472" s="25">
        <v>-6.4129658550248401</v>
      </c>
      <c r="Q3472" s="1">
        <v>0</v>
      </c>
      <c r="R3472" s="25">
        <v>-6.66820234043794</v>
      </c>
      <c r="S3472" s="1">
        <v>0</v>
      </c>
      <c r="T3472" s="1">
        <v>-6.0899767668412803</v>
      </c>
      <c r="U3472" s="1">
        <v>0</v>
      </c>
      <c r="V3472" s="1">
        <v>-6.5233990709769696</v>
      </c>
      <c r="W3472" s="1">
        <v>0</v>
      </c>
      <c r="X3472" s="1" t="s">
        <v>10286</v>
      </c>
      <c r="Y3472" s="1"/>
      <c r="Z3472" s="1" t="s">
        <v>10367</v>
      </c>
      <c r="AA3472" s="1"/>
      <c r="AB3472" s="1" t="s">
        <v>10368</v>
      </c>
    </row>
    <row r="3473" spans="1:28" ht="15">
      <c r="A3473" s="62" t="s">
        <v>10369</v>
      </c>
      <c r="B3473" s="65">
        <v>3.4</v>
      </c>
      <c r="C3473" s="65">
        <v>5.82</v>
      </c>
      <c r="D3473" s="65">
        <v>4.96</v>
      </c>
      <c r="E3473" s="65">
        <v>8.82</v>
      </c>
      <c r="F3473" s="65">
        <v>7.53</v>
      </c>
      <c r="G3473" s="65">
        <v>7.55</v>
      </c>
      <c r="H3473" s="65">
        <v>0</v>
      </c>
      <c r="I3473" s="65">
        <v>0</v>
      </c>
      <c r="J3473" s="65">
        <v>0</v>
      </c>
      <c r="K3473" s="65">
        <v>0</v>
      </c>
      <c r="L3473" s="65">
        <v>0</v>
      </c>
      <c r="M3473" s="65">
        <v>0.01</v>
      </c>
      <c r="N3473" s="65">
        <v>-11.5250351709805</v>
      </c>
      <c r="O3473" s="1">
        <v>1.6678293265580001E-192</v>
      </c>
      <c r="P3473" s="25">
        <v>-10.506783377919101</v>
      </c>
      <c r="Q3473" s="1">
        <v>6.4907989263140399E-226</v>
      </c>
      <c r="R3473" s="25">
        <v>-12.282816056585</v>
      </c>
      <c r="S3473" s="1">
        <v>5.8102119212440801E-282</v>
      </c>
      <c r="T3473" s="1">
        <v>-11.264564263523599</v>
      </c>
      <c r="U3473" s="1">
        <v>0</v>
      </c>
      <c r="V3473" s="1">
        <v>-11.942254322833</v>
      </c>
      <c r="W3473" s="1">
        <v>0</v>
      </c>
      <c r="X3473" s="1"/>
      <c r="Y3473" s="1"/>
      <c r="Z3473" s="1"/>
      <c r="AA3473" s="1"/>
      <c r="AB3473" s="1"/>
    </row>
    <row r="3474" spans="1:28" ht="15">
      <c r="A3474" s="62" t="s">
        <v>10370</v>
      </c>
      <c r="B3474" s="65">
        <v>2.83</v>
      </c>
      <c r="C3474" s="65">
        <v>2.59</v>
      </c>
      <c r="D3474" s="65">
        <v>2.76</v>
      </c>
      <c r="E3474" s="65">
        <v>3.97</v>
      </c>
      <c r="F3474" s="65">
        <v>3.76</v>
      </c>
      <c r="G3474" s="65">
        <v>3.08</v>
      </c>
      <c r="H3474" s="65">
        <v>0.05</v>
      </c>
      <c r="I3474" s="65">
        <v>0.05</v>
      </c>
      <c r="J3474" s="65">
        <v>0.13</v>
      </c>
      <c r="K3474" s="65">
        <v>0.05</v>
      </c>
      <c r="L3474" s="65">
        <v>0.11</v>
      </c>
      <c r="M3474" s="65">
        <v>0.03</v>
      </c>
      <c r="N3474" s="65">
        <v>-5.1769136242858798</v>
      </c>
      <c r="O3474" s="1">
        <v>6.9290553210761604E-241</v>
      </c>
      <c r="P3474" s="25">
        <v>-5.0092842071862904</v>
      </c>
      <c r="Q3474" s="1">
        <v>1.42255398602769E-237</v>
      </c>
      <c r="R3474" s="25">
        <v>-5.5206943432723197</v>
      </c>
      <c r="S3474" s="1">
        <v>1.5668274699435099E-306</v>
      </c>
      <c r="T3474" s="1">
        <v>-5.3530649261727401</v>
      </c>
      <c r="U3474" s="1">
        <v>1.4939931843250802E-303</v>
      </c>
      <c r="V3474" s="1">
        <v>-5.2724860999525998</v>
      </c>
      <c r="W3474" s="1">
        <v>0</v>
      </c>
      <c r="X3474" s="1"/>
      <c r="Y3474" s="1" t="s">
        <v>10371</v>
      </c>
      <c r="Z3474" s="1" t="s">
        <v>1712</v>
      </c>
      <c r="AA3474" s="1" t="s">
        <v>10372</v>
      </c>
      <c r="AB3474" s="1"/>
    </row>
    <row r="3475" spans="1:28" ht="15">
      <c r="A3475" s="62" t="s">
        <v>10373</v>
      </c>
      <c r="B3475" s="65">
        <v>2.16</v>
      </c>
      <c r="C3475" s="65">
        <v>0.64</v>
      </c>
      <c r="D3475" s="65">
        <v>0.72</v>
      </c>
      <c r="E3475" s="65">
        <v>1.85</v>
      </c>
      <c r="F3475" s="65">
        <v>2.2799999999999998</v>
      </c>
      <c r="G3475" s="65">
        <v>1.23</v>
      </c>
      <c r="H3475" s="65">
        <v>0.05</v>
      </c>
      <c r="I3475" s="65">
        <v>0.06</v>
      </c>
      <c r="J3475" s="65">
        <v>0.03</v>
      </c>
      <c r="K3475" s="65">
        <v>0.09</v>
      </c>
      <c r="L3475" s="65">
        <v>0.11</v>
      </c>
      <c r="M3475" s="65">
        <v>0.11</v>
      </c>
      <c r="N3475" s="65">
        <v>-4.5843496197062796</v>
      </c>
      <c r="O3475" s="1">
        <v>7.4539693381418906E-64</v>
      </c>
      <c r="P3475" s="25">
        <v>-3.5478316336348099</v>
      </c>
      <c r="Q3475" s="1">
        <v>1.05885676251958E-54</v>
      </c>
      <c r="R3475" s="25">
        <v>-5.1954255413488202</v>
      </c>
      <c r="S3475" s="1">
        <v>8.8616663705724396E-100</v>
      </c>
      <c r="T3475" s="1">
        <v>-4.1589075552773398</v>
      </c>
      <c r="U3475" s="1">
        <v>3.5980573923281401E-91</v>
      </c>
      <c r="V3475" s="1">
        <v>-4.3143046042099202</v>
      </c>
      <c r="W3475" s="1">
        <v>3.62111868512287E-153</v>
      </c>
      <c r="X3475" s="1"/>
      <c r="Y3475" s="1"/>
      <c r="Z3475" s="1" t="s">
        <v>10365</v>
      </c>
      <c r="AA3475" s="1" t="s">
        <v>10374</v>
      </c>
      <c r="AB3475" s="1"/>
    </row>
    <row r="3476" spans="1:28" ht="15">
      <c r="A3476" s="62" t="s">
        <v>10375</v>
      </c>
      <c r="B3476" s="65">
        <v>3.34</v>
      </c>
      <c r="C3476" s="65">
        <v>3.31</v>
      </c>
      <c r="D3476" s="65">
        <v>3.11</v>
      </c>
      <c r="E3476" s="65">
        <v>58.96</v>
      </c>
      <c r="F3476" s="65">
        <v>59.08</v>
      </c>
      <c r="G3476" s="65">
        <v>49.63</v>
      </c>
      <c r="H3476" s="65">
        <v>0.17</v>
      </c>
      <c r="I3476" s="65">
        <v>0</v>
      </c>
      <c r="J3476" s="65">
        <v>0</v>
      </c>
      <c r="K3476" s="65">
        <v>0</v>
      </c>
      <c r="L3476" s="65">
        <v>0</v>
      </c>
      <c r="M3476" s="65">
        <v>0.06</v>
      </c>
      <c r="N3476" s="65">
        <v>-5.7597327177910396</v>
      </c>
      <c r="O3476" s="1">
        <v>1.33524783043882E-40</v>
      </c>
      <c r="P3476" s="25">
        <v>-7.2978742732540702</v>
      </c>
      <c r="Q3476" s="1">
        <v>4.0330945559916602E-38</v>
      </c>
      <c r="R3476" s="25">
        <v>-9.8772737544146008</v>
      </c>
      <c r="S3476" s="1">
        <v>0</v>
      </c>
      <c r="T3476" s="1">
        <v>-11.4154153098776</v>
      </c>
      <c r="U3476" s="1">
        <v>0</v>
      </c>
      <c r="V3476" s="1">
        <v>-9.5206129288910297</v>
      </c>
      <c r="W3476" s="1">
        <v>0</v>
      </c>
      <c r="X3476" s="1"/>
      <c r="Y3476" s="1"/>
      <c r="Z3476" s="1"/>
      <c r="AA3476" s="1" t="s">
        <v>10376</v>
      </c>
      <c r="AB3476" s="1"/>
    </row>
    <row r="3477" spans="1:28" ht="15">
      <c r="A3477" s="62" t="s">
        <v>642</v>
      </c>
      <c r="B3477" s="65">
        <v>10.83</v>
      </c>
      <c r="C3477" s="65">
        <v>11.82</v>
      </c>
      <c r="D3477" s="65">
        <v>11.56</v>
      </c>
      <c r="E3477" s="65">
        <v>103.37</v>
      </c>
      <c r="F3477" s="65">
        <v>82.09</v>
      </c>
      <c r="G3477" s="65">
        <v>93.61</v>
      </c>
      <c r="H3477" s="65">
        <v>0</v>
      </c>
      <c r="I3477" s="65">
        <v>0</v>
      </c>
      <c r="J3477" s="65">
        <v>0</v>
      </c>
      <c r="K3477" s="65">
        <v>0</v>
      </c>
      <c r="L3477" s="65">
        <v>0.06</v>
      </c>
      <c r="M3477" s="65">
        <v>0.12</v>
      </c>
      <c r="N3477" s="65">
        <v>-10.2134568840684</v>
      </c>
      <c r="O3477" s="1">
        <v>5.8311365879986197E-97</v>
      </c>
      <c r="P3477" s="25">
        <v>-7.6006565414567104</v>
      </c>
      <c r="Q3477" s="1">
        <v>2.8441220045685098E-131</v>
      </c>
      <c r="R3477" s="25">
        <v>-13.2618470694071</v>
      </c>
      <c r="S3477" s="1">
        <v>0</v>
      </c>
      <c r="T3477" s="1">
        <v>-10.6490467267955</v>
      </c>
      <c r="U3477" s="1">
        <v>0</v>
      </c>
      <c r="V3477" s="1">
        <v>-10.817427648872901</v>
      </c>
      <c r="W3477" s="1">
        <v>0</v>
      </c>
      <c r="X3477" s="1"/>
      <c r="Y3477" s="1"/>
      <c r="Z3477" s="1"/>
      <c r="AA3477" s="1" t="s">
        <v>10377</v>
      </c>
      <c r="AB3477" s="1"/>
    </row>
    <row r="3478" spans="1:28" ht="15">
      <c r="A3478" s="62" t="s">
        <v>10378</v>
      </c>
      <c r="B3478" s="65">
        <v>2.4300000000000002</v>
      </c>
      <c r="C3478" s="65">
        <v>0</v>
      </c>
      <c r="D3478" s="65">
        <v>0.93</v>
      </c>
      <c r="E3478" s="65">
        <v>2.92</v>
      </c>
      <c r="F3478" s="65">
        <v>3.63</v>
      </c>
      <c r="G3478" s="65">
        <v>0</v>
      </c>
      <c r="H3478" s="65">
        <v>0</v>
      </c>
      <c r="I3478" s="65">
        <v>0</v>
      </c>
      <c r="J3478" s="65">
        <v>0</v>
      </c>
      <c r="K3478" s="65">
        <v>0</v>
      </c>
      <c r="L3478" s="65">
        <v>0.38</v>
      </c>
      <c r="M3478" s="65">
        <v>0</v>
      </c>
      <c r="N3478" s="65">
        <v>-8.3168305792871706</v>
      </c>
      <c r="O3478" s="1">
        <v>1.69444168631507E-34</v>
      </c>
      <c r="P3478" s="25">
        <v>-3.1447734501467699</v>
      </c>
      <c r="Q3478" s="1">
        <v>1.11568663623651E-29</v>
      </c>
      <c r="R3478" s="25">
        <v>-9.2864696072324602</v>
      </c>
      <c r="S3478" s="1">
        <v>1.31194437550157E-58</v>
      </c>
      <c r="T3478" s="1">
        <v>-4.1144124780920599</v>
      </c>
      <c r="U3478" s="1">
        <v>2.4713750685070598E-68</v>
      </c>
      <c r="V3478" s="1">
        <v>-4.7164926375870397</v>
      </c>
      <c r="W3478" s="1">
        <v>2.2726197566495598E-109</v>
      </c>
      <c r="X3478" s="1"/>
      <c r="Y3478" s="1"/>
      <c r="Z3478" s="1" t="s">
        <v>10379</v>
      </c>
      <c r="AA3478" s="1" t="s">
        <v>10380</v>
      </c>
      <c r="AB3478" s="1" t="s">
        <v>10381</v>
      </c>
    </row>
    <row r="3479" spans="1:28" ht="15">
      <c r="A3479" s="62" t="s">
        <v>10382</v>
      </c>
      <c r="B3479" s="65">
        <v>1.05</v>
      </c>
      <c r="C3479" s="65">
        <v>0.98</v>
      </c>
      <c r="D3479" s="65">
        <v>0.92</v>
      </c>
      <c r="E3479" s="65">
        <v>1.42</v>
      </c>
      <c r="F3479" s="65">
        <v>1.1100000000000001</v>
      </c>
      <c r="G3479" s="65">
        <v>0.86</v>
      </c>
      <c r="H3479" s="65">
        <v>0.03</v>
      </c>
      <c r="I3479" s="65">
        <v>0.03</v>
      </c>
      <c r="J3479" s="65">
        <v>0.04</v>
      </c>
      <c r="K3479" s="65">
        <v>0.09</v>
      </c>
      <c r="L3479" s="65">
        <v>0</v>
      </c>
      <c r="M3479" s="65">
        <v>0</v>
      </c>
      <c r="N3479" s="65">
        <v>-4.7931135251099697</v>
      </c>
      <c r="O3479" s="1">
        <v>2.4850697652468102E-101</v>
      </c>
      <c r="P3479" s="25">
        <v>-4.9810983849939996</v>
      </c>
      <c r="Q3479" s="1">
        <v>6.9446635625495702E-102</v>
      </c>
      <c r="R3479" s="25">
        <v>-4.99256151036764</v>
      </c>
      <c r="S3479" s="1">
        <v>6.1724974596601603E-117</v>
      </c>
      <c r="T3479" s="1">
        <v>-5.1805463702516796</v>
      </c>
      <c r="U3479" s="1">
        <v>3.1755203993445497E-117</v>
      </c>
      <c r="V3479" s="1">
        <v>-4.9861460953759398</v>
      </c>
      <c r="W3479" s="1">
        <v>1.04779988530383E-216</v>
      </c>
      <c r="X3479" s="1"/>
      <c r="Y3479" s="1"/>
      <c r="Z3479" s="1" t="s">
        <v>10383</v>
      </c>
      <c r="AA3479" s="1" t="s">
        <v>10384</v>
      </c>
      <c r="AB3479" s="1"/>
    </row>
    <row r="3480" spans="1:28" ht="15">
      <c r="A3480" s="62" t="s">
        <v>10385</v>
      </c>
      <c r="B3480" s="65">
        <v>1.63</v>
      </c>
      <c r="C3480" s="65">
        <v>1.47</v>
      </c>
      <c r="D3480" s="65">
        <v>1.88</v>
      </c>
      <c r="E3480" s="65">
        <v>1.22</v>
      </c>
      <c r="F3480" s="65">
        <v>1.1000000000000001</v>
      </c>
      <c r="G3480" s="65">
        <v>1.1200000000000001</v>
      </c>
      <c r="H3480" s="65">
        <v>0</v>
      </c>
      <c r="I3480" s="65">
        <v>0</v>
      </c>
      <c r="J3480" s="65">
        <v>0.01</v>
      </c>
      <c r="K3480" s="65">
        <v>0</v>
      </c>
      <c r="L3480" s="65">
        <v>0</v>
      </c>
      <c r="M3480" s="65">
        <v>0.01</v>
      </c>
      <c r="N3480" s="65">
        <v>-9.3722447254179393</v>
      </c>
      <c r="O3480" s="1">
        <v>1.7095466053699701E-121</v>
      </c>
      <c r="P3480" s="25">
        <v>-9.3539929323565705</v>
      </c>
      <c r="Q3480" s="1">
        <v>4.8649362439797702E-121</v>
      </c>
      <c r="R3480" s="25">
        <v>-8.8434302525622108</v>
      </c>
      <c r="S3480" s="1">
        <v>3.91003250055238E-90</v>
      </c>
      <c r="T3480" s="1">
        <v>-8.8251784595008491</v>
      </c>
      <c r="U3480" s="1">
        <v>8.9249470755282092E-90</v>
      </c>
      <c r="V3480" s="1">
        <v>-9.1240807785584597</v>
      </c>
      <c r="W3480" s="1">
        <v>5.6945739111620198E-210</v>
      </c>
      <c r="X3480" s="1"/>
      <c r="Y3480" s="1"/>
      <c r="Z3480" s="1" t="s">
        <v>10386</v>
      </c>
      <c r="AA3480" s="1" t="s">
        <v>10387</v>
      </c>
      <c r="AB3480" s="1"/>
    </row>
    <row r="3481" spans="1:28" ht="15">
      <c r="A3481" s="62" t="s">
        <v>10388</v>
      </c>
      <c r="B3481" s="65">
        <v>1.04</v>
      </c>
      <c r="C3481" s="65">
        <v>1.87</v>
      </c>
      <c r="D3481" s="65">
        <v>1.68</v>
      </c>
      <c r="E3481" s="65">
        <v>9.81</v>
      </c>
      <c r="F3481" s="65">
        <v>7.18</v>
      </c>
      <c r="G3481" s="65">
        <v>9.1</v>
      </c>
      <c r="H3481" s="65">
        <v>0</v>
      </c>
      <c r="I3481" s="65">
        <v>0</v>
      </c>
      <c r="J3481" s="65">
        <v>0</v>
      </c>
      <c r="K3481" s="65">
        <v>0.05</v>
      </c>
      <c r="L3481" s="65">
        <v>0.05</v>
      </c>
      <c r="M3481" s="65">
        <v>0.05</v>
      </c>
      <c r="N3481" s="65">
        <v>-8.7223921785629592</v>
      </c>
      <c r="O3481" s="1">
        <v>3.2730341094634602E-43</v>
      </c>
      <c r="P3481" s="25">
        <v>-5.1191778847804397</v>
      </c>
      <c r="Q3481" s="1">
        <v>3.1847545809436799E-51</v>
      </c>
      <c r="R3481" s="25">
        <v>-11.232340630638699</v>
      </c>
      <c r="S3481" s="1">
        <v>1.01369909866907E-164</v>
      </c>
      <c r="T3481" s="1">
        <v>-7.6291263368561504</v>
      </c>
      <c r="U3481" s="1">
        <v>5.3026956512745803E-262</v>
      </c>
      <c r="V3481" s="1">
        <v>-7.8668025748063197</v>
      </c>
      <c r="W3481" s="1">
        <v>6.2957945478176103E-302</v>
      </c>
      <c r="X3481" s="1"/>
      <c r="Y3481" s="1"/>
      <c r="Z3481" s="1" t="s">
        <v>10389</v>
      </c>
      <c r="AA3481" s="1" t="s">
        <v>10390</v>
      </c>
      <c r="AB3481" s="1" t="s">
        <v>10391</v>
      </c>
    </row>
    <row r="3482" spans="1:28" ht="15">
      <c r="A3482" s="62" t="s">
        <v>10392</v>
      </c>
      <c r="B3482" s="65">
        <v>4.0599999999999996</v>
      </c>
      <c r="C3482" s="65">
        <v>4.8499999999999996</v>
      </c>
      <c r="D3482" s="65">
        <v>6.11</v>
      </c>
      <c r="E3482" s="65">
        <v>5.47</v>
      </c>
      <c r="F3482" s="65">
        <v>4.4400000000000004</v>
      </c>
      <c r="G3482" s="65">
        <v>5.69</v>
      </c>
      <c r="H3482" s="65">
        <v>0.17</v>
      </c>
      <c r="I3482" s="65">
        <v>0.08</v>
      </c>
      <c r="J3482" s="65">
        <v>0.12</v>
      </c>
      <c r="K3482" s="65">
        <v>0</v>
      </c>
      <c r="L3482" s="65">
        <v>0</v>
      </c>
      <c r="M3482" s="65">
        <v>0</v>
      </c>
      <c r="N3482" s="65">
        <v>-5.3329042486807001</v>
      </c>
      <c r="O3482" s="1">
        <v>7.7942734353900298E-213</v>
      </c>
      <c r="P3482" s="25">
        <v>-10.7806269201234</v>
      </c>
      <c r="Q3482" s="1">
        <v>1.2636035893182299E-131</v>
      </c>
      <c r="R3482" s="25">
        <v>-5.3933656464820903</v>
      </c>
      <c r="S3482" s="1">
        <v>3.7834578231225102E-221</v>
      </c>
      <c r="T3482" s="1">
        <v>-10.8410883179248</v>
      </c>
      <c r="U3482" s="1">
        <v>3.26403495845074E-135</v>
      </c>
      <c r="V3482" s="1">
        <v>-6.3542105937940496</v>
      </c>
      <c r="W3482" s="1">
        <v>0</v>
      </c>
      <c r="X3482" s="1"/>
      <c r="Y3482" s="1"/>
      <c r="Z3482" s="1"/>
      <c r="AA3482" s="1" t="s">
        <v>10393</v>
      </c>
      <c r="AB3482" s="1"/>
    </row>
    <row r="3483" spans="1:28" ht="15">
      <c r="A3483" s="62" t="s">
        <v>10394</v>
      </c>
      <c r="B3483" s="65">
        <v>1.27</v>
      </c>
      <c r="C3483" s="65">
        <v>1.55</v>
      </c>
      <c r="D3483" s="65">
        <v>1.55</v>
      </c>
      <c r="E3483" s="65">
        <v>1.52</v>
      </c>
      <c r="F3483" s="65">
        <v>1.25</v>
      </c>
      <c r="G3483" s="65">
        <v>1.53</v>
      </c>
      <c r="H3483" s="65">
        <v>0</v>
      </c>
      <c r="I3483" s="65">
        <v>0</v>
      </c>
      <c r="J3483" s="65">
        <v>0</v>
      </c>
      <c r="K3483" s="65">
        <v>0</v>
      </c>
      <c r="L3483" s="65">
        <v>0.02</v>
      </c>
      <c r="M3483" s="65">
        <v>0.08</v>
      </c>
      <c r="N3483" s="65">
        <v>-9.5822813134979299</v>
      </c>
      <c r="O3483" s="1">
        <v>3.93468691728517E-69</v>
      </c>
      <c r="P3483" s="25">
        <v>-5.5640295204365602</v>
      </c>
      <c r="Q3483" s="1">
        <v>1.3833272968826301E-92</v>
      </c>
      <c r="R3483" s="25">
        <v>-9.5662823623235802</v>
      </c>
      <c r="S3483" s="1">
        <v>3.2354144694129499E-68</v>
      </c>
      <c r="T3483" s="1">
        <v>-5.5480305692622096</v>
      </c>
      <c r="U3483" s="1">
        <v>3.9143517100292998E-91</v>
      </c>
      <c r="V3483" s="1">
        <v>-6.5652450971691803</v>
      </c>
      <c r="W3483" s="1">
        <v>1.8963945494444299E-179</v>
      </c>
      <c r="X3483" s="1"/>
      <c r="Y3483" s="1"/>
      <c r="Z3483" s="1" t="s">
        <v>10395</v>
      </c>
      <c r="AA3483" s="1" t="s">
        <v>10396</v>
      </c>
      <c r="AB3483" s="1"/>
    </row>
    <row r="3484" spans="1:28" ht="15">
      <c r="A3484" s="62" t="s">
        <v>10397</v>
      </c>
      <c r="B3484" s="65">
        <v>7.74</v>
      </c>
      <c r="C3484" s="65">
        <v>8.84</v>
      </c>
      <c r="D3484" s="65">
        <v>8.4700000000000006</v>
      </c>
      <c r="E3484" s="65">
        <v>9.11</v>
      </c>
      <c r="F3484" s="65">
        <v>7.96</v>
      </c>
      <c r="G3484" s="65">
        <v>7.89</v>
      </c>
      <c r="H3484" s="65">
        <v>0</v>
      </c>
      <c r="I3484" s="65">
        <v>0</v>
      </c>
      <c r="J3484" s="65">
        <v>0.01</v>
      </c>
      <c r="K3484" s="65">
        <v>0.02</v>
      </c>
      <c r="L3484" s="65">
        <v>0.08</v>
      </c>
      <c r="M3484" s="65">
        <v>0.04</v>
      </c>
      <c r="N3484" s="65">
        <v>-11.215245496642</v>
      </c>
      <c r="O3484" s="1">
        <v>0</v>
      </c>
      <c r="P3484" s="25">
        <v>-7.4925241084034004</v>
      </c>
      <c r="Q3484" s="1">
        <v>0</v>
      </c>
      <c r="R3484" s="25">
        <v>-11.2141768129725</v>
      </c>
      <c r="S3484" s="1">
        <v>0</v>
      </c>
      <c r="T3484" s="1">
        <v>-7.4914554247338803</v>
      </c>
      <c r="U3484" s="1">
        <v>0</v>
      </c>
      <c r="V3484" s="1">
        <v>-8.3945194426583694</v>
      </c>
      <c r="W3484" s="1">
        <v>0</v>
      </c>
      <c r="X3484" s="1"/>
      <c r="Y3484" s="1"/>
      <c r="Z3484" s="1" t="s">
        <v>10398</v>
      </c>
      <c r="AA3484" s="1" t="s">
        <v>10399</v>
      </c>
      <c r="AB3484" s="1"/>
    </row>
    <row r="3485" spans="1:28" ht="15">
      <c r="A3485" s="62" t="s">
        <v>10400</v>
      </c>
      <c r="B3485" s="65">
        <v>7.81</v>
      </c>
      <c r="C3485" s="65">
        <v>9.7799999999999994</v>
      </c>
      <c r="D3485" s="65">
        <v>9.9499999999999993</v>
      </c>
      <c r="E3485" s="65">
        <v>4.51</v>
      </c>
      <c r="F3485" s="65">
        <v>3.21</v>
      </c>
      <c r="G3485" s="65">
        <v>5.3</v>
      </c>
      <c r="H3485" s="65">
        <v>0.02</v>
      </c>
      <c r="I3485" s="65">
        <v>0.03</v>
      </c>
      <c r="J3485" s="65">
        <v>0.05</v>
      </c>
      <c r="K3485" s="65">
        <v>0.03</v>
      </c>
      <c r="L3485" s="65">
        <v>0.08</v>
      </c>
      <c r="M3485" s="65">
        <v>0.03</v>
      </c>
      <c r="N3485" s="65">
        <v>-8.0955657903591103</v>
      </c>
      <c r="O3485" s="1">
        <v>4.4680122816558102E-231</v>
      </c>
      <c r="P3485" s="25">
        <v>-7.7553859024103797</v>
      </c>
      <c r="Q3485" s="1">
        <v>4.62427111411678E-237</v>
      </c>
      <c r="R3485" s="25">
        <v>-7.0229790132396399</v>
      </c>
      <c r="S3485" s="1">
        <v>2.5275823707701899E-120</v>
      </c>
      <c r="T3485" s="1">
        <v>-6.6827991252909102</v>
      </c>
      <c r="U3485" s="1">
        <v>8.5955033108520803E-122</v>
      </c>
      <c r="V3485" s="1">
        <v>-7.4801558739613698</v>
      </c>
      <c r="W3485" s="1">
        <v>0</v>
      </c>
      <c r="X3485" s="1"/>
      <c r="Y3485" s="1"/>
      <c r="Z3485" s="1" t="s">
        <v>10401</v>
      </c>
      <c r="AA3485" s="1" t="s">
        <v>10402</v>
      </c>
      <c r="AB3485" s="1"/>
    </row>
    <row r="3486" spans="1:28" ht="15">
      <c r="A3486" s="62" t="s">
        <v>10403</v>
      </c>
      <c r="B3486" s="65">
        <v>1.78</v>
      </c>
      <c r="C3486" s="65">
        <v>2.2400000000000002</v>
      </c>
      <c r="D3486" s="65">
        <v>2.2599999999999998</v>
      </c>
      <c r="E3486" s="65">
        <v>2.92</v>
      </c>
      <c r="F3486" s="65">
        <v>1.87</v>
      </c>
      <c r="G3486" s="65">
        <v>2.2599999999999998</v>
      </c>
      <c r="H3486" s="65">
        <v>0</v>
      </c>
      <c r="I3486" s="65">
        <v>0</v>
      </c>
      <c r="J3486" s="65">
        <v>0</v>
      </c>
      <c r="K3486" s="65">
        <v>0.02</v>
      </c>
      <c r="L3486" s="65">
        <v>0</v>
      </c>
      <c r="M3486" s="65">
        <v>0.02</v>
      </c>
      <c r="N3486" s="65">
        <v>-9.4950484754431095</v>
      </c>
      <c r="O3486" s="1">
        <v>6.0490771249214205E-66</v>
      </c>
      <c r="P3486" s="25">
        <v>-7.4986010527001001</v>
      </c>
      <c r="Q3486" s="1">
        <v>3.3499867894630898E-81</v>
      </c>
      <c r="R3486" s="25">
        <v>-9.6809617152668892</v>
      </c>
      <c r="S3486" s="1">
        <v>1.42572667484983E-72</v>
      </c>
      <c r="T3486" s="1">
        <v>-7.6845142925238799</v>
      </c>
      <c r="U3486" s="1">
        <v>2.69236357510707E-90</v>
      </c>
      <c r="V3486" s="1">
        <v>-8.6032627066851894</v>
      </c>
      <c r="W3486" s="1">
        <v>4.5301443854741402E-154</v>
      </c>
      <c r="X3486" s="1"/>
      <c r="Y3486" s="1"/>
      <c r="Z3486" s="1" t="s">
        <v>10404</v>
      </c>
      <c r="AA3486" s="1" t="s">
        <v>10405</v>
      </c>
      <c r="AB3486" s="1" t="s">
        <v>10406</v>
      </c>
    </row>
    <row r="3487" spans="1:28" ht="15">
      <c r="A3487" s="62" t="s">
        <v>10407</v>
      </c>
      <c r="B3487" s="65">
        <v>5.07</v>
      </c>
      <c r="C3487" s="65">
        <v>3.41</v>
      </c>
      <c r="D3487" s="65">
        <v>2.73</v>
      </c>
      <c r="E3487" s="65">
        <v>3.82</v>
      </c>
      <c r="F3487" s="65">
        <v>6.61</v>
      </c>
      <c r="G3487" s="65">
        <v>2.64</v>
      </c>
      <c r="H3487" s="65">
        <v>0</v>
      </c>
      <c r="I3487" s="65">
        <v>0</v>
      </c>
      <c r="J3487" s="65">
        <v>0</v>
      </c>
      <c r="K3487" s="65">
        <v>0.03</v>
      </c>
      <c r="L3487" s="65">
        <v>0.24</v>
      </c>
      <c r="M3487" s="65">
        <v>0.02</v>
      </c>
      <c r="N3487" s="65">
        <v>-10.473502085380099</v>
      </c>
      <c r="O3487" s="1">
        <v>2.77013035593271E-111</v>
      </c>
      <c r="P3487" s="25">
        <v>-5.2693837470075104</v>
      </c>
      <c r="Q3487" s="1">
        <v>6.5673443172967101E-169</v>
      </c>
      <c r="R3487" s="25">
        <v>-10.704400539938099</v>
      </c>
      <c r="S3487" s="1">
        <v>4.46484285687669E-125</v>
      </c>
      <c r="T3487" s="1">
        <v>-5.5002822015654997</v>
      </c>
      <c r="U3487" s="1">
        <v>4.79676039018353E-198</v>
      </c>
      <c r="V3487" s="1">
        <v>-6.3980531016886397</v>
      </c>
      <c r="W3487" s="1">
        <v>0</v>
      </c>
      <c r="X3487" s="1"/>
      <c r="Y3487" s="1"/>
      <c r="Z3487" s="1" t="s">
        <v>10408</v>
      </c>
      <c r="AA3487" s="1" t="s">
        <v>10409</v>
      </c>
      <c r="AB3487" s="1"/>
    </row>
    <row r="3488" spans="1:28" ht="15">
      <c r="A3488" s="62" t="s">
        <v>10410</v>
      </c>
      <c r="B3488" s="65">
        <v>3.65</v>
      </c>
      <c r="C3488" s="65">
        <v>3.24</v>
      </c>
      <c r="D3488" s="65">
        <v>2.93</v>
      </c>
      <c r="E3488" s="65">
        <v>3.54</v>
      </c>
      <c r="F3488" s="65">
        <v>3</v>
      </c>
      <c r="G3488" s="65">
        <v>2.33</v>
      </c>
      <c r="H3488" s="65">
        <v>0.1</v>
      </c>
      <c r="I3488" s="65">
        <v>0.05</v>
      </c>
      <c r="J3488" s="65">
        <v>0.1</v>
      </c>
      <c r="K3488" s="65">
        <v>0.03</v>
      </c>
      <c r="L3488" s="65">
        <v>0.1</v>
      </c>
      <c r="M3488" s="65">
        <v>0.05</v>
      </c>
      <c r="N3488" s="65">
        <v>-5.2543143846206704</v>
      </c>
      <c r="O3488" s="1">
        <v>1.0919942250144499E-143</v>
      </c>
      <c r="P3488" s="25">
        <v>-5.6609227333167</v>
      </c>
      <c r="Q3488" s="1">
        <v>5.8329005071733201E-144</v>
      </c>
      <c r="R3488" s="25">
        <v>-5.1153934111053401</v>
      </c>
      <c r="S3488" s="1">
        <v>2.2774778215030399E-129</v>
      </c>
      <c r="T3488" s="1">
        <v>-5.52200175980136</v>
      </c>
      <c r="U3488" s="1">
        <v>4.15040986429389E-130</v>
      </c>
      <c r="V3488" s="1">
        <v>-5.3746056198786603</v>
      </c>
      <c r="W3488" s="1">
        <v>7.7540289162710799E-272</v>
      </c>
      <c r="X3488" s="1"/>
      <c r="Y3488" s="1"/>
      <c r="Z3488" s="1" t="s">
        <v>10411</v>
      </c>
      <c r="AA3488" s="1" t="s">
        <v>10412</v>
      </c>
      <c r="AB3488" s="1"/>
    </row>
    <row r="3489" spans="1:28" ht="15">
      <c r="A3489" s="62" t="s">
        <v>10413</v>
      </c>
      <c r="B3489" s="65">
        <v>1.22</v>
      </c>
      <c r="C3489" s="65">
        <v>0.46</v>
      </c>
      <c r="D3489" s="65">
        <v>0.33</v>
      </c>
      <c r="E3489" s="65">
        <v>4.26</v>
      </c>
      <c r="F3489" s="65">
        <v>2.41</v>
      </c>
      <c r="G3489" s="65">
        <v>3.7</v>
      </c>
      <c r="H3489" s="65">
        <v>0</v>
      </c>
      <c r="I3489" s="65">
        <v>0.01</v>
      </c>
      <c r="J3489" s="65">
        <v>7.0000000000000007E-2</v>
      </c>
      <c r="K3489" s="65">
        <v>0</v>
      </c>
      <c r="L3489" s="65">
        <v>0.1</v>
      </c>
      <c r="M3489" s="65">
        <v>0</v>
      </c>
      <c r="N3489" s="65">
        <v>-3.7749263914403199</v>
      </c>
      <c r="O3489" s="1">
        <v>1.8384101194306501E-18</v>
      </c>
      <c r="P3489" s="25">
        <v>-4.3416370991001099</v>
      </c>
      <c r="Q3489" s="1">
        <v>8.1369477456424E-20</v>
      </c>
      <c r="R3489" s="25">
        <v>-6.1677147698718304</v>
      </c>
      <c r="S3489" s="1">
        <v>9.0687037993693401E-104</v>
      </c>
      <c r="T3489" s="1">
        <v>-6.7344254775316204</v>
      </c>
      <c r="U3489" s="1">
        <v>4.5349081013494303E-101</v>
      </c>
      <c r="V3489" s="1">
        <v>-5.66843295458622</v>
      </c>
      <c r="W3489" s="1">
        <v>3.4851939409575801E-123</v>
      </c>
      <c r="X3489" s="1"/>
      <c r="Y3489" s="1"/>
      <c r="Z3489" s="1" t="s">
        <v>10414</v>
      </c>
      <c r="AA3489" s="1" t="s">
        <v>10415</v>
      </c>
      <c r="AB3489" s="1"/>
    </row>
    <row r="3490" spans="1:28" ht="15">
      <c r="A3490" s="62" t="s">
        <v>10416</v>
      </c>
      <c r="B3490" s="65">
        <v>2.64</v>
      </c>
      <c r="C3490" s="65">
        <v>3.18</v>
      </c>
      <c r="D3490" s="65">
        <v>3.45</v>
      </c>
      <c r="E3490" s="65">
        <v>1.34</v>
      </c>
      <c r="F3490" s="65">
        <v>1.22</v>
      </c>
      <c r="G3490" s="65">
        <v>1.48</v>
      </c>
      <c r="H3490" s="65">
        <v>0</v>
      </c>
      <c r="I3490" s="65">
        <v>0</v>
      </c>
      <c r="J3490" s="65">
        <v>0</v>
      </c>
      <c r="K3490" s="65">
        <v>0</v>
      </c>
      <c r="L3490" s="65">
        <v>0</v>
      </c>
      <c r="M3490" s="65">
        <v>0</v>
      </c>
      <c r="N3490" s="65">
        <v>-8.7517482438009999</v>
      </c>
      <c r="O3490" s="1">
        <v>6.4358061236620202E-44</v>
      </c>
      <c r="P3490" s="25">
        <v>-8.73349645073964</v>
      </c>
      <c r="Q3490" s="1">
        <v>9.5600219208134494E-44</v>
      </c>
      <c r="R3490" s="25">
        <v>-7.5662823623235802</v>
      </c>
      <c r="S3490" s="1">
        <v>1.6501806625914699E-22</v>
      </c>
      <c r="T3490" s="1">
        <v>-7.5480305692622096</v>
      </c>
      <c r="U3490" s="1">
        <v>2.0748757945744001E-22</v>
      </c>
      <c r="V3490" s="1">
        <v>-9.2710748296480201</v>
      </c>
      <c r="W3490" s="1">
        <v>1.9566871670903599E-58</v>
      </c>
      <c r="X3490" s="1"/>
      <c r="Y3490" s="1"/>
      <c r="Z3490" s="1" t="s">
        <v>10417</v>
      </c>
      <c r="AA3490" s="1" t="s">
        <v>10418</v>
      </c>
      <c r="AB3490" s="1"/>
    </row>
    <row r="3491" spans="1:28" ht="15">
      <c r="A3491" s="62" t="s">
        <v>10419</v>
      </c>
      <c r="B3491" s="65">
        <v>2.4300000000000002</v>
      </c>
      <c r="C3491" s="65">
        <v>3.42</v>
      </c>
      <c r="D3491" s="65">
        <v>3.2</v>
      </c>
      <c r="E3491" s="65">
        <v>1.26</v>
      </c>
      <c r="F3491" s="65">
        <v>0.77</v>
      </c>
      <c r="G3491" s="65">
        <v>0.93</v>
      </c>
      <c r="H3491" s="65">
        <v>0.04</v>
      </c>
      <c r="I3491" s="65">
        <v>0.01</v>
      </c>
      <c r="J3491" s="65">
        <v>0.04</v>
      </c>
      <c r="K3491" s="65">
        <v>0.01</v>
      </c>
      <c r="L3491" s="65">
        <v>0.06</v>
      </c>
      <c r="M3491" s="65">
        <v>0.1</v>
      </c>
      <c r="N3491" s="65">
        <v>-6.7706083099269296</v>
      </c>
      <c r="O3491" s="1">
        <v>3.0955700656272298E-184</v>
      </c>
      <c r="P3491" s="25">
        <v>-5.7443637261120397</v>
      </c>
      <c r="Q3491" s="1">
        <v>4.8111324894380702E-188</v>
      </c>
      <c r="R3491" s="25">
        <v>-5.16283105621386</v>
      </c>
      <c r="S3491" s="1">
        <v>2.3375640788230402E-62</v>
      </c>
      <c r="T3491" s="1">
        <v>-4.13658647239897</v>
      </c>
      <c r="U3491" s="1">
        <v>6.1677559156492401E-57</v>
      </c>
      <c r="V3491" s="1">
        <v>-5.5840563687684499</v>
      </c>
      <c r="W3491" s="1">
        <v>1.4531436656670601E-249</v>
      </c>
      <c r="X3491" s="1"/>
      <c r="Y3491" s="1"/>
      <c r="Z3491" s="1" t="s">
        <v>3435</v>
      </c>
      <c r="AA3491" s="1" t="s">
        <v>10420</v>
      </c>
      <c r="AB3491" s="1" t="s">
        <v>10421</v>
      </c>
    </row>
    <row r="3492" spans="1:28" ht="15">
      <c r="A3492" s="62" t="s">
        <v>10422</v>
      </c>
      <c r="B3492" s="65">
        <v>1.52</v>
      </c>
      <c r="C3492" s="65">
        <v>1.1299999999999999</v>
      </c>
      <c r="D3492" s="65">
        <v>0.95</v>
      </c>
      <c r="E3492" s="65">
        <v>1.0900000000000001</v>
      </c>
      <c r="F3492" s="65">
        <v>1.7</v>
      </c>
      <c r="G3492" s="65">
        <v>0.64</v>
      </c>
      <c r="H3492" s="65">
        <v>0</v>
      </c>
      <c r="I3492" s="65">
        <v>0</v>
      </c>
      <c r="J3492" s="65">
        <v>0</v>
      </c>
      <c r="K3492" s="65">
        <v>7.0000000000000007E-2</v>
      </c>
      <c r="L3492" s="65">
        <v>0</v>
      </c>
      <c r="M3492" s="65">
        <v>0.04</v>
      </c>
      <c r="N3492" s="65">
        <v>-7.6399968113542096</v>
      </c>
      <c r="O3492" s="1">
        <v>1.4179451192980999E-23</v>
      </c>
      <c r="P3492" s="25">
        <v>-5.03678251757169</v>
      </c>
      <c r="Q3492" s="1">
        <v>5.3816721833698202E-25</v>
      </c>
      <c r="R3492" s="25">
        <v>-7.5812327037895599</v>
      </c>
      <c r="S3492" s="1">
        <v>1.0612890720282599E-22</v>
      </c>
      <c r="T3492" s="1">
        <v>-4.9780184100070297</v>
      </c>
      <c r="U3492" s="1">
        <v>6.9385660987131202E-24</v>
      </c>
      <c r="V3492" s="1">
        <v>-6.0169943748045496</v>
      </c>
      <c r="W3492" s="1">
        <v>3.87442900036737E-48</v>
      </c>
      <c r="X3492" s="1"/>
      <c r="Y3492" s="1"/>
      <c r="Z3492" s="1"/>
      <c r="AA3492" s="1" t="s">
        <v>10423</v>
      </c>
      <c r="AB3492" s="1" t="s">
        <v>10424</v>
      </c>
    </row>
    <row r="3493" spans="1:28" ht="15">
      <c r="A3493" s="62" t="s">
        <v>10425</v>
      </c>
      <c r="B3493" s="65">
        <v>2.4500000000000002</v>
      </c>
      <c r="C3493" s="65">
        <v>0.89</v>
      </c>
      <c r="D3493" s="65">
        <v>0.61</v>
      </c>
      <c r="E3493" s="65">
        <v>2.34</v>
      </c>
      <c r="F3493" s="65">
        <v>5.8</v>
      </c>
      <c r="G3493" s="65">
        <v>1.57</v>
      </c>
      <c r="H3493" s="65">
        <v>0.05</v>
      </c>
      <c r="I3493" s="65">
        <v>0.09</v>
      </c>
      <c r="J3493" s="65">
        <v>0.04</v>
      </c>
      <c r="K3493" s="65">
        <v>0.12</v>
      </c>
      <c r="L3493" s="65">
        <v>0.14000000000000001</v>
      </c>
      <c r="M3493" s="65">
        <v>0.03</v>
      </c>
      <c r="N3493" s="65">
        <v>-4.4449159502550897</v>
      </c>
      <c r="O3493" s="1">
        <v>1.62761622234059E-45</v>
      </c>
      <c r="P3493" s="25">
        <v>-3.7295762252786102</v>
      </c>
      <c r="Q3493" s="1">
        <v>5.5059064494041999E-41</v>
      </c>
      <c r="R3493" s="25">
        <v>-5.7511743231749897</v>
      </c>
      <c r="S3493" s="1">
        <v>2.95944455750587E-116</v>
      </c>
      <c r="T3493" s="1">
        <v>-5.0358345981985</v>
      </c>
      <c r="U3493" s="1">
        <v>1.5172658635679E-113</v>
      </c>
      <c r="V3493" s="1">
        <v>-4.83883668209603</v>
      </c>
      <c r="W3493" s="1">
        <v>2.10944769129332E-157</v>
      </c>
      <c r="X3493" s="1"/>
      <c r="Y3493" s="1"/>
      <c r="Z3493" s="1" t="s">
        <v>1097</v>
      </c>
      <c r="AA3493" s="1" t="s">
        <v>10426</v>
      </c>
      <c r="AB3493" s="1"/>
    </row>
    <row r="3494" spans="1:28" ht="15">
      <c r="A3494" s="62" t="s">
        <v>10427</v>
      </c>
      <c r="B3494" s="65">
        <v>4.8</v>
      </c>
      <c r="C3494" s="65">
        <v>6.28</v>
      </c>
      <c r="D3494" s="65">
        <v>3.34</v>
      </c>
      <c r="E3494" s="65">
        <v>5.57</v>
      </c>
      <c r="F3494" s="65">
        <v>5.7</v>
      </c>
      <c r="G3494" s="65">
        <v>4.5599999999999996</v>
      </c>
      <c r="H3494" s="65">
        <v>0</v>
      </c>
      <c r="I3494" s="65">
        <v>0</v>
      </c>
      <c r="J3494" s="65">
        <v>0</v>
      </c>
      <c r="K3494" s="65">
        <v>0.04</v>
      </c>
      <c r="L3494" s="65">
        <v>0.02</v>
      </c>
      <c r="M3494" s="65">
        <v>0.24</v>
      </c>
      <c r="N3494" s="65">
        <v>-10.487915137607899</v>
      </c>
      <c r="O3494" s="1">
        <v>3.9123565803678502E-112</v>
      </c>
      <c r="P3494" s="25">
        <v>-5.6592202407013499</v>
      </c>
      <c r="Q3494" s="1">
        <v>7.0772726714332403E-172</v>
      </c>
      <c r="R3494" s="25">
        <v>-10.6326227464663</v>
      </c>
      <c r="S3494" s="1">
        <v>1.90132590882873E-120</v>
      </c>
      <c r="T3494" s="1">
        <v>-5.8039278495597397</v>
      </c>
      <c r="U3494" s="1">
        <v>5.9551635610580298E-189</v>
      </c>
      <c r="V3494" s="1">
        <v>-6.7421978794704298</v>
      </c>
      <c r="W3494" s="1">
        <v>0</v>
      </c>
      <c r="X3494" s="1"/>
      <c r="Y3494" s="1"/>
      <c r="Z3494" s="1" t="s">
        <v>10428</v>
      </c>
      <c r="AA3494" s="1" t="s">
        <v>10429</v>
      </c>
      <c r="AB3494" s="1" t="s">
        <v>10430</v>
      </c>
    </row>
    <row r="3495" spans="1:28" ht="15">
      <c r="A3495" s="62" t="s">
        <v>10431</v>
      </c>
      <c r="B3495" s="65">
        <v>18.02</v>
      </c>
      <c r="C3495" s="65">
        <v>20.53</v>
      </c>
      <c r="D3495" s="65">
        <v>23.25</v>
      </c>
      <c r="E3495" s="65">
        <v>21.1</v>
      </c>
      <c r="F3495" s="65">
        <v>17.27</v>
      </c>
      <c r="G3495" s="65">
        <v>17.5</v>
      </c>
      <c r="H3495" s="65">
        <v>0</v>
      </c>
      <c r="I3495" s="65">
        <v>0</v>
      </c>
      <c r="J3495" s="65">
        <v>0</v>
      </c>
      <c r="K3495" s="65">
        <v>7.0000000000000007E-2</v>
      </c>
      <c r="L3495" s="65">
        <v>0</v>
      </c>
      <c r="M3495" s="65">
        <v>0</v>
      </c>
      <c r="N3495" s="65">
        <v>-13.066287880363401</v>
      </c>
      <c r="O3495" s="1">
        <v>0</v>
      </c>
      <c r="P3495" s="25">
        <v>-9.8495419336629109</v>
      </c>
      <c r="Q3495" s="1">
        <v>0</v>
      </c>
      <c r="R3495" s="25">
        <v>-12.9259404246252</v>
      </c>
      <c r="S3495" s="1">
        <v>0</v>
      </c>
      <c r="T3495" s="1">
        <v>-9.7091944779247594</v>
      </c>
      <c r="U3495" s="1">
        <v>0</v>
      </c>
      <c r="V3495" s="1">
        <v>-10.7905630045151</v>
      </c>
      <c r="W3495" s="1">
        <v>0</v>
      </c>
      <c r="X3495" s="1"/>
      <c r="Y3495" s="1"/>
      <c r="Z3495" s="1" t="s">
        <v>10432</v>
      </c>
      <c r="AA3495" s="1" t="s">
        <v>10433</v>
      </c>
      <c r="AB3495" s="1" t="s">
        <v>1239</v>
      </c>
    </row>
    <row r="3496" spans="1:28" ht="15">
      <c r="A3496" s="62" t="s">
        <v>10434</v>
      </c>
      <c r="B3496" s="65">
        <v>2.2799999999999998</v>
      </c>
      <c r="C3496" s="65">
        <v>2.2000000000000002</v>
      </c>
      <c r="D3496" s="65">
        <v>1.53</v>
      </c>
      <c r="E3496" s="65">
        <v>7.08</v>
      </c>
      <c r="F3496" s="65">
        <v>7.73</v>
      </c>
      <c r="G3496" s="65">
        <v>6.66</v>
      </c>
      <c r="H3496" s="65">
        <v>0</v>
      </c>
      <c r="I3496" s="65">
        <v>0</v>
      </c>
      <c r="J3496" s="65">
        <v>0</v>
      </c>
      <c r="K3496" s="65">
        <v>0</v>
      </c>
      <c r="L3496" s="65">
        <v>0.12</v>
      </c>
      <c r="M3496" s="65">
        <v>0</v>
      </c>
      <c r="N3496" s="65">
        <v>-8.9954774659525896</v>
      </c>
      <c r="O3496" s="1">
        <v>3.18796096860664E-50</v>
      </c>
      <c r="P3496" s="25">
        <v>-5.6552975780038697</v>
      </c>
      <c r="Q3496" s="1">
        <v>2.5161073710174999E-62</v>
      </c>
      <c r="R3496" s="25">
        <v>-10.83930085673</v>
      </c>
      <c r="S3496" s="1">
        <v>3.0717955699182202E-134</v>
      </c>
      <c r="T3496" s="1">
        <v>-7.4991209687812699</v>
      </c>
      <c r="U3496" s="1">
        <v>3.76414312911414E-202</v>
      </c>
      <c r="V3496" s="1">
        <v>-7.8589371598403499</v>
      </c>
      <c r="W3496" s="1">
        <v>8.6848762723572504E-251</v>
      </c>
      <c r="X3496" s="1"/>
      <c r="Y3496" s="1"/>
      <c r="Z3496" s="1"/>
      <c r="AA3496" s="1" t="s">
        <v>10435</v>
      </c>
      <c r="AB3496" s="1"/>
    </row>
    <row r="3497" spans="1:28" ht="15">
      <c r="A3497" s="62" t="s">
        <v>10436</v>
      </c>
      <c r="B3497" s="65">
        <v>2.58</v>
      </c>
      <c r="C3497" s="65">
        <v>3.7</v>
      </c>
      <c r="D3497" s="65">
        <v>3.02</v>
      </c>
      <c r="E3497" s="65">
        <v>4.54</v>
      </c>
      <c r="F3497" s="65">
        <v>6.35</v>
      </c>
      <c r="G3497" s="65">
        <v>5.92</v>
      </c>
      <c r="H3497" s="65">
        <v>0</v>
      </c>
      <c r="I3497" s="65">
        <v>0</v>
      </c>
      <c r="J3497" s="65">
        <v>0.02</v>
      </c>
      <c r="K3497" s="65">
        <v>0</v>
      </c>
      <c r="L3497" s="65">
        <v>0.26</v>
      </c>
      <c r="M3497" s="65">
        <v>0.04</v>
      </c>
      <c r="N3497" s="65">
        <v>-9.0146953814967397</v>
      </c>
      <c r="O3497" s="1">
        <v>1.1709411286072701E-99</v>
      </c>
      <c r="P3497" s="25">
        <v>-5.0895529928268601</v>
      </c>
      <c r="Q3497" s="1">
        <v>1.3913803007673199E-122</v>
      </c>
      <c r="R3497" s="25">
        <v>-9.8761376249103598</v>
      </c>
      <c r="S3497" s="1">
        <v>3.01926297438417E-159</v>
      </c>
      <c r="T3497" s="1">
        <v>-5.9509952362404901</v>
      </c>
      <c r="U3497" s="1">
        <v>4.1740465942130302E-223</v>
      </c>
      <c r="V3497" s="1">
        <v>-6.4976881802709103</v>
      </c>
      <c r="W3497" s="1">
        <v>0</v>
      </c>
      <c r="X3497" s="1"/>
      <c r="Y3497" s="1"/>
      <c r="Z3497" s="1"/>
      <c r="AA3497" s="1" t="s">
        <v>10437</v>
      </c>
      <c r="AB3497" s="1"/>
    </row>
    <row r="3498" spans="1:28" ht="15">
      <c r="A3498" s="62" t="s">
        <v>10438</v>
      </c>
      <c r="B3498" s="65">
        <v>1.69</v>
      </c>
      <c r="C3498" s="65">
        <v>3.13</v>
      </c>
      <c r="D3498" s="65">
        <v>1.36</v>
      </c>
      <c r="E3498" s="65">
        <v>3.9</v>
      </c>
      <c r="F3498" s="65">
        <v>3.19</v>
      </c>
      <c r="G3498" s="65">
        <v>4.58</v>
      </c>
      <c r="H3498" s="65">
        <v>0.02</v>
      </c>
      <c r="I3498" s="65">
        <v>0.18</v>
      </c>
      <c r="J3498" s="65">
        <v>0.21</v>
      </c>
      <c r="K3498" s="65">
        <v>0</v>
      </c>
      <c r="L3498" s="65">
        <v>0.02</v>
      </c>
      <c r="M3498" s="65">
        <v>0.05</v>
      </c>
      <c r="N3498" s="65">
        <v>-4.9549862860708203</v>
      </c>
      <c r="O3498" s="1">
        <v>6.2890911960684505E-79</v>
      </c>
      <c r="P3498" s="25">
        <v>-6.6314284343874004</v>
      </c>
      <c r="Q3498" s="1">
        <v>1.36882378223899E-78</v>
      </c>
      <c r="R3498" s="25">
        <v>-5.86552335048684</v>
      </c>
      <c r="S3498" s="1">
        <v>3.8960457142896201E-149</v>
      </c>
      <c r="T3498" s="1">
        <v>-7.5419654988034299</v>
      </c>
      <c r="U3498" s="1">
        <v>3.2412204904037701E-137</v>
      </c>
      <c r="V3498" s="1">
        <v>-6.0813517145976297</v>
      </c>
      <c r="W3498" s="1">
        <v>2.5584101289441101E-226</v>
      </c>
      <c r="X3498" s="1"/>
      <c r="Y3498" s="1"/>
      <c r="Z3498" s="1" t="s">
        <v>10439</v>
      </c>
      <c r="AA3498" s="1" t="s">
        <v>10440</v>
      </c>
      <c r="AB3498" s="1"/>
    </row>
    <row r="3499" spans="1:28" ht="15">
      <c r="A3499" s="62" t="s">
        <v>10441</v>
      </c>
      <c r="B3499" s="65">
        <v>2.4</v>
      </c>
      <c r="C3499" s="65">
        <v>3.48</v>
      </c>
      <c r="D3499" s="65">
        <v>2.21</v>
      </c>
      <c r="E3499" s="65">
        <v>3.3</v>
      </c>
      <c r="F3499" s="65">
        <v>2.73</v>
      </c>
      <c r="G3499" s="65">
        <v>3.63</v>
      </c>
      <c r="H3499" s="65">
        <v>0</v>
      </c>
      <c r="I3499" s="65">
        <v>0</v>
      </c>
      <c r="J3499" s="65">
        <v>0</v>
      </c>
      <c r="K3499" s="65">
        <v>0</v>
      </c>
      <c r="L3499" s="65">
        <v>0</v>
      </c>
      <c r="M3499" s="65">
        <v>0</v>
      </c>
      <c r="N3499" s="65">
        <v>-7.8079088081397501</v>
      </c>
      <c r="O3499" s="1">
        <v>6.3489536227774901E-26</v>
      </c>
      <c r="P3499" s="25">
        <v>-7.7896570150783804</v>
      </c>
      <c r="Q3499" s="1">
        <v>8.2018827733397796E-26</v>
      </c>
      <c r="R3499" s="25">
        <v>-8.0879613139267796</v>
      </c>
      <c r="S3499" s="1">
        <v>3.2639928347847999E-30</v>
      </c>
      <c r="T3499" s="1">
        <v>-8.0697095208654197</v>
      </c>
      <c r="U3499" s="1">
        <v>4.3720924609715698E-30</v>
      </c>
      <c r="V3499" s="1">
        <v>-8.9449575130194905</v>
      </c>
      <c r="W3499" s="1">
        <v>6.9260733534554097E-49</v>
      </c>
      <c r="X3499" s="1"/>
      <c r="Y3499" s="1"/>
      <c r="Z3499" s="1"/>
      <c r="AA3499" s="1" t="s">
        <v>10442</v>
      </c>
      <c r="AB3499" s="1"/>
    </row>
    <row r="3500" spans="1:28" ht="15">
      <c r="A3500" s="62" t="s">
        <v>10443</v>
      </c>
      <c r="B3500" s="65">
        <v>1.7</v>
      </c>
      <c r="C3500" s="65">
        <v>1.8</v>
      </c>
      <c r="D3500" s="65">
        <v>2.0699999999999998</v>
      </c>
      <c r="E3500" s="65">
        <v>1.84</v>
      </c>
      <c r="F3500" s="65">
        <v>1.47</v>
      </c>
      <c r="G3500" s="65">
        <v>1.54</v>
      </c>
      <c r="H3500" s="65">
        <v>0.01</v>
      </c>
      <c r="I3500" s="65">
        <v>0.02</v>
      </c>
      <c r="J3500" s="65">
        <v>0.05</v>
      </c>
      <c r="K3500" s="65">
        <v>0.01</v>
      </c>
      <c r="L3500" s="65">
        <v>0.08</v>
      </c>
      <c r="M3500" s="65">
        <v>0.01</v>
      </c>
      <c r="N3500" s="65">
        <v>-6.2261412262717597</v>
      </c>
      <c r="O3500" s="1">
        <v>3.40458232240004E-170</v>
      </c>
      <c r="P3500" s="25">
        <v>-5.8104413306820497</v>
      </c>
      <c r="Q3500" s="1">
        <v>3.9201043546498301E-170</v>
      </c>
      <c r="R3500" s="25">
        <v>-6.0313691817272899</v>
      </c>
      <c r="S3500" s="1">
        <v>7.8728506800140601E-149</v>
      </c>
      <c r="T3500" s="1">
        <v>-5.6156692861375799</v>
      </c>
      <c r="U3500" s="1">
        <v>4.2788630296656703E-148</v>
      </c>
      <c r="V3500" s="1">
        <v>-5.9110382288641903</v>
      </c>
      <c r="W3500" s="1">
        <v>0</v>
      </c>
      <c r="X3500" s="1"/>
      <c r="Y3500" s="1"/>
      <c r="Z3500" s="1" t="s">
        <v>10444</v>
      </c>
      <c r="AA3500" s="1" t="s">
        <v>10445</v>
      </c>
      <c r="AB3500" s="1"/>
    </row>
    <row r="3501" spans="1:28" ht="15">
      <c r="A3501" s="62" t="s">
        <v>10446</v>
      </c>
      <c r="B3501" s="65">
        <v>1.75</v>
      </c>
      <c r="C3501" s="65">
        <v>2.4</v>
      </c>
      <c r="D3501" s="65">
        <v>2.4</v>
      </c>
      <c r="E3501" s="65">
        <v>1.57</v>
      </c>
      <c r="F3501" s="65">
        <v>1.46</v>
      </c>
      <c r="G3501" s="65">
        <v>1.8</v>
      </c>
      <c r="H3501" s="65">
        <v>0</v>
      </c>
      <c r="I3501" s="65">
        <v>0</v>
      </c>
      <c r="J3501" s="65">
        <v>0</v>
      </c>
      <c r="K3501" s="65">
        <v>0.02</v>
      </c>
      <c r="L3501" s="65">
        <v>0.03</v>
      </c>
      <c r="M3501" s="65">
        <v>0.01</v>
      </c>
      <c r="N3501" s="65">
        <v>-10.4821277355309</v>
      </c>
      <c r="O3501" s="1">
        <v>8.6002525760194903E-112</v>
      </c>
      <c r="P3501" s="25">
        <v>-6.8958438376982496</v>
      </c>
      <c r="Q3501" s="1">
        <v>1.1807503993468199E-165</v>
      </c>
      <c r="R3501" s="25">
        <v>-10.0411239645814</v>
      </c>
      <c r="S3501" s="1">
        <v>4.8629821582664E-88</v>
      </c>
      <c r="T3501" s="1">
        <v>-6.4548400667487398</v>
      </c>
      <c r="U3501" s="1">
        <v>1.77259841071579E-124</v>
      </c>
      <c r="V3501" s="1">
        <v>-7.70232445847624</v>
      </c>
      <c r="W3501" s="1">
        <v>1.9583864688913699E-270</v>
      </c>
      <c r="X3501" s="1"/>
      <c r="Y3501" s="1"/>
      <c r="Z3501" s="1" t="s">
        <v>1793</v>
      </c>
      <c r="AA3501" s="1" t="s">
        <v>10447</v>
      </c>
      <c r="AB3501" s="1"/>
    </row>
    <row r="3502" spans="1:28" ht="15">
      <c r="A3502" s="62" t="s">
        <v>10448</v>
      </c>
      <c r="B3502" s="65">
        <v>11.64</v>
      </c>
      <c r="C3502" s="65">
        <v>11.96</v>
      </c>
      <c r="D3502" s="65">
        <v>10.55</v>
      </c>
      <c r="E3502" s="65">
        <v>10.7</v>
      </c>
      <c r="F3502" s="65">
        <v>10.31</v>
      </c>
      <c r="G3502" s="65">
        <v>7.62</v>
      </c>
      <c r="H3502" s="65">
        <v>0</v>
      </c>
      <c r="I3502" s="65">
        <v>0</v>
      </c>
      <c r="J3502" s="65">
        <v>0</v>
      </c>
      <c r="K3502" s="65">
        <v>0.01</v>
      </c>
      <c r="L3502" s="65">
        <v>0.09</v>
      </c>
      <c r="M3502" s="65">
        <v>0</v>
      </c>
      <c r="N3502" s="65">
        <v>-11.980908102054</v>
      </c>
      <c r="O3502" s="1">
        <v>4.4051313371681502E-243</v>
      </c>
      <c r="P3502" s="25">
        <v>-8.3681077594423101</v>
      </c>
      <c r="Q3502" s="1">
        <v>0</v>
      </c>
      <c r="R3502" s="25">
        <v>-11.7340099226049</v>
      </c>
      <c r="S3502" s="1">
        <v>2.7934566249674001E-213</v>
      </c>
      <c r="T3502" s="1">
        <v>-8.1212095799931703</v>
      </c>
      <c r="U3502" s="1">
        <v>0</v>
      </c>
      <c r="V3502" s="1">
        <v>-9.2596753251459294</v>
      </c>
      <c r="W3502" s="1">
        <v>0</v>
      </c>
      <c r="X3502" s="1"/>
      <c r="Y3502" s="1"/>
      <c r="Z3502" s="1" t="s">
        <v>10449</v>
      </c>
      <c r="AA3502" s="1" t="s">
        <v>10450</v>
      </c>
      <c r="AB3502" s="1"/>
    </row>
    <row r="3503" spans="1:28" ht="15">
      <c r="A3503" s="62" t="s">
        <v>10451</v>
      </c>
      <c r="B3503" s="65">
        <v>6.76</v>
      </c>
      <c r="C3503" s="65">
        <v>8.51</v>
      </c>
      <c r="D3503" s="65">
        <v>8.0500000000000007</v>
      </c>
      <c r="E3503" s="65">
        <v>5.5</v>
      </c>
      <c r="F3503" s="65">
        <v>5.25</v>
      </c>
      <c r="G3503" s="65">
        <v>4.8899999999999997</v>
      </c>
      <c r="H3503" s="65">
        <v>0.04</v>
      </c>
      <c r="I3503" s="65">
        <v>0.04</v>
      </c>
      <c r="J3503" s="65">
        <v>0.05</v>
      </c>
      <c r="K3503" s="65">
        <v>0.05</v>
      </c>
      <c r="L3503" s="65">
        <v>0.02</v>
      </c>
      <c r="M3503" s="65">
        <v>0.18</v>
      </c>
      <c r="N3503" s="65">
        <v>-7.4445886642659298</v>
      </c>
      <c r="O3503" s="1">
        <v>3.3716016809922802E-253</v>
      </c>
      <c r="P3503" s="25">
        <v>-6.5073635787477198</v>
      </c>
      <c r="Q3503" s="1">
        <v>6.2226961522735806E-266</v>
      </c>
      <c r="R3503" s="25">
        <v>-6.8760630169028598</v>
      </c>
      <c r="S3503" s="1">
        <v>3.7026616342877801E-177</v>
      </c>
      <c r="T3503" s="1">
        <v>-5.9388379313846498</v>
      </c>
      <c r="U3503" s="1">
        <v>1.11803320099172E-181</v>
      </c>
      <c r="V3503" s="1">
        <v>-6.6489375862506401</v>
      </c>
      <c r="W3503" s="1">
        <v>0</v>
      </c>
      <c r="X3503" s="1"/>
      <c r="Y3503" s="1"/>
      <c r="Z3503" s="1" t="s">
        <v>10452</v>
      </c>
      <c r="AA3503" s="1" t="s">
        <v>10453</v>
      </c>
      <c r="AB3503" s="1"/>
    </row>
    <row r="3504" spans="1:28" ht="15">
      <c r="A3504" s="62" t="s">
        <v>10454</v>
      </c>
      <c r="B3504" s="65">
        <v>3.19</v>
      </c>
      <c r="C3504" s="65">
        <v>3.84</v>
      </c>
      <c r="D3504" s="65">
        <v>3.64</v>
      </c>
      <c r="E3504" s="65">
        <v>3.52</v>
      </c>
      <c r="F3504" s="65">
        <v>3</v>
      </c>
      <c r="G3504" s="65">
        <v>3.38</v>
      </c>
      <c r="H3504" s="65">
        <v>0.01</v>
      </c>
      <c r="I3504" s="65">
        <v>0.01</v>
      </c>
      <c r="J3504" s="65">
        <v>0</v>
      </c>
      <c r="K3504" s="65">
        <v>0.01</v>
      </c>
      <c r="L3504" s="65">
        <v>0.01</v>
      </c>
      <c r="M3504" s="65">
        <v>0.03</v>
      </c>
      <c r="N3504" s="65">
        <v>-8.6192369025913393</v>
      </c>
      <c r="O3504" s="1">
        <v>9.7695911780079102E-298</v>
      </c>
      <c r="P3504" s="25">
        <v>-7.7382988174726703</v>
      </c>
      <c r="Q3504" s="1">
        <v>0</v>
      </c>
      <c r="R3504" s="25">
        <v>-8.5151003976914303</v>
      </c>
      <c r="S3504" s="1">
        <v>4.4528068781277199E-279</v>
      </c>
      <c r="T3504" s="1">
        <v>-7.6341623125727596</v>
      </c>
      <c r="U3504" s="1">
        <v>2.4934032070752702E-302</v>
      </c>
      <c r="V3504" s="1">
        <v>-8.0643718185992892</v>
      </c>
      <c r="W3504" s="1">
        <v>0</v>
      </c>
      <c r="X3504" s="1"/>
      <c r="Y3504" s="1" t="s">
        <v>10455</v>
      </c>
      <c r="Z3504" s="1" t="s">
        <v>10456</v>
      </c>
      <c r="AA3504" s="1" t="s">
        <v>10457</v>
      </c>
      <c r="AB3504" s="1" t="s">
        <v>10458</v>
      </c>
    </row>
    <row r="3505" spans="1:28" ht="15">
      <c r="A3505" s="62" t="s">
        <v>10459</v>
      </c>
      <c r="B3505" s="65">
        <v>2.95</v>
      </c>
      <c r="C3505" s="65">
        <v>1.65</v>
      </c>
      <c r="D3505" s="65">
        <v>2.1800000000000002</v>
      </c>
      <c r="E3505" s="65">
        <v>2.95</v>
      </c>
      <c r="F3505" s="65">
        <v>3.64</v>
      </c>
      <c r="G3505" s="65">
        <v>2.2200000000000002</v>
      </c>
      <c r="H3505" s="65">
        <v>0</v>
      </c>
      <c r="I3505" s="65">
        <v>0.02</v>
      </c>
      <c r="J3505" s="65">
        <v>0</v>
      </c>
      <c r="K3505" s="65">
        <v>0.02</v>
      </c>
      <c r="L3505" s="65">
        <v>0.02</v>
      </c>
      <c r="M3505" s="65">
        <v>0</v>
      </c>
      <c r="N3505" s="65">
        <v>-8.5739396656969493</v>
      </c>
      <c r="O3505" s="1">
        <v>8.31541297712555E-78</v>
      </c>
      <c r="P3505" s="25">
        <v>-7.5556878726355796</v>
      </c>
      <c r="Q3505" s="1">
        <v>2.8404657824513201E-85</v>
      </c>
      <c r="R3505" s="25">
        <v>-8.9696637140128406</v>
      </c>
      <c r="S3505" s="1">
        <v>9.942599702121001E-97</v>
      </c>
      <c r="T3505" s="1">
        <v>-7.95141192095147</v>
      </c>
      <c r="U3505" s="1">
        <v>2.7305251954398099E-107</v>
      </c>
      <c r="V3505" s="1">
        <v>-8.1903307652356396</v>
      </c>
      <c r="W3505" s="1">
        <v>6.9181490051181705E-184</v>
      </c>
      <c r="X3505" s="1"/>
      <c r="Y3505" s="1"/>
      <c r="Z3505" s="1" t="s">
        <v>10460</v>
      </c>
      <c r="AA3505" s="1" t="s">
        <v>10461</v>
      </c>
      <c r="AB3505" s="1" t="s">
        <v>10462</v>
      </c>
    </row>
    <row r="3506" spans="1:28" ht="15">
      <c r="A3506" s="62" t="s">
        <v>10463</v>
      </c>
      <c r="B3506" s="65">
        <v>3.82</v>
      </c>
      <c r="C3506" s="65">
        <v>2.27</v>
      </c>
      <c r="D3506" s="65">
        <v>3.13</v>
      </c>
      <c r="E3506" s="65">
        <v>4.9000000000000004</v>
      </c>
      <c r="F3506" s="65">
        <v>6.45</v>
      </c>
      <c r="G3506" s="65">
        <v>3.41</v>
      </c>
      <c r="H3506" s="65">
        <v>0.03</v>
      </c>
      <c r="I3506" s="65">
        <v>0.1</v>
      </c>
      <c r="J3506" s="65">
        <v>0.13</v>
      </c>
      <c r="K3506" s="65">
        <v>0.01</v>
      </c>
      <c r="L3506" s="65">
        <v>0</v>
      </c>
      <c r="M3506" s="65">
        <v>0</v>
      </c>
      <c r="N3506" s="65">
        <v>-5.3967357972083896</v>
      </c>
      <c r="O3506" s="1">
        <v>3.2453406852071101E-235</v>
      </c>
      <c r="P3506" s="25">
        <v>-9.9238346489693292</v>
      </c>
      <c r="Q3506" s="1">
        <v>3.0956503372668599E-165</v>
      </c>
      <c r="R3506" s="25">
        <v>-6.1134862679706803</v>
      </c>
      <c r="S3506" s="1">
        <v>0</v>
      </c>
      <c r="T3506" s="1">
        <v>-10.640585119731499</v>
      </c>
      <c r="U3506" s="1">
        <v>2.1972180098114601E-241</v>
      </c>
      <c r="V3506" s="1">
        <v>-6.7279015428684703</v>
      </c>
      <c r="W3506" s="1">
        <v>0</v>
      </c>
      <c r="X3506" s="1"/>
      <c r="Y3506" s="1"/>
      <c r="Z3506" s="1" t="s">
        <v>10464</v>
      </c>
      <c r="AA3506" s="1" t="s">
        <v>10465</v>
      </c>
      <c r="AB3506" s="1"/>
    </row>
    <row r="3507" spans="1:28" ht="15">
      <c r="A3507" s="62" t="s">
        <v>10466</v>
      </c>
      <c r="B3507" s="65">
        <v>3.76</v>
      </c>
      <c r="C3507" s="65">
        <v>3.94</v>
      </c>
      <c r="D3507" s="65">
        <v>3.51</v>
      </c>
      <c r="E3507" s="65">
        <v>5.7</v>
      </c>
      <c r="F3507" s="65">
        <v>4.6100000000000003</v>
      </c>
      <c r="G3507" s="65">
        <v>3.04</v>
      </c>
      <c r="H3507" s="65">
        <v>0</v>
      </c>
      <c r="I3507" s="65">
        <v>0.01</v>
      </c>
      <c r="J3507" s="65">
        <v>0</v>
      </c>
      <c r="K3507" s="65">
        <v>0.04</v>
      </c>
      <c r="L3507" s="65">
        <v>0.01</v>
      </c>
      <c r="M3507" s="65">
        <v>0.05</v>
      </c>
      <c r="N3507" s="65">
        <v>-10.114589291332599</v>
      </c>
      <c r="O3507" s="1">
        <v>1.35435148929504E-185</v>
      </c>
      <c r="P3507" s="25">
        <v>-6.7687628402427498</v>
      </c>
      <c r="Q3507" s="1">
        <v>1.70942940037697E-262</v>
      </c>
      <c r="R3507" s="25">
        <v>-10.372626639827899</v>
      </c>
      <c r="S3507" s="1">
        <v>4.0453090152366397E-212</v>
      </c>
      <c r="T3507" s="1">
        <v>-7.0268001887379796</v>
      </c>
      <c r="U3507" s="1">
        <v>1.7401352680329699E-307</v>
      </c>
      <c r="V3507" s="1">
        <v>-7.7750932457544897</v>
      </c>
      <c r="W3507" s="1">
        <v>0</v>
      </c>
      <c r="X3507" s="1"/>
      <c r="Y3507" s="1"/>
      <c r="Z3507" s="1" t="s">
        <v>10467</v>
      </c>
      <c r="AA3507" s="1" t="s">
        <v>10468</v>
      </c>
      <c r="AB3507" s="1" t="s">
        <v>10469</v>
      </c>
    </row>
    <row r="3508" spans="1:28" ht="15">
      <c r="A3508" s="62" t="s">
        <v>10470</v>
      </c>
      <c r="B3508" s="65">
        <v>6.68</v>
      </c>
      <c r="C3508" s="65">
        <v>7.17</v>
      </c>
      <c r="D3508" s="65">
        <v>6.33</v>
      </c>
      <c r="E3508" s="65">
        <v>7.47</v>
      </c>
      <c r="F3508" s="65">
        <v>6.6</v>
      </c>
      <c r="G3508" s="65">
        <v>5.83</v>
      </c>
      <c r="H3508" s="65">
        <v>0</v>
      </c>
      <c r="I3508" s="65">
        <v>0</v>
      </c>
      <c r="J3508" s="65">
        <v>0</v>
      </c>
      <c r="K3508" s="65">
        <v>0.08</v>
      </c>
      <c r="L3508" s="65">
        <v>0.01</v>
      </c>
      <c r="M3508" s="65">
        <v>0.01</v>
      </c>
      <c r="N3508" s="65">
        <v>-11.462866893831</v>
      </c>
      <c r="O3508" s="1">
        <v>1.9338011848276399E-186</v>
      </c>
      <c r="P3508" s="25">
        <v>-7.4719224467654</v>
      </c>
      <c r="Q3508" s="1">
        <v>0</v>
      </c>
      <c r="R3508" s="25">
        <v>-11.430943135418699</v>
      </c>
      <c r="S3508" s="1">
        <v>1.5804893000031799E-182</v>
      </c>
      <c r="T3508" s="1">
        <v>-7.4399986883530396</v>
      </c>
      <c r="U3508" s="1">
        <v>5.8338380424912696E-305</v>
      </c>
      <c r="V3508" s="1">
        <v>-8.4652796759551592</v>
      </c>
      <c r="W3508" s="1">
        <v>0</v>
      </c>
      <c r="X3508" s="1"/>
      <c r="Y3508" s="1" t="s">
        <v>10471</v>
      </c>
      <c r="Z3508" s="1" t="s">
        <v>10472</v>
      </c>
      <c r="AA3508" s="1" t="s">
        <v>10473</v>
      </c>
      <c r="AB3508" s="1"/>
    </row>
    <row r="3509" spans="1:28" ht="15">
      <c r="A3509" s="62" t="s">
        <v>10474</v>
      </c>
      <c r="B3509" s="65">
        <v>2.42</v>
      </c>
      <c r="C3509" s="65">
        <v>3.06</v>
      </c>
      <c r="D3509" s="65">
        <v>3.17</v>
      </c>
      <c r="E3509" s="65">
        <v>2.92</v>
      </c>
      <c r="F3509" s="65">
        <v>2.19</v>
      </c>
      <c r="G3509" s="65">
        <v>2.56</v>
      </c>
      <c r="H3509" s="65">
        <v>0</v>
      </c>
      <c r="I3509" s="65">
        <v>0</v>
      </c>
      <c r="J3509" s="65">
        <v>0</v>
      </c>
      <c r="K3509" s="65">
        <v>0</v>
      </c>
      <c r="L3509" s="65">
        <v>0.04</v>
      </c>
      <c r="M3509" s="65">
        <v>0.02</v>
      </c>
      <c r="N3509" s="65">
        <v>-10.068286364626999</v>
      </c>
      <c r="O3509" s="1">
        <v>9.5506533131340192E-90</v>
      </c>
      <c r="P3509" s="25">
        <v>-7.2020376650106899</v>
      </c>
      <c r="Q3509" s="1">
        <v>1.66067364418984E-122</v>
      </c>
      <c r="R3509" s="25">
        <v>-9.9012259930502005</v>
      </c>
      <c r="S3509" s="1">
        <v>1.0826817373368001E-81</v>
      </c>
      <c r="T3509" s="1">
        <v>-7.0349772934338803</v>
      </c>
      <c r="U3509" s="1">
        <v>5.5090177208712002E-110</v>
      </c>
      <c r="V3509" s="1">
        <v>-8.1304765393640004</v>
      </c>
      <c r="W3509" s="1">
        <v>1.17584274400438E-212</v>
      </c>
      <c r="X3509" s="1"/>
      <c r="Y3509" s="1"/>
      <c r="Z3509" s="1" t="s">
        <v>10475</v>
      </c>
      <c r="AA3509" s="1" t="s">
        <v>10476</v>
      </c>
      <c r="AB3509" s="1"/>
    </row>
    <row r="3510" spans="1:28" ht="15">
      <c r="A3510" s="62" t="s">
        <v>648</v>
      </c>
      <c r="B3510" s="65">
        <v>4.1399999999999997</v>
      </c>
      <c r="C3510" s="65">
        <v>3.15</v>
      </c>
      <c r="D3510" s="65">
        <v>3.39</v>
      </c>
      <c r="E3510" s="65">
        <v>7.36</v>
      </c>
      <c r="F3510" s="65">
        <v>5.26</v>
      </c>
      <c r="G3510" s="65">
        <v>5.19</v>
      </c>
      <c r="H3510" s="65">
        <v>0</v>
      </c>
      <c r="I3510" s="65">
        <v>0</v>
      </c>
      <c r="J3510" s="65">
        <v>0</v>
      </c>
      <c r="K3510" s="65">
        <v>0.06</v>
      </c>
      <c r="L3510" s="65">
        <v>0.17</v>
      </c>
      <c r="M3510" s="65">
        <v>0.03</v>
      </c>
      <c r="N3510" s="65">
        <v>-9.5932803124471793</v>
      </c>
      <c r="O3510" s="1">
        <v>1.5235047039414101E-69</v>
      </c>
      <c r="P3510" s="25">
        <v>-5.4051035179435098</v>
      </c>
      <c r="Q3510" s="1">
        <v>5.1244001867955302E-93</v>
      </c>
      <c r="R3510" s="25">
        <v>-10.3410694219248</v>
      </c>
      <c r="S3510" s="1">
        <v>2.8812764895712099E-103</v>
      </c>
      <c r="T3510" s="1">
        <v>-6.15289262742108</v>
      </c>
      <c r="U3510" s="1">
        <v>4.0585293820202097E-154</v>
      </c>
      <c r="V3510" s="1">
        <v>-6.8343262428320504</v>
      </c>
      <c r="W3510" s="1">
        <v>1.9265710780835099E-239</v>
      </c>
      <c r="X3510" s="1"/>
      <c r="Y3510" s="1"/>
      <c r="Z3510" s="1"/>
      <c r="AA3510" s="1" t="s">
        <v>10477</v>
      </c>
      <c r="AB3510" s="1"/>
    </row>
    <row r="3511" spans="1:28" ht="15">
      <c r="A3511" s="62" t="s">
        <v>10478</v>
      </c>
      <c r="B3511" s="65">
        <v>7.41</v>
      </c>
      <c r="C3511" s="65">
        <v>4.9000000000000004</v>
      </c>
      <c r="D3511" s="65">
        <v>6.48</v>
      </c>
      <c r="E3511" s="65">
        <v>12.13</v>
      </c>
      <c r="F3511" s="65">
        <v>11.68</v>
      </c>
      <c r="G3511" s="65">
        <v>10.07</v>
      </c>
      <c r="H3511" s="65">
        <v>0</v>
      </c>
      <c r="I3511" s="65">
        <v>0</v>
      </c>
      <c r="J3511" s="65">
        <v>0</v>
      </c>
      <c r="K3511" s="65">
        <v>0.01</v>
      </c>
      <c r="L3511" s="65">
        <v>0.17</v>
      </c>
      <c r="M3511" s="65">
        <v>0.03</v>
      </c>
      <c r="N3511" s="65">
        <v>-11.497977806481799</v>
      </c>
      <c r="O3511" s="1">
        <v>7.6603020287295099E-190</v>
      </c>
      <c r="P3511" s="25">
        <v>-6.4797260134204198</v>
      </c>
      <c r="Q3511" s="1">
        <v>0</v>
      </c>
      <c r="R3511" s="25">
        <v>-12.356359292949399</v>
      </c>
      <c r="S3511" s="1">
        <v>1.24089793687663E-292</v>
      </c>
      <c r="T3511" s="1">
        <v>-7.3381074998879896</v>
      </c>
      <c r="U3511" s="1">
        <v>0</v>
      </c>
      <c r="V3511" s="1">
        <v>-7.9790038690407004</v>
      </c>
      <c r="W3511" s="1">
        <v>0</v>
      </c>
      <c r="X3511" s="1"/>
      <c r="Y3511" s="1"/>
      <c r="Z3511" s="1" t="s">
        <v>10479</v>
      </c>
      <c r="AA3511" s="1" t="s">
        <v>10480</v>
      </c>
      <c r="AB3511" s="1"/>
    </row>
    <row r="3512" spans="1:28" ht="15">
      <c r="A3512" s="62" t="s">
        <v>10481</v>
      </c>
      <c r="B3512" s="65">
        <v>3.67</v>
      </c>
      <c r="C3512" s="65">
        <v>4.5</v>
      </c>
      <c r="D3512" s="65">
        <v>4.54</v>
      </c>
      <c r="E3512" s="65">
        <v>5.85</v>
      </c>
      <c r="F3512" s="65">
        <v>4.79</v>
      </c>
      <c r="G3512" s="65">
        <v>4.6100000000000003</v>
      </c>
      <c r="H3512" s="65">
        <v>0.03</v>
      </c>
      <c r="I3512" s="65">
        <v>0</v>
      </c>
      <c r="J3512" s="65">
        <v>0</v>
      </c>
      <c r="K3512" s="65">
        <v>0</v>
      </c>
      <c r="L3512" s="65">
        <v>0.06</v>
      </c>
      <c r="M3512" s="65">
        <v>0.03</v>
      </c>
      <c r="N3512" s="65">
        <v>-8.7291227018271993</v>
      </c>
      <c r="O3512" s="1">
        <v>6.2949785556126197E-85</v>
      </c>
      <c r="P3512" s="25">
        <v>-7.12590840804467</v>
      </c>
      <c r="Q3512" s="1">
        <v>9.6745859584877205E-98</v>
      </c>
      <c r="R3512" s="25">
        <v>-9.0036876746308803</v>
      </c>
      <c r="S3512" s="1">
        <v>1.3930032985232101E-98</v>
      </c>
      <c r="T3512" s="1">
        <v>-7.4004733808483598</v>
      </c>
      <c r="U3512" s="1">
        <v>4.9620282766302403E-115</v>
      </c>
      <c r="V3512" s="1">
        <v>-7.8631777109875696</v>
      </c>
      <c r="W3512" s="1">
        <v>1.46601275175814E-201</v>
      </c>
      <c r="X3512" s="1"/>
      <c r="Y3512" s="1"/>
      <c r="Z3512" s="1" t="s">
        <v>10482</v>
      </c>
      <c r="AA3512" s="1" t="s">
        <v>10483</v>
      </c>
      <c r="AB3512" s="1" t="s">
        <v>2966</v>
      </c>
    </row>
    <row r="3513" spans="1:28" ht="15">
      <c r="A3513" s="62" t="s">
        <v>10484</v>
      </c>
      <c r="B3513" s="65">
        <v>1.57</v>
      </c>
      <c r="C3513" s="65">
        <v>1.64</v>
      </c>
      <c r="D3513" s="65">
        <v>1.73</v>
      </c>
      <c r="E3513" s="65">
        <v>1.46</v>
      </c>
      <c r="F3513" s="65">
        <v>1.79</v>
      </c>
      <c r="G3513" s="65">
        <v>2.36</v>
      </c>
      <c r="H3513" s="65">
        <v>0.05</v>
      </c>
      <c r="I3513" s="65">
        <v>0</v>
      </c>
      <c r="J3513" s="65">
        <v>0.08</v>
      </c>
      <c r="K3513" s="65">
        <v>0.06</v>
      </c>
      <c r="L3513" s="65">
        <v>0.1</v>
      </c>
      <c r="M3513" s="65">
        <v>0.06</v>
      </c>
      <c r="N3513" s="65">
        <v>-5.1951071939951303</v>
      </c>
      <c r="O3513" s="1">
        <v>1.74358979870055E-131</v>
      </c>
      <c r="P3513" s="25">
        <v>-4.5175397030767597</v>
      </c>
      <c r="Q3513" s="1">
        <v>4.6623197518924902E-125</v>
      </c>
      <c r="R3513" s="25">
        <v>-5.3850420476534397</v>
      </c>
      <c r="S3513" s="1">
        <v>7.0474580276756805E-150</v>
      </c>
      <c r="T3513" s="1">
        <v>-4.7074745567350904</v>
      </c>
      <c r="U3513" s="1">
        <v>5.0146451023812101E-144</v>
      </c>
      <c r="V3513" s="1">
        <v>-4.9166508682570704</v>
      </c>
      <c r="W3513" s="1">
        <v>9.2096582922437803E-274</v>
      </c>
      <c r="X3513" s="1"/>
      <c r="Y3513" s="1"/>
      <c r="Z3513" s="1" t="s">
        <v>10485</v>
      </c>
      <c r="AA3513" s="1" t="s">
        <v>10486</v>
      </c>
      <c r="AB3513" s="1"/>
    </row>
    <row r="3514" spans="1:28" ht="15">
      <c r="A3514" s="62" t="s">
        <v>10487</v>
      </c>
      <c r="B3514" s="65">
        <v>6.4</v>
      </c>
      <c r="C3514" s="65">
        <v>4.66</v>
      </c>
      <c r="D3514" s="65">
        <v>5.04</v>
      </c>
      <c r="E3514" s="65">
        <v>13.64</v>
      </c>
      <c r="F3514" s="65">
        <v>11.75</v>
      </c>
      <c r="G3514" s="65">
        <v>13.55</v>
      </c>
      <c r="H3514" s="65">
        <v>0.03</v>
      </c>
      <c r="I3514" s="65">
        <v>7.0000000000000007E-2</v>
      </c>
      <c r="J3514" s="65">
        <v>0.03</v>
      </c>
      <c r="K3514" s="65">
        <v>0.1</v>
      </c>
      <c r="L3514" s="65">
        <v>0.03</v>
      </c>
      <c r="M3514" s="65">
        <v>0</v>
      </c>
      <c r="N3514" s="65">
        <v>-7.1263089882941504</v>
      </c>
      <c r="O3514" s="1">
        <v>0</v>
      </c>
      <c r="P3514" s="25">
        <v>-6.9357082790966498</v>
      </c>
      <c r="Q3514" s="1">
        <v>0</v>
      </c>
      <c r="R3514" s="25">
        <v>-8.4529832484439602</v>
      </c>
      <c r="S3514" s="1">
        <v>0</v>
      </c>
      <c r="T3514" s="1">
        <v>-8.2623825392464791</v>
      </c>
      <c r="U3514" s="1">
        <v>0</v>
      </c>
      <c r="V3514" s="1">
        <v>-7.8362536733642196</v>
      </c>
      <c r="W3514" s="1">
        <v>0</v>
      </c>
      <c r="X3514" s="1"/>
      <c r="Y3514" s="1"/>
      <c r="Z3514" s="1" t="s">
        <v>10488</v>
      </c>
      <c r="AA3514" s="1" t="s">
        <v>10489</v>
      </c>
      <c r="AB3514" s="1"/>
    </row>
    <row r="3515" spans="1:28" ht="15">
      <c r="A3515" s="62" t="s">
        <v>10490</v>
      </c>
      <c r="B3515" s="65">
        <v>1.49</v>
      </c>
      <c r="C3515" s="65">
        <v>1.48</v>
      </c>
      <c r="D3515" s="65">
        <v>1.44</v>
      </c>
      <c r="E3515" s="65">
        <v>6.51</v>
      </c>
      <c r="F3515" s="65">
        <v>4.84</v>
      </c>
      <c r="G3515" s="65">
        <v>4.96</v>
      </c>
      <c r="H3515" s="65">
        <v>0.12</v>
      </c>
      <c r="I3515" s="65">
        <v>0.12</v>
      </c>
      <c r="J3515" s="65">
        <v>0.06</v>
      </c>
      <c r="K3515" s="65">
        <v>0.03</v>
      </c>
      <c r="L3515" s="65">
        <v>0</v>
      </c>
      <c r="M3515" s="65">
        <v>0.01</v>
      </c>
      <c r="N3515" s="65">
        <v>-3.9189954656136798</v>
      </c>
      <c r="O3515" s="1">
        <v>5.6116824921853601E-72</v>
      </c>
      <c r="P3515" s="25">
        <v>-6.7773825833889498</v>
      </c>
      <c r="Q3515" s="1">
        <v>3.0337892292818598E-79</v>
      </c>
      <c r="R3515" s="25">
        <v>-5.7925490383996197</v>
      </c>
      <c r="S3515" s="1">
        <v>2.6618256087293503E-293</v>
      </c>
      <c r="T3515" s="1">
        <v>-8.6509361561748808</v>
      </c>
      <c r="U3515" s="1">
        <v>8.6949026310892902E-242</v>
      </c>
      <c r="V3515" s="1">
        <v>-5.9434752109771098</v>
      </c>
      <c r="W3515" s="1">
        <v>0</v>
      </c>
      <c r="X3515" s="1"/>
      <c r="Y3515" s="1"/>
      <c r="Z3515" s="1" t="s">
        <v>10491</v>
      </c>
      <c r="AA3515" s="1" t="s">
        <v>10492</v>
      </c>
      <c r="AB3515" s="1" t="s">
        <v>10493</v>
      </c>
    </row>
    <row r="3516" spans="1:28" ht="15">
      <c r="A3516" s="62" t="s">
        <v>10494</v>
      </c>
      <c r="B3516" s="65">
        <v>3.9</v>
      </c>
      <c r="C3516" s="65">
        <v>0.72</v>
      </c>
      <c r="D3516" s="65">
        <v>0.75</v>
      </c>
      <c r="E3516" s="65">
        <v>2.56</v>
      </c>
      <c r="F3516" s="65">
        <v>6.25</v>
      </c>
      <c r="G3516" s="65">
        <v>1.75</v>
      </c>
      <c r="H3516" s="65">
        <v>0</v>
      </c>
      <c r="I3516" s="65">
        <v>0</v>
      </c>
      <c r="J3516" s="65">
        <v>0</v>
      </c>
      <c r="K3516" s="65">
        <v>0</v>
      </c>
      <c r="L3516" s="65">
        <v>0</v>
      </c>
      <c r="M3516" s="65">
        <v>0</v>
      </c>
      <c r="N3516" s="65">
        <v>-9.1173185888874002</v>
      </c>
      <c r="O3516" s="1">
        <v>1.08840909563768E-53</v>
      </c>
      <c r="P3516" s="25">
        <v>-9.0990667958260296</v>
      </c>
      <c r="Q3516" s="1">
        <v>1.73633978013301E-53</v>
      </c>
      <c r="R3516" s="25">
        <v>-10.100260934325901</v>
      </c>
      <c r="S3516" s="1">
        <v>7.3268570882198898E-91</v>
      </c>
      <c r="T3516" s="1">
        <v>-10.082009141264599</v>
      </c>
      <c r="U3516" s="1">
        <v>1.5159656146014599E-90</v>
      </c>
      <c r="V3516" s="1">
        <v>-10.6795777726482</v>
      </c>
      <c r="W3516" s="1">
        <v>3.8759196526314298E-124</v>
      </c>
      <c r="X3516" s="1"/>
      <c r="Y3516" s="1" t="s">
        <v>7460</v>
      </c>
      <c r="Z3516" s="1" t="s">
        <v>3226</v>
      </c>
      <c r="AA3516" s="1" t="s">
        <v>10495</v>
      </c>
      <c r="AB3516" s="1"/>
    </row>
    <row r="3517" spans="1:28" ht="15">
      <c r="A3517" s="62" t="s">
        <v>10496</v>
      </c>
      <c r="B3517" s="65">
        <v>1.05</v>
      </c>
      <c r="C3517" s="65">
        <v>0.37</v>
      </c>
      <c r="D3517" s="65">
        <v>0.51</v>
      </c>
      <c r="E3517" s="65">
        <v>2.14</v>
      </c>
      <c r="F3517" s="65">
        <v>2.42</v>
      </c>
      <c r="G3517" s="65">
        <v>1.58</v>
      </c>
      <c r="H3517" s="65">
        <v>0.03</v>
      </c>
      <c r="I3517" s="65">
        <v>0.01</v>
      </c>
      <c r="J3517" s="65">
        <v>0.02</v>
      </c>
      <c r="K3517" s="65">
        <v>0.03</v>
      </c>
      <c r="L3517" s="65">
        <v>0.03</v>
      </c>
      <c r="M3517" s="65">
        <v>0.03</v>
      </c>
      <c r="N3517" s="65">
        <v>-4.6619093234215399</v>
      </c>
      <c r="O3517" s="1">
        <v>2.96729809229219E-67</v>
      </c>
      <c r="P3517" s="25">
        <v>-4.7801400384688399</v>
      </c>
      <c r="Q3517" s="1">
        <v>1.9220582454407199E-67</v>
      </c>
      <c r="R3517" s="25">
        <v>-6.4563215026781497</v>
      </c>
      <c r="S3517" s="1">
        <v>4.34682454559687E-234</v>
      </c>
      <c r="T3517" s="1">
        <v>-6.5745522177254596</v>
      </c>
      <c r="U3517" s="1">
        <v>1.45756337097149E-231</v>
      </c>
      <c r="V3517" s="1">
        <v>-5.8755060676605897</v>
      </c>
      <c r="W3517" s="1">
        <v>8.8614444827433794E-304</v>
      </c>
      <c r="X3517" s="1"/>
      <c r="Y3517" s="1"/>
      <c r="Z3517" s="1"/>
      <c r="AA3517" s="1" t="s">
        <v>10497</v>
      </c>
      <c r="AB3517" s="1"/>
    </row>
    <row r="3518" spans="1:28" ht="15">
      <c r="A3518" s="62" t="s">
        <v>10498</v>
      </c>
      <c r="B3518" s="65">
        <v>2.1</v>
      </c>
      <c r="C3518" s="65">
        <v>1.45</v>
      </c>
      <c r="D3518" s="65">
        <v>0.98</v>
      </c>
      <c r="E3518" s="65">
        <v>1.07</v>
      </c>
      <c r="F3518" s="65">
        <v>1.1000000000000001</v>
      </c>
      <c r="G3518" s="65">
        <v>0.8</v>
      </c>
      <c r="H3518" s="65">
        <v>0</v>
      </c>
      <c r="I3518" s="65">
        <v>0</v>
      </c>
      <c r="J3518" s="65">
        <v>0</v>
      </c>
      <c r="K3518" s="65">
        <v>0.15</v>
      </c>
      <c r="L3518" s="65">
        <v>0.12</v>
      </c>
      <c r="M3518" s="65">
        <v>0.05</v>
      </c>
      <c r="N3518" s="65">
        <v>-8.5703816634844401</v>
      </c>
      <c r="O3518" s="1">
        <v>1.00567716031385E-39</v>
      </c>
      <c r="P3518" s="25">
        <v>-3.80152336558749</v>
      </c>
      <c r="Q3518" s="1">
        <v>1.6131539742224699E-40</v>
      </c>
      <c r="R3518" s="25">
        <v>-7.9706859756284896</v>
      </c>
      <c r="S3518" s="1">
        <v>2.7542174742834299E-28</v>
      </c>
      <c r="T3518" s="1">
        <v>-3.2018276777315302</v>
      </c>
      <c r="U3518" s="1">
        <v>5.9758428342769699E-24</v>
      </c>
      <c r="V3518" s="1">
        <v>-4.5431762906568096</v>
      </c>
      <c r="W3518" s="1">
        <v>6.5443994942516496E-73</v>
      </c>
      <c r="X3518" s="1"/>
      <c r="Y3518" s="1"/>
      <c r="Z3518" s="1" t="s">
        <v>1793</v>
      </c>
      <c r="AA3518" s="1" t="s">
        <v>10499</v>
      </c>
      <c r="AB3518" s="1"/>
    </row>
    <row r="3519" spans="1:28" ht="15">
      <c r="A3519" s="62" t="s">
        <v>10500</v>
      </c>
      <c r="B3519" s="65">
        <v>4.9800000000000004</v>
      </c>
      <c r="C3519" s="65">
        <v>7.94</v>
      </c>
      <c r="D3519" s="65">
        <v>8.44</v>
      </c>
      <c r="E3519" s="65">
        <v>9.01</v>
      </c>
      <c r="F3519" s="65">
        <v>6.94</v>
      </c>
      <c r="G3519" s="65">
        <v>6.97</v>
      </c>
      <c r="H3519" s="65">
        <v>0</v>
      </c>
      <c r="I3519" s="65">
        <v>0</v>
      </c>
      <c r="J3519" s="65">
        <v>0</v>
      </c>
      <c r="K3519" s="65">
        <v>0</v>
      </c>
      <c r="L3519" s="65">
        <v>0</v>
      </c>
      <c r="M3519" s="65">
        <v>0.12</v>
      </c>
      <c r="N3519" s="65">
        <v>-11.069547140332</v>
      </c>
      <c r="O3519" s="1">
        <v>4.31986398722172E-152</v>
      </c>
      <c r="P3519" s="25">
        <v>-7.4663328465494301</v>
      </c>
      <c r="Q3519" s="1">
        <v>1.6200540358500901E-238</v>
      </c>
      <c r="R3519" s="25">
        <v>-11.179764903054799</v>
      </c>
      <c r="S3519" s="1">
        <v>2.72390747443372E-160</v>
      </c>
      <c r="T3519" s="1">
        <v>-7.5765506092722603</v>
      </c>
      <c r="U3519" s="1">
        <v>8.3447191862610904E-254</v>
      </c>
      <c r="V3519" s="1">
        <v>-8.5313862931531492</v>
      </c>
      <c r="W3519" s="1">
        <v>0</v>
      </c>
      <c r="X3519" s="1"/>
      <c r="Y3519" s="1"/>
      <c r="Z3519" s="1" t="s">
        <v>1111</v>
      </c>
      <c r="AA3519" s="1" t="s">
        <v>10501</v>
      </c>
      <c r="AB3519" s="1"/>
    </row>
    <row r="3520" spans="1:28" ht="15">
      <c r="A3520" s="62" t="s">
        <v>10502</v>
      </c>
      <c r="B3520" s="65">
        <v>10.98</v>
      </c>
      <c r="C3520" s="65">
        <v>16.559999999999999</v>
      </c>
      <c r="D3520" s="65">
        <v>17.850000000000001</v>
      </c>
      <c r="E3520" s="65">
        <v>11.8</v>
      </c>
      <c r="F3520" s="65">
        <v>10.79</v>
      </c>
      <c r="G3520" s="65">
        <v>11.69</v>
      </c>
      <c r="H3520" s="65">
        <v>0</v>
      </c>
      <c r="I3520" s="65">
        <v>0</v>
      </c>
      <c r="J3520" s="65">
        <v>0</v>
      </c>
      <c r="K3520" s="65">
        <v>0</v>
      </c>
      <c r="L3520" s="65">
        <v>0</v>
      </c>
      <c r="M3520" s="65">
        <v>0.09</v>
      </c>
      <c r="N3520" s="65">
        <v>-12.3700506415977</v>
      </c>
      <c r="O3520" s="1">
        <v>4.5260230451749801E-296</v>
      </c>
      <c r="P3520" s="25">
        <v>-9.0298707536489395</v>
      </c>
      <c r="Q3520" s="1">
        <v>0</v>
      </c>
      <c r="R3520" s="25">
        <v>-11.971423825459899</v>
      </c>
      <c r="S3520" s="1">
        <v>9.2177975381489703E-241</v>
      </c>
      <c r="T3520" s="1">
        <v>-8.63124393751119</v>
      </c>
      <c r="U3520" s="1">
        <v>0</v>
      </c>
      <c r="V3520" s="1">
        <v>-9.8543798378210905</v>
      </c>
      <c r="W3520" s="1">
        <v>0</v>
      </c>
      <c r="X3520" s="1"/>
      <c r="Y3520" s="1"/>
      <c r="Z3520" s="1" t="s">
        <v>1111</v>
      </c>
      <c r="AA3520" s="1" t="s">
        <v>10503</v>
      </c>
      <c r="AB3520" s="1"/>
    </row>
    <row r="3521" spans="1:28" ht="15">
      <c r="A3521" s="62" t="s">
        <v>10504</v>
      </c>
      <c r="B3521" s="65">
        <v>1.1200000000000001</v>
      </c>
      <c r="C3521" s="65">
        <v>1.45</v>
      </c>
      <c r="D3521" s="65">
        <v>1.74</v>
      </c>
      <c r="E3521" s="65">
        <v>4.25</v>
      </c>
      <c r="F3521" s="65">
        <v>3.05</v>
      </c>
      <c r="G3521" s="65">
        <v>3.92</v>
      </c>
      <c r="H3521" s="65">
        <v>0</v>
      </c>
      <c r="I3521" s="65">
        <v>0</v>
      </c>
      <c r="J3521" s="65">
        <v>0</v>
      </c>
      <c r="K3521" s="65">
        <v>0</v>
      </c>
      <c r="L3521" s="65">
        <v>0</v>
      </c>
      <c r="M3521" s="65">
        <v>0.03</v>
      </c>
      <c r="N3521" s="65">
        <v>-9.8213488500212698</v>
      </c>
      <c r="O3521" s="1">
        <v>1.23832946160286E-78</v>
      </c>
      <c r="P3521" s="25">
        <v>-7.3648042053807696</v>
      </c>
      <c r="Q3521" s="1">
        <v>2.3286534476220602E-102</v>
      </c>
      <c r="R3521" s="25">
        <v>-11.2647555311729</v>
      </c>
      <c r="S3521" s="1">
        <v>1.64903719197795E-167</v>
      </c>
      <c r="T3521" s="1">
        <v>-8.8082108865323594</v>
      </c>
      <c r="U3521" s="1">
        <v>1.44470490950854E-237</v>
      </c>
      <c r="V3521" s="1">
        <v>-9.2659338757125909</v>
      </c>
      <c r="W3521" s="1">
        <v>3.2684020069819199E-307</v>
      </c>
      <c r="X3521" s="1"/>
      <c r="Y3521" s="1" t="s">
        <v>9987</v>
      </c>
      <c r="Z3521" s="1" t="s">
        <v>10505</v>
      </c>
      <c r="AA3521" s="1" t="s">
        <v>10506</v>
      </c>
      <c r="AB3521" s="1"/>
    </row>
    <row r="3522" spans="1:28" ht="15">
      <c r="A3522" s="62" t="s">
        <v>10507</v>
      </c>
      <c r="B3522" s="65">
        <v>14.7</v>
      </c>
      <c r="C3522" s="65">
        <v>2.78</v>
      </c>
      <c r="D3522" s="65">
        <v>1.87</v>
      </c>
      <c r="E3522" s="65">
        <v>4.21</v>
      </c>
      <c r="F3522" s="65">
        <v>10.61</v>
      </c>
      <c r="G3522" s="65">
        <v>3.51</v>
      </c>
      <c r="H3522" s="65">
        <v>0</v>
      </c>
      <c r="I3522" s="65">
        <v>0.17</v>
      </c>
      <c r="J3522" s="65">
        <v>0</v>
      </c>
      <c r="K3522" s="65">
        <v>0</v>
      </c>
      <c r="L3522" s="65">
        <v>0.26</v>
      </c>
      <c r="M3522" s="65">
        <v>0</v>
      </c>
      <c r="N3522" s="65">
        <v>-6.7708851690469096</v>
      </c>
      <c r="O3522" s="1">
        <v>5.35528569330063E-162</v>
      </c>
      <c r="P3522" s="25">
        <v>-6.2062272865168797</v>
      </c>
      <c r="Q3522" s="1">
        <v>1.8282749872150501E-164</v>
      </c>
      <c r="R3522" s="25">
        <v>-6.6993866301059297</v>
      </c>
      <c r="S3522" s="1">
        <v>4.5148480199491298E-154</v>
      </c>
      <c r="T3522" s="1">
        <v>-6.13472874757589</v>
      </c>
      <c r="U3522" s="1">
        <v>4.1140662445303901E-156</v>
      </c>
      <c r="V3522" s="1">
        <v>-6.4277339216203098</v>
      </c>
      <c r="W3522" s="1">
        <v>0</v>
      </c>
      <c r="X3522" s="1"/>
      <c r="Y3522" s="1" t="s">
        <v>1078</v>
      </c>
      <c r="Z3522" s="1"/>
      <c r="AA3522" s="1" t="s">
        <v>10508</v>
      </c>
      <c r="AB3522" s="1"/>
    </row>
    <row r="3523" spans="1:28" ht="15">
      <c r="A3523" s="62" t="s">
        <v>10509</v>
      </c>
      <c r="B3523" s="65">
        <v>9.51</v>
      </c>
      <c r="C3523" s="65">
        <v>0.87</v>
      </c>
      <c r="D3523" s="65">
        <v>1.1000000000000001</v>
      </c>
      <c r="E3523" s="65">
        <v>2.4300000000000002</v>
      </c>
      <c r="F3523" s="65">
        <v>5.79</v>
      </c>
      <c r="G3523" s="65">
        <v>1.36</v>
      </c>
      <c r="H3523" s="65">
        <v>0</v>
      </c>
      <c r="I3523" s="65">
        <v>0</v>
      </c>
      <c r="J3523" s="65">
        <v>0</v>
      </c>
      <c r="K3523" s="65">
        <v>0</v>
      </c>
      <c r="L3523" s="65">
        <v>0.36</v>
      </c>
      <c r="M3523" s="65">
        <v>0</v>
      </c>
      <c r="N3523" s="65">
        <v>-8.4686921036581104</v>
      </c>
      <c r="O3523" s="1">
        <v>1.5261847103135099E-37</v>
      </c>
      <c r="P3523" s="25">
        <v>-4.9727629830314299</v>
      </c>
      <c r="Q3523" s="1">
        <v>6.0175650887820601E-43</v>
      </c>
      <c r="R3523" s="25">
        <v>-8.23426907500121</v>
      </c>
      <c r="S3523" s="1">
        <v>8.5880800246125001E-33</v>
      </c>
      <c r="T3523" s="1">
        <v>-4.7383399543745401</v>
      </c>
      <c r="U3523" s="1">
        <v>4.5768346109995603E-36</v>
      </c>
      <c r="V3523" s="1">
        <v>-5.8700195697693003</v>
      </c>
      <c r="W3523" s="1">
        <v>1.34108168512489E-79</v>
      </c>
      <c r="X3523" s="1"/>
      <c r="Y3523" s="1" t="s">
        <v>1078</v>
      </c>
      <c r="Z3523" s="1"/>
      <c r="AA3523" s="1" t="s">
        <v>10510</v>
      </c>
      <c r="AB3523" s="1"/>
    </row>
    <row r="3524" spans="1:28" ht="15">
      <c r="A3524" s="62" t="s">
        <v>10511</v>
      </c>
      <c r="B3524" s="65">
        <v>1.67</v>
      </c>
      <c r="C3524" s="65">
        <v>2.12</v>
      </c>
      <c r="D3524" s="65">
        <v>2.25</v>
      </c>
      <c r="E3524" s="65">
        <v>1.65</v>
      </c>
      <c r="F3524" s="65">
        <v>1.41</v>
      </c>
      <c r="G3524" s="65">
        <v>1.9</v>
      </c>
      <c r="H3524" s="65">
        <v>0.03</v>
      </c>
      <c r="I3524" s="65">
        <v>0.03</v>
      </c>
      <c r="J3524" s="65">
        <v>0.05</v>
      </c>
      <c r="K3524" s="65">
        <v>0.02</v>
      </c>
      <c r="L3524" s="65">
        <v>0.03</v>
      </c>
      <c r="M3524" s="65">
        <v>0.04</v>
      </c>
      <c r="N3524" s="65">
        <v>-5.8357541906370898</v>
      </c>
      <c r="O3524" s="1">
        <v>0</v>
      </c>
      <c r="P3524" s="25">
        <v>-6.0819397309638203</v>
      </c>
      <c r="Q3524" s="1">
        <v>0</v>
      </c>
      <c r="R3524" s="25">
        <v>-5.5558628152597898</v>
      </c>
      <c r="S3524" s="1">
        <v>9.6828101048016694E-300</v>
      </c>
      <c r="T3524" s="1">
        <v>-5.8020483555864999</v>
      </c>
      <c r="U3524" s="1">
        <v>2.7045026777195698E-298</v>
      </c>
      <c r="V3524" s="1">
        <v>-5.8203214072962597</v>
      </c>
      <c r="W3524" s="1">
        <v>0</v>
      </c>
      <c r="X3524" s="1"/>
      <c r="Y3524" s="1"/>
      <c r="Z3524" s="1" t="s">
        <v>10512</v>
      </c>
      <c r="AA3524" s="1" t="s">
        <v>10513</v>
      </c>
      <c r="AB3524" s="1" t="s">
        <v>10514</v>
      </c>
    </row>
    <row r="3525" spans="1:28" ht="15">
      <c r="A3525" s="62" t="s">
        <v>10515</v>
      </c>
      <c r="B3525" s="65">
        <v>1.92</v>
      </c>
      <c r="C3525" s="65">
        <v>2.13</v>
      </c>
      <c r="D3525" s="65">
        <v>2.25</v>
      </c>
      <c r="E3525" s="65">
        <v>1.99</v>
      </c>
      <c r="F3525" s="65">
        <v>1.9</v>
      </c>
      <c r="G3525" s="65">
        <v>1.83</v>
      </c>
      <c r="H3525" s="65">
        <v>0.01</v>
      </c>
      <c r="I3525" s="65">
        <v>0</v>
      </c>
      <c r="J3525" s="65">
        <v>0</v>
      </c>
      <c r="K3525" s="65">
        <v>0.01</v>
      </c>
      <c r="L3525" s="65">
        <v>0</v>
      </c>
      <c r="M3525" s="65">
        <v>0</v>
      </c>
      <c r="N3525" s="65">
        <v>-9.8092616052024706</v>
      </c>
      <c r="O3525" s="1">
        <v>2.65990910489537E-154</v>
      </c>
      <c r="P3525" s="25">
        <v>-9.7910098121411</v>
      </c>
      <c r="Q3525" s="1">
        <v>9.4879132806257895E-154</v>
      </c>
      <c r="R3525" s="25">
        <v>-9.6696925760310499</v>
      </c>
      <c r="S3525" s="1">
        <v>2.4599322735394398E-142</v>
      </c>
      <c r="T3525" s="1">
        <v>-9.6514407829696793</v>
      </c>
      <c r="U3525" s="1">
        <v>8.1587875658606E-142</v>
      </c>
      <c r="V3525" s="1">
        <v>-9.7323993822183503</v>
      </c>
      <c r="W3525" s="1">
        <v>4.1422408008742803E-294</v>
      </c>
      <c r="X3525" s="1"/>
      <c r="Y3525" s="1"/>
      <c r="Z3525" s="1" t="s">
        <v>10516</v>
      </c>
      <c r="AA3525" s="1" t="s">
        <v>10517</v>
      </c>
      <c r="AB3525" s="1" t="s">
        <v>10518</v>
      </c>
    </row>
    <row r="3526" spans="1:28" ht="15">
      <c r="A3526" s="62" t="s">
        <v>10519</v>
      </c>
      <c r="B3526" s="65">
        <v>1.68</v>
      </c>
      <c r="C3526" s="65">
        <v>1.75</v>
      </c>
      <c r="D3526" s="65">
        <v>1.5</v>
      </c>
      <c r="E3526" s="65">
        <v>1.93</v>
      </c>
      <c r="F3526" s="65">
        <v>2.6</v>
      </c>
      <c r="G3526" s="65">
        <v>1.51</v>
      </c>
      <c r="H3526" s="65">
        <v>0</v>
      </c>
      <c r="I3526" s="65">
        <v>0</v>
      </c>
      <c r="J3526" s="65">
        <v>0</v>
      </c>
      <c r="K3526" s="65">
        <v>0</v>
      </c>
      <c r="L3526" s="65">
        <v>0.06</v>
      </c>
      <c r="M3526" s="65">
        <v>0</v>
      </c>
      <c r="N3526" s="65">
        <v>-8.9779037526675296</v>
      </c>
      <c r="O3526" s="1">
        <v>9.6732669607132301E-50</v>
      </c>
      <c r="P3526" s="25">
        <v>-6.3746894588850198</v>
      </c>
      <c r="Q3526" s="1">
        <v>5.2261461908433498E-61</v>
      </c>
      <c r="R3526" s="25">
        <v>-9.2765377810096901</v>
      </c>
      <c r="S3526" s="1">
        <v>2.71675723064565E-58</v>
      </c>
      <c r="T3526" s="1">
        <v>-6.6733234872271696</v>
      </c>
      <c r="U3526" s="1">
        <v>2.1014473887293201E-73</v>
      </c>
      <c r="V3526" s="1">
        <v>-7.5401654232311603</v>
      </c>
      <c r="W3526" s="1">
        <v>4.6066899375798301E-125</v>
      </c>
      <c r="X3526" s="1"/>
      <c r="Y3526" s="1"/>
      <c r="Z3526" s="1" t="s">
        <v>10520</v>
      </c>
      <c r="AA3526" s="1" t="s">
        <v>10521</v>
      </c>
      <c r="AB3526" s="1" t="s">
        <v>10522</v>
      </c>
    </row>
    <row r="3527" spans="1:28" ht="15">
      <c r="A3527" s="62" t="s">
        <v>10523</v>
      </c>
      <c r="B3527" s="65">
        <v>2.11</v>
      </c>
      <c r="C3527" s="65">
        <v>0</v>
      </c>
      <c r="D3527" s="65">
        <v>0</v>
      </c>
      <c r="E3527" s="65">
        <v>1.52</v>
      </c>
      <c r="F3527" s="65">
        <v>6.23</v>
      </c>
      <c r="G3527" s="65">
        <v>1.45</v>
      </c>
      <c r="H3527" s="65">
        <v>7.0000000000000007E-2</v>
      </c>
      <c r="I3527" s="65">
        <v>0.18</v>
      </c>
      <c r="J3527" s="65">
        <v>0.04</v>
      </c>
      <c r="K3527" s="65">
        <v>0</v>
      </c>
      <c r="L3527" s="65">
        <v>0.06</v>
      </c>
      <c r="M3527" s="65">
        <v>0</v>
      </c>
      <c r="N3527" s="65">
        <v>-2.8660445189935202</v>
      </c>
      <c r="O3527" s="1">
        <v>1.3813694310506399E-11</v>
      </c>
      <c r="P3527" s="25">
        <v>-5.2181611758772597</v>
      </c>
      <c r="Q3527" s="1">
        <v>3.2918230761189502E-16</v>
      </c>
      <c r="R3527" s="25">
        <v>-5.0037923656828296</v>
      </c>
      <c r="S3527" s="1">
        <v>3.3423186328134E-65</v>
      </c>
      <c r="T3527" s="1">
        <v>-7.35590902256659</v>
      </c>
      <c r="U3527" s="1">
        <v>4.6183013174154799E-62</v>
      </c>
      <c r="V3527" s="1">
        <v>-5.0306978312893502</v>
      </c>
      <c r="W3527" s="1">
        <v>2.0471688173968199E-79</v>
      </c>
      <c r="X3527" s="1"/>
      <c r="Y3527" s="1" t="s">
        <v>1078</v>
      </c>
      <c r="Z3527" s="1" t="s">
        <v>2261</v>
      </c>
      <c r="AA3527" s="1" t="s">
        <v>10524</v>
      </c>
      <c r="AB3527" s="1"/>
    </row>
    <row r="3528" spans="1:28" ht="15">
      <c r="A3528" s="62" t="s">
        <v>10525</v>
      </c>
      <c r="B3528" s="65">
        <v>6.94</v>
      </c>
      <c r="C3528" s="65">
        <v>0.75</v>
      </c>
      <c r="D3528" s="65">
        <v>1.03</v>
      </c>
      <c r="E3528" s="65">
        <v>4.82</v>
      </c>
      <c r="F3528" s="65">
        <v>10.45</v>
      </c>
      <c r="G3528" s="65">
        <v>2.52</v>
      </c>
      <c r="H3528" s="65">
        <v>0</v>
      </c>
      <c r="I3528" s="65">
        <v>0</v>
      </c>
      <c r="J3528" s="65">
        <v>0</v>
      </c>
      <c r="K3528" s="65">
        <v>0</v>
      </c>
      <c r="L3528" s="65">
        <v>0.36</v>
      </c>
      <c r="M3528" s="65">
        <v>0</v>
      </c>
      <c r="N3528" s="65">
        <v>-9.2018141025080897</v>
      </c>
      <c r="O3528" s="1">
        <v>3.1626227468307199E-56</v>
      </c>
      <c r="P3528" s="25">
        <v>-4.5783050465077197</v>
      </c>
      <c r="Q3528" s="1">
        <v>2.8575777035764001E-68</v>
      </c>
      <c r="R3528" s="25">
        <v>-10.2417454786838</v>
      </c>
      <c r="S3528" s="1">
        <v>5.7531661560925203E-98</v>
      </c>
      <c r="T3528" s="1">
        <v>-5.6182364226833998</v>
      </c>
      <c r="U3528" s="1">
        <v>1.70201906906843E-144</v>
      </c>
      <c r="V3528" s="1">
        <v>-6.1967881400347302</v>
      </c>
      <c r="W3528" s="1">
        <v>1.1990167330782199E-213</v>
      </c>
      <c r="X3528" s="1"/>
      <c r="Y3528" s="1" t="s">
        <v>1078</v>
      </c>
      <c r="Z3528" s="1"/>
      <c r="AA3528" s="1" t="s">
        <v>10526</v>
      </c>
      <c r="AB3528" s="1"/>
    </row>
    <row r="3529" spans="1:28" ht="15">
      <c r="A3529" s="62" t="s">
        <v>10527</v>
      </c>
      <c r="B3529" s="65">
        <v>0</v>
      </c>
      <c r="C3529" s="65">
        <v>0</v>
      </c>
      <c r="D3529" s="65">
        <v>0</v>
      </c>
      <c r="E3529" s="65">
        <v>0</v>
      </c>
      <c r="F3529" s="65">
        <v>0</v>
      </c>
      <c r="G3529" s="65">
        <v>0.03</v>
      </c>
      <c r="H3529" s="65">
        <v>11.03</v>
      </c>
      <c r="I3529" s="65">
        <v>9.69</v>
      </c>
      <c r="J3529" s="65">
        <v>6.82</v>
      </c>
      <c r="K3529" s="65">
        <v>6.94</v>
      </c>
      <c r="L3529" s="65">
        <v>6.5</v>
      </c>
      <c r="M3529" s="65">
        <v>6.72</v>
      </c>
      <c r="N3529" s="65">
        <v>11.664514943452399</v>
      </c>
      <c r="O3529" s="1">
        <v>2.9842136606788201E-202</v>
      </c>
      <c r="P3529" s="25">
        <v>11.2155872503543</v>
      </c>
      <c r="Q3529" s="1">
        <v>1.7336349553988599E-159</v>
      </c>
      <c r="R3529" s="25">
        <v>9.6507665512327492</v>
      </c>
      <c r="S3529" s="1">
        <v>4.2473097534007299E-276</v>
      </c>
      <c r="T3529" s="1">
        <v>9.2018388581346304</v>
      </c>
      <c r="U3529" s="1">
        <v>5.5393017958173804E-214</v>
      </c>
      <c r="V3529" s="1">
        <v>10.4519928626979</v>
      </c>
      <c r="W3529" s="1">
        <v>0</v>
      </c>
      <c r="X3529" s="1" t="s">
        <v>2425</v>
      </c>
      <c r="Y3529" s="1"/>
      <c r="Z3529" s="1"/>
      <c r="AA3529" s="1"/>
      <c r="AB3529" s="1" t="s">
        <v>10528</v>
      </c>
    </row>
    <row r="3530" spans="1:28" ht="15">
      <c r="A3530" s="62" t="s">
        <v>10529</v>
      </c>
      <c r="B3530" s="65">
        <v>0.02</v>
      </c>
      <c r="C3530" s="65">
        <v>0.04</v>
      </c>
      <c r="D3530" s="65">
        <v>0.06</v>
      </c>
      <c r="E3530" s="65">
        <v>0.05</v>
      </c>
      <c r="F3530" s="65">
        <v>0.04</v>
      </c>
      <c r="G3530" s="65">
        <v>0.26</v>
      </c>
      <c r="H3530" s="65">
        <v>1.24</v>
      </c>
      <c r="I3530" s="65">
        <v>0.93</v>
      </c>
      <c r="J3530" s="65">
        <v>1.4</v>
      </c>
      <c r="K3530" s="65">
        <v>2.0499999999999998</v>
      </c>
      <c r="L3530" s="65">
        <v>1.34</v>
      </c>
      <c r="M3530" s="65">
        <v>2.2000000000000002</v>
      </c>
      <c r="N3530" s="65">
        <v>4.8788573582024899</v>
      </c>
      <c r="O3530" s="1">
        <v>1.7663444323805599E-71</v>
      </c>
      <c r="P3530" s="25">
        <v>5.5262270624512499</v>
      </c>
      <c r="Q3530" s="1">
        <v>6.3603341286104705E-113</v>
      </c>
      <c r="R3530" s="25">
        <v>3.3457670059504898</v>
      </c>
      <c r="S3530" s="1">
        <v>2.7566200511249802E-57</v>
      </c>
      <c r="T3530" s="1">
        <v>3.9931367101992499</v>
      </c>
      <c r="U3530" s="1">
        <v>4.8188822454058601E-100</v>
      </c>
      <c r="V3530" s="1">
        <v>4.27861322097226</v>
      </c>
      <c r="W3530" s="1">
        <v>9.2947286899618105E-170</v>
      </c>
      <c r="X3530" s="1"/>
      <c r="Y3530" s="1"/>
      <c r="Z3530" s="1" t="s">
        <v>10367</v>
      </c>
      <c r="AA3530" s="1"/>
      <c r="AB3530" s="1"/>
    </row>
    <row r="3531" spans="1:28" ht="15">
      <c r="A3531" s="62" t="s">
        <v>10530</v>
      </c>
      <c r="B3531" s="65">
        <v>0</v>
      </c>
      <c r="C3531" s="65">
        <v>0</v>
      </c>
      <c r="D3531" s="65">
        <v>0</v>
      </c>
      <c r="E3531" s="65">
        <v>0</v>
      </c>
      <c r="F3531" s="65">
        <v>0</v>
      </c>
      <c r="G3531" s="65">
        <v>0.1</v>
      </c>
      <c r="H3531" s="65">
        <v>1.39</v>
      </c>
      <c r="I3531" s="65">
        <v>1.57</v>
      </c>
      <c r="J3531" s="65">
        <v>0.82</v>
      </c>
      <c r="K3531" s="65">
        <v>1.99</v>
      </c>
      <c r="L3531" s="65">
        <v>2.11</v>
      </c>
      <c r="M3531" s="65">
        <v>1.87</v>
      </c>
      <c r="N3531" s="65">
        <v>9.4186790481173492</v>
      </c>
      <c r="O3531" s="1">
        <v>6.6362033343646903E-62</v>
      </c>
      <c r="P3531" s="25">
        <v>10.076511992010699</v>
      </c>
      <c r="Q3531" s="1">
        <v>1.2094259451797501E-87</v>
      </c>
      <c r="R3531" s="25">
        <v>5.1892520592897098</v>
      </c>
      <c r="S3531" s="1">
        <v>2.0172853151684401E-80</v>
      </c>
      <c r="T3531" s="1">
        <v>5.8470850031830404</v>
      </c>
      <c r="U3531" s="1">
        <v>2.5624450638881001E-126</v>
      </c>
      <c r="V3531" s="1">
        <v>6.5601864469814402</v>
      </c>
      <c r="W3531" s="1">
        <v>1.6932623743443899E-202</v>
      </c>
      <c r="X3531" s="1"/>
      <c r="Y3531" s="1"/>
      <c r="Z3531" s="1" t="s">
        <v>10367</v>
      </c>
      <c r="AA3531" s="1"/>
      <c r="AB3531" s="1"/>
    </row>
    <row r="3532" spans="1:28" ht="15">
      <c r="A3532" s="62" t="s">
        <v>10531</v>
      </c>
      <c r="B3532" s="65">
        <v>0</v>
      </c>
      <c r="C3532" s="65">
        <v>0</v>
      </c>
      <c r="D3532" s="65">
        <v>0.17</v>
      </c>
      <c r="E3532" s="65">
        <v>0</v>
      </c>
      <c r="F3532" s="65">
        <v>0</v>
      </c>
      <c r="G3532" s="65">
        <v>7.0000000000000007E-2</v>
      </c>
      <c r="H3532" s="65">
        <v>2.29</v>
      </c>
      <c r="I3532" s="65">
        <v>2.4900000000000002</v>
      </c>
      <c r="J3532" s="65">
        <v>2.85</v>
      </c>
      <c r="K3532" s="65">
        <v>3.81</v>
      </c>
      <c r="L3532" s="65">
        <v>2.57</v>
      </c>
      <c r="M3532" s="65">
        <v>2.79</v>
      </c>
      <c r="N3532" s="65">
        <v>5.4993609202365903</v>
      </c>
      <c r="O3532" s="1">
        <v>1.06955863772488E-70</v>
      </c>
      <c r="P3532" s="25">
        <v>5.7721349306614602</v>
      </c>
      <c r="Q3532" s="1">
        <v>1.0814290258375901E-84</v>
      </c>
      <c r="R3532" s="25">
        <v>6.6688343520726496</v>
      </c>
      <c r="S3532" s="1">
        <v>4.9496597377033697E-69</v>
      </c>
      <c r="T3532" s="1">
        <v>6.9416083624975196</v>
      </c>
      <c r="U3532" s="1">
        <v>2.36037853869355E-81</v>
      </c>
      <c r="V3532" s="1">
        <v>6.1080304495512898</v>
      </c>
      <c r="W3532" s="1">
        <v>1.07398940670781E-152</v>
      </c>
      <c r="X3532" s="1"/>
      <c r="Y3532" s="1"/>
      <c r="Z3532" s="1" t="s">
        <v>10532</v>
      </c>
      <c r="AA3532" s="1"/>
      <c r="AB3532" s="1" t="s">
        <v>10533</v>
      </c>
    </row>
    <row r="3533" spans="1:28" ht="15">
      <c r="A3533" s="62" t="s">
        <v>10534</v>
      </c>
      <c r="B3533" s="65">
        <v>0</v>
      </c>
      <c r="C3533" s="65">
        <v>0</v>
      </c>
      <c r="D3533" s="65">
        <v>0.12</v>
      </c>
      <c r="E3533" s="65">
        <v>0</v>
      </c>
      <c r="F3533" s="65">
        <v>0</v>
      </c>
      <c r="G3533" s="65">
        <v>0.09</v>
      </c>
      <c r="H3533" s="65">
        <v>1.9</v>
      </c>
      <c r="I3533" s="65">
        <v>2.29</v>
      </c>
      <c r="J3533" s="65">
        <v>2.64</v>
      </c>
      <c r="K3533" s="65">
        <v>2.2400000000000002</v>
      </c>
      <c r="L3533" s="65">
        <v>2.39</v>
      </c>
      <c r="M3533" s="65">
        <v>2.44</v>
      </c>
      <c r="N3533" s="65">
        <v>5.8238799540595103</v>
      </c>
      <c r="O3533" s="1">
        <v>1.7934216468396001E-64</v>
      </c>
      <c r="P3533" s="25">
        <v>5.88084448921974</v>
      </c>
      <c r="Q3533" s="1">
        <v>1.4256926348357701E-66</v>
      </c>
      <c r="R3533" s="25">
        <v>6.2894838746003598</v>
      </c>
      <c r="S3533" s="1">
        <v>1.05284887869985E-63</v>
      </c>
      <c r="T3533" s="1">
        <v>6.3464484097605798</v>
      </c>
      <c r="U3533" s="1">
        <v>1.10147245057914E-65</v>
      </c>
      <c r="V3533" s="1">
        <v>6.0654636506612798</v>
      </c>
      <c r="W3533" s="1">
        <v>1.567743061988E-128</v>
      </c>
      <c r="X3533" s="1"/>
      <c r="Y3533" s="1"/>
      <c r="Z3533" s="1" t="s">
        <v>10532</v>
      </c>
      <c r="AA3533" s="1"/>
      <c r="AB3533" s="1"/>
    </row>
    <row r="3534" spans="1:28" ht="15">
      <c r="A3534" s="62" t="s">
        <v>10535</v>
      </c>
      <c r="B3534" s="65">
        <v>0.01</v>
      </c>
      <c r="C3534" s="65">
        <v>0.01</v>
      </c>
      <c r="D3534" s="65">
        <v>0</v>
      </c>
      <c r="E3534" s="65">
        <v>0</v>
      </c>
      <c r="F3534" s="65">
        <v>0.02</v>
      </c>
      <c r="G3534" s="65">
        <v>0.03</v>
      </c>
      <c r="H3534" s="65">
        <v>2.74</v>
      </c>
      <c r="I3534" s="65">
        <v>4.78</v>
      </c>
      <c r="J3534" s="65">
        <v>1.57</v>
      </c>
      <c r="K3534" s="65">
        <v>4.0199999999999996</v>
      </c>
      <c r="L3534" s="65">
        <v>3.72</v>
      </c>
      <c r="M3534" s="65">
        <v>1.47</v>
      </c>
      <c r="N3534" s="65">
        <v>8.6852735036192499</v>
      </c>
      <c r="O3534" s="1">
        <v>3.7179948503742397E-160</v>
      </c>
      <c r="P3534" s="25">
        <v>8.7077128858564805</v>
      </c>
      <c r="Q3534" s="1">
        <v>3.2129392756207302E-161</v>
      </c>
      <c r="R3534" s="25">
        <v>7.34959701651219</v>
      </c>
      <c r="S3534" s="1">
        <v>4.7171530116526902E-181</v>
      </c>
      <c r="T3534" s="1">
        <v>7.37203639874941</v>
      </c>
      <c r="U3534" s="1">
        <v>2.0255213553004701E-182</v>
      </c>
      <c r="V3534" s="1">
        <v>7.8822531099199402</v>
      </c>
      <c r="W3534" s="1">
        <v>0</v>
      </c>
      <c r="X3534" s="1"/>
      <c r="Y3534" s="1"/>
      <c r="Z3534" s="1" t="s">
        <v>10536</v>
      </c>
      <c r="AA3534" s="1"/>
      <c r="AB3534" s="1"/>
    </row>
    <row r="3535" spans="1:28" ht="15">
      <c r="A3535" s="62" t="s">
        <v>10537</v>
      </c>
      <c r="B3535" s="65">
        <v>0.08</v>
      </c>
      <c r="C3535" s="65">
        <v>0.1</v>
      </c>
      <c r="D3535" s="65">
        <v>0.08</v>
      </c>
      <c r="E3535" s="65">
        <v>0.03</v>
      </c>
      <c r="F3535" s="65">
        <v>0</v>
      </c>
      <c r="G3535" s="65">
        <v>0</v>
      </c>
      <c r="H3535" s="65">
        <v>1.74</v>
      </c>
      <c r="I3535" s="65">
        <v>1.7</v>
      </c>
      <c r="J3535" s="65">
        <v>1.51</v>
      </c>
      <c r="K3535" s="65">
        <v>2.98</v>
      </c>
      <c r="L3535" s="65">
        <v>2.33</v>
      </c>
      <c r="M3535" s="65">
        <v>3.25</v>
      </c>
      <c r="N3535" s="65">
        <v>4.2954629364510799</v>
      </c>
      <c r="O3535" s="1">
        <v>3.7913710398462201E-44</v>
      </c>
      <c r="P3535" s="25">
        <v>5.0906960025265304</v>
      </c>
      <c r="Q3535" s="1">
        <v>1.18034568146488E-79</v>
      </c>
      <c r="R3535" s="25">
        <v>7.6036426391187302</v>
      </c>
      <c r="S3535" s="1">
        <v>9.2676567497723693E-44</v>
      </c>
      <c r="T3535" s="1">
        <v>8.3988757051941807</v>
      </c>
      <c r="U3535" s="1">
        <v>8.0669781739255104E-69</v>
      </c>
      <c r="V3535" s="1">
        <v>5.6003756886591498</v>
      </c>
      <c r="W3535" s="1">
        <v>4.5279660749234503E-126</v>
      </c>
      <c r="X3535" s="1"/>
      <c r="Y3535" s="1"/>
      <c r="Z3535" s="1"/>
      <c r="AA3535" s="1"/>
      <c r="AB3535" s="1"/>
    </row>
    <row r="3536" spans="1:28" ht="15">
      <c r="A3536" s="62" t="s">
        <v>10538</v>
      </c>
      <c r="B3536" s="65">
        <v>0</v>
      </c>
      <c r="C3536" s="65">
        <v>0.2</v>
      </c>
      <c r="D3536" s="65">
        <v>0</v>
      </c>
      <c r="E3536" s="65">
        <v>0</v>
      </c>
      <c r="F3536" s="65">
        <v>0</v>
      </c>
      <c r="G3536" s="65">
        <v>0</v>
      </c>
      <c r="H3536" s="65">
        <v>2.84</v>
      </c>
      <c r="I3536" s="65">
        <v>3.23</v>
      </c>
      <c r="J3536" s="65">
        <v>4.42</v>
      </c>
      <c r="K3536" s="65">
        <v>2.5</v>
      </c>
      <c r="L3536" s="65">
        <v>2.94</v>
      </c>
      <c r="M3536" s="65">
        <v>1.75</v>
      </c>
      <c r="N3536" s="65">
        <v>5.7466560450883</v>
      </c>
      <c r="O3536" s="1">
        <v>0</v>
      </c>
      <c r="P3536" s="25">
        <v>5.2088639232716503</v>
      </c>
      <c r="Q3536" s="1">
        <v>0</v>
      </c>
      <c r="R3536" s="25">
        <v>12.986896919099401</v>
      </c>
      <c r="S3536" s="1">
        <v>0</v>
      </c>
      <c r="T3536" s="1">
        <v>12.449104797282599</v>
      </c>
      <c r="U3536" s="1">
        <v>7.5851903428765899E-301</v>
      </c>
      <c r="V3536" s="1">
        <v>6.4974979401171096</v>
      </c>
      <c r="W3536" s="1">
        <v>0</v>
      </c>
      <c r="X3536" s="1"/>
      <c r="Y3536" s="1"/>
      <c r="Z3536" s="1" t="s">
        <v>10539</v>
      </c>
      <c r="AA3536" s="1"/>
      <c r="AB3536" s="1"/>
    </row>
    <row r="3537" spans="1:28" ht="15">
      <c r="A3537" s="62" t="s">
        <v>10540</v>
      </c>
      <c r="B3537" s="65">
        <v>0.01</v>
      </c>
      <c r="C3537" s="65">
        <v>0</v>
      </c>
      <c r="D3537" s="65">
        <v>0</v>
      </c>
      <c r="E3537" s="65">
        <v>0.03</v>
      </c>
      <c r="F3537" s="65">
        <v>0</v>
      </c>
      <c r="G3537" s="65">
        <v>0.41</v>
      </c>
      <c r="H3537" s="65">
        <v>11.65</v>
      </c>
      <c r="I3537" s="65">
        <v>12.45</v>
      </c>
      <c r="J3537" s="65">
        <v>13.88</v>
      </c>
      <c r="K3537" s="65">
        <v>24.73</v>
      </c>
      <c r="L3537" s="65">
        <v>20.28</v>
      </c>
      <c r="M3537" s="65">
        <v>46.39</v>
      </c>
      <c r="N3537" s="65">
        <v>11.4571998987828</v>
      </c>
      <c r="O3537" s="1">
        <v>7.0009584117935396E-261</v>
      </c>
      <c r="P3537" s="25">
        <v>12.726459752319901</v>
      </c>
      <c r="Q3537" s="1">
        <v>0</v>
      </c>
      <c r="R3537" s="25">
        <v>6.4173892099768599</v>
      </c>
      <c r="S3537" s="1">
        <v>0</v>
      </c>
      <c r="T3537" s="1">
        <v>7.6866490635141096</v>
      </c>
      <c r="U3537" s="1">
        <v>0</v>
      </c>
      <c r="V3537" s="1">
        <v>8.1468215654494305</v>
      </c>
      <c r="W3537" s="1">
        <v>0</v>
      </c>
      <c r="X3537" s="1"/>
      <c r="Y3537" s="1" t="s">
        <v>2047</v>
      </c>
      <c r="Z3537" s="1" t="s">
        <v>10541</v>
      </c>
      <c r="AA3537" s="1"/>
      <c r="AB3537" s="1"/>
    </row>
    <row r="3538" spans="1:28" ht="15">
      <c r="A3538" s="62" t="s">
        <v>10542</v>
      </c>
      <c r="B3538" s="65">
        <v>7.0000000000000007E-2</v>
      </c>
      <c r="C3538" s="65">
        <v>0</v>
      </c>
      <c r="D3538" s="65">
        <v>0.05</v>
      </c>
      <c r="E3538" s="65">
        <v>0.05</v>
      </c>
      <c r="F3538" s="65">
        <v>0.08</v>
      </c>
      <c r="G3538" s="65">
        <v>0.04</v>
      </c>
      <c r="H3538" s="65">
        <v>1.44</v>
      </c>
      <c r="I3538" s="65">
        <v>1.66</v>
      </c>
      <c r="J3538" s="65">
        <v>0.99</v>
      </c>
      <c r="K3538" s="65">
        <v>1.38</v>
      </c>
      <c r="L3538" s="65">
        <v>1.89</v>
      </c>
      <c r="M3538" s="65">
        <v>0.54</v>
      </c>
      <c r="N3538" s="65">
        <v>5.1009819229002096</v>
      </c>
      <c r="O3538" s="1">
        <v>1.7521969058964299E-73</v>
      </c>
      <c r="P3538" s="25">
        <v>5.0027223622634596</v>
      </c>
      <c r="Q3538" s="1">
        <v>4.9735679727403698E-68</v>
      </c>
      <c r="R3538" s="25">
        <v>4.56394792651417</v>
      </c>
      <c r="S3538" s="1">
        <v>1.35712090171372E-70</v>
      </c>
      <c r="T3538" s="1">
        <v>4.4656883658774298</v>
      </c>
      <c r="U3538" s="1">
        <v>4.58756633846341E-65</v>
      </c>
      <c r="V3538" s="1">
        <v>4.7609020675214797</v>
      </c>
      <c r="W3538" s="1">
        <v>7.5320615457586103E-137</v>
      </c>
      <c r="X3538" s="1"/>
      <c r="Y3538" s="1"/>
      <c r="Z3538" s="1" t="s">
        <v>2809</v>
      </c>
      <c r="AA3538" s="1"/>
      <c r="AB3538" s="1"/>
    </row>
    <row r="3539" spans="1:28" ht="15">
      <c r="A3539" s="62" t="s">
        <v>10543</v>
      </c>
      <c r="B3539" s="65">
        <v>0</v>
      </c>
      <c r="C3539" s="65">
        <v>0</v>
      </c>
      <c r="D3539" s="65">
        <v>0</v>
      </c>
      <c r="E3539" s="65">
        <v>0</v>
      </c>
      <c r="F3539" s="65">
        <v>0</v>
      </c>
      <c r="G3539" s="65">
        <v>0.23</v>
      </c>
      <c r="H3539" s="65">
        <v>2.78</v>
      </c>
      <c r="I3539" s="65">
        <v>2.4700000000000002</v>
      </c>
      <c r="J3539" s="65">
        <v>3.19</v>
      </c>
      <c r="K3539" s="65">
        <v>4.08</v>
      </c>
      <c r="L3539" s="65">
        <v>3.4</v>
      </c>
      <c r="M3539" s="65">
        <v>3.22</v>
      </c>
      <c r="N3539" s="65">
        <v>10.1989180347407</v>
      </c>
      <c r="O3539" s="1">
        <v>4.0565536537901802E-94</v>
      </c>
      <c r="P3539" s="25">
        <v>10.546095681209801</v>
      </c>
      <c r="Q3539" s="1">
        <v>2.06503296086799E-112</v>
      </c>
      <c r="R3539" s="25">
        <v>5.2051443422822699</v>
      </c>
      <c r="S3539" s="1">
        <v>8.3127867104393599E-137</v>
      </c>
      <c r="T3539" s="1">
        <v>5.5523219887513102</v>
      </c>
      <c r="U3539" s="1">
        <v>6.5057779253148797E-174</v>
      </c>
      <c r="V3539" s="1">
        <v>6.3949487836382302</v>
      </c>
      <c r="W3539" s="1">
        <v>1.52468234571446E-307</v>
      </c>
      <c r="X3539" s="1"/>
      <c r="Y3539" s="1"/>
      <c r="Z3539" s="1" t="s">
        <v>10544</v>
      </c>
      <c r="AA3539" s="1"/>
      <c r="AB3539" s="1"/>
    </row>
    <row r="3540" spans="1:28" ht="15">
      <c r="A3540" s="62" t="s">
        <v>10545</v>
      </c>
      <c r="B3540" s="65">
        <v>0.01</v>
      </c>
      <c r="C3540" s="65">
        <v>0</v>
      </c>
      <c r="D3540" s="65">
        <v>0</v>
      </c>
      <c r="E3540" s="65">
        <v>0</v>
      </c>
      <c r="F3540" s="65">
        <v>0</v>
      </c>
      <c r="G3540" s="65">
        <v>0.47</v>
      </c>
      <c r="H3540" s="65">
        <v>3.33</v>
      </c>
      <c r="I3540" s="65">
        <v>2.88</v>
      </c>
      <c r="J3540" s="65">
        <v>3.14</v>
      </c>
      <c r="K3540" s="65">
        <v>3.43</v>
      </c>
      <c r="L3540" s="65">
        <v>2.7</v>
      </c>
      <c r="M3540" s="65">
        <v>5.63</v>
      </c>
      <c r="N3540" s="65">
        <v>9.3461505455779399</v>
      </c>
      <c r="O3540" s="1">
        <v>3.8502416561560702E-117</v>
      </c>
      <c r="P3540" s="25">
        <v>9.6749640300004192</v>
      </c>
      <c r="Q3540" s="1">
        <v>2.0201969231498799E-139</v>
      </c>
      <c r="R3540" s="25">
        <v>4.3225175644263896</v>
      </c>
      <c r="S3540" s="1">
        <v>8.5591661880012105E-142</v>
      </c>
      <c r="T3540" s="1">
        <v>4.65133104884886</v>
      </c>
      <c r="U3540" s="1">
        <v>2.88911239772531E-182</v>
      </c>
      <c r="V3540" s="1">
        <v>5.4580309835146501</v>
      </c>
      <c r="W3540" s="1">
        <v>0</v>
      </c>
      <c r="X3540" s="1"/>
      <c r="Y3540" s="1"/>
      <c r="Z3540" s="1" t="s">
        <v>10544</v>
      </c>
      <c r="AA3540" s="1"/>
      <c r="AB3540" s="1"/>
    </row>
    <row r="3541" spans="1:28" ht="15">
      <c r="A3541" s="62" t="s">
        <v>10546</v>
      </c>
      <c r="B3541" s="65">
        <v>0.24</v>
      </c>
      <c r="C3541" s="65">
        <v>0</v>
      </c>
      <c r="D3541" s="65">
        <v>0</v>
      </c>
      <c r="E3541" s="65">
        <v>0</v>
      </c>
      <c r="F3541" s="65">
        <v>0.04</v>
      </c>
      <c r="G3541" s="65">
        <v>0</v>
      </c>
      <c r="H3541" s="65">
        <v>1.1399999999999999</v>
      </c>
      <c r="I3541" s="65">
        <v>0.98</v>
      </c>
      <c r="J3541" s="65">
        <v>1.55</v>
      </c>
      <c r="K3541" s="65">
        <v>2.2200000000000002</v>
      </c>
      <c r="L3541" s="65">
        <v>0.98</v>
      </c>
      <c r="M3541" s="65">
        <v>2.2200000000000002</v>
      </c>
      <c r="N3541" s="65">
        <v>3.9572552911393699</v>
      </c>
      <c r="O3541" s="1">
        <v>6.02194729610814E-95</v>
      </c>
      <c r="P3541" s="25">
        <v>4.5201106146971499</v>
      </c>
      <c r="Q3541" s="1">
        <v>1.7266199463045699E-148</v>
      </c>
      <c r="R3541" s="25">
        <v>6.4248810704376398</v>
      </c>
      <c r="S3541" s="1">
        <v>1.1072043270626E-105</v>
      </c>
      <c r="T3541" s="1">
        <v>6.9877363939954096</v>
      </c>
      <c r="U3541" s="1">
        <v>3.8836337360026998E-150</v>
      </c>
      <c r="V3541" s="1">
        <v>5.0196889824175797</v>
      </c>
      <c r="W3541" s="1">
        <v>1.31090917923138E-256</v>
      </c>
      <c r="X3541" s="1"/>
      <c r="Y3541" s="1"/>
      <c r="Z3541" s="1"/>
      <c r="AA3541" s="1"/>
      <c r="AB3541" s="1"/>
    </row>
    <row r="3542" spans="1:28" ht="15">
      <c r="A3542" s="62" t="s">
        <v>10547</v>
      </c>
      <c r="B3542" s="65">
        <v>0.03</v>
      </c>
      <c r="C3542" s="65">
        <v>0.09</v>
      </c>
      <c r="D3542" s="65">
        <v>0.04</v>
      </c>
      <c r="E3542" s="65">
        <v>0.08</v>
      </c>
      <c r="F3542" s="65">
        <v>0.06</v>
      </c>
      <c r="G3542" s="65">
        <v>0</v>
      </c>
      <c r="H3542" s="65">
        <v>1.32</v>
      </c>
      <c r="I3542" s="65">
        <v>1.61</v>
      </c>
      <c r="J3542" s="65">
        <v>1.42</v>
      </c>
      <c r="K3542" s="65">
        <v>1.51</v>
      </c>
      <c r="L3542" s="65">
        <v>0.36</v>
      </c>
      <c r="M3542" s="65">
        <v>1.6</v>
      </c>
      <c r="N3542" s="65">
        <v>4.8156926962459403</v>
      </c>
      <c r="O3542" s="1">
        <v>2.0375533818440601E-139</v>
      </c>
      <c r="P3542" s="25">
        <v>4.4872329034171097</v>
      </c>
      <c r="Q3542" s="1">
        <v>8.2986876358325302E-108</v>
      </c>
      <c r="R3542" s="25">
        <v>4.9472129089173498</v>
      </c>
      <c r="S3542" s="1">
        <v>6.7185749126187002E-140</v>
      </c>
      <c r="T3542" s="1">
        <v>4.61875311608852</v>
      </c>
      <c r="U3542" s="1">
        <v>1.3715562014371301E-108</v>
      </c>
      <c r="V3542" s="1">
        <v>4.7257731010147799</v>
      </c>
      <c r="W3542" s="1">
        <v>5.0736072382707899E-246</v>
      </c>
      <c r="X3542" s="1"/>
      <c r="Y3542" s="1"/>
      <c r="Z3542" s="1"/>
      <c r="AA3542" s="1"/>
      <c r="AB3542" s="1"/>
    </row>
    <row r="3543" spans="1:28" ht="15">
      <c r="A3543" s="62" t="s">
        <v>10548</v>
      </c>
      <c r="B3543" s="65">
        <v>7.0000000000000007E-2</v>
      </c>
      <c r="C3543" s="65">
        <v>0</v>
      </c>
      <c r="D3543" s="65">
        <v>0.02</v>
      </c>
      <c r="E3543" s="65">
        <v>7.0000000000000007E-2</v>
      </c>
      <c r="F3543" s="65">
        <v>0.08</v>
      </c>
      <c r="G3543" s="65">
        <v>0.18</v>
      </c>
      <c r="H3543" s="65">
        <v>1.68</v>
      </c>
      <c r="I3543" s="65">
        <v>1.17</v>
      </c>
      <c r="J3543" s="65">
        <v>1.05</v>
      </c>
      <c r="K3543" s="65">
        <v>1.19</v>
      </c>
      <c r="L3543" s="65">
        <v>0.79</v>
      </c>
      <c r="M3543" s="65">
        <v>1.1499999999999999</v>
      </c>
      <c r="N3543" s="65">
        <v>5.34178661693295</v>
      </c>
      <c r="O3543" s="1">
        <v>1.17849585802531E-125</v>
      </c>
      <c r="P3543" s="25">
        <v>5.0184525578856203</v>
      </c>
      <c r="Q3543" s="1">
        <v>5.9246766509329802E-99</v>
      </c>
      <c r="R3543" s="25">
        <v>3.5432369612974099</v>
      </c>
      <c r="S3543" s="1">
        <v>5.5874565333995099E-103</v>
      </c>
      <c r="T3543" s="1">
        <v>3.2199029022500798</v>
      </c>
      <c r="U3543" s="1">
        <v>4.6359029320035399E-76</v>
      </c>
      <c r="V3543" s="1">
        <v>4.0309051828692901</v>
      </c>
      <c r="W3543" s="1">
        <v>1.45316886655305E-200</v>
      </c>
      <c r="X3543" s="1"/>
      <c r="Y3543" s="1"/>
      <c r="Z3543" s="1"/>
      <c r="AA3543" s="1"/>
      <c r="AB3543" s="1" t="s">
        <v>10549</v>
      </c>
    </row>
    <row r="3544" spans="1:28" ht="15">
      <c r="A3544" s="62" t="s">
        <v>10550</v>
      </c>
      <c r="B3544" s="65">
        <v>0</v>
      </c>
      <c r="C3544" s="65">
        <v>0</v>
      </c>
      <c r="D3544" s="65">
        <v>0</v>
      </c>
      <c r="E3544" s="65">
        <v>0</v>
      </c>
      <c r="F3544" s="65">
        <v>0</v>
      </c>
      <c r="G3544" s="65">
        <v>0</v>
      </c>
      <c r="H3544" s="65">
        <v>2.36</v>
      </c>
      <c r="I3544" s="65">
        <v>3.24</v>
      </c>
      <c r="J3544" s="65">
        <v>3.3</v>
      </c>
      <c r="K3544" s="65">
        <v>7.8</v>
      </c>
      <c r="L3544" s="65">
        <v>5.92</v>
      </c>
      <c r="M3544" s="65">
        <v>7.72</v>
      </c>
      <c r="N3544" s="65">
        <v>10.2961437353667</v>
      </c>
      <c r="O3544" s="1">
        <v>4.1901650252349504E-99</v>
      </c>
      <c r="P3544" s="25">
        <v>11.5679855477345</v>
      </c>
      <c r="Q3544" s="1">
        <v>2.7199791005302599E-191</v>
      </c>
      <c r="R3544" s="25">
        <v>10.282395343147</v>
      </c>
      <c r="S3544" s="1">
        <v>7.6850965643381204E-99</v>
      </c>
      <c r="T3544" s="1">
        <v>11.5542371555148</v>
      </c>
      <c r="U3544" s="1">
        <v>7.9014736045184205E-191</v>
      </c>
      <c r="V3544" s="1">
        <v>12.057257494058</v>
      </c>
      <c r="W3544" s="1">
        <v>5.9869575211297097E-247</v>
      </c>
      <c r="X3544" s="1"/>
      <c r="Y3544" s="1"/>
      <c r="Z3544" s="1"/>
      <c r="AA3544" s="1"/>
      <c r="AB3544" s="1"/>
    </row>
    <row r="3545" spans="1:28" ht="15">
      <c r="A3545" s="62" t="s">
        <v>10551</v>
      </c>
      <c r="B3545" s="65">
        <v>0</v>
      </c>
      <c r="C3545" s="65">
        <v>0</v>
      </c>
      <c r="D3545" s="65">
        <v>0</v>
      </c>
      <c r="E3545" s="65">
        <v>0</v>
      </c>
      <c r="F3545" s="65">
        <v>0</v>
      </c>
      <c r="G3545" s="65">
        <v>0.35</v>
      </c>
      <c r="H3545" s="65">
        <v>1.1200000000000001</v>
      </c>
      <c r="I3545" s="65">
        <v>0.9</v>
      </c>
      <c r="J3545" s="65">
        <v>1.42</v>
      </c>
      <c r="K3545" s="65">
        <v>2.08</v>
      </c>
      <c r="L3545" s="65">
        <v>1.55</v>
      </c>
      <c r="M3545" s="65">
        <v>2.85</v>
      </c>
      <c r="N3545" s="65">
        <v>8.5715873417253103</v>
      </c>
      <c r="O3545" s="1">
        <v>6.6216121487263394E-39</v>
      </c>
      <c r="P3545" s="25">
        <v>9.4936238195273805</v>
      </c>
      <c r="Q3545" s="1">
        <v>4.42075534608769E-64</v>
      </c>
      <c r="R3545" s="25">
        <v>3.3099114360620199</v>
      </c>
      <c r="S3545" s="1">
        <v>6.7252067033922899E-36</v>
      </c>
      <c r="T3545" s="1">
        <v>4.2319479138640803</v>
      </c>
      <c r="U3545" s="1">
        <v>4.5284971412858202E-78</v>
      </c>
      <c r="V3545" s="1">
        <v>4.8474361632619098</v>
      </c>
      <c r="W3545" s="1">
        <v>1.1193161581334E-125</v>
      </c>
      <c r="X3545" s="1"/>
      <c r="Y3545" s="1"/>
      <c r="Z3545" s="1"/>
      <c r="AA3545" s="1"/>
      <c r="AB3545" s="1"/>
    </row>
    <row r="3546" spans="1:28" ht="15">
      <c r="A3546" s="62" t="s">
        <v>10552</v>
      </c>
      <c r="B3546" s="65">
        <v>0</v>
      </c>
      <c r="C3546" s="65">
        <v>0</v>
      </c>
      <c r="D3546" s="65">
        <v>0</v>
      </c>
      <c r="E3546" s="65">
        <v>0.02</v>
      </c>
      <c r="F3546" s="65">
        <v>0</v>
      </c>
      <c r="G3546" s="65">
        <v>0.23</v>
      </c>
      <c r="H3546" s="65">
        <v>2.08</v>
      </c>
      <c r="I3546" s="65">
        <v>1.58</v>
      </c>
      <c r="J3546" s="65">
        <v>2.89</v>
      </c>
      <c r="K3546" s="65">
        <v>2.5099999999999998</v>
      </c>
      <c r="L3546" s="65">
        <v>1.95</v>
      </c>
      <c r="M3546" s="65">
        <v>2.99</v>
      </c>
      <c r="N3546" s="65">
        <v>9.5202685644403306</v>
      </c>
      <c r="O3546" s="1">
        <v>2.08886932013008E-65</v>
      </c>
      <c r="P3546" s="25">
        <v>9.7124584214506395</v>
      </c>
      <c r="Q3546" s="1">
        <v>4.08927337229304E-72</v>
      </c>
      <c r="R3546" s="25">
        <v>4.6991652501630101</v>
      </c>
      <c r="S3546" s="1">
        <v>8.8696886752460794E-84</v>
      </c>
      <c r="T3546" s="1">
        <v>4.8913551071733199</v>
      </c>
      <c r="U3546" s="1">
        <v>3.95604094929903E-96</v>
      </c>
      <c r="V3546" s="1">
        <v>5.8047416509960899</v>
      </c>
      <c r="W3546" s="1">
        <v>4.4101927008298699E-184</v>
      </c>
      <c r="X3546" s="1"/>
      <c r="Y3546" s="1"/>
      <c r="Z3546" s="1" t="s">
        <v>10553</v>
      </c>
      <c r="AA3546" s="1"/>
      <c r="AB3546" s="1"/>
    </row>
    <row r="3547" spans="1:28" ht="15">
      <c r="A3547" s="62" t="s">
        <v>10554</v>
      </c>
      <c r="B3547" s="65">
        <v>0</v>
      </c>
      <c r="C3547" s="65">
        <v>0</v>
      </c>
      <c r="D3547" s="65">
        <v>0</v>
      </c>
      <c r="E3547" s="65">
        <v>0</v>
      </c>
      <c r="F3547" s="65">
        <v>0</v>
      </c>
      <c r="G3547" s="65">
        <v>0.09</v>
      </c>
      <c r="H3547" s="65">
        <v>1.75</v>
      </c>
      <c r="I3547" s="65">
        <v>1.61</v>
      </c>
      <c r="J3547" s="65">
        <v>1.33</v>
      </c>
      <c r="K3547" s="65">
        <v>1.56</v>
      </c>
      <c r="L3547" s="65">
        <v>1.4</v>
      </c>
      <c r="M3547" s="65">
        <v>1.97</v>
      </c>
      <c r="N3547" s="65">
        <v>9.3767244385330901</v>
      </c>
      <c r="O3547" s="1">
        <v>1.6422551231237E-60</v>
      </c>
      <c r="P3547" s="25">
        <v>9.4515597599608299</v>
      </c>
      <c r="Q3547" s="1">
        <v>1.22671582213236E-62</v>
      </c>
      <c r="R3547" s="25">
        <v>5.7780135455922297</v>
      </c>
      <c r="S3547" s="1">
        <v>5.2523411684801797E-79</v>
      </c>
      <c r="T3547" s="1">
        <v>5.8528488670199597</v>
      </c>
      <c r="U3547" s="1">
        <v>1.3736332319968701E-82</v>
      </c>
      <c r="V3547" s="1">
        <v>6.8225703044093704</v>
      </c>
      <c r="W3547" s="1">
        <v>2.0928854426074E-155</v>
      </c>
      <c r="X3547" s="1"/>
      <c r="Y3547" s="1"/>
      <c r="Z3547" s="1" t="s">
        <v>10367</v>
      </c>
      <c r="AA3547" s="1"/>
      <c r="AB3547" s="1" t="s">
        <v>10555</v>
      </c>
    </row>
    <row r="3548" spans="1:28" ht="15">
      <c r="A3548" s="62" t="s">
        <v>10556</v>
      </c>
      <c r="B3548" s="65">
        <v>0</v>
      </c>
      <c r="C3548" s="65">
        <v>0</v>
      </c>
      <c r="D3548" s="65">
        <v>0</v>
      </c>
      <c r="E3548" s="65">
        <v>0</v>
      </c>
      <c r="F3548" s="65">
        <v>0</v>
      </c>
      <c r="G3548" s="65">
        <v>0.12</v>
      </c>
      <c r="H3548" s="65">
        <v>1.1000000000000001</v>
      </c>
      <c r="I3548" s="65">
        <v>1.1200000000000001</v>
      </c>
      <c r="J3548" s="65">
        <v>0.71</v>
      </c>
      <c r="K3548" s="65">
        <v>1.08</v>
      </c>
      <c r="L3548" s="65">
        <v>1.37</v>
      </c>
      <c r="M3548" s="65">
        <v>0.89</v>
      </c>
      <c r="N3548" s="65">
        <v>9.6597070482355392</v>
      </c>
      <c r="O3548" s="1">
        <v>1.6028846007650701E-70</v>
      </c>
      <c r="P3548" s="25">
        <v>9.8563274756022299</v>
      </c>
      <c r="Q3548" s="1">
        <v>6.5605984113194498E-78</v>
      </c>
      <c r="R3548" s="25">
        <v>4.6586377900865799</v>
      </c>
      <c r="S3548" s="1">
        <v>8.61009261203347E-92</v>
      </c>
      <c r="T3548" s="1">
        <v>4.8552582174532697</v>
      </c>
      <c r="U3548" s="1">
        <v>9.1084766631689991E-106</v>
      </c>
      <c r="V3548" s="1">
        <v>5.7665645516776598</v>
      </c>
      <c r="W3548" s="1">
        <v>6.9486332856392995E-203</v>
      </c>
      <c r="X3548" s="1"/>
      <c r="Y3548" s="1"/>
      <c r="Z3548" s="1" t="s">
        <v>10557</v>
      </c>
      <c r="AA3548" s="1"/>
      <c r="AB3548" s="1" t="s">
        <v>10558</v>
      </c>
    </row>
    <row r="3549" spans="1:28" ht="15">
      <c r="A3549" s="62" t="s">
        <v>10559</v>
      </c>
      <c r="B3549" s="65">
        <v>0</v>
      </c>
      <c r="C3549" s="65">
        <v>0</v>
      </c>
      <c r="D3549" s="65">
        <v>0</v>
      </c>
      <c r="E3549" s="65">
        <v>0</v>
      </c>
      <c r="F3549" s="65">
        <v>0</v>
      </c>
      <c r="G3549" s="65">
        <v>0</v>
      </c>
      <c r="H3549" s="65">
        <v>1.19</v>
      </c>
      <c r="I3549" s="65">
        <v>0.47</v>
      </c>
      <c r="J3549" s="65">
        <v>1.64</v>
      </c>
      <c r="K3549" s="65">
        <v>1.04</v>
      </c>
      <c r="L3549" s="65">
        <v>0.96</v>
      </c>
      <c r="M3549" s="65">
        <v>1.1100000000000001</v>
      </c>
      <c r="N3549" s="65">
        <v>9.36164184396001</v>
      </c>
      <c r="O3549" s="1">
        <v>5.1176077216816499E-60</v>
      </c>
      <c r="P3549" s="25">
        <v>9.28137329970588</v>
      </c>
      <c r="Q3549" s="1">
        <v>4.1500514209584899E-57</v>
      </c>
      <c r="R3549" s="25">
        <v>9.3478934517403101</v>
      </c>
      <c r="S3549" s="1">
        <v>7.6263284528426605E-60</v>
      </c>
      <c r="T3549" s="1">
        <v>9.2676249074861694</v>
      </c>
      <c r="U3549" s="1">
        <v>6.1057382059021601E-57</v>
      </c>
      <c r="V3549" s="1">
        <v>10.3154617094161</v>
      </c>
      <c r="W3549" s="1">
        <v>4.7573699855019402E-100</v>
      </c>
      <c r="X3549" s="1"/>
      <c r="Y3549" s="1"/>
      <c r="Z3549" s="1" t="s">
        <v>10560</v>
      </c>
      <c r="AA3549" s="1"/>
      <c r="AB3549" s="1" t="s">
        <v>10561</v>
      </c>
    </row>
    <row r="3550" spans="1:28" ht="15">
      <c r="A3550" s="62" t="s">
        <v>10562</v>
      </c>
      <c r="B3550" s="65">
        <v>0.01</v>
      </c>
      <c r="C3550" s="65">
        <v>0.02</v>
      </c>
      <c r="D3550" s="65">
        <v>0</v>
      </c>
      <c r="E3550" s="65">
        <v>7.0000000000000007E-2</v>
      </c>
      <c r="F3550" s="65">
        <v>0.05</v>
      </c>
      <c r="G3550" s="65">
        <v>0.25</v>
      </c>
      <c r="H3550" s="65">
        <v>1.24</v>
      </c>
      <c r="I3550" s="65">
        <v>1.1399999999999999</v>
      </c>
      <c r="J3550" s="65">
        <v>1.38</v>
      </c>
      <c r="K3550" s="65">
        <v>1.46</v>
      </c>
      <c r="L3550" s="65">
        <v>1.36</v>
      </c>
      <c r="M3550" s="65">
        <v>1.7</v>
      </c>
      <c r="N3550" s="65">
        <v>6.8142340991623396</v>
      </c>
      <c r="O3550" s="1">
        <v>2.9433522350074299E-129</v>
      </c>
      <c r="P3550" s="25">
        <v>7.0798460554225304</v>
      </c>
      <c r="Q3550" s="1">
        <v>1.11318844589723E-151</v>
      </c>
      <c r="R3550" s="25">
        <v>3.3150588797723999</v>
      </c>
      <c r="S3550" s="1">
        <v>8.7519274927361703E-103</v>
      </c>
      <c r="T3550" s="1">
        <v>3.5806708360325699</v>
      </c>
      <c r="U3550" s="1">
        <v>4.0113090530110297E-130</v>
      </c>
      <c r="V3550" s="1">
        <v>4.33663912538431</v>
      </c>
      <c r="W3550" s="1">
        <v>3.6131026136311402E-268</v>
      </c>
      <c r="X3550" s="1"/>
      <c r="Y3550" s="1"/>
      <c r="Z3550" s="1" t="s">
        <v>10563</v>
      </c>
      <c r="AA3550" s="1"/>
      <c r="AB3550" s="1"/>
    </row>
    <row r="3551" spans="1:28" ht="15">
      <c r="A3551" s="62" t="s">
        <v>10564</v>
      </c>
      <c r="B3551" s="65">
        <v>0.04</v>
      </c>
      <c r="C3551" s="65">
        <v>7.0000000000000007E-2</v>
      </c>
      <c r="D3551" s="65">
        <v>0.06</v>
      </c>
      <c r="E3551" s="65">
        <v>0.06</v>
      </c>
      <c r="F3551" s="65">
        <v>0.03</v>
      </c>
      <c r="G3551" s="65">
        <v>0.05</v>
      </c>
      <c r="H3551" s="65">
        <v>1.25</v>
      </c>
      <c r="I3551" s="65">
        <v>1.06</v>
      </c>
      <c r="J3551" s="65">
        <v>1.03</v>
      </c>
      <c r="K3551" s="65">
        <v>1.1200000000000001</v>
      </c>
      <c r="L3551" s="65">
        <v>1.1399999999999999</v>
      </c>
      <c r="M3551" s="65">
        <v>0.94</v>
      </c>
      <c r="N3551" s="65">
        <v>4.3285239650019403</v>
      </c>
      <c r="O3551" s="1">
        <v>5.3633886234446401E-79</v>
      </c>
      <c r="P3551" s="25">
        <v>4.2669493597370698</v>
      </c>
      <c r="Q3551" s="1">
        <v>8.83344375666001E-75</v>
      </c>
      <c r="R3551" s="25">
        <v>4.5848169260046197</v>
      </c>
      <c r="S3551" s="1">
        <v>1.1488337338282899E-80</v>
      </c>
      <c r="T3551" s="1">
        <v>4.5232423207397501</v>
      </c>
      <c r="U3551" s="1">
        <v>1.7782747399493799E-76</v>
      </c>
      <c r="V3551" s="1">
        <v>4.4201136635420397</v>
      </c>
      <c r="W3551" s="1">
        <v>1.5219787678234601E-153</v>
      </c>
      <c r="X3551" s="1"/>
      <c r="Y3551" s="1"/>
      <c r="Z3551" s="1" t="s">
        <v>10565</v>
      </c>
      <c r="AA3551" s="1"/>
      <c r="AB3551" s="1"/>
    </row>
    <row r="3552" spans="1:28" ht="15">
      <c r="A3552" s="62" t="s">
        <v>10566</v>
      </c>
      <c r="B3552" s="65">
        <v>0</v>
      </c>
      <c r="C3552" s="65">
        <v>0</v>
      </c>
      <c r="D3552" s="65">
        <v>0</v>
      </c>
      <c r="E3552" s="65">
        <v>0.02</v>
      </c>
      <c r="F3552" s="65">
        <v>0</v>
      </c>
      <c r="G3552" s="65">
        <v>0.35</v>
      </c>
      <c r="H3552" s="65">
        <v>3.68</v>
      </c>
      <c r="I3552" s="65">
        <v>2.92</v>
      </c>
      <c r="J3552" s="65">
        <v>2.57</v>
      </c>
      <c r="K3552" s="65">
        <v>5.01</v>
      </c>
      <c r="L3552" s="65">
        <v>3.71</v>
      </c>
      <c r="M3552" s="65">
        <v>4.93</v>
      </c>
      <c r="N3552" s="65">
        <v>9.6721309983087398</v>
      </c>
      <c r="O3552" s="1">
        <v>5.3842583362188202E-71</v>
      </c>
      <c r="P3552" s="25">
        <v>10.247405384464599</v>
      </c>
      <c r="Q3552" s="1">
        <v>5.5015681468008801E-96</v>
      </c>
      <c r="R3552" s="25">
        <v>4.6333538115975097</v>
      </c>
      <c r="S3552" s="1">
        <v>2.2377813040291001E-92</v>
      </c>
      <c r="T3552" s="1">
        <v>5.2086281977534403</v>
      </c>
      <c r="U3552" s="1">
        <v>1.4614946739066501E-140</v>
      </c>
      <c r="V3552" s="1">
        <v>5.9545705831464497</v>
      </c>
      <c r="W3552" s="1">
        <v>1.1805513637150699E-236</v>
      </c>
      <c r="X3552" s="1"/>
      <c r="Y3552" s="1"/>
      <c r="Z3552" s="1" t="s">
        <v>7931</v>
      </c>
      <c r="AA3552" s="1"/>
      <c r="AB3552" s="1"/>
    </row>
    <row r="3553" spans="1:28" ht="15">
      <c r="A3553" s="62" t="s">
        <v>10567</v>
      </c>
      <c r="B3553" s="65">
        <v>0</v>
      </c>
      <c r="C3553" s="65">
        <v>0</v>
      </c>
      <c r="D3553" s="65">
        <v>0.01</v>
      </c>
      <c r="E3553" s="65">
        <v>0</v>
      </c>
      <c r="F3553" s="65">
        <v>0</v>
      </c>
      <c r="G3553" s="65">
        <v>0.22</v>
      </c>
      <c r="H3553" s="65">
        <v>1.99</v>
      </c>
      <c r="I3553" s="65">
        <v>1.74</v>
      </c>
      <c r="J3553" s="65">
        <v>1.6</v>
      </c>
      <c r="K3553" s="65">
        <v>2.2400000000000002</v>
      </c>
      <c r="L3553" s="65">
        <v>1.65</v>
      </c>
      <c r="M3553" s="65">
        <v>2.85</v>
      </c>
      <c r="N3553" s="65">
        <v>8.6157255685998795</v>
      </c>
      <c r="O3553" s="1">
        <v>5.8340839663217501E-62</v>
      </c>
      <c r="P3553" s="25">
        <v>8.9536468747429403</v>
      </c>
      <c r="Q3553" s="1">
        <v>2.2180193633031E-74</v>
      </c>
      <c r="R3553" s="25">
        <v>4.5681360225647696</v>
      </c>
      <c r="S3553" s="1">
        <v>3.0737578026594597E-70</v>
      </c>
      <c r="T3553" s="1">
        <v>4.9060573287078304</v>
      </c>
      <c r="U3553" s="1">
        <v>5.7344418551908803E-90</v>
      </c>
      <c r="V3553" s="1">
        <v>5.6673002913563</v>
      </c>
      <c r="W3553" s="1">
        <v>2.6530063232602701E-164</v>
      </c>
      <c r="X3553" s="1"/>
      <c r="Y3553" s="1"/>
      <c r="Z3553" s="1" t="s">
        <v>10568</v>
      </c>
      <c r="AA3553" s="1"/>
      <c r="AB3553" s="1"/>
    </row>
    <row r="3554" spans="1:28" ht="15">
      <c r="A3554" s="62" t="s">
        <v>10569</v>
      </c>
      <c r="B3554" s="65">
        <v>0.12</v>
      </c>
      <c r="C3554" s="65">
        <v>0</v>
      </c>
      <c r="D3554" s="65">
        <v>0</v>
      </c>
      <c r="E3554" s="65">
        <v>0.12</v>
      </c>
      <c r="F3554" s="65">
        <v>0</v>
      </c>
      <c r="G3554" s="65">
        <v>0.23</v>
      </c>
      <c r="H3554" s="65">
        <v>1.83</v>
      </c>
      <c r="I3554" s="65">
        <v>1.67</v>
      </c>
      <c r="J3554" s="65">
        <v>1.23</v>
      </c>
      <c r="K3554" s="65">
        <v>2.4</v>
      </c>
      <c r="L3554" s="65">
        <v>2.09</v>
      </c>
      <c r="M3554" s="65">
        <v>3.38</v>
      </c>
      <c r="N3554" s="65">
        <v>5.3078081268709001</v>
      </c>
      <c r="O3554" s="1">
        <v>8.5780368960628296E-11</v>
      </c>
      <c r="P3554" s="25">
        <v>6.0712714184518797</v>
      </c>
      <c r="Q3554" s="1">
        <v>2.9810060881469101E-17</v>
      </c>
      <c r="R3554" s="25">
        <v>3.7090972339300401</v>
      </c>
      <c r="S3554" s="1">
        <v>2.39238243026662E-9</v>
      </c>
      <c r="T3554" s="1">
        <v>4.4725605255110299</v>
      </c>
      <c r="U3554" s="1">
        <v>2.6222920412659502E-16</v>
      </c>
      <c r="V3554" s="1">
        <v>4.7302440512399899</v>
      </c>
      <c r="W3554" s="1">
        <v>1.2902556150947099E-25</v>
      </c>
      <c r="X3554" s="1"/>
      <c r="Y3554" s="1"/>
      <c r="Z3554" s="1"/>
      <c r="AA3554" s="1"/>
      <c r="AB3554" s="1"/>
    </row>
    <row r="3555" spans="1:28" ht="15">
      <c r="A3555" s="62" t="s">
        <v>10570</v>
      </c>
      <c r="B3555" s="65">
        <v>0</v>
      </c>
      <c r="C3555" s="65">
        <v>0</v>
      </c>
      <c r="D3555" s="65">
        <v>0.01</v>
      </c>
      <c r="E3555" s="65">
        <v>0.03</v>
      </c>
      <c r="F3555" s="65">
        <v>0</v>
      </c>
      <c r="G3555" s="65">
        <v>0.16</v>
      </c>
      <c r="H3555" s="65">
        <v>2.69</v>
      </c>
      <c r="I3555" s="65">
        <v>2.11</v>
      </c>
      <c r="J3555" s="65">
        <v>2.44</v>
      </c>
      <c r="K3555" s="65">
        <v>3.46</v>
      </c>
      <c r="L3555" s="65">
        <v>2.88</v>
      </c>
      <c r="M3555" s="65">
        <v>3.5</v>
      </c>
      <c r="N3555" s="65">
        <v>9.5826173660407701</v>
      </c>
      <c r="O3555" s="1">
        <v>2.2170204676260899E-133</v>
      </c>
      <c r="P3555" s="25">
        <v>10.027072602214799</v>
      </c>
      <c r="Q3555" s="1">
        <v>9.3192060308015499E-169</v>
      </c>
      <c r="R3555" s="25">
        <v>5.2419002622331696</v>
      </c>
      <c r="S3555" s="1">
        <v>4.1825591701403599E-178</v>
      </c>
      <c r="T3555" s="1">
        <v>5.6863554984071598</v>
      </c>
      <c r="U3555" s="1">
        <v>3.3455077298262002E-242</v>
      </c>
      <c r="V3555" s="1">
        <v>6.4165217102354601</v>
      </c>
      <c r="W3555" s="1">
        <v>0</v>
      </c>
      <c r="X3555" s="1"/>
      <c r="Y3555" s="1"/>
      <c r="Z3555" s="1" t="s">
        <v>10571</v>
      </c>
      <c r="AA3555" s="1"/>
      <c r="AB3555" s="1" t="s">
        <v>808</v>
      </c>
    </row>
    <row r="3556" spans="1:28" ht="15">
      <c r="A3556" s="62" t="s">
        <v>10572</v>
      </c>
      <c r="B3556" s="65">
        <v>0</v>
      </c>
      <c r="C3556" s="65">
        <v>0</v>
      </c>
      <c r="D3556" s="65">
        <v>0</v>
      </c>
      <c r="E3556" s="65">
        <v>0</v>
      </c>
      <c r="F3556" s="65">
        <v>0</v>
      </c>
      <c r="G3556" s="65">
        <v>0.22</v>
      </c>
      <c r="H3556" s="65">
        <v>1.64</v>
      </c>
      <c r="I3556" s="65">
        <v>3.25</v>
      </c>
      <c r="J3556" s="65">
        <v>3.54</v>
      </c>
      <c r="K3556" s="65">
        <v>3.08</v>
      </c>
      <c r="L3556" s="65">
        <v>2.52</v>
      </c>
      <c r="M3556" s="65">
        <v>3.07</v>
      </c>
      <c r="N3556" s="65">
        <v>10.0795524427313</v>
      </c>
      <c r="O3556" s="1">
        <v>2.5310931684380302E-88</v>
      </c>
      <c r="P3556" s="25">
        <v>10.1248217864312</v>
      </c>
      <c r="Q3556" s="1">
        <v>6.2677440417905102E-90</v>
      </c>
      <c r="R3556" s="25">
        <v>5.2584491284539903</v>
      </c>
      <c r="S3556" s="1">
        <v>2.44513825216838E-126</v>
      </c>
      <c r="T3556" s="1">
        <v>5.3037184721538404</v>
      </c>
      <c r="U3556" s="1">
        <v>1.09717430056863E-129</v>
      </c>
      <c r="V3556" s="1">
        <v>6.2880087546478798</v>
      </c>
      <c r="W3556" s="1">
        <v>1.4034566788663699E-254</v>
      </c>
      <c r="X3556" s="1"/>
      <c r="Y3556" s="1"/>
      <c r="Z3556" s="1" t="s">
        <v>10573</v>
      </c>
      <c r="AA3556" s="1"/>
      <c r="AB3556" s="1"/>
    </row>
    <row r="3557" spans="1:28" ht="15">
      <c r="A3557" s="62" t="s">
        <v>10574</v>
      </c>
      <c r="B3557" s="65">
        <v>0</v>
      </c>
      <c r="C3557" s="65">
        <v>0</v>
      </c>
      <c r="D3557" s="65">
        <v>0</v>
      </c>
      <c r="E3557" s="65">
        <v>0</v>
      </c>
      <c r="F3557" s="65">
        <v>0</v>
      </c>
      <c r="G3557" s="65">
        <v>0</v>
      </c>
      <c r="H3557" s="65">
        <v>1.72</v>
      </c>
      <c r="I3557" s="65">
        <v>2.58</v>
      </c>
      <c r="J3557" s="65">
        <v>1.41</v>
      </c>
      <c r="K3557" s="65">
        <v>1.56</v>
      </c>
      <c r="L3557" s="65">
        <v>0</v>
      </c>
      <c r="M3557" s="65">
        <v>0.8</v>
      </c>
      <c r="N3557" s="65">
        <v>10.419433421022299</v>
      </c>
      <c r="O3557" s="1">
        <v>8.6603616963995903E-106</v>
      </c>
      <c r="P3557" s="25">
        <v>9.1381962042128606</v>
      </c>
      <c r="Q3557" s="1">
        <v>8.0632151796556801E-53</v>
      </c>
      <c r="R3557" s="25">
        <v>10.405685028802599</v>
      </c>
      <c r="S3557" s="1">
        <v>1.64346318055175E-105</v>
      </c>
      <c r="T3557" s="1">
        <v>9.12444781199315</v>
      </c>
      <c r="U3557" s="1">
        <v>1.1577246130874201E-52</v>
      </c>
      <c r="V3557" s="1">
        <v>10.913546321799799</v>
      </c>
      <c r="W3557" s="1">
        <v>4.8789237235635796E-137</v>
      </c>
      <c r="X3557" s="1"/>
      <c r="Y3557" s="1"/>
      <c r="Z3557" s="1"/>
      <c r="AA3557" s="1"/>
      <c r="AB3557" s="1"/>
    </row>
    <row r="3558" spans="1:28" ht="15">
      <c r="A3558" s="62" t="s">
        <v>10575</v>
      </c>
      <c r="B3558" s="65">
        <v>0</v>
      </c>
      <c r="C3558" s="65">
        <v>0</v>
      </c>
      <c r="D3558" s="65">
        <v>0</v>
      </c>
      <c r="E3558" s="65">
        <v>0</v>
      </c>
      <c r="F3558" s="65">
        <v>0</v>
      </c>
      <c r="G3558" s="65">
        <v>0</v>
      </c>
      <c r="H3558" s="65">
        <v>1.45</v>
      </c>
      <c r="I3558" s="65">
        <v>1</v>
      </c>
      <c r="J3558" s="65">
        <v>2.0499999999999998</v>
      </c>
      <c r="K3558" s="65">
        <v>2.21</v>
      </c>
      <c r="L3558" s="65">
        <v>1.19</v>
      </c>
      <c r="M3558" s="65">
        <v>1.89</v>
      </c>
      <c r="N3558" s="65">
        <v>9.9038409814424604</v>
      </c>
      <c r="O3558" s="1">
        <v>2.0879803591145798E-80</v>
      </c>
      <c r="P3558" s="25">
        <v>10.142803173517301</v>
      </c>
      <c r="Q3558" s="1">
        <v>8.5514189441360797E-91</v>
      </c>
      <c r="R3558" s="25">
        <v>9.8900925892227498</v>
      </c>
      <c r="S3558" s="1">
        <v>3.4743755733326198E-80</v>
      </c>
      <c r="T3558" s="1">
        <v>10.1290547812975</v>
      </c>
      <c r="U3558" s="1">
        <v>1.51090132475378E-90</v>
      </c>
      <c r="V3558" s="1">
        <v>11.020651952623499</v>
      </c>
      <c r="W3558" s="1">
        <v>6.5751917328151101E-145</v>
      </c>
      <c r="X3558" s="1"/>
      <c r="Y3558" s="1"/>
      <c r="Z3558" s="1"/>
      <c r="AA3558" s="1"/>
      <c r="AB3558" s="1"/>
    </row>
    <row r="3559" spans="1:28" ht="15">
      <c r="A3559" s="62" t="s">
        <v>10576</v>
      </c>
      <c r="B3559" s="65">
        <v>0</v>
      </c>
      <c r="C3559" s="65">
        <v>0</v>
      </c>
      <c r="D3559" s="65">
        <v>0</v>
      </c>
      <c r="E3559" s="65">
        <v>0</v>
      </c>
      <c r="F3559" s="65">
        <v>0</v>
      </c>
      <c r="G3559" s="65">
        <v>0.26</v>
      </c>
      <c r="H3559" s="65">
        <v>3.59</v>
      </c>
      <c r="I3559" s="65">
        <v>4.34</v>
      </c>
      <c r="J3559" s="65">
        <v>2.69</v>
      </c>
      <c r="K3559" s="65">
        <v>4.01</v>
      </c>
      <c r="L3559" s="65">
        <v>3.75</v>
      </c>
      <c r="M3559" s="65">
        <v>4.05</v>
      </c>
      <c r="N3559" s="65">
        <v>12.199846676449001</v>
      </c>
      <c r="O3559" s="1">
        <v>1.1321805195599E-265</v>
      </c>
      <c r="P3559" s="25">
        <v>12.352747996205199</v>
      </c>
      <c r="Q3559" s="1">
        <v>2.9873658829013499E-285</v>
      </c>
      <c r="R3559" s="25">
        <v>5.3532082700645702</v>
      </c>
      <c r="S3559" s="1">
        <v>0</v>
      </c>
      <c r="T3559" s="1">
        <v>5.5061095898207197</v>
      </c>
      <c r="U3559" s="1">
        <v>0</v>
      </c>
      <c r="V3559" s="1">
        <v>6.4380909578959997</v>
      </c>
      <c r="W3559" s="1">
        <v>0</v>
      </c>
      <c r="X3559" s="1"/>
      <c r="Y3559" s="1"/>
      <c r="Z3559" s="1" t="s">
        <v>10577</v>
      </c>
      <c r="AA3559" s="1"/>
      <c r="AB3559" s="1"/>
    </row>
    <row r="3560" spans="1:28" ht="15">
      <c r="A3560" s="62" t="s">
        <v>10578</v>
      </c>
      <c r="B3560" s="65">
        <v>0</v>
      </c>
      <c r="C3560" s="65">
        <v>0</v>
      </c>
      <c r="D3560" s="65">
        <v>0</v>
      </c>
      <c r="E3560" s="65">
        <v>0</v>
      </c>
      <c r="F3560" s="65">
        <v>0</v>
      </c>
      <c r="G3560" s="65">
        <v>0</v>
      </c>
      <c r="H3560" s="65">
        <v>1.93</v>
      </c>
      <c r="I3560" s="65">
        <v>1.32</v>
      </c>
      <c r="J3560" s="65">
        <v>0.84</v>
      </c>
      <c r="K3560" s="65">
        <v>2.2799999999999998</v>
      </c>
      <c r="L3560" s="65">
        <v>1.68</v>
      </c>
      <c r="M3560" s="65">
        <v>1.27</v>
      </c>
      <c r="N3560" s="65">
        <v>6.0238369973820696</v>
      </c>
      <c r="O3560" s="1">
        <v>3.7170488935321501E-9</v>
      </c>
      <c r="P3560" s="25">
        <v>6.4057670853470103</v>
      </c>
      <c r="Q3560" s="1">
        <v>2.4167602492504601E-11</v>
      </c>
      <c r="R3560" s="25">
        <v>6.0100886051623599</v>
      </c>
      <c r="S3560" s="1">
        <v>4.0354082566972402E-9</v>
      </c>
      <c r="T3560" s="1">
        <v>6.3920186931272998</v>
      </c>
      <c r="U3560" s="1">
        <v>2.6691242844759099E-11</v>
      </c>
      <c r="V3560" s="1">
        <v>7.2193447656988301</v>
      </c>
      <c r="W3560" s="1">
        <v>3.6308014294722698E-18</v>
      </c>
      <c r="X3560" s="1"/>
      <c r="Y3560" s="1"/>
      <c r="Z3560" s="1"/>
      <c r="AA3560" s="1"/>
      <c r="AB3560" s="1" t="s">
        <v>10579</v>
      </c>
    </row>
    <row r="3561" spans="1:28" ht="15">
      <c r="A3561" s="62" t="s">
        <v>10580</v>
      </c>
      <c r="B3561" s="65">
        <v>0</v>
      </c>
      <c r="C3561" s="65">
        <v>0</v>
      </c>
      <c r="D3561" s="65">
        <v>0</v>
      </c>
      <c r="E3561" s="65">
        <v>0</v>
      </c>
      <c r="F3561" s="65">
        <v>0</v>
      </c>
      <c r="G3561" s="65">
        <v>0.48</v>
      </c>
      <c r="H3561" s="65">
        <v>2.12</v>
      </c>
      <c r="I3561" s="65">
        <v>3.21</v>
      </c>
      <c r="J3561" s="65">
        <v>2.34</v>
      </c>
      <c r="K3561" s="65">
        <v>1.84</v>
      </c>
      <c r="L3561" s="65">
        <v>1.69</v>
      </c>
      <c r="M3561" s="65">
        <v>1.64</v>
      </c>
      <c r="N3561" s="65">
        <v>8.8137882441419393</v>
      </c>
      <c r="O3561" s="1">
        <v>1.7801445836447401E-44</v>
      </c>
      <c r="P3561" s="25">
        <v>8.2522161723450598</v>
      </c>
      <c r="Q3561" s="1">
        <v>2.2171183069575399E-32</v>
      </c>
      <c r="R3561" s="25">
        <v>3.97832963688756</v>
      </c>
      <c r="S3561" s="1">
        <v>4.8694522641182102E-48</v>
      </c>
      <c r="T3561" s="1">
        <v>3.4167575650906699</v>
      </c>
      <c r="U3561" s="1">
        <v>1.1496053797692601E-29</v>
      </c>
      <c r="V3561" s="1">
        <v>4.7333404888940898</v>
      </c>
      <c r="W3561" s="1">
        <v>2.4381608029106099E-86</v>
      </c>
      <c r="X3561" s="1"/>
      <c r="Y3561" s="1"/>
      <c r="Z3561" s="1"/>
      <c r="AA3561" s="1"/>
      <c r="AB3561" s="1"/>
    </row>
    <row r="3562" spans="1:28" ht="15">
      <c r="A3562" s="62" t="s">
        <v>10581</v>
      </c>
      <c r="B3562" s="65">
        <v>0.03</v>
      </c>
      <c r="C3562" s="65">
        <v>0</v>
      </c>
      <c r="D3562" s="65">
        <v>0</v>
      </c>
      <c r="E3562" s="65">
        <v>0</v>
      </c>
      <c r="F3562" s="65">
        <v>0</v>
      </c>
      <c r="G3562" s="65">
        <v>0.49</v>
      </c>
      <c r="H3562" s="65">
        <v>1.95</v>
      </c>
      <c r="I3562" s="65">
        <v>2.2400000000000002</v>
      </c>
      <c r="J3562" s="65">
        <v>3.34</v>
      </c>
      <c r="K3562" s="65">
        <v>4.25</v>
      </c>
      <c r="L3562" s="65">
        <v>3.42</v>
      </c>
      <c r="M3562" s="65">
        <v>5.5</v>
      </c>
      <c r="N3562" s="65">
        <v>7.900201470911</v>
      </c>
      <c r="O3562" s="1">
        <v>9.0803418012402798E-52</v>
      </c>
      <c r="P3562" s="25">
        <v>8.7164781136105898</v>
      </c>
      <c r="Q3562" s="1">
        <v>5.4255783128623099E-82</v>
      </c>
      <c r="R3562" s="25">
        <v>3.9425317521377998</v>
      </c>
      <c r="S3562" s="1">
        <v>1.2876921859445099E-50</v>
      </c>
      <c r="T3562" s="1">
        <v>4.7588083948374003</v>
      </c>
      <c r="U3562" s="1">
        <v>1.5186137609821999E-95</v>
      </c>
      <c r="V3562" s="1">
        <v>5.3211980212367003</v>
      </c>
      <c r="W3562" s="1">
        <v>1.6823610079148E-153</v>
      </c>
      <c r="X3562" s="1"/>
      <c r="Y3562" s="1"/>
      <c r="Z3562" s="1" t="s">
        <v>10582</v>
      </c>
      <c r="AA3562" s="1"/>
      <c r="AB3562" s="1"/>
    </row>
    <row r="3563" spans="1:28" ht="15">
      <c r="A3563" s="62" t="s">
        <v>10583</v>
      </c>
      <c r="B3563" s="65">
        <v>0</v>
      </c>
      <c r="C3563" s="65">
        <v>0</v>
      </c>
      <c r="D3563" s="65">
        <v>0</v>
      </c>
      <c r="E3563" s="65">
        <v>0.02</v>
      </c>
      <c r="F3563" s="65">
        <v>0</v>
      </c>
      <c r="G3563" s="65">
        <v>0.3</v>
      </c>
      <c r="H3563" s="65">
        <v>3.39</v>
      </c>
      <c r="I3563" s="65">
        <v>3.36</v>
      </c>
      <c r="J3563" s="65">
        <v>3.04</v>
      </c>
      <c r="K3563" s="65">
        <v>3.28</v>
      </c>
      <c r="L3563" s="65">
        <v>3.69</v>
      </c>
      <c r="M3563" s="65">
        <v>3.94</v>
      </c>
      <c r="N3563" s="65">
        <v>10.0380530798111</v>
      </c>
      <c r="O3563" s="1">
        <v>2.1741500779682901E-86</v>
      </c>
      <c r="P3563" s="25">
        <v>10.197885248620899</v>
      </c>
      <c r="Q3563" s="1">
        <v>1.70806334381462E-93</v>
      </c>
      <c r="R3563" s="25">
        <v>4.9368418463411103</v>
      </c>
      <c r="S3563" s="1">
        <v>4.8393951820798998E-121</v>
      </c>
      <c r="T3563" s="1">
        <v>5.0966740151508301</v>
      </c>
      <c r="U3563" s="1">
        <v>2.8967301517098503E-135</v>
      </c>
      <c r="V3563" s="1">
        <v>6.0253557115022502</v>
      </c>
      <c r="W3563" s="1">
        <v>4.1281515572399598E-259</v>
      </c>
      <c r="X3563" s="1"/>
      <c r="Y3563" s="1"/>
      <c r="Z3563" s="1" t="s">
        <v>3226</v>
      </c>
      <c r="AA3563" s="1"/>
      <c r="AB3563" s="1"/>
    </row>
    <row r="3564" spans="1:28" ht="15">
      <c r="A3564" s="62" t="s">
        <v>10584</v>
      </c>
      <c r="B3564" s="65">
        <v>0</v>
      </c>
      <c r="C3564" s="65">
        <v>0</v>
      </c>
      <c r="D3564" s="65">
        <v>0</v>
      </c>
      <c r="E3564" s="65">
        <v>0</v>
      </c>
      <c r="F3564" s="65">
        <v>0.02</v>
      </c>
      <c r="G3564" s="65">
        <v>0.21</v>
      </c>
      <c r="H3564" s="65">
        <v>1.1499999999999999</v>
      </c>
      <c r="I3564" s="65">
        <v>0.66</v>
      </c>
      <c r="J3564" s="65">
        <v>0.83</v>
      </c>
      <c r="K3564" s="65">
        <v>1.65</v>
      </c>
      <c r="L3564" s="65">
        <v>1.83</v>
      </c>
      <c r="M3564" s="65">
        <v>2.04</v>
      </c>
      <c r="N3564" s="65">
        <v>9.3974823645480896</v>
      </c>
      <c r="O3564" s="1">
        <v>3.3864425802334998E-61</v>
      </c>
      <c r="P3564" s="25">
        <v>10.4674567436681</v>
      </c>
      <c r="Q3564" s="1">
        <v>7.6137209854260595E-108</v>
      </c>
      <c r="R3564" s="25">
        <v>3.5282425292264898</v>
      </c>
      <c r="S3564" s="1">
        <v>1.6728405576065299E-65</v>
      </c>
      <c r="T3564" s="1">
        <v>4.5982169083465196</v>
      </c>
      <c r="U3564" s="1">
        <v>2.0608059806676999E-157</v>
      </c>
      <c r="V3564" s="1">
        <v>5.1638795687412102</v>
      </c>
      <c r="W3564" s="1">
        <v>1.3566745348466799E-240</v>
      </c>
      <c r="X3564" s="1"/>
      <c r="Y3564" s="1"/>
      <c r="Z3564" s="1"/>
      <c r="AA3564" s="1"/>
      <c r="AB3564" s="1" t="s">
        <v>3281</v>
      </c>
    </row>
    <row r="3565" spans="1:28" ht="15">
      <c r="A3565" s="62" t="s">
        <v>10585</v>
      </c>
      <c r="B3565" s="65">
        <v>0</v>
      </c>
      <c r="C3565" s="65">
        <v>0</v>
      </c>
      <c r="D3565" s="65">
        <v>0</v>
      </c>
      <c r="E3565" s="65">
        <v>0</v>
      </c>
      <c r="F3565" s="65">
        <v>0</v>
      </c>
      <c r="G3565" s="65">
        <v>0.09</v>
      </c>
      <c r="H3565" s="65">
        <v>1.35</v>
      </c>
      <c r="I3565" s="65">
        <v>0.48</v>
      </c>
      <c r="J3565" s="65">
        <v>0.39</v>
      </c>
      <c r="K3565" s="65">
        <v>1.52</v>
      </c>
      <c r="L3565" s="65">
        <v>1.46</v>
      </c>
      <c r="M3565" s="65">
        <v>3.94</v>
      </c>
      <c r="N3565" s="65">
        <v>5.5559904866742897</v>
      </c>
      <c r="O3565" s="1">
        <v>5.3067878661874399E-7</v>
      </c>
      <c r="P3565" s="25">
        <v>7.2183995222797197</v>
      </c>
      <c r="Q3565" s="1">
        <v>4.5740640655574397E-18</v>
      </c>
      <c r="R3565" s="25">
        <v>4.54224209445458</v>
      </c>
      <c r="S3565" s="1">
        <v>1.0854493846748401E-6</v>
      </c>
      <c r="T3565" s="1">
        <v>6.20465113006001</v>
      </c>
      <c r="U3565" s="1">
        <v>8.3314612437902004E-19</v>
      </c>
      <c r="V3565" s="1">
        <v>6.6028518964817602</v>
      </c>
      <c r="W3565" s="1">
        <v>5.4701933649492001E-24</v>
      </c>
      <c r="X3565" s="1"/>
      <c r="Y3565" s="1"/>
      <c r="Z3565" s="1" t="s">
        <v>10586</v>
      </c>
      <c r="AA3565" s="1"/>
      <c r="AB3565" s="1"/>
    </row>
    <row r="3566" spans="1:28" ht="15">
      <c r="A3566" s="62" t="s">
        <v>10587</v>
      </c>
      <c r="B3566" s="65">
        <v>0</v>
      </c>
      <c r="C3566" s="65">
        <v>0</v>
      </c>
      <c r="D3566" s="65">
        <v>0</v>
      </c>
      <c r="E3566" s="65">
        <v>0</v>
      </c>
      <c r="F3566" s="65">
        <v>0</v>
      </c>
      <c r="G3566" s="65">
        <v>0</v>
      </c>
      <c r="H3566" s="65">
        <v>3.68</v>
      </c>
      <c r="I3566" s="65">
        <v>6.93</v>
      </c>
      <c r="J3566" s="65">
        <v>1.8</v>
      </c>
      <c r="K3566" s="65">
        <v>1.19</v>
      </c>
      <c r="L3566" s="65">
        <v>3.26</v>
      </c>
      <c r="M3566" s="65">
        <v>1.18</v>
      </c>
      <c r="N3566" s="65">
        <v>7.9057495935321001</v>
      </c>
      <c r="O3566" s="1">
        <v>8.0187016247330195E-27</v>
      </c>
      <c r="P3566" s="25">
        <v>6.7815919479967501</v>
      </c>
      <c r="Q3566" s="1">
        <v>4.4910565088875803E-14</v>
      </c>
      <c r="R3566" s="25">
        <v>7.8920012013123797</v>
      </c>
      <c r="S3566" s="1">
        <v>9.8323366976170199E-27</v>
      </c>
      <c r="T3566" s="1">
        <v>6.7678435557770298</v>
      </c>
      <c r="U3566" s="1">
        <v>5.0604597774756103E-14</v>
      </c>
      <c r="V3566" s="1">
        <v>8.4470258822269209</v>
      </c>
      <c r="W3566" s="1">
        <v>2.7937119964212E-36</v>
      </c>
      <c r="X3566" s="1"/>
      <c r="Y3566" s="1"/>
      <c r="Z3566" s="1"/>
      <c r="AA3566" s="1"/>
      <c r="AB3566" s="1"/>
    </row>
    <row r="3567" spans="1:28" ht="15">
      <c r="A3567" s="62" t="s">
        <v>10588</v>
      </c>
      <c r="B3567" s="65">
        <v>0.08</v>
      </c>
      <c r="C3567" s="65">
        <v>0</v>
      </c>
      <c r="D3567" s="65">
        <v>0.1</v>
      </c>
      <c r="E3567" s="65">
        <v>0</v>
      </c>
      <c r="F3567" s="65">
        <v>0.08</v>
      </c>
      <c r="G3567" s="65">
        <v>0.21</v>
      </c>
      <c r="H3567" s="65">
        <v>3.01</v>
      </c>
      <c r="I3567" s="65">
        <v>2.99</v>
      </c>
      <c r="J3567" s="65">
        <v>1.55</v>
      </c>
      <c r="K3567" s="65">
        <v>1.23</v>
      </c>
      <c r="L3567" s="65">
        <v>0.4</v>
      </c>
      <c r="M3567" s="65">
        <v>1.66</v>
      </c>
      <c r="N3567" s="65">
        <v>5.3946750294504504</v>
      </c>
      <c r="O3567" s="1">
        <v>1.06670288971919E-45</v>
      </c>
      <c r="P3567" s="25">
        <v>4.2028239846808697</v>
      </c>
      <c r="Q3567" s="1">
        <v>3.1390382925920201E-19</v>
      </c>
      <c r="R3567" s="25">
        <v>4.6797456182045201</v>
      </c>
      <c r="S3567" s="1">
        <v>6.4366832569795499E-44</v>
      </c>
      <c r="T3567" s="1">
        <v>3.48789457343493</v>
      </c>
      <c r="U3567" s="1">
        <v>4.4761242909357701E-17</v>
      </c>
      <c r="V3567" s="1">
        <v>4.52240892827471</v>
      </c>
      <c r="W3567" s="1">
        <v>1.24966004182275E-61</v>
      </c>
      <c r="X3567" s="1"/>
      <c r="Y3567" s="1"/>
      <c r="Z3567" s="1"/>
      <c r="AA3567" s="1"/>
      <c r="AB3567" s="1"/>
    </row>
    <row r="3568" spans="1:28" ht="15">
      <c r="A3568" s="62" t="s">
        <v>10589</v>
      </c>
      <c r="B3568" s="65">
        <v>0</v>
      </c>
      <c r="C3568" s="65">
        <v>0</v>
      </c>
      <c r="D3568" s="65">
        <v>0</v>
      </c>
      <c r="E3568" s="65">
        <v>0</v>
      </c>
      <c r="F3568" s="65">
        <v>0</v>
      </c>
      <c r="G3568" s="65">
        <v>0</v>
      </c>
      <c r="H3568" s="65">
        <v>9.7100000000000009</v>
      </c>
      <c r="I3568" s="65">
        <v>14.42</v>
      </c>
      <c r="J3568" s="65">
        <v>3.29</v>
      </c>
      <c r="K3568" s="65">
        <v>3.87</v>
      </c>
      <c r="L3568" s="65">
        <v>5.13</v>
      </c>
      <c r="M3568" s="65">
        <v>1.61</v>
      </c>
      <c r="N3568" s="65">
        <v>10.447134904658499</v>
      </c>
      <c r="O3568" s="1">
        <v>2.3856871213932199E-107</v>
      </c>
      <c r="P3568" s="25">
        <v>9.0838279754603395</v>
      </c>
      <c r="Q3568" s="1">
        <v>2.8384207539327802E-51</v>
      </c>
      <c r="R3568" s="25">
        <v>10.433386512438799</v>
      </c>
      <c r="S3568" s="1">
        <v>4.5632248172822298E-107</v>
      </c>
      <c r="T3568" s="1">
        <v>9.0700795832406307</v>
      </c>
      <c r="U3568" s="1">
        <v>4.0394492738942703E-51</v>
      </c>
      <c r="V3568" s="1">
        <v>10.9180136313283</v>
      </c>
      <c r="W3568" s="1">
        <v>2.3353726761548099E-137</v>
      </c>
      <c r="X3568" s="1"/>
      <c r="Y3568" s="1"/>
      <c r="Z3568" s="1" t="s">
        <v>1111</v>
      </c>
      <c r="AA3568" s="1"/>
      <c r="AB3568" s="1"/>
    </row>
    <row r="3569" spans="1:28" ht="15">
      <c r="A3569" s="62" t="s">
        <v>10590</v>
      </c>
      <c r="B3569" s="65">
        <v>0.1</v>
      </c>
      <c r="C3569" s="65">
        <v>0</v>
      </c>
      <c r="D3569" s="65">
        <v>0.03</v>
      </c>
      <c r="E3569" s="65">
        <v>0.03</v>
      </c>
      <c r="F3569" s="65">
        <v>7.0000000000000007E-2</v>
      </c>
      <c r="G3569" s="65">
        <v>0.03</v>
      </c>
      <c r="H3569" s="65">
        <v>2.5499999999999998</v>
      </c>
      <c r="I3569" s="65">
        <v>2.67</v>
      </c>
      <c r="J3569" s="65">
        <v>2.87</v>
      </c>
      <c r="K3569" s="65">
        <v>8.1</v>
      </c>
      <c r="L3569" s="65">
        <v>5.69</v>
      </c>
      <c r="M3569" s="65">
        <v>13.03</v>
      </c>
      <c r="N3569" s="65">
        <v>5.9500989649790403</v>
      </c>
      <c r="O3569" s="1">
        <v>1.7773180479316301E-59</v>
      </c>
      <c r="P3569" s="25">
        <v>7.6837300296800297</v>
      </c>
      <c r="Q3569" s="1">
        <v>7.1757262635169702E-176</v>
      </c>
      <c r="R3569" s="25">
        <v>5.9363505727593298</v>
      </c>
      <c r="S3569" s="1">
        <v>3.29850912763129E-59</v>
      </c>
      <c r="T3569" s="1">
        <v>7.6699816374603298</v>
      </c>
      <c r="U3569" s="1">
        <v>3.0890994425250202E-175</v>
      </c>
      <c r="V3569" s="1">
        <v>7.0512392776063297</v>
      </c>
      <c r="W3569" s="1">
        <v>1.8473918181191901E-238</v>
      </c>
      <c r="X3569" s="1"/>
      <c r="Y3569" s="1"/>
      <c r="Z3569" s="1"/>
      <c r="AA3569" s="1" t="s">
        <v>10591</v>
      </c>
      <c r="AB3569" s="1"/>
    </row>
    <row r="3570" spans="1:28" ht="15">
      <c r="A3570" s="62" t="s">
        <v>10592</v>
      </c>
      <c r="B3570" s="65">
        <v>0</v>
      </c>
      <c r="C3570" s="65">
        <v>0</v>
      </c>
      <c r="D3570" s="65">
        <v>0</v>
      </c>
      <c r="E3570" s="65">
        <v>0</v>
      </c>
      <c r="F3570" s="65">
        <v>0</v>
      </c>
      <c r="G3570" s="65">
        <v>0.26</v>
      </c>
      <c r="H3570" s="65">
        <v>2.82</v>
      </c>
      <c r="I3570" s="65">
        <v>2.7</v>
      </c>
      <c r="J3570" s="65">
        <v>1.92</v>
      </c>
      <c r="K3570" s="65">
        <v>3.18</v>
      </c>
      <c r="L3570" s="65">
        <v>2.6</v>
      </c>
      <c r="M3570" s="65">
        <v>2.77</v>
      </c>
      <c r="N3570" s="65">
        <v>10.1565498424465</v>
      </c>
      <c r="O3570" s="1">
        <v>5.0740338376881701E-92</v>
      </c>
      <c r="P3570" s="25">
        <v>10.356742013107</v>
      </c>
      <c r="Q3570" s="1">
        <v>1.02919515682793E-101</v>
      </c>
      <c r="R3570" s="25">
        <v>4.8208733553393897</v>
      </c>
      <c r="S3570" s="1">
        <v>2.7523698478354599E-130</v>
      </c>
      <c r="T3570" s="1">
        <v>5.0210655259999202</v>
      </c>
      <c r="U3570" s="1">
        <v>3.1538885838822098E-150</v>
      </c>
      <c r="V3570" s="1">
        <v>5.9306973479946903</v>
      </c>
      <c r="W3570" s="1">
        <v>1.40135425899083E-285</v>
      </c>
      <c r="X3570" s="1"/>
      <c r="Y3570" s="1"/>
      <c r="Z3570" s="1"/>
      <c r="AA3570" s="1" t="s">
        <v>10593</v>
      </c>
      <c r="AB3570" s="1"/>
    </row>
    <row r="3571" spans="1:28" ht="15">
      <c r="A3571" s="62" t="s">
        <v>10594</v>
      </c>
      <c r="B3571" s="65">
        <v>0</v>
      </c>
      <c r="C3571" s="65">
        <v>0</v>
      </c>
      <c r="D3571" s="65">
        <v>0.46</v>
      </c>
      <c r="E3571" s="65">
        <v>0</v>
      </c>
      <c r="F3571" s="65">
        <v>0</v>
      </c>
      <c r="G3571" s="65">
        <v>0</v>
      </c>
      <c r="H3571" s="65">
        <v>4.8600000000000003</v>
      </c>
      <c r="I3571" s="65">
        <v>8.11</v>
      </c>
      <c r="J3571" s="65">
        <v>3.43</v>
      </c>
      <c r="K3571" s="65">
        <v>4.71</v>
      </c>
      <c r="L3571" s="65">
        <v>6.09</v>
      </c>
      <c r="M3571" s="65">
        <v>6.71</v>
      </c>
      <c r="N3571" s="65">
        <v>5.1582337755907304</v>
      </c>
      <c r="O3571" s="1">
        <v>2.4127032682092E-16</v>
      </c>
      <c r="P3571" s="25">
        <v>5.2990343545062402</v>
      </c>
      <c r="Q3571" s="1">
        <v>7.6609502875715493E-18</v>
      </c>
      <c r="R3571" s="25">
        <v>6.9763626245626904</v>
      </c>
      <c r="S3571" s="1">
        <v>6.8467381563804701E-16</v>
      </c>
      <c r="T3571" s="1">
        <v>7.1171632034782002</v>
      </c>
      <c r="U3571" s="1">
        <v>3.9900868704930099E-17</v>
      </c>
      <c r="V3571" s="1">
        <v>6.22304822019459</v>
      </c>
      <c r="W3571" s="1">
        <v>1.2997442148845199E-32</v>
      </c>
      <c r="X3571" s="1"/>
      <c r="Y3571" s="1"/>
      <c r="Z3571" s="1"/>
      <c r="AA3571" s="1" t="s">
        <v>10595</v>
      </c>
      <c r="AB3571" s="1"/>
    </row>
    <row r="3572" spans="1:28" ht="15">
      <c r="A3572" s="62" t="s">
        <v>10596</v>
      </c>
      <c r="B3572" s="65">
        <v>0</v>
      </c>
      <c r="C3572" s="65">
        <v>0</v>
      </c>
      <c r="D3572" s="65">
        <v>0</v>
      </c>
      <c r="E3572" s="65">
        <v>0.02</v>
      </c>
      <c r="F3572" s="65">
        <v>0</v>
      </c>
      <c r="G3572" s="65">
        <v>0.08</v>
      </c>
      <c r="H3572" s="65">
        <v>4.91</v>
      </c>
      <c r="I3572" s="65">
        <v>6.41</v>
      </c>
      <c r="J3572" s="65">
        <v>3.48</v>
      </c>
      <c r="K3572" s="65">
        <v>2.2200000000000002</v>
      </c>
      <c r="L3572" s="65">
        <v>5.0199999999999996</v>
      </c>
      <c r="M3572" s="65">
        <v>1.17</v>
      </c>
      <c r="N3572" s="65">
        <v>11.3003037078671</v>
      </c>
      <c r="O3572" s="1">
        <v>1.1477205908568301E-167</v>
      </c>
      <c r="P3572" s="25">
        <v>10.541952217450101</v>
      </c>
      <c r="Q3572" s="1">
        <v>3.6313564955998801E-112</v>
      </c>
      <c r="R3572" s="25">
        <v>7.1622271806452202</v>
      </c>
      <c r="S3572" s="1">
        <v>7.64357961715664E-280</v>
      </c>
      <c r="T3572" s="1">
        <v>6.4038756902282303</v>
      </c>
      <c r="U3572" s="1">
        <v>9.3148483612304695E-172</v>
      </c>
      <c r="V3572" s="1">
        <v>7.8415498848196696</v>
      </c>
      <c r="W3572" s="1">
        <v>0</v>
      </c>
      <c r="X3572" s="1"/>
      <c r="Y3572" s="1"/>
      <c r="Z3572" s="1" t="s">
        <v>10597</v>
      </c>
      <c r="AA3572" s="1" t="s">
        <v>10598</v>
      </c>
      <c r="AB3572" s="1" t="s">
        <v>10599</v>
      </c>
    </row>
    <row r="3573" spans="1:28" ht="15">
      <c r="A3573" s="62" t="s">
        <v>10600</v>
      </c>
      <c r="B3573" s="65">
        <v>0.09</v>
      </c>
      <c r="C3573" s="65">
        <v>0.05</v>
      </c>
      <c r="D3573" s="65">
        <v>0.02</v>
      </c>
      <c r="E3573" s="65">
        <v>0.09</v>
      </c>
      <c r="F3573" s="65">
        <v>0.14000000000000001</v>
      </c>
      <c r="G3573" s="65">
        <v>0.06</v>
      </c>
      <c r="H3573" s="65">
        <v>1.08</v>
      </c>
      <c r="I3573" s="65">
        <v>1.08</v>
      </c>
      <c r="J3573" s="65">
        <v>0.78</v>
      </c>
      <c r="K3573" s="65">
        <v>1.17</v>
      </c>
      <c r="L3573" s="65">
        <v>2.66</v>
      </c>
      <c r="M3573" s="65">
        <v>1.27</v>
      </c>
      <c r="N3573" s="65">
        <v>4.3737027143094602</v>
      </c>
      <c r="O3573" s="1">
        <v>6.49871653765617E-47</v>
      </c>
      <c r="P3573" s="25">
        <v>5.1625045664385798</v>
      </c>
      <c r="Q3573" s="1">
        <v>7.0386812094184703E-84</v>
      </c>
      <c r="R3573" s="25">
        <v>3.4135977504561001</v>
      </c>
      <c r="S3573" s="1">
        <v>6.1285708542662097E-40</v>
      </c>
      <c r="T3573" s="1">
        <v>4.2023996025852401</v>
      </c>
      <c r="U3573" s="1">
        <v>2.6600029751029298E-77</v>
      </c>
      <c r="V3573" s="1">
        <v>4.26263841199418</v>
      </c>
      <c r="W3573" s="1">
        <v>2.6619058037763999E-122</v>
      </c>
      <c r="X3573" s="1"/>
      <c r="Y3573" s="1"/>
      <c r="Z3573" s="1" t="s">
        <v>4572</v>
      </c>
      <c r="AA3573" s="1" t="s">
        <v>10601</v>
      </c>
      <c r="AB3573" s="1"/>
    </row>
    <row r="3574" spans="1:28" ht="15">
      <c r="A3574" s="62" t="s">
        <v>10602</v>
      </c>
      <c r="B3574" s="65">
        <v>0</v>
      </c>
      <c r="C3574" s="65">
        <v>0</v>
      </c>
      <c r="D3574" s="65">
        <v>0</v>
      </c>
      <c r="E3574" s="65">
        <v>0</v>
      </c>
      <c r="F3574" s="65">
        <v>0</v>
      </c>
      <c r="G3574" s="65">
        <v>0</v>
      </c>
      <c r="H3574" s="65">
        <v>3.64</v>
      </c>
      <c r="I3574" s="65">
        <v>3.07</v>
      </c>
      <c r="J3574" s="65">
        <v>5.13</v>
      </c>
      <c r="K3574" s="65">
        <v>3.94</v>
      </c>
      <c r="L3574" s="65">
        <v>3.42</v>
      </c>
      <c r="M3574" s="65">
        <v>3.72</v>
      </c>
      <c r="N3574" s="65">
        <v>8.4806687558333493</v>
      </c>
      <c r="O3574" s="1">
        <v>5.4278011706985697E-37</v>
      </c>
      <c r="P3574" s="25">
        <v>8.4019729553501694</v>
      </c>
      <c r="Q3574" s="1">
        <v>3.36894037483128E-35</v>
      </c>
      <c r="R3574" s="25">
        <v>8.4669203636136405</v>
      </c>
      <c r="S3574" s="1">
        <v>7.08579162793695E-37</v>
      </c>
      <c r="T3574" s="1">
        <v>8.3882245631304606</v>
      </c>
      <c r="U3574" s="1">
        <v>4.3594510894878002E-35</v>
      </c>
      <c r="V3574" s="1">
        <v>9.4352483673601508</v>
      </c>
      <c r="W3574" s="1">
        <v>2.04026128328995E-62</v>
      </c>
      <c r="X3574" s="1"/>
      <c r="Y3574" s="1"/>
      <c r="Z3574" s="1" t="s">
        <v>9592</v>
      </c>
      <c r="AA3574" s="1" t="s">
        <v>10603</v>
      </c>
      <c r="AB3574" s="1" t="s">
        <v>10604</v>
      </c>
    </row>
    <row r="3575" spans="1:28" ht="15">
      <c r="A3575" s="62" t="s">
        <v>10605</v>
      </c>
      <c r="B3575" s="65">
        <v>0.08</v>
      </c>
      <c r="C3575" s="65">
        <v>0.08</v>
      </c>
      <c r="D3575" s="65">
        <v>0.04</v>
      </c>
      <c r="E3575" s="65">
        <v>0</v>
      </c>
      <c r="F3575" s="65">
        <v>0</v>
      </c>
      <c r="G3575" s="65">
        <v>0.11</v>
      </c>
      <c r="H3575" s="65">
        <v>2.0099999999999998</v>
      </c>
      <c r="I3575" s="65">
        <v>2.36</v>
      </c>
      <c r="J3575" s="65">
        <v>0.9</v>
      </c>
      <c r="K3575" s="65">
        <v>2.2999999999999998</v>
      </c>
      <c r="L3575" s="65">
        <v>1.87</v>
      </c>
      <c r="M3575" s="65">
        <v>1.06</v>
      </c>
      <c r="N3575" s="65">
        <v>4.7979632769802603</v>
      </c>
      <c r="O3575" s="1">
        <v>3.1851286430169901E-33</v>
      </c>
      <c r="P3575" s="25">
        <v>4.7948414192490496</v>
      </c>
      <c r="Q3575" s="1">
        <v>5.9388734587873701E-33</v>
      </c>
      <c r="R3575" s="25">
        <v>5.52118047892675</v>
      </c>
      <c r="S3575" s="1">
        <v>4.9411692235370501E-34</v>
      </c>
      <c r="T3575" s="1">
        <v>5.51805862119555</v>
      </c>
      <c r="U3575" s="1">
        <v>9.2641007188861993E-34</v>
      </c>
      <c r="V3575" s="1">
        <v>5.1114833420687598</v>
      </c>
      <c r="W3575" s="1">
        <v>2.0930263147861298E-65</v>
      </c>
      <c r="X3575" s="1"/>
      <c r="Y3575" s="1"/>
      <c r="Z3575" s="1"/>
      <c r="AA3575" s="1" t="s">
        <v>10606</v>
      </c>
      <c r="AB3575" s="1"/>
    </row>
    <row r="3576" spans="1:28" ht="15">
      <c r="A3576" s="62" t="s">
        <v>10607</v>
      </c>
      <c r="B3576" s="65">
        <v>0</v>
      </c>
      <c r="C3576" s="65">
        <v>0</v>
      </c>
      <c r="D3576" s="65">
        <v>0</v>
      </c>
      <c r="E3576" s="65">
        <v>0.06</v>
      </c>
      <c r="F3576" s="65">
        <v>0.21</v>
      </c>
      <c r="G3576" s="65">
        <v>0.24</v>
      </c>
      <c r="H3576" s="65">
        <v>5.43</v>
      </c>
      <c r="I3576" s="65">
        <v>8.64</v>
      </c>
      <c r="J3576" s="65">
        <v>2.73</v>
      </c>
      <c r="K3576" s="65">
        <v>2.5299999999999998</v>
      </c>
      <c r="L3576" s="65">
        <v>3.38</v>
      </c>
      <c r="M3576" s="65">
        <v>0.94</v>
      </c>
      <c r="N3576" s="65">
        <v>9.1112731598525194</v>
      </c>
      <c r="O3576" s="1">
        <v>2.3096488195256902E-52</v>
      </c>
      <c r="P3576" s="25">
        <v>7.8277054469394196</v>
      </c>
      <c r="Q3576" s="1">
        <v>1.61071467620647E-25</v>
      </c>
      <c r="R3576" s="25">
        <v>5.01346050284433</v>
      </c>
      <c r="S3576" s="1">
        <v>7.7000644972663703E-65</v>
      </c>
      <c r="T3576" s="1">
        <v>3.72989278993122</v>
      </c>
      <c r="U3576" s="1">
        <v>5.75929598111641E-24</v>
      </c>
      <c r="V3576" s="1">
        <v>5.5206489043676603</v>
      </c>
      <c r="W3576" s="1">
        <v>2.1353412433898498E-92</v>
      </c>
      <c r="X3576" s="1"/>
      <c r="Y3576" s="1"/>
      <c r="Z3576" s="1" t="s">
        <v>892</v>
      </c>
      <c r="AA3576" s="1" t="s">
        <v>10608</v>
      </c>
      <c r="AB3576" s="1"/>
    </row>
    <row r="3577" spans="1:28" ht="15">
      <c r="A3577" s="62" t="s">
        <v>10609</v>
      </c>
      <c r="B3577" s="65">
        <v>0</v>
      </c>
      <c r="C3577" s="65">
        <v>0</v>
      </c>
      <c r="D3577" s="65">
        <v>0.02</v>
      </c>
      <c r="E3577" s="65">
        <v>0.01</v>
      </c>
      <c r="F3577" s="65">
        <v>0.01</v>
      </c>
      <c r="G3577" s="65">
        <v>0.21</v>
      </c>
      <c r="H3577" s="65">
        <v>1.36</v>
      </c>
      <c r="I3577" s="65">
        <v>3.13</v>
      </c>
      <c r="J3577" s="65">
        <v>1.37</v>
      </c>
      <c r="K3577" s="65">
        <v>1.89</v>
      </c>
      <c r="L3577" s="65">
        <v>1.41</v>
      </c>
      <c r="M3577" s="65">
        <v>1.44</v>
      </c>
      <c r="N3577" s="65">
        <v>9.6248855678853502</v>
      </c>
      <c r="O3577" s="1">
        <v>1.6917183321666799E-136</v>
      </c>
      <c r="P3577" s="25">
        <v>9.2231078323241302</v>
      </c>
      <c r="Q3577" s="1">
        <v>8.88737163128846E-109</v>
      </c>
      <c r="R3577" s="25">
        <v>5.0875752196086399</v>
      </c>
      <c r="S3577" s="1">
        <v>3.3298109831651402E-182</v>
      </c>
      <c r="T3577" s="1">
        <v>4.6857974840474101</v>
      </c>
      <c r="U3577" s="1">
        <v>3.5736466863348802E-134</v>
      </c>
      <c r="V3577" s="1">
        <v>5.8473798772450403</v>
      </c>
      <c r="W3577" s="1">
        <v>0</v>
      </c>
      <c r="X3577" s="1"/>
      <c r="Y3577" s="1" t="s">
        <v>5585</v>
      </c>
      <c r="Z3577" s="1" t="s">
        <v>3891</v>
      </c>
      <c r="AA3577" s="1" t="s">
        <v>10610</v>
      </c>
      <c r="AB3577" s="1"/>
    </row>
    <row r="3578" spans="1:28" ht="15">
      <c r="A3578" s="62" t="s">
        <v>10611</v>
      </c>
      <c r="B3578" s="65">
        <v>0</v>
      </c>
      <c r="C3578" s="65">
        <v>0</v>
      </c>
      <c r="D3578" s="65">
        <v>0</v>
      </c>
      <c r="E3578" s="65">
        <v>0</v>
      </c>
      <c r="F3578" s="65">
        <v>0</v>
      </c>
      <c r="G3578" s="65">
        <v>0.43</v>
      </c>
      <c r="H3578" s="65">
        <v>2.99</v>
      </c>
      <c r="I3578" s="65">
        <v>3.24</v>
      </c>
      <c r="J3578" s="65">
        <v>3.03</v>
      </c>
      <c r="K3578" s="65">
        <v>5.08</v>
      </c>
      <c r="L3578" s="65">
        <v>3.04</v>
      </c>
      <c r="M3578" s="65">
        <v>4.47</v>
      </c>
      <c r="N3578" s="65">
        <v>9.6127247905062205</v>
      </c>
      <c r="O3578" s="1">
        <v>9.3209059960914701E-69</v>
      </c>
      <c r="P3578" s="25">
        <v>10.061711851382</v>
      </c>
      <c r="Q3578" s="1">
        <v>5.9103891040095202E-87</v>
      </c>
      <c r="R3578" s="25">
        <v>4.4306552825467902</v>
      </c>
      <c r="S3578" s="1">
        <v>4.4836948497381199E-87</v>
      </c>
      <c r="T3578" s="1">
        <v>4.87964234342253</v>
      </c>
      <c r="U3578" s="1">
        <v>7.7683874850348596E-122</v>
      </c>
      <c r="V3578" s="1">
        <v>5.6780263679517597</v>
      </c>
      <c r="W3578" s="1">
        <v>4.0548368721397298E-216</v>
      </c>
      <c r="X3578" s="1"/>
      <c r="Y3578" s="1"/>
      <c r="Z3578" s="1"/>
      <c r="AA3578" s="1" t="s">
        <v>10612</v>
      </c>
      <c r="AB3578" s="1"/>
    </row>
    <row r="3579" spans="1:28" ht="15">
      <c r="A3579" s="62" t="s">
        <v>10613</v>
      </c>
      <c r="B3579" s="65">
        <v>0</v>
      </c>
      <c r="C3579" s="65">
        <v>0</v>
      </c>
      <c r="D3579" s="65">
        <v>0</v>
      </c>
      <c r="E3579" s="65">
        <v>0</v>
      </c>
      <c r="F3579" s="65">
        <v>0</v>
      </c>
      <c r="G3579" s="65">
        <v>0.1</v>
      </c>
      <c r="H3579" s="65">
        <v>1.33</v>
      </c>
      <c r="I3579" s="65">
        <v>1.17</v>
      </c>
      <c r="J3579" s="65">
        <v>1.04</v>
      </c>
      <c r="K3579" s="65">
        <v>1.61</v>
      </c>
      <c r="L3579" s="65">
        <v>1.5</v>
      </c>
      <c r="M3579" s="65">
        <v>1.43</v>
      </c>
      <c r="N3579" s="65">
        <v>10.0463652831237</v>
      </c>
      <c r="O3579" s="1">
        <v>8.9779267724153697E-87</v>
      </c>
      <c r="P3579" s="25">
        <v>10.3978144374347</v>
      </c>
      <c r="Q3579" s="1">
        <v>5.9958484219041896E-104</v>
      </c>
      <c r="R3579" s="25">
        <v>5.1257262952954603</v>
      </c>
      <c r="S3579" s="1">
        <v>6.8867516805759794E-123</v>
      </c>
      <c r="T3579" s="1">
        <v>5.4771754496065199</v>
      </c>
      <c r="U3579" s="1">
        <v>6.1366730974637004E-157</v>
      </c>
      <c r="V3579" s="1">
        <v>6.31791047127422</v>
      </c>
      <c r="W3579" s="1">
        <v>4.9420418008012402E-278</v>
      </c>
      <c r="X3579" s="1"/>
      <c r="Y3579" s="1"/>
      <c r="Z3579" s="1" t="s">
        <v>2838</v>
      </c>
      <c r="AA3579" s="1" t="s">
        <v>10614</v>
      </c>
      <c r="AB3579" s="1"/>
    </row>
    <row r="3580" spans="1:28" ht="15">
      <c r="A3580" s="62" t="s">
        <v>10615</v>
      </c>
      <c r="B3580" s="65">
        <v>0.09</v>
      </c>
      <c r="C3580" s="65">
        <v>0.17</v>
      </c>
      <c r="D3580" s="65">
        <v>0.04</v>
      </c>
      <c r="E3580" s="65">
        <v>0.09</v>
      </c>
      <c r="F3580" s="65">
        <v>0.13</v>
      </c>
      <c r="G3580" s="65">
        <v>0</v>
      </c>
      <c r="H3580" s="65">
        <v>4.07</v>
      </c>
      <c r="I3580" s="65">
        <v>1.19</v>
      </c>
      <c r="J3580" s="65">
        <v>6.95</v>
      </c>
      <c r="K3580" s="65">
        <v>5.21</v>
      </c>
      <c r="L3580" s="65">
        <v>22.86</v>
      </c>
      <c r="M3580" s="65">
        <v>0.13</v>
      </c>
      <c r="N3580" s="65">
        <v>5.3488846300250703</v>
      </c>
      <c r="O3580" s="1">
        <v>5.0864213829267496E-68</v>
      </c>
      <c r="P3580" s="25">
        <v>6.5747798299030498</v>
      </c>
      <c r="Q3580" s="1">
        <v>1.06317329081399E-153</v>
      </c>
      <c r="R3580" s="25">
        <v>5.7584413530678003</v>
      </c>
      <c r="S3580" s="1">
        <v>4.4963902298933599E-68</v>
      </c>
      <c r="T3580" s="1">
        <v>6.9843365529457797</v>
      </c>
      <c r="U3580" s="1">
        <v>8.08308097302483E-150</v>
      </c>
      <c r="V3580" s="1">
        <v>6.2739635241681899</v>
      </c>
      <c r="W3580" s="1">
        <v>1.96599432301481E-220</v>
      </c>
      <c r="X3580" s="1"/>
      <c r="Y3580" s="1"/>
      <c r="Z3580" s="1"/>
      <c r="AA3580" s="1" t="s">
        <v>10616</v>
      </c>
      <c r="AB3580" s="1"/>
    </row>
    <row r="3581" spans="1:28" ht="15">
      <c r="A3581" s="62" t="s">
        <v>10617</v>
      </c>
      <c r="B3581" s="65">
        <v>0.2</v>
      </c>
      <c r="C3581" s="65">
        <v>0.06</v>
      </c>
      <c r="D3581" s="65">
        <v>0</v>
      </c>
      <c r="E3581" s="65">
        <v>0.04</v>
      </c>
      <c r="F3581" s="65">
        <v>0.14000000000000001</v>
      </c>
      <c r="G3581" s="65">
        <v>0</v>
      </c>
      <c r="H3581" s="65">
        <v>1.1200000000000001</v>
      </c>
      <c r="I3581" s="65">
        <v>0.79</v>
      </c>
      <c r="J3581" s="65">
        <v>1.19</v>
      </c>
      <c r="K3581" s="65">
        <v>4.37</v>
      </c>
      <c r="L3581" s="65">
        <v>10.41</v>
      </c>
      <c r="M3581" s="65">
        <v>0.15</v>
      </c>
      <c r="N3581" s="65">
        <v>3.5543439613238599</v>
      </c>
      <c r="O3581" s="1">
        <v>7.7212521958224899E-31</v>
      </c>
      <c r="P3581" s="25">
        <v>5.8324650110227898</v>
      </c>
      <c r="Q3581" s="1">
        <v>7.0250355672327303E-173</v>
      </c>
      <c r="R3581" s="25">
        <v>4.0618633945079301</v>
      </c>
      <c r="S3581" s="1">
        <v>1.8272268163778001E-33</v>
      </c>
      <c r="T3581" s="1">
        <v>6.3399844442068396</v>
      </c>
      <c r="U3581" s="1">
        <v>1.57557109075044E-170</v>
      </c>
      <c r="V3581" s="1">
        <v>5.3272352518291397</v>
      </c>
      <c r="W3581" s="1">
        <v>3.9385015461718898E-206</v>
      </c>
      <c r="X3581" s="1"/>
      <c r="Y3581" s="1"/>
      <c r="Z3581" s="1" t="s">
        <v>3462</v>
      </c>
      <c r="AA3581" s="1" t="s">
        <v>10618</v>
      </c>
      <c r="AB3581" s="1"/>
    </row>
    <row r="3582" spans="1:28" ht="15">
      <c r="A3582" s="62" t="s">
        <v>10619</v>
      </c>
      <c r="B3582" s="65">
        <v>0.28000000000000003</v>
      </c>
      <c r="C3582" s="65">
        <v>0.02</v>
      </c>
      <c r="D3582" s="65">
        <v>0.02</v>
      </c>
      <c r="E3582" s="65">
        <v>0.02</v>
      </c>
      <c r="F3582" s="65">
        <v>0.04</v>
      </c>
      <c r="G3582" s="65">
        <v>0.02</v>
      </c>
      <c r="H3582" s="65">
        <v>1.1499999999999999</v>
      </c>
      <c r="I3582" s="65">
        <v>0.76</v>
      </c>
      <c r="J3582" s="65">
        <v>0.98</v>
      </c>
      <c r="K3582" s="65">
        <v>3.44</v>
      </c>
      <c r="L3582" s="65">
        <v>15.6</v>
      </c>
      <c r="M3582" s="65">
        <v>0.14000000000000001</v>
      </c>
      <c r="N3582" s="65">
        <v>3.19234956494613</v>
      </c>
      <c r="O3582" s="1">
        <v>1.1184369920001E-27</v>
      </c>
      <c r="P3582" s="25">
        <v>5.9326305878353498</v>
      </c>
      <c r="Q3582" s="1">
        <v>2.4263586336834001E-231</v>
      </c>
      <c r="R3582" s="25">
        <v>5.20369215368925</v>
      </c>
      <c r="S3582" s="1">
        <v>6.4248073260216894E-36</v>
      </c>
      <c r="T3582" s="1">
        <v>7.94397317657846</v>
      </c>
      <c r="U3582" s="1">
        <v>8.0283013916860595E-206</v>
      </c>
      <c r="V3582" s="1">
        <v>5.8032641964221696</v>
      </c>
      <c r="W3582" s="1">
        <v>8.5892273813851195E-265</v>
      </c>
      <c r="X3582" s="1"/>
      <c r="Y3582" s="1"/>
      <c r="Z3582" s="1" t="s">
        <v>2133</v>
      </c>
      <c r="AA3582" s="1" t="s">
        <v>10620</v>
      </c>
      <c r="AB3582" s="1"/>
    </row>
    <row r="3583" spans="1:28" ht="15">
      <c r="A3583" s="62" t="s">
        <v>10621</v>
      </c>
      <c r="B3583" s="65">
        <v>0.03</v>
      </c>
      <c r="C3583" s="65">
        <v>0.04</v>
      </c>
      <c r="D3583" s="65">
        <v>0.03</v>
      </c>
      <c r="E3583" s="65">
        <v>0.06</v>
      </c>
      <c r="F3583" s="65">
        <v>0.15</v>
      </c>
      <c r="G3583" s="65">
        <v>0.2</v>
      </c>
      <c r="H3583" s="65">
        <v>2.65</v>
      </c>
      <c r="I3583" s="65">
        <v>1.99</v>
      </c>
      <c r="J3583" s="65">
        <v>2.29</v>
      </c>
      <c r="K3583" s="65">
        <v>2.83</v>
      </c>
      <c r="L3583" s="65">
        <v>2.57</v>
      </c>
      <c r="M3583" s="65">
        <v>3.06</v>
      </c>
      <c r="N3583" s="65">
        <v>6.0699754845794596</v>
      </c>
      <c r="O3583" s="1">
        <v>1.3176716433160401E-251</v>
      </c>
      <c r="P3583" s="25">
        <v>6.3268047289528804</v>
      </c>
      <c r="Q3583" s="1">
        <v>1.5015183705437101E-296</v>
      </c>
      <c r="R3583" s="25">
        <v>4.1254897547968596</v>
      </c>
      <c r="S3583" s="1">
        <v>3.8975754761666E-227</v>
      </c>
      <c r="T3583" s="1">
        <v>4.3823189991702902</v>
      </c>
      <c r="U3583" s="1">
        <v>6.3534358251704405E-278</v>
      </c>
      <c r="V3583" s="1">
        <v>4.9296429476277197</v>
      </c>
      <c r="W3583" s="1">
        <v>0</v>
      </c>
      <c r="X3583" s="1"/>
      <c r="Y3583" s="1"/>
      <c r="Z3583" s="1"/>
      <c r="AA3583" s="1" t="s">
        <v>10622</v>
      </c>
      <c r="AB3583" s="1"/>
    </row>
    <row r="3584" spans="1:28" ht="15">
      <c r="A3584" s="62" t="s">
        <v>10623</v>
      </c>
      <c r="B3584" s="65">
        <v>0</v>
      </c>
      <c r="C3584" s="65">
        <v>0.02</v>
      </c>
      <c r="D3584" s="65">
        <v>0</v>
      </c>
      <c r="E3584" s="65">
        <v>0</v>
      </c>
      <c r="F3584" s="65">
        <v>0.01</v>
      </c>
      <c r="G3584" s="65">
        <v>0.17</v>
      </c>
      <c r="H3584" s="65">
        <v>2.27</v>
      </c>
      <c r="I3584" s="65">
        <v>1.45</v>
      </c>
      <c r="J3584" s="65">
        <v>3.06</v>
      </c>
      <c r="K3584" s="65">
        <v>1.93</v>
      </c>
      <c r="L3584" s="65">
        <v>1.64</v>
      </c>
      <c r="M3584" s="65">
        <v>2.4300000000000002</v>
      </c>
      <c r="N3584" s="65">
        <v>8.2199052188595498</v>
      </c>
      <c r="O3584" s="1">
        <v>8.9840528904757497E-86</v>
      </c>
      <c r="P3584" s="25">
        <v>8.0513288716962599</v>
      </c>
      <c r="Q3584" s="1">
        <v>2.49813087775143E-77</v>
      </c>
      <c r="R3584" s="25">
        <v>5.2944307631163996</v>
      </c>
      <c r="S3584" s="1">
        <v>2.4020193951385198E-97</v>
      </c>
      <c r="T3584" s="1">
        <v>5.1258544159531203</v>
      </c>
      <c r="U3584" s="1">
        <v>9.2056797526021498E-86</v>
      </c>
      <c r="V3584" s="1">
        <v>6.0400222477034298</v>
      </c>
      <c r="W3584" s="1">
        <v>4.8196097617213003E-183</v>
      </c>
      <c r="X3584" s="1"/>
      <c r="Y3584" s="1"/>
      <c r="Z3584" s="1" t="s">
        <v>10417</v>
      </c>
      <c r="AA3584" s="1" t="s">
        <v>10624</v>
      </c>
      <c r="AB3584" s="1"/>
    </row>
    <row r="3585" spans="1:28" ht="15">
      <c r="A3585" s="62" t="s">
        <v>10625</v>
      </c>
      <c r="B3585" s="65">
        <v>0</v>
      </c>
      <c r="C3585" s="65">
        <v>0</v>
      </c>
      <c r="D3585" s="65">
        <v>0</v>
      </c>
      <c r="E3585" s="65">
        <v>0.03</v>
      </c>
      <c r="F3585" s="65">
        <v>0</v>
      </c>
      <c r="G3585" s="65">
        <v>0.51</v>
      </c>
      <c r="H3585" s="65">
        <v>1.0900000000000001</v>
      </c>
      <c r="I3585" s="65">
        <v>0.64</v>
      </c>
      <c r="J3585" s="65">
        <v>1.67</v>
      </c>
      <c r="K3585" s="65">
        <v>4.4800000000000004</v>
      </c>
      <c r="L3585" s="65">
        <v>3.14</v>
      </c>
      <c r="M3585" s="65">
        <v>4.2300000000000004</v>
      </c>
      <c r="N3585" s="65">
        <v>7.7466740482834</v>
      </c>
      <c r="O3585" s="1">
        <v>1.6023219849570999E-24</v>
      </c>
      <c r="P3585" s="25">
        <v>9.5579199744337302</v>
      </c>
      <c r="Q3585" s="1">
        <v>2.3883037451769902E-66</v>
      </c>
      <c r="R3585" s="25">
        <v>2.6454628148133499</v>
      </c>
      <c r="S3585" s="1">
        <v>3.5151963735274302E-17</v>
      </c>
      <c r="T3585" s="1">
        <v>4.4567087409636796</v>
      </c>
      <c r="U3585" s="1">
        <v>1.3138830510083199E-83</v>
      </c>
      <c r="V3585" s="1">
        <v>4.8202182967571998</v>
      </c>
      <c r="W3585" s="1">
        <v>2.1758090721337699E-110</v>
      </c>
      <c r="X3585" s="1"/>
      <c r="Y3585" s="1"/>
      <c r="Z3585" s="1" t="s">
        <v>10626</v>
      </c>
      <c r="AA3585" s="1" t="s">
        <v>10627</v>
      </c>
      <c r="AB3585" s="1" t="s">
        <v>10628</v>
      </c>
    </row>
    <row r="3586" spans="1:28" ht="15">
      <c r="A3586" s="62" t="s">
        <v>10629</v>
      </c>
      <c r="B3586" s="65">
        <v>0</v>
      </c>
      <c r="C3586" s="65">
        <v>0</v>
      </c>
      <c r="D3586" s="65">
        <v>0</v>
      </c>
      <c r="E3586" s="65">
        <v>0</v>
      </c>
      <c r="F3586" s="65">
        <v>0</v>
      </c>
      <c r="G3586" s="65">
        <v>0</v>
      </c>
      <c r="H3586" s="65">
        <v>6.22</v>
      </c>
      <c r="I3586" s="65">
        <v>8.8800000000000008</v>
      </c>
      <c r="J3586" s="65">
        <v>5.09</v>
      </c>
      <c r="K3586" s="65">
        <v>5.58</v>
      </c>
      <c r="L3586" s="65">
        <v>6.91</v>
      </c>
      <c r="M3586" s="65">
        <v>7.7</v>
      </c>
      <c r="N3586" s="65">
        <v>10.266335759125001</v>
      </c>
      <c r="O3586" s="1">
        <v>1.5030037855113801E-97</v>
      </c>
      <c r="P3586" s="25">
        <v>10.2722191126417</v>
      </c>
      <c r="Q3586" s="1">
        <v>2.9384757033856399E-97</v>
      </c>
      <c r="R3586" s="25">
        <v>10.2525873669054</v>
      </c>
      <c r="S3586" s="1">
        <v>2.7347233067511602E-97</v>
      </c>
      <c r="T3586" s="1">
        <v>10.258470720422</v>
      </c>
      <c r="U3586" s="1">
        <v>5.3703745465597601E-97</v>
      </c>
      <c r="V3586" s="1">
        <v>11.2624040082721</v>
      </c>
      <c r="W3586" s="1">
        <v>2.7550529588796399E-164</v>
      </c>
      <c r="X3586" s="1"/>
      <c r="Y3586" s="1"/>
      <c r="Z3586" s="1"/>
      <c r="AA3586" s="1" t="s">
        <v>10630</v>
      </c>
      <c r="AB3586" s="1"/>
    </row>
    <row r="3587" spans="1:28" ht="15">
      <c r="A3587" s="62" t="s">
        <v>10631</v>
      </c>
      <c r="B3587" s="65">
        <v>0.04</v>
      </c>
      <c r="C3587" s="65">
        <v>0.02</v>
      </c>
      <c r="D3587" s="65">
        <v>0</v>
      </c>
      <c r="E3587" s="65">
        <v>7.0000000000000007E-2</v>
      </c>
      <c r="F3587" s="65">
        <v>0.23</v>
      </c>
      <c r="G3587" s="65">
        <v>0.02</v>
      </c>
      <c r="H3587" s="65">
        <v>5.04</v>
      </c>
      <c r="I3587" s="65">
        <v>6.3</v>
      </c>
      <c r="J3587" s="65">
        <v>1.92</v>
      </c>
      <c r="K3587" s="65">
        <v>1.55</v>
      </c>
      <c r="L3587" s="65">
        <v>5.54</v>
      </c>
      <c r="M3587" s="65">
        <v>0.25</v>
      </c>
      <c r="N3587" s="65">
        <v>7.8044114747622197</v>
      </c>
      <c r="O3587" s="1">
        <v>0</v>
      </c>
      <c r="P3587" s="25">
        <v>6.9599255583916397</v>
      </c>
      <c r="Q3587" s="1">
        <v>0</v>
      </c>
      <c r="R3587" s="25">
        <v>5.3362510568882797</v>
      </c>
      <c r="S3587" s="1">
        <v>0</v>
      </c>
      <c r="T3587" s="1">
        <v>4.4917651405176997</v>
      </c>
      <c r="U3587" s="1">
        <v>0</v>
      </c>
      <c r="V3587" s="1">
        <v>5.7426398025039802</v>
      </c>
      <c r="W3587" s="1">
        <v>0</v>
      </c>
      <c r="X3587" s="1"/>
      <c r="Y3587" s="1" t="s">
        <v>10632</v>
      </c>
      <c r="Z3587" s="1" t="s">
        <v>1620</v>
      </c>
      <c r="AA3587" s="1" t="s">
        <v>10633</v>
      </c>
      <c r="AB3587" s="1"/>
    </row>
    <row r="3588" spans="1:28" ht="15">
      <c r="A3588" s="62" t="s">
        <v>10634</v>
      </c>
      <c r="B3588" s="65">
        <v>0</v>
      </c>
      <c r="C3588" s="65">
        <v>0</v>
      </c>
      <c r="D3588" s="65">
        <v>0</v>
      </c>
      <c r="E3588" s="65">
        <v>0</v>
      </c>
      <c r="F3588" s="65">
        <v>0</v>
      </c>
      <c r="G3588" s="65">
        <v>0</v>
      </c>
      <c r="H3588" s="65">
        <v>3.13</v>
      </c>
      <c r="I3588" s="65">
        <v>3.12</v>
      </c>
      <c r="J3588" s="65">
        <v>2.59</v>
      </c>
      <c r="K3588" s="65">
        <v>1.68</v>
      </c>
      <c r="L3588" s="65">
        <v>1.69</v>
      </c>
      <c r="M3588" s="65">
        <v>1.84</v>
      </c>
      <c r="N3588" s="65">
        <v>9.0995401648701293</v>
      </c>
      <c r="O3588" s="1">
        <v>4.9933675280629901E-52</v>
      </c>
      <c r="P3588" s="25">
        <v>8.3421733769379198</v>
      </c>
      <c r="Q3588" s="1">
        <v>4.7857632231420899E-34</v>
      </c>
      <c r="R3588" s="25">
        <v>9.0857917726504098</v>
      </c>
      <c r="S3588" s="1">
        <v>7.1153229702091899E-52</v>
      </c>
      <c r="T3588" s="1">
        <v>8.3284249847182092</v>
      </c>
      <c r="U3588" s="1">
        <v>6.1492259001107003E-34</v>
      </c>
      <c r="V3588" s="1">
        <v>9.7654774996803901</v>
      </c>
      <c r="W3588" s="1">
        <v>1.34610944022806E-74</v>
      </c>
      <c r="X3588" s="1" t="s">
        <v>1407</v>
      </c>
      <c r="Y3588" s="1"/>
      <c r="Z3588" s="1" t="s">
        <v>1408</v>
      </c>
      <c r="AA3588" s="1" t="s">
        <v>10635</v>
      </c>
      <c r="AB3588" s="1" t="s">
        <v>10636</v>
      </c>
    </row>
    <row r="3589" spans="1:28" ht="15">
      <c r="A3589" s="62" t="s">
        <v>10637</v>
      </c>
      <c r="B3589" s="65">
        <v>0.05</v>
      </c>
      <c r="C3589" s="65">
        <v>0.05</v>
      </c>
      <c r="D3589" s="65">
        <v>0.06</v>
      </c>
      <c r="E3589" s="65">
        <v>0.08</v>
      </c>
      <c r="F3589" s="65">
        <v>0.18</v>
      </c>
      <c r="G3589" s="65">
        <v>0.13</v>
      </c>
      <c r="H3589" s="65">
        <v>1.27</v>
      </c>
      <c r="I3589" s="65">
        <v>1.03</v>
      </c>
      <c r="J3589" s="65">
        <v>1.06</v>
      </c>
      <c r="K3589" s="65">
        <v>1.36</v>
      </c>
      <c r="L3589" s="65">
        <v>1.18</v>
      </c>
      <c r="M3589" s="65">
        <v>1.61</v>
      </c>
      <c r="N3589" s="65">
        <v>4.4477885089804996</v>
      </c>
      <c r="O3589" s="1">
        <v>2.2848936518854201E-65</v>
      </c>
      <c r="P3589" s="25">
        <v>4.7541253097431699</v>
      </c>
      <c r="Q3589" s="1">
        <v>4.8502449971503001E-82</v>
      </c>
      <c r="R3589" s="25">
        <v>3.4647836401919001</v>
      </c>
      <c r="S3589" s="1">
        <v>8.9259723119401297E-56</v>
      </c>
      <c r="T3589" s="1">
        <v>3.7711204409545598</v>
      </c>
      <c r="U3589" s="1">
        <v>1.8926162637328799E-72</v>
      </c>
      <c r="V3589" s="1">
        <v>4.0367093219955796</v>
      </c>
      <c r="W3589" s="1">
        <v>7.0289162447785104E-136</v>
      </c>
      <c r="X3589" s="1"/>
      <c r="Y3589" s="1"/>
      <c r="Z3589" s="1" t="s">
        <v>10638</v>
      </c>
      <c r="AA3589" s="1" t="s">
        <v>10639</v>
      </c>
      <c r="AB3589" s="1"/>
    </row>
    <row r="3590" spans="1:28" ht="15">
      <c r="A3590" s="62" t="s">
        <v>10640</v>
      </c>
      <c r="B3590" s="65">
        <v>7.0000000000000007E-2</v>
      </c>
      <c r="C3590" s="65">
        <v>0.11</v>
      </c>
      <c r="D3590" s="65">
        <v>0.04</v>
      </c>
      <c r="E3590" s="65">
        <v>0</v>
      </c>
      <c r="F3590" s="65">
        <v>0.06</v>
      </c>
      <c r="G3590" s="65">
        <v>0.13</v>
      </c>
      <c r="H3590" s="65">
        <v>1.63</v>
      </c>
      <c r="I3590" s="65">
        <v>1.99</v>
      </c>
      <c r="J3590" s="65">
        <v>1.29</v>
      </c>
      <c r="K3590" s="65">
        <v>2.0499999999999998</v>
      </c>
      <c r="L3590" s="65">
        <v>2.0099999999999998</v>
      </c>
      <c r="M3590" s="65">
        <v>1.54</v>
      </c>
      <c r="N3590" s="65">
        <v>4.2566758405335703</v>
      </c>
      <c r="O3590" s="1">
        <v>1.6321678486325699E-44</v>
      </c>
      <c r="P3590" s="25">
        <v>4.5400983870466503</v>
      </c>
      <c r="Q3590" s="1">
        <v>4.4512831891265302E-55</v>
      </c>
      <c r="R3590" s="25">
        <v>4.8278899490350096</v>
      </c>
      <c r="S3590" s="1">
        <v>1.1555598313751399E-46</v>
      </c>
      <c r="T3590" s="1">
        <v>5.1113124955481002</v>
      </c>
      <c r="U3590" s="1">
        <v>6.2316133870328201E-57</v>
      </c>
      <c r="V3590" s="1">
        <v>4.6606186571899402</v>
      </c>
      <c r="W3590" s="1">
        <v>7.5913957987332395E-100</v>
      </c>
      <c r="X3590" s="1"/>
      <c r="Y3590" s="1"/>
      <c r="Z3590" s="1" t="s">
        <v>10641</v>
      </c>
      <c r="AA3590" s="1" t="s">
        <v>10642</v>
      </c>
      <c r="AB3590" s="1"/>
    </row>
    <row r="3591" spans="1:28" ht="15">
      <c r="A3591" s="62" t="s">
        <v>10643</v>
      </c>
      <c r="B3591" s="65">
        <v>0</v>
      </c>
      <c r="C3591" s="65">
        <v>0.06</v>
      </c>
      <c r="D3591" s="65">
        <v>0</v>
      </c>
      <c r="E3591" s="65">
        <v>0</v>
      </c>
      <c r="F3591" s="65">
        <v>0.34</v>
      </c>
      <c r="G3591" s="65">
        <v>0</v>
      </c>
      <c r="H3591" s="65">
        <v>1.68</v>
      </c>
      <c r="I3591" s="65">
        <v>2.84</v>
      </c>
      <c r="J3591" s="65">
        <v>0.75</v>
      </c>
      <c r="K3591" s="65">
        <v>1.06</v>
      </c>
      <c r="L3591" s="65">
        <v>3.19</v>
      </c>
      <c r="M3591" s="65">
        <v>1.07</v>
      </c>
      <c r="N3591" s="65">
        <v>6.4278060723344197</v>
      </c>
      <c r="O3591" s="1">
        <v>1.05070291956927E-69</v>
      </c>
      <c r="P3591" s="25">
        <v>6.4447041871291297</v>
      </c>
      <c r="Q3591" s="1">
        <v>4.8984752797950298E-70</v>
      </c>
      <c r="R3591" s="25">
        <v>3.95616084358055</v>
      </c>
      <c r="S3591" s="1">
        <v>4.2661883067258198E-62</v>
      </c>
      <c r="T3591" s="1">
        <v>3.97305895837528</v>
      </c>
      <c r="U3591" s="1">
        <v>1.37697881893339E-62</v>
      </c>
      <c r="V3591" s="1">
        <v>4.7302274437099197</v>
      </c>
      <c r="W3591" s="1">
        <v>3.4712551105874899E-134</v>
      </c>
      <c r="X3591" s="1"/>
      <c r="Y3591" s="1"/>
      <c r="Z3591" s="1" t="s">
        <v>903</v>
      </c>
      <c r="AA3591" s="1" t="s">
        <v>10644</v>
      </c>
      <c r="AB3591" s="1"/>
    </row>
    <row r="3592" spans="1:28" ht="15">
      <c r="A3592" s="62" t="s">
        <v>10645</v>
      </c>
      <c r="B3592" s="65">
        <v>0</v>
      </c>
      <c r="C3592" s="65">
        <v>0</v>
      </c>
      <c r="D3592" s="65">
        <v>0</v>
      </c>
      <c r="E3592" s="65">
        <v>0</v>
      </c>
      <c r="F3592" s="65">
        <v>0</v>
      </c>
      <c r="G3592" s="65">
        <v>0.06</v>
      </c>
      <c r="H3592" s="65">
        <v>4.07</v>
      </c>
      <c r="I3592" s="65">
        <v>4.47</v>
      </c>
      <c r="J3592" s="65">
        <v>2.93</v>
      </c>
      <c r="K3592" s="65">
        <v>5.93</v>
      </c>
      <c r="L3592" s="65">
        <v>5.59</v>
      </c>
      <c r="M3592" s="65">
        <v>7.49</v>
      </c>
      <c r="N3592" s="65">
        <v>10.928760934527199</v>
      </c>
      <c r="O3592" s="1">
        <v>3.09890332357531E-138</v>
      </c>
      <c r="P3592" s="25">
        <v>11.653379188696499</v>
      </c>
      <c r="Q3592" s="1">
        <v>7.2985810241255405E-200</v>
      </c>
      <c r="R3592" s="25">
        <v>7.59308444742015</v>
      </c>
      <c r="S3592" s="1">
        <v>6.2982666620015598E-210</v>
      </c>
      <c r="T3592" s="1">
        <v>8.3177027015895408</v>
      </c>
      <c r="U3592" s="1">
        <v>0</v>
      </c>
      <c r="V3592" s="1">
        <v>9.0050612829326102</v>
      </c>
      <c r="W3592" s="1">
        <v>0</v>
      </c>
      <c r="X3592" s="1"/>
      <c r="Y3592" s="1"/>
      <c r="Z3592" s="1" t="s">
        <v>10646</v>
      </c>
      <c r="AA3592" s="1" t="s">
        <v>10647</v>
      </c>
      <c r="AB3592" s="1" t="s">
        <v>10648</v>
      </c>
    </row>
    <row r="3593" spans="1:28" ht="15">
      <c r="A3593" s="62" t="s">
        <v>10649</v>
      </c>
      <c r="B3593" s="65">
        <v>0.03</v>
      </c>
      <c r="C3593" s="65">
        <v>0.05</v>
      </c>
      <c r="D3593" s="65">
        <v>0.02</v>
      </c>
      <c r="E3593" s="65">
        <v>0.04</v>
      </c>
      <c r="F3593" s="65">
        <v>7.0000000000000007E-2</v>
      </c>
      <c r="G3593" s="65">
        <v>0.27</v>
      </c>
      <c r="H3593" s="65">
        <v>1.54</v>
      </c>
      <c r="I3593" s="65">
        <v>1.36</v>
      </c>
      <c r="J3593" s="65">
        <v>1.51</v>
      </c>
      <c r="K3593" s="65">
        <v>1.95</v>
      </c>
      <c r="L3593" s="65">
        <v>1.56</v>
      </c>
      <c r="M3593" s="65">
        <v>1.53</v>
      </c>
      <c r="N3593" s="65">
        <v>5.3491776837860003</v>
      </c>
      <c r="O3593" s="1">
        <v>1.41094559489918E-58</v>
      </c>
      <c r="P3593" s="25">
        <v>5.55089812839097</v>
      </c>
      <c r="Q3593" s="1">
        <v>5.9107617833522702E-67</v>
      </c>
      <c r="R3593" s="25">
        <v>3.5516234431971099</v>
      </c>
      <c r="S3593" s="1">
        <v>3.0466750358873899E-48</v>
      </c>
      <c r="T3593" s="1">
        <v>3.7533438878020799</v>
      </c>
      <c r="U3593" s="1">
        <v>4.4533365202605202E-57</v>
      </c>
      <c r="V3593" s="1">
        <v>4.2944233676166004</v>
      </c>
      <c r="W3593" s="1">
        <v>1.9147483573522999E-114</v>
      </c>
      <c r="X3593" s="1"/>
      <c r="Y3593" s="1"/>
      <c r="Z3593" s="1" t="s">
        <v>10650</v>
      </c>
      <c r="AA3593" s="1" t="s">
        <v>10651</v>
      </c>
      <c r="AB3593" s="1"/>
    </row>
    <row r="3594" spans="1:28" ht="15">
      <c r="A3594" s="62" t="s">
        <v>10652</v>
      </c>
      <c r="B3594" s="65">
        <v>0</v>
      </c>
      <c r="C3594" s="65">
        <v>0</v>
      </c>
      <c r="D3594" s="65">
        <v>0.02</v>
      </c>
      <c r="E3594" s="65">
        <v>0</v>
      </c>
      <c r="F3594" s="65">
        <v>0.02</v>
      </c>
      <c r="G3594" s="65">
        <v>0.08</v>
      </c>
      <c r="H3594" s="65">
        <v>6.93</v>
      </c>
      <c r="I3594" s="65">
        <v>8.32</v>
      </c>
      <c r="J3594" s="65">
        <v>3.36</v>
      </c>
      <c r="K3594" s="65">
        <v>4.6100000000000003</v>
      </c>
      <c r="L3594" s="65">
        <v>7.42</v>
      </c>
      <c r="M3594" s="65">
        <v>0.9</v>
      </c>
      <c r="N3594" s="65">
        <v>10.0487821795505</v>
      </c>
      <c r="O3594" s="1">
        <v>0</v>
      </c>
      <c r="P3594" s="25">
        <v>9.5289102937472006</v>
      </c>
      <c r="Q3594" s="1">
        <v>1.58728623767909E-246</v>
      </c>
      <c r="R3594" s="25">
        <v>7.5413545995715703</v>
      </c>
      <c r="S3594" s="1">
        <v>0</v>
      </c>
      <c r="T3594" s="1">
        <v>7.0214827137682496</v>
      </c>
      <c r="U3594" s="1">
        <v>0</v>
      </c>
      <c r="V3594" s="1">
        <v>8.0774343285263299</v>
      </c>
      <c r="W3594" s="1">
        <v>0</v>
      </c>
      <c r="X3594" s="1"/>
      <c r="Y3594" s="1" t="s">
        <v>4260</v>
      </c>
      <c r="Z3594" s="1" t="s">
        <v>1620</v>
      </c>
      <c r="AA3594" s="1" t="s">
        <v>6358</v>
      </c>
      <c r="AB3594" s="1"/>
    </row>
    <row r="3595" spans="1:28" ht="15">
      <c r="A3595" s="62" t="s">
        <v>10653</v>
      </c>
      <c r="B3595" s="65">
        <v>0.12</v>
      </c>
      <c r="C3595" s="65">
        <v>0.02</v>
      </c>
      <c r="D3595" s="65">
        <v>0.05</v>
      </c>
      <c r="E3595" s="65">
        <v>0</v>
      </c>
      <c r="F3595" s="65">
        <v>0</v>
      </c>
      <c r="G3595" s="65">
        <v>0.03</v>
      </c>
      <c r="H3595" s="65">
        <v>1.64</v>
      </c>
      <c r="I3595" s="65">
        <v>2.0299999999999998</v>
      </c>
      <c r="J3595" s="65">
        <v>1.89</v>
      </c>
      <c r="K3595" s="65">
        <v>1.08</v>
      </c>
      <c r="L3595" s="65">
        <v>1.1299999999999999</v>
      </c>
      <c r="M3595" s="65">
        <v>1.33</v>
      </c>
      <c r="N3595" s="65">
        <v>4.9431263394948601</v>
      </c>
      <c r="O3595" s="1">
        <v>8.7947920355844894E-87</v>
      </c>
      <c r="P3595" s="25">
        <v>4.2899920786154198</v>
      </c>
      <c r="Q3595" s="1">
        <v>1.52462554390712E-52</v>
      </c>
      <c r="R3595" s="25">
        <v>7.5275049071947597</v>
      </c>
      <c r="S3595" s="1">
        <v>6.8510633701254004E-82</v>
      </c>
      <c r="T3595" s="1">
        <v>6.8743706463153096</v>
      </c>
      <c r="U3595" s="1">
        <v>9.5326905680768596E-55</v>
      </c>
      <c r="V3595" s="1">
        <v>5.4278612984152597</v>
      </c>
      <c r="W3595" s="1">
        <v>8.0879122884026202E-143</v>
      </c>
      <c r="X3595" s="1"/>
      <c r="Y3595" s="1"/>
      <c r="Z3595" s="1"/>
      <c r="AA3595" s="1" t="s">
        <v>10654</v>
      </c>
      <c r="AB3595" s="1"/>
    </row>
    <row r="3596" spans="1:28" ht="15">
      <c r="A3596" s="62" t="s">
        <v>10655</v>
      </c>
      <c r="B3596" s="65">
        <v>0.01</v>
      </c>
      <c r="C3596" s="65">
        <v>0.03</v>
      </c>
      <c r="D3596" s="65">
        <v>0.04</v>
      </c>
      <c r="E3596" s="65">
        <v>0.02</v>
      </c>
      <c r="F3596" s="65">
        <v>0.01</v>
      </c>
      <c r="G3596" s="65">
        <v>0.05</v>
      </c>
      <c r="H3596" s="65">
        <v>1.24</v>
      </c>
      <c r="I3596" s="65">
        <v>1.34</v>
      </c>
      <c r="J3596" s="65">
        <v>1.23</v>
      </c>
      <c r="K3596" s="65">
        <v>1.56</v>
      </c>
      <c r="L3596" s="65">
        <v>1.36</v>
      </c>
      <c r="M3596" s="65">
        <v>1.35</v>
      </c>
      <c r="N3596" s="65">
        <v>5.63729058877614</v>
      </c>
      <c r="O3596" s="1">
        <v>2.9674709048564301E-106</v>
      </c>
      <c r="P3596" s="25">
        <v>5.7996185595109297</v>
      </c>
      <c r="Q3596" s="1">
        <v>5.2139101576008601E-118</v>
      </c>
      <c r="R3596" s="25">
        <v>5.6235421965564303</v>
      </c>
      <c r="S3596" s="1">
        <v>9.6585207789400394E-106</v>
      </c>
      <c r="T3596" s="1">
        <v>5.7858701672912103</v>
      </c>
      <c r="U3596" s="1">
        <v>1.8837069775104699E-117</v>
      </c>
      <c r="V3596" s="1">
        <v>5.7133656840049696</v>
      </c>
      <c r="W3596" s="1">
        <v>1.05087313390439E-221</v>
      </c>
      <c r="X3596" s="1"/>
      <c r="Y3596" s="1"/>
      <c r="Z3596" s="1" t="s">
        <v>1774</v>
      </c>
      <c r="AA3596" s="1" t="s">
        <v>10656</v>
      </c>
      <c r="AB3596" s="1" t="s">
        <v>10657</v>
      </c>
    </row>
    <row r="3597" spans="1:28" ht="15">
      <c r="A3597" s="62" t="s">
        <v>10658</v>
      </c>
      <c r="B3597" s="65">
        <v>0</v>
      </c>
      <c r="C3597" s="65">
        <v>0</v>
      </c>
      <c r="D3597" s="65">
        <v>0</v>
      </c>
      <c r="E3597" s="65">
        <v>0</v>
      </c>
      <c r="F3597" s="65">
        <v>0</v>
      </c>
      <c r="G3597" s="65">
        <v>0</v>
      </c>
      <c r="H3597" s="65">
        <v>6.6</v>
      </c>
      <c r="I3597" s="65">
        <v>16.28</v>
      </c>
      <c r="J3597" s="65">
        <v>2.21</v>
      </c>
      <c r="K3597" s="65">
        <v>1.94</v>
      </c>
      <c r="L3597" s="65">
        <v>13.69</v>
      </c>
      <c r="M3597" s="65">
        <v>0.2</v>
      </c>
      <c r="N3597" s="65">
        <v>9.8556683747482996</v>
      </c>
      <c r="O3597" s="1">
        <v>2.33976130313736E-78</v>
      </c>
      <c r="P3597" s="25">
        <v>9.1982923009028692</v>
      </c>
      <c r="Q3597" s="1">
        <v>1.3972731571275101E-54</v>
      </c>
      <c r="R3597" s="25">
        <v>9.8419199825285908</v>
      </c>
      <c r="S3597" s="1">
        <v>3.8512516421712099E-78</v>
      </c>
      <c r="T3597" s="1">
        <v>9.1845439086831604</v>
      </c>
      <c r="U3597" s="1">
        <v>2.0264813403657601E-54</v>
      </c>
      <c r="V3597" s="1">
        <v>10.5592878120355</v>
      </c>
      <c r="W3597" s="1">
        <v>8.3410419939411601E-114</v>
      </c>
      <c r="X3597" s="1"/>
      <c r="Y3597" s="1"/>
      <c r="Z3597" s="1" t="s">
        <v>3747</v>
      </c>
      <c r="AA3597" s="1" t="s">
        <v>10659</v>
      </c>
      <c r="AB3597" s="1"/>
    </row>
    <row r="3598" spans="1:28" ht="15">
      <c r="A3598" s="62" t="s">
        <v>10660</v>
      </c>
      <c r="B3598" s="65">
        <v>0</v>
      </c>
      <c r="C3598" s="65">
        <v>0</v>
      </c>
      <c r="D3598" s="65">
        <v>0</v>
      </c>
      <c r="E3598" s="65">
        <v>0</v>
      </c>
      <c r="F3598" s="65">
        <v>0</v>
      </c>
      <c r="G3598" s="65">
        <v>0.09</v>
      </c>
      <c r="H3598" s="65">
        <v>19.940000000000001</v>
      </c>
      <c r="I3598" s="65">
        <v>42.64</v>
      </c>
      <c r="J3598" s="65">
        <v>3.75</v>
      </c>
      <c r="K3598" s="65">
        <v>5.85</v>
      </c>
      <c r="L3598" s="65">
        <v>27.06</v>
      </c>
      <c r="M3598" s="65">
        <v>1.0900000000000001</v>
      </c>
      <c r="N3598" s="65">
        <v>11.478571011430899</v>
      </c>
      <c r="O3598" s="1">
        <v>8.0090419884785298E-184</v>
      </c>
      <c r="P3598" s="25">
        <v>10.521664504551</v>
      </c>
      <c r="Q3598" s="1">
        <v>5.6628100706957203E-111</v>
      </c>
      <c r="R3598" s="25">
        <v>9.4648226192111693</v>
      </c>
      <c r="S3598" s="1">
        <v>3.3729496161760702E-249</v>
      </c>
      <c r="T3598" s="1">
        <v>8.5079161123312907</v>
      </c>
      <c r="U3598" s="1">
        <v>1.6915823830030599E-144</v>
      </c>
      <c r="V3598" s="1">
        <v>10.0741009113424</v>
      </c>
      <c r="W3598" s="1">
        <v>0</v>
      </c>
      <c r="X3598" s="1"/>
      <c r="Y3598" s="1"/>
      <c r="Z3598" s="1" t="s">
        <v>3747</v>
      </c>
      <c r="AA3598" s="1" t="s">
        <v>10661</v>
      </c>
      <c r="AB3598" s="1"/>
    </row>
    <row r="3599" spans="1:28" ht="15">
      <c r="A3599" s="62" t="s">
        <v>10662</v>
      </c>
      <c r="B3599" s="65">
        <v>0.02</v>
      </c>
      <c r="C3599" s="65">
        <v>7.0000000000000007E-2</v>
      </c>
      <c r="D3599" s="65">
        <v>0</v>
      </c>
      <c r="E3599" s="65">
        <v>0</v>
      </c>
      <c r="F3599" s="65">
        <v>0.02</v>
      </c>
      <c r="G3599" s="65">
        <v>7.0000000000000007E-2</v>
      </c>
      <c r="H3599" s="65">
        <v>2.2200000000000002</v>
      </c>
      <c r="I3599" s="65">
        <v>0.4</v>
      </c>
      <c r="J3599" s="65">
        <v>0.89</v>
      </c>
      <c r="K3599" s="65">
        <v>1.93</v>
      </c>
      <c r="L3599" s="65">
        <v>6.96</v>
      </c>
      <c r="M3599" s="65">
        <v>0.31</v>
      </c>
      <c r="N3599" s="65">
        <v>5.4621783814175</v>
      </c>
      <c r="O3599" s="1">
        <v>4.1790975224878302E-53</v>
      </c>
      <c r="P3599" s="25">
        <v>6.8009920427262198</v>
      </c>
      <c r="Q3599" s="1">
        <v>2.1269763636452399E-127</v>
      </c>
      <c r="R3599" s="25">
        <v>5.4484299891977903</v>
      </c>
      <c r="S3599" s="1">
        <v>7.6068235368122802E-53</v>
      </c>
      <c r="T3599" s="1">
        <v>6.7872436505065004</v>
      </c>
      <c r="U3599" s="1">
        <v>6.9714534359437201E-127</v>
      </c>
      <c r="V3599" s="1">
        <v>6.2707967737437498</v>
      </c>
      <c r="W3599" s="1">
        <v>2.1705407791546298E-180</v>
      </c>
      <c r="X3599" s="1"/>
      <c r="Y3599" s="1"/>
      <c r="Z3599" s="1" t="s">
        <v>10663</v>
      </c>
      <c r="AA3599" s="1" t="s">
        <v>10664</v>
      </c>
      <c r="AB3599" s="1" t="s">
        <v>10665</v>
      </c>
    </row>
    <row r="3600" spans="1:28" ht="15">
      <c r="A3600" s="62" t="s">
        <v>10666</v>
      </c>
      <c r="B3600" s="65">
        <v>0.02</v>
      </c>
      <c r="C3600" s="65">
        <v>0.02</v>
      </c>
      <c r="D3600" s="65">
        <v>0.09</v>
      </c>
      <c r="E3600" s="65">
        <v>0.01</v>
      </c>
      <c r="F3600" s="65">
        <v>0</v>
      </c>
      <c r="G3600" s="65">
        <v>0.32</v>
      </c>
      <c r="H3600" s="65">
        <v>3.36</v>
      </c>
      <c r="I3600" s="65">
        <v>2.6</v>
      </c>
      <c r="J3600" s="65">
        <v>3.08</v>
      </c>
      <c r="K3600" s="65">
        <v>3.6</v>
      </c>
      <c r="L3600" s="65">
        <v>2.85</v>
      </c>
      <c r="M3600" s="65">
        <v>5.16</v>
      </c>
      <c r="N3600" s="65">
        <v>7.0265976681605</v>
      </c>
      <c r="O3600" s="1">
        <v>7.6207159771697499E-181</v>
      </c>
      <c r="P3600" s="25">
        <v>7.37592351035482</v>
      </c>
      <c r="Q3600" s="1">
        <v>4.9869676870574301E-223</v>
      </c>
      <c r="R3600" s="25">
        <v>4.7641799533930804</v>
      </c>
      <c r="S3600" s="1">
        <v>3.1635390798230798E-181</v>
      </c>
      <c r="T3600" s="1">
        <v>5.1135057955874004</v>
      </c>
      <c r="U3600" s="1">
        <v>1.4552830093630899E-233</v>
      </c>
      <c r="V3600" s="1">
        <v>5.6796753438369798</v>
      </c>
      <c r="W3600" s="1">
        <v>0</v>
      </c>
      <c r="X3600" s="1"/>
      <c r="Y3600" s="1"/>
      <c r="Z3600" s="1" t="s">
        <v>6179</v>
      </c>
      <c r="AA3600" s="1" t="s">
        <v>10667</v>
      </c>
      <c r="AB3600" s="1" t="s">
        <v>10668</v>
      </c>
    </row>
    <row r="3601" spans="1:33" ht="15">
      <c r="A3601" s="62" t="s">
        <v>10669</v>
      </c>
      <c r="B3601" s="65">
        <v>0.06</v>
      </c>
      <c r="C3601" s="65">
        <v>0</v>
      </c>
      <c r="D3601" s="65">
        <v>0</v>
      </c>
      <c r="E3601" s="65">
        <v>0</v>
      </c>
      <c r="F3601" s="65">
        <v>0.37</v>
      </c>
      <c r="G3601" s="65">
        <v>0</v>
      </c>
      <c r="H3601" s="65">
        <v>1.02</v>
      </c>
      <c r="I3601" s="65">
        <v>0.28999999999999998</v>
      </c>
      <c r="J3601" s="65">
        <v>2.0299999999999998</v>
      </c>
      <c r="K3601" s="65">
        <v>1.23</v>
      </c>
      <c r="L3601" s="65">
        <v>3.19</v>
      </c>
      <c r="M3601" s="65">
        <v>0</v>
      </c>
      <c r="N3601" s="65">
        <v>5.7254972550245702</v>
      </c>
      <c r="O3601" s="1">
        <v>1.8628096956902701E-26</v>
      </c>
      <c r="P3601" s="25">
        <v>6.1464992796586504</v>
      </c>
      <c r="Q3601" s="1">
        <v>1.61867616706308E-34</v>
      </c>
      <c r="R3601" s="25">
        <v>3.1485907324020501</v>
      </c>
      <c r="S3601" s="1">
        <v>7.0955709642339401E-20</v>
      </c>
      <c r="T3601" s="1">
        <v>3.5695927570361299</v>
      </c>
      <c r="U3601" s="1">
        <v>1.33129304723604E-28</v>
      </c>
      <c r="V3601" s="1">
        <v>4.1544347036700202</v>
      </c>
      <c r="W3601" s="1">
        <v>6.7294121143466599E-54</v>
      </c>
      <c r="X3601" s="1"/>
      <c r="Y3601" s="1"/>
      <c r="Z3601" s="1" t="s">
        <v>3747</v>
      </c>
      <c r="AA3601" s="1" t="s">
        <v>10670</v>
      </c>
      <c r="AB3601" s="1"/>
    </row>
    <row r="3602" spans="1:33" ht="15">
      <c r="A3602" s="62" t="s">
        <v>10671</v>
      </c>
      <c r="B3602" s="65">
        <v>0</v>
      </c>
      <c r="C3602" s="65">
        <v>0</v>
      </c>
      <c r="D3602" s="65">
        <v>0</v>
      </c>
      <c r="E3602" s="65">
        <v>0</v>
      </c>
      <c r="F3602" s="65">
        <v>0.06</v>
      </c>
      <c r="G3602" s="65">
        <v>0.06</v>
      </c>
      <c r="H3602" s="65">
        <v>2.3199999999999998</v>
      </c>
      <c r="I3602" s="65">
        <v>3.62</v>
      </c>
      <c r="J3602" s="65">
        <v>1</v>
      </c>
      <c r="K3602" s="65">
        <v>1.1599999999999999</v>
      </c>
      <c r="L3602" s="65">
        <v>2.04</v>
      </c>
      <c r="M3602" s="65">
        <v>0.86</v>
      </c>
      <c r="N3602" s="65">
        <v>11.110579338351901</v>
      </c>
      <c r="O3602" s="1">
        <v>5.8083958249102498E-152</v>
      </c>
      <c r="P3602" s="25">
        <v>10.338392703227999</v>
      </c>
      <c r="Q3602" s="1">
        <v>9.90806813712919E-101</v>
      </c>
      <c r="R3602" s="25">
        <v>5.8489034326886298</v>
      </c>
      <c r="S3602" s="1">
        <v>4.0877514192955201E-258</v>
      </c>
      <c r="T3602" s="1">
        <v>5.0767167975648002</v>
      </c>
      <c r="U3602" s="1">
        <v>9.2844309562148498E-149</v>
      </c>
      <c r="V3602" s="1">
        <v>6.5231421628926496</v>
      </c>
      <c r="W3602" s="1">
        <v>0</v>
      </c>
      <c r="X3602" s="1"/>
      <c r="Y3602" s="1" t="s">
        <v>10672</v>
      </c>
      <c r="Z3602" s="1" t="s">
        <v>3226</v>
      </c>
      <c r="AA3602" s="1" t="s">
        <v>10673</v>
      </c>
      <c r="AB3602" s="1"/>
    </row>
    <row r="3603" spans="1:33" ht="15">
      <c r="A3603" s="62" t="s">
        <v>10674</v>
      </c>
      <c r="B3603" s="65">
        <v>0</v>
      </c>
      <c r="C3603" s="65">
        <v>0</v>
      </c>
      <c r="D3603" s="65">
        <v>0</v>
      </c>
      <c r="E3603" s="65">
        <v>0.03</v>
      </c>
      <c r="F3603" s="65">
        <v>0.12</v>
      </c>
      <c r="G3603" s="65">
        <v>0.43</v>
      </c>
      <c r="H3603" s="65">
        <v>6.61</v>
      </c>
      <c r="I3603" s="65">
        <v>9.8699999999999992</v>
      </c>
      <c r="J3603" s="65">
        <v>3.42</v>
      </c>
      <c r="K3603" s="65">
        <v>4.97</v>
      </c>
      <c r="L3603" s="65">
        <v>5.61</v>
      </c>
      <c r="M3603" s="65">
        <v>3.72</v>
      </c>
      <c r="N3603" s="65">
        <v>12.891186630552699</v>
      </c>
      <c r="O3603" s="1">
        <v>0</v>
      </c>
      <c r="P3603" s="25">
        <v>12.4164559590049</v>
      </c>
      <c r="Q3603" s="1">
        <v>1.45426388563074E-294</v>
      </c>
      <c r="R3603" s="25">
        <v>5.1769985201919004</v>
      </c>
      <c r="S3603" s="1">
        <v>0</v>
      </c>
      <c r="T3603" s="1">
        <v>4.7022678486441096</v>
      </c>
      <c r="U3603" s="1">
        <v>0</v>
      </c>
      <c r="V3603" s="1">
        <v>5.9674503306776296</v>
      </c>
      <c r="W3603" s="1">
        <v>0</v>
      </c>
      <c r="X3603" s="1"/>
      <c r="Y3603" s="1" t="s">
        <v>10675</v>
      </c>
      <c r="Z3603" s="1" t="s">
        <v>10676</v>
      </c>
      <c r="AA3603" s="1" t="s">
        <v>10677</v>
      </c>
      <c r="AB3603" s="1"/>
    </row>
    <row r="3604" spans="1:33" ht="15">
      <c r="A3604" s="62" t="s">
        <v>10678</v>
      </c>
      <c r="B3604" s="65">
        <v>0.02</v>
      </c>
      <c r="C3604" s="65">
        <v>0.09</v>
      </c>
      <c r="D3604" s="65">
        <v>0.03</v>
      </c>
      <c r="E3604" s="65">
        <v>0</v>
      </c>
      <c r="F3604" s="65">
        <v>0.3</v>
      </c>
      <c r="G3604" s="65">
        <v>7.0000000000000007E-2</v>
      </c>
      <c r="H3604" s="65">
        <v>1.07</v>
      </c>
      <c r="I3604" s="65">
        <v>0.64</v>
      </c>
      <c r="J3604" s="65">
        <v>0.89</v>
      </c>
      <c r="K3604" s="65">
        <v>1.02</v>
      </c>
      <c r="L3604" s="65">
        <v>1.1499999999999999</v>
      </c>
      <c r="M3604" s="65">
        <v>1.45</v>
      </c>
      <c r="N3604" s="65">
        <v>4.3004853623179002</v>
      </c>
      <c r="O3604" s="1">
        <v>3.9579660728396598E-70</v>
      </c>
      <c r="P3604" s="25">
        <v>4.7801752277635901</v>
      </c>
      <c r="Q3604" s="1">
        <v>7.8983507864241597E-101</v>
      </c>
      <c r="R3604" s="25">
        <v>2.8215223459530598</v>
      </c>
      <c r="S3604" s="1">
        <v>1.1199200856817499E-50</v>
      </c>
      <c r="T3604" s="1">
        <v>3.3012122113987501</v>
      </c>
      <c r="U3604" s="1">
        <v>2.6854637719074199E-80</v>
      </c>
      <c r="V3604" s="1">
        <v>3.6406803298819002</v>
      </c>
      <c r="W3604" s="1">
        <v>4.5170986253344699E-148</v>
      </c>
      <c r="X3604" s="1"/>
      <c r="Y3604" s="1" t="s">
        <v>7460</v>
      </c>
      <c r="Z3604" s="1" t="s">
        <v>3226</v>
      </c>
      <c r="AA3604" s="1" t="s">
        <v>10679</v>
      </c>
      <c r="AB3604" s="1"/>
    </row>
    <row r="3605" spans="1:33" ht="15">
      <c r="A3605" s="62" t="s">
        <v>10680</v>
      </c>
      <c r="B3605" s="65">
        <v>0.15</v>
      </c>
      <c r="C3605" s="65">
        <v>0.08</v>
      </c>
      <c r="D3605" s="65">
        <v>0.02</v>
      </c>
      <c r="E3605" s="65">
        <v>0.04</v>
      </c>
      <c r="F3605" s="65">
        <v>0.15</v>
      </c>
      <c r="G3605" s="65">
        <v>0.06</v>
      </c>
      <c r="H3605" s="65">
        <v>1.04</v>
      </c>
      <c r="I3605" s="65">
        <v>1.51</v>
      </c>
      <c r="J3605" s="65">
        <v>1.27</v>
      </c>
      <c r="K3605" s="65">
        <v>1.17</v>
      </c>
      <c r="L3605" s="65">
        <v>1.26</v>
      </c>
      <c r="M3605" s="65">
        <v>1</v>
      </c>
      <c r="N3605" s="65">
        <v>3.9071201779111</v>
      </c>
      <c r="O3605" s="1">
        <v>2.08987452437595E-42</v>
      </c>
      <c r="P3605" s="25">
        <v>3.7601306577642699</v>
      </c>
      <c r="Q3605" s="1">
        <v>2.6087807617708698E-37</v>
      </c>
      <c r="R3605" s="25">
        <v>3.9241621778048299</v>
      </c>
      <c r="S3605" s="1">
        <v>2.5218136074208199E-42</v>
      </c>
      <c r="T3605" s="1">
        <v>3.7771726576579998</v>
      </c>
      <c r="U3605" s="1">
        <v>2.9982630218008599E-37</v>
      </c>
      <c r="V3605" s="1">
        <v>3.8444162704286402</v>
      </c>
      <c r="W3605" s="1">
        <v>7.3554745638740004E-78</v>
      </c>
      <c r="X3605" s="1"/>
      <c r="Y3605" s="1"/>
      <c r="Z3605" s="1" t="s">
        <v>875</v>
      </c>
      <c r="AA3605" s="1" t="s">
        <v>10681</v>
      </c>
      <c r="AB3605" s="1" t="s">
        <v>10682</v>
      </c>
    </row>
    <row r="3606" spans="1:33" ht="15">
      <c r="A3606" s="62" t="s">
        <v>10683</v>
      </c>
      <c r="B3606" s="65">
        <v>0</v>
      </c>
      <c r="C3606" s="65">
        <v>0</v>
      </c>
      <c r="D3606" s="65">
        <v>0</v>
      </c>
      <c r="E3606" s="65">
        <v>0</v>
      </c>
      <c r="F3606" s="65">
        <v>0</v>
      </c>
      <c r="G3606" s="65">
        <v>0</v>
      </c>
      <c r="H3606" s="65">
        <v>56.92</v>
      </c>
      <c r="I3606" s="65">
        <v>67.33</v>
      </c>
      <c r="J3606" s="65">
        <v>43.59</v>
      </c>
      <c r="K3606" s="65">
        <v>1.31</v>
      </c>
      <c r="L3606" s="65">
        <v>0</v>
      </c>
      <c r="M3606" s="65">
        <v>0</v>
      </c>
      <c r="N3606" s="65">
        <v>13.014759054555499</v>
      </c>
      <c r="O3606" s="1">
        <v>0</v>
      </c>
      <c r="P3606" s="25">
        <v>6.0275021760393299</v>
      </c>
      <c r="Q3606" s="1">
        <v>3.9738467828217099E-9</v>
      </c>
      <c r="R3606" s="25">
        <v>13.001010662335799</v>
      </c>
      <c r="S3606" s="1">
        <v>0</v>
      </c>
      <c r="T3606" s="1">
        <v>6.0137537838196202</v>
      </c>
      <c r="U3606" s="1">
        <v>4.3149982958993203E-9</v>
      </c>
      <c r="V3606" s="1">
        <v>13.0281829022924</v>
      </c>
      <c r="W3606" s="1">
        <v>0</v>
      </c>
      <c r="X3606" s="1"/>
      <c r="Y3606" s="1"/>
      <c r="Z3606" s="1"/>
      <c r="AA3606" s="1" t="s">
        <v>10684</v>
      </c>
      <c r="AB3606" s="1"/>
    </row>
    <row r="3607" spans="1:33" ht="15">
      <c r="A3607" s="62" t="s">
        <v>10685</v>
      </c>
      <c r="B3607" s="65">
        <v>0</v>
      </c>
      <c r="C3607" s="65">
        <v>0</v>
      </c>
      <c r="D3607" s="65">
        <v>0</v>
      </c>
      <c r="E3607" s="65">
        <v>0.23</v>
      </c>
      <c r="F3607" s="65">
        <v>0.08</v>
      </c>
      <c r="G3607" s="65">
        <v>0.23</v>
      </c>
      <c r="H3607" s="65">
        <v>2.1800000000000002</v>
      </c>
      <c r="I3607" s="65">
        <v>1.24</v>
      </c>
      <c r="J3607" s="65">
        <v>1.1000000000000001</v>
      </c>
      <c r="K3607" s="65">
        <v>3.18</v>
      </c>
      <c r="L3607" s="65">
        <v>4.21</v>
      </c>
      <c r="M3607" s="65">
        <v>3.84</v>
      </c>
      <c r="N3607" s="65">
        <v>6.8921496595452503</v>
      </c>
      <c r="O3607" s="1">
        <v>4.4454355734292603E-15</v>
      </c>
      <c r="P3607" s="25">
        <v>8.2216068489660294</v>
      </c>
      <c r="Q3607" s="1">
        <v>7.8449574592935695E-32</v>
      </c>
      <c r="R3607" s="25">
        <v>3.0689868230896402</v>
      </c>
      <c r="S3607" s="1">
        <v>1.41277746656653E-11</v>
      </c>
      <c r="T3607" s="1">
        <v>4.3984440125104198</v>
      </c>
      <c r="U3607" s="1">
        <v>5.45580636473286E-34</v>
      </c>
      <c r="V3607" s="1">
        <v>4.88467842220774</v>
      </c>
      <c r="W3607" s="1">
        <v>7.4749905052417201E-49</v>
      </c>
      <c r="X3607" s="1"/>
      <c r="Y3607" s="1"/>
      <c r="Z3607" s="1"/>
      <c r="AA3607" s="1" t="s">
        <v>10686</v>
      </c>
      <c r="AB3607" s="1"/>
    </row>
    <row r="3608" spans="1:33" ht="15">
      <c r="A3608" s="70" t="s">
        <v>10687</v>
      </c>
      <c r="B3608" s="71">
        <v>0</v>
      </c>
      <c r="C3608" s="71">
        <v>0</v>
      </c>
      <c r="D3608" s="71">
        <v>0</v>
      </c>
      <c r="E3608" s="71">
        <v>0</v>
      </c>
      <c r="F3608" s="71">
        <v>0</v>
      </c>
      <c r="G3608" s="71">
        <v>7.0000000000000007E-2</v>
      </c>
      <c r="H3608" s="71">
        <v>3.08</v>
      </c>
      <c r="I3608" s="71">
        <v>4.7300000000000004</v>
      </c>
      <c r="J3608" s="71">
        <v>1.65</v>
      </c>
      <c r="K3608" s="71">
        <v>1.91</v>
      </c>
      <c r="L3608" s="71">
        <v>1.67</v>
      </c>
      <c r="M3608" s="71">
        <v>0.96</v>
      </c>
      <c r="N3608" s="71">
        <v>11.0102808385885</v>
      </c>
      <c r="O3608" s="72">
        <v>3.0858910829993802E-144</v>
      </c>
      <c r="P3608" s="26">
        <v>9.9538391347985105</v>
      </c>
      <c r="Q3608" s="72">
        <v>4.36748337478907E-82</v>
      </c>
      <c r="R3608" s="26">
        <v>7.0460640322186299</v>
      </c>
      <c r="S3608" s="72">
        <v>5.41489599810417E-231</v>
      </c>
      <c r="T3608" s="72">
        <v>5.9896223284286796</v>
      </c>
      <c r="U3608" s="72">
        <v>4.8374636921127799E-116</v>
      </c>
      <c r="V3608" s="72">
        <v>7.6225434873915301</v>
      </c>
      <c r="W3608" s="72">
        <v>0</v>
      </c>
      <c r="X3608" s="72"/>
      <c r="Y3608" s="72"/>
      <c r="Z3608" s="72" t="s">
        <v>989</v>
      </c>
      <c r="AA3608" s="72" t="s">
        <v>10688</v>
      </c>
      <c r="AB3608" s="72" t="s">
        <v>10689</v>
      </c>
      <c r="AC3608" s="73"/>
      <c r="AD3608" s="73"/>
      <c r="AE3608" s="73"/>
      <c r="AF3608" s="73"/>
      <c r="AG3608" s="73"/>
    </row>
  </sheetData>
  <phoneticPr fontId="2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>
      <selection activeCell="B33" sqref="B33"/>
    </sheetView>
  </sheetViews>
  <sheetFormatPr defaultColWidth="9" defaultRowHeight="13.5"/>
  <cols>
    <col min="2" max="2" width="25.875" customWidth="1"/>
    <col min="3" max="3" width="12.75" customWidth="1"/>
    <col min="4" max="4" width="14.125" customWidth="1"/>
  </cols>
  <sheetData>
    <row r="1" spans="1:7" ht="15">
      <c r="A1" s="2" t="s">
        <v>10690</v>
      </c>
      <c r="B1" s="1"/>
      <c r="C1" s="1"/>
      <c r="D1" s="1"/>
      <c r="E1" s="1"/>
      <c r="F1" s="1"/>
      <c r="G1" s="1"/>
    </row>
    <row r="2" spans="1:7" ht="14.25">
      <c r="A2" s="3" t="s">
        <v>10691</v>
      </c>
      <c r="B2" s="3" t="s">
        <v>10692</v>
      </c>
      <c r="C2" s="3" t="s">
        <v>10693</v>
      </c>
      <c r="D2" s="3" t="s">
        <v>10694</v>
      </c>
      <c r="E2" s="3" t="s">
        <v>10695</v>
      </c>
      <c r="F2" s="3" t="s">
        <v>10696</v>
      </c>
      <c r="G2" s="3" t="s">
        <v>10697</v>
      </c>
    </row>
    <row r="3" spans="1:7" ht="15">
      <c r="A3" s="4" t="s">
        <v>10698</v>
      </c>
      <c r="B3" s="4" t="s">
        <v>10699</v>
      </c>
      <c r="C3" s="4" t="s">
        <v>10700</v>
      </c>
      <c r="D3" s="4" t="s">
        <v>10701</v>
      </c>
      <c r="E3" s="4">
        <v>128</v>
      </c>
      <c r="F3" s="52">
        <v>2.82560706401766E-2</v>
      </c>
      <c r="G3" s="5">
        <v>3.0997429999999999E-3</v>
      </c>
    </row>
    <row r="4" spans="1:7" ht="15">
      <c r="A4" s="4" t="s">
        <v>10702</v>
      </c>
      <c r="B4" s="4" t="s">
        <v>10703</v>
      </c>
      <c r="C4" s="4" t="s">
        <v>10700</v>
      </c>
      <c r="D4" s="4" t="s">
        <v>10704</v>
      </c>
      <c r="E4" s="4">
        <v>31</v>
      </c>
      <c r="F4" s="52">
        <v>0.31313131313131298</v>
      </c>
      <c r="G4" s="5">
        <v>4.1797329999999901E-27</v>
      </c>
    </row>
    <row r="5" spans="1:7" ht="15">
      <c r="A5" s="4" t="s">
        <v>10705</v>
      </c>
      <c r="B5" s="4" t="s">
        <v>10706</v>
      </c>
      <c r="C5" s="4" t="s">
        <v>10700</v>
      </c>
      <c r="D5" s="4" t="s">
        <v>10704</v>
      </c>
      <c r="E5" s="4">
        <v>54</v>
      </c>
      <c r="F5" s="52">
        <v>8.2066869300911893E-2</v>
      </c>
      <c r="G5" s="5">
        <v>3.2618939999999999E-16</v>
      </c>
    </row>
    <row r="6" spans="1:7" ht="15">
      <c r="A6" s="4" t="s">
        <v>10707</v>
      </c>
      <c r="B6" s="4" t="s">
        <v>10708</v>
      </c>
      <c r="C6" s="4" t="s">
        <v>10700</v>
      </c>
      <c r="D6" s="4" t="s">
        <v>10704</v>
      </c>
      <c r="E6" s="4">
        <v>36</v>
      </c>
      <c r="F6" s="52">
        <v>8.4905660377358499E-2</v>
      </c>
      <c r="G6" s="5">
        <v>1.093662E-11</v>
      </c>
    </row>
    <row r="7" spans="1:7" ht="15">
      <c r="A7" s="4" t="s">
        <v>10709</v>
      </c>
      <c r="B7" s="4" t="s">
        <v>10710</v>
      </c>
      <c r="C7" s="4" t="s">
        <v>10700</v>
      </c>
      <c r="D7" s="4" t="s">
        <v>10711</v>
      </c>
      <c r="E7" s="4">
        <v>28</v>
      </c>
      <c r="F7" s="52">
        <v>7.5675675675675694E-2</v>
      </c>
      <c r="G7" s="5">
        <v>2.567033E-8</v>
      </c>
    </row>
    <row r="8" spans="1:7" ht="15">
      <c r="A8" s="4" t="s">
        <v>10712</v>
      </c>
      <c r="B8" s="4" t="s">
        <v>10713</v>
      </c>
      <c r="C8" s="4" t="s">
        <v>10700</v>
      </c>
      <c r="D8" s="4" t="s">
        <v>10714</v>
      </c>
      <c r="E8" s="4">
        <v>65</v>
      </c>
      <c r="F8" s="52">
        <v>4.4735030970406098E-2</v>
      </c>
      <c r="G8" s="5">
        <v>1.168305E-7</v>
      </c>
    </row>
    <row r="9" spans="1:7" ht="15">
      <c r="A9" s="4" t="s">
        <v>10715</v>
      </c>
      <c r="B9" s="4" t="s">
        <v>10716</v>
      </c>
      <c r="C9" s="4" t="s">
        <v>10700</v>
      </c>
      <c r="D9" s="4" t="s">
        <v>10701</v>
      </c>
      <c r="E9" s="4">
        <v>34</v>
      </c>
      <c r="F9" s="52">
        <v>5.2877138413685798E-2</v>
      </c>
      <c r="G9" s="5">
        <v>4.1357580000000004E-6</v>
      </c>
    </row>
    <row r="10" spans="1:7" ht="15">
      <c r="A10" s="4" t="s">
        <v>10717</v>
      </c>
      <c r="B10" s="4" t="s">
        <v>10718</v>
      </c>
      <c r="C10" s="4" t="s">
        <v>10700</v>
      </c>
      <c r="D10" s="4" t="s">
        <v>10701</v>
      </c>
      <c r="E10" s="4">
        <v>27</v>
      </c>
      <c r="F10" s="52">
        <v>5.9340659340659303E-2</v>
      </c>
      <c r="G10" s="5">
        <v>5.0973350000000002E-6</v>
      </c>
    </row>
    <row r="11" spans="1:7" ht="15">
      <c r="A11" s="4" t="s">
        <v>10719</v>
      </c>
      <c r="B11" s="4" t="s">
        <v>10720</v>
      </c>
      <c r="C11" s="4" t="s">
        <v>10700</v>
      </c>
      <c r="D11" s="4" t="s">
        <v>10721</v>
      </c>
      <c r="E11" s="4">
        <v>35</v>
      </c>
      <c r="F11" s="52">
        <v>4.98575498575499E-2</v>
      </c>
      <c r="G11" s="5">
        <v>1.064409E-5</v>
      </c>
    </row>
    <row r="12" spans="1:7" ht="15">
      <c r="A12" s="4" t="s">
        <v>10722</v>
      </c>
      <c r="B12" s="4" t="s">
        <v>10723</v>
      </c>
      <c r="C12" s="4" t="s">
        <v>10700</v>
      </c>
      <c r="D12" s="4" t="s">
        <v>10724</v>
      </c>
      <c r="E12" s="4">
        <v>20</v>
      </c>
      <c r="F12" s="52">
        <v>6.8027210884353706E-2</v>
      </c>
      <c r="G12" s="5">
        <v>1.1922979999999999E-5</v>
      </c>
    </row>
    <row r="13" spans="1:7" ht="15">
      <c r="A13" s="4" t="s">
        <v>10725</v>
      </c>
      <c r="B13" s="4" t="s">
        <v>10726</v>
      </c>
      <c r="C13" s="4" t="s">
        <v>10700</v>
      </c>
      <c r="D13" s="4" t="s">
        <v>10701</v>
      </c>
      <c r="E13" s="4">
        <v>13</v>
      </c>
      <c r="F13" s="52">
        <v>7.6023391812865507E-2</v>
      </c>
      <c r="G13" s="5">
        <v>1.293845E-4</v>
      </c>
    </row>
    <row r="14" spans="1:7" ht="15">
      <c r="A14" s="4" t="s">
        <v>10727</v>
      </c>
      <c r="B14" s="4" t="s">
        <v>10728</v>
      </c>
      <c r="C14" s="4" t="s">
        <v>10700</v>
      </c>
      <c r="D14" s="4" t="s">
        <v>10721</v>
      </c>
      <c r="E14" s="4">
        <v>16</v>
      </c>
      <c r="F14" s="52">
        <v>6.4516129032258104E-2</v>
      </c>
      <c r="G14" s="5">
        <v>1.5892430000000001E-4</v>
      </c>
    </row>
    <row r="15" spans="1:7" ht="15">
      <c r="A15" s="4" t="s">
        <v>10729</v>
      </c>
      <c r="B15" s="4" t="s">
        <v>10730</v>
      </c>
      <c r="C15" s="4" t="s">
        <v>10700</v>
      </c>
      <c r="D15" s="4" t="s">
        <v>10731</v>
      </c>
      <c r="E15" s="4">
        <v>16</v>
      </c>
      <c r="F15" s="52">
        <v>4.5977011494252901E-2</v>
      </c>
      <c r="G15" s="5">
        <v>5.4166919999999999E-3</v>
      </c>
    </row>
    <row r="16" spans="1:7" ht="15">
      <c r="A16" s="4" t="s">
        <v>10732</v>
      </c>
      <c r="B16" s="4" t="s">
        <v>10733</v>
      </c>
      <c r="C16" s="4" t="s">
        <v>10734</v>
      </c>
      <c r="D16" s="4" t="s">
        <v>10735</v>
      </c>
      <c r="E16" s="4">
        <v>21</v>
      </c>
      <c r="F16" s="52">
        <v>4.1015625E-2</v>
      </c>
      <c r="G16" s="5">
        <v>5.9369560000000002E-3</v>
      </c>
    </row>
    <row r="17" spans="1:7" ht="15">
      <c r="A17" s="4" t="s">
        <v>10736</v>
      </c>
      <c r="B17" s="4" t="s">
        <v>10737</v>
      </c>
      <c r="C17" s="4" t="s">
        <v>10700</v>
      </c>
      <c r="D17" s="4" t="s">
        <v>10701</v>
      </c>
      <c r="E17" s="4">
        <v>11</v>
      </c>
      <c r="F17" s="52">
        <v>5.3921568627450997E-2</v>
      </c>
      <c r="G17" s="5">
        <v>6.3110459999999998E-3</v>
      </c>
    </row>
    <row r="18" spans="1:7" ht="15">
      <c r="A18" s="4" t="s">
        <v>10738</v>
      </c>
      <c r="B18" s="4" t="s">
        <v>10739</v>
      </c>
      <c r="C18" s="4" t="s">
        <v>10700</v>
      </c>
      <c r="D18" s="4" t="s">
        <v>10740</v>
      </c>
      <c r="E18" s="4">
        <v>14</v>
      </c>
      <c r="F18" s="52">
        <v>4.40251572327044E-2</v>
      </c>
      <c r="G18" s="5">
        <v>1.264125E-2</v>
      </c>
    </row>
    <row r="19" spans="1:7" ht="15">
      <c r="A19" s="4" t="s">
        <v>10741</v>
      </c>
      <c r="B19" s="4" t="s">
        <v>10742</v>
      </c>
      <c r="C19" s="4" t="s">
        <v>10700</v>
      </c>
      <c r="D19" s="4" t="s">
        <v>10724</v>
      </c>
      <c r="E19" s="4">
        <v>13</v>
      </c>
      <c r="F19" s="52">
        <v>4.48275862068966E-2</v>
      </c>
      <c r="G19" s="5">
        <v>1.3864329999999999E-2</v>
      </c>
    </row>
    <row r="20" spans="1:7" ht="15">
      <c r="A20" s="4" t="s">
        <v>10743</v>
      </c>
      <c r="B20" s="4" t="s">
        <v>10744</v>
      </c>
      <c r="C20" s="4" t="s">
        <v>10700</v>
      </c>
      <c r="D20" s="4" t="s">
        <v>10740</v>
      </c>
      <c r="E20" s="4">
        <v>9</v>
      </c>
      <c r="F20" s="52">
        <v>5.0847457627118599E-2</v>
      </c>
      <c r="G20" s="5">
        <v>1.8110060000000001E-2</v>
      </c>
    </row>
    <row r="21" spans="1:7" ht="15">
      <c r="A21" s="4" t="s">
        <v>10745</v>
      </c>
      <c r="B21" s="4" t="s">
        <v>10746</v>
      </c>
      <c r="C21" s="4" t="s">
        <v>10700</v>
      </c>
      <c r="D21" s="4" t="s">
        <v>10731</v>
      </c>
      <c r="E21" s="4">
        <v>14</v>
      </c>
      <c r="F21" s="52">
        <v>4.0229885057471299E-2</v>
      </c>
      <c r="G21" s="5">
        <v>2.5223829999999999E-2</v>
      </c>
    </row>
    <row r="22" spans="1:7" ht="15">
      <c r="A22" s="4" t="s">
        <v>10747</v>
      </c>
      <c r="B22" s="4" t="s">
        <v>10748</v>
      </c>
      <c r="C22" s="4" t="s">
        <v>10700</v>
      </c>
      <c r="D22" s="4" t="s">
        <v>10721</v>
      </c>
      <c r="E22" s="4">
        <v>8</v>
      </c>
      <c r="F22" s="52">
        <v>4.7058823529411799E-2</v>
      </c>
      <c r="G22" s="5">
        <v>3.7122990000000002E-2</v>
      </c>
    </row>
    <row r="23" spans="1:7" ht="15">
      <c r="A23" s="46" t="s">
        <v>10749</v>
      </c>
      <c r="B23" s="46" t="s">
        <v>10750</v>
      </c>
      <c r="C23" s="46" t="s">
        <v>10700</v>
      </c>
      <c r="D23" s="46" t="s">
        <v>10704</v>
      </c>
      <c r="E23" s="46">
        <v>12</v>
      </c>
      <c r="F23" s="53">
        <v>3.8961038961039002E-2</v>
      </c>
      <c r="G23" s="54">
        <v>4.4493480000000002E-2</v>
      </c>
    </row>
  </sheetData>
  <sortState ref="A25:L51">
    <sortCondition ref="G27"/>
  </sortState>
  <phoneticPr fontId="25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workbookViewId="0">
      <selection activeCell="A2" sqref="A2"/>
    </sheetView>
  </sheetViews>
  <sheetFormatPr defaultColWidth="9" defaultRowHeight="13.5"/>
  <cols>
    <col min="1" max="1" width="14.125" customWidth="1"/>
    <col min="2" max="2" width="13" customWidth="1"/>
    <col min="4" max="4" width="11.75" customWidth="1"/>
    <col min="6" max="6" width="13" customWidth="1"/>
  </cols>
  <sheetData>
    <row r="1" spans="1:7" ht="15">
      <c r="A1" s="2" t="s">
        <v>10751</v>
      </c>
    </row>
    <row r="2" spans="1:7">
      <c r="A2" s="50" t="s">
        <v>10752</v>
      </c>
      <c r="B2" s="50" t="s">
        <v>10753</v>
      </c>
      <c r="C2" s="50" t="s">
        <v>10754</v>
      </c>
      <c r="D2" s="50" t="s">
        <v>10755</v>
      </c>
      <c r="E2" s="50" t="s">
        <v>10756</v>
      </c>
      <c r="F2" s="50" t="s">
        <v>10757</v>
      </c>
      <c r="G2" s="50" t="s">
        <v>10758</v>
      </c>
    </row>
    <row r="3" spans="1:7">
      <c r="A3" s="51" t="s">
        <v>10759</v>
      </c>
      <c r="B3" s="51">
        <v>2775498</v>
      </c>
      <c r="C3" s="51">
        <v>311922</v>
      </c>
      <c r="D3" s="51">
        <v>181511</v>
      </c>
      <c r="E3" s="51">
        <v>61902</v>
      </c>
      <c r="F3" s="51">
        <v>44737</v>
      </c>
      <c r="G3" s="51">
        <v>14895</v>
      </c>
    </row>
  </sheetData>
  <phoneticPr fontId="2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5"/>
  <sheetViews>
    <sheetView topLeftCell="G1" workbookViewId="0">
      <selection activeCell="Q8" sqref="Q8"/>
    </sheetView>
  </sheetViews>
  <sheetFormatPr defaultColWidth="9" defaultRowHeight="15"/>
  <cols>
    <col min="1" max="1" width="9" style="29"/>
    <col min="7" max="7" width="9" style="30"/>
    <col min="8" max="8" width="9" customWidth="1"/>
    <col min="13" max="13" width="16.875" customWidth="1"/>
    <col min="17" max="17" width="20.125" customWidth="1"/>
  </cols>
  <sheetData>
    <row r="1" spans="1:29">
      <c r="A1" s="31" t="s">
        <v>10760</v>
      </c>
      <c r="B1" s="32"/>
      <c r="C1" s="32"/>
      <c r="D1" s="32"/>
      <c r="E1" s="32"/>
      <c r="F1" s="32"/>
      <c r="G1" s="33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9" s="27" customFormat="1">
      <c r="A2" s="34" t="s">
        <v>10761</v>
      </c>
      <c r="B2" s="35" t="s">
        <v>10762</v>
      </c>
      <c r="C2" s="35" t="s">
        <v>10763</v>
      </c>
      <c r="D2" s="35" t="s">
        <v>10764</v>
      </c>
      <c r="E2" s="35" t="s">
        <v>10765</v>
      </c>
      <c r="F2" s="35" t="s">
        <v>10766</v>
      </c>
      <c r="G2" s="36" t="s">
        <v>10767</v>
      </c>
      <c r="H2" s="34" t="s">
        <v>10768</v>
      </c>
      <c r="I2" s="34" t="s">
        <v>10769</v>
      </c>
      <c r="J2" s="34" t="s">
        <v>10770</v>
      </c>
      <c r="K2" s="34" t="s">
        <v>10771</v>
      </c>
      <c r="L2" s="34" t="s">
        <v>10772</v>
      </c>
      <c r="M2" s="34" t="s">
        <v>10773</v>
      </c>
      <c r="N2" s="34" t="s">
        <v>10774</v>
      </c>
      <c r="O2" s="34" t="s">
        <v>10775</v>
      </c>
      <c r="P2" s="34" t="s">
        <v>10776</v>
      </c>
      <c r="Q2" s="34" t="s">
        <v>10773</v>
      </c>
      <c r="R2" s="34" t="s">
        <v>10777</v>
      </c>
      <c r="S2" s="34" t="s">
        <v>10778</v>
      </c>
      <c r="T2" s="34" t="s">
        <v>10779</v>
      </c>
      <c r="U2" s="34" t="s">
        <v>10780</v>
      </c>
      <c r="V2" s="34" t="s">
        <v>10781</v>
      </c>
      <c r="W2" s="34" t="s">
        <v>10782</v>
      </c>
      <c r="X2" s="34" t="s">
        <v>10783</v>
      </c>
      <c r="Y2" s="34" t="s">
        <v>10784</v>
      </c>
      <c r="Z2" s="34" t="s">
        <v>10785</v>
      </c>
      <c r="AA2" s="34" t="s">
        <v>10786</v>
      </c>
      <c r="AB2" s="34" t="s">
        <v>10787</v>
      </c>
      <c r="AC2" s="39"/>
    </row>
    <row r="3" spans="1:29">
      <c r="A3" s="37" t="s">
        <v>10788</v>
      </c>
      <c r="B3" s="4">
        <v>2.23</v>
      </c>
      <c r="C3" s="4">
        <v>2.1</v>
      </c>
      <c r="D3" s="4">
        <v>1.92</v>
      </c>
      <c r="E3" s="4">
        <v>1.81</v>
      </c>
      <c r="F3" s="6">
        <v>2.0150000000000001</v>
      </c>
      <c r="G3" s="30">
        <v>1.2340000000000001E-3</v>
      </c>
      <c r="H3" s="32" t="s">
        <v>10789</v>
      </c>
      <c r="I3" s="32">
        <v>99.712000000000003</v>
      </c>
      <c r="J3" s="32">
        <v>0</v>
      </c>
      <c r="K3" s="32" t="s">
        <v>12542</v>
      </c>
      <c r="L3" s="32" t="s">
        <v>10790</v>
      </c>
      <c r="M3" s="32" t="s">
        <v>10791</v>
      </c>
      <c r="N3" s="32">
        <v>60.96</v>
      </c>
      <c r="O3" s="32">
        <v>0</v>
      </c>
      <c r="P3" s="32" t="s">
        <v>10792</v>
      </c>
      <c r="Q3" s="32" t="s">
        <v>10791</v>
      </c>
      <c r="R3" s="32" t="s">
        <v>10793</v>
      </c>
      <c r="S3" s="32">
        <v>1318</v>
      </c>
      <c r="T3" s="32">
        <v>0</v>
      </c>
      <c r="U3" s="32" t="s">
        <v>10794</v>
      </c>
      <c r="V3" s="32" t="s">
        <v>10795</v>
      </c>
      <c r="W3" s="32" t="s">
        <v>10796</v>
      </c>
      <c r="X3" s="32" t="s">
        <v>10797</v>
      </c>
      <c r="Y3" s="32" t="s">
        <v>10798</v>
      </c>
      <c r="Z3" s="32"/>
      <c r="AA3" s="32" t="s">
        <v>10799</v>
      </c>
      <c r="AB3" s="32" t="s">
        <v>10800</v>
      </c>
    </row>
    <row r="4" spans="1:29">
      <c r="A4" s="37" t="s">
        <v>10801</v>
      </c>
      <c r="B4" s="4">
        <v>4.87</v>
      </c>
      <c r="C4" s="4">
        <v>4.71</v>
      </c>
      <c r="D4" s="4">
        <v>5.32</v>
      </c>
      <c r="E4" s="4">
        <v>4.46</v>
      </c>
      <c r="F4" s="6">
        <v>4.84</v>
      </c>
      <c r="G4" s="30">
        <v>2.2190000000000001E-2</v>
      </c>
      <c r="H4" s="32" t="s">
        <v>10802</v>
      </c>
      <c r="I4" s="32">
        <v>95.066000000000003</v>
      </c>
      <c r="J4" s="32">
        <v>9.9999999999999995E-21</v>
      </c>
      <c r="K4" s="32" t="s">
        <v>12543</v>
      </c>
      <c r="L4" s="32" t="s">
        <v>10803</v>
      </c>
      <c r="M4" s="32" t="s">
        <v>10804</v>
      </c>
      <c r="N4" s="32" t="s">
        <v>10804</v>
      </c>
      <c r="O4" s="32" t="s">
        <v>10804</v>
      </c>
      <c r="P4" s="32" t="s">
        <v>10804</v>
      </c>
      <c r="Q4" s="32" t="s">
        <v>10804</v>
      </c>
      <c r="R4" s="32" t="s">
        <v>10804</v>
      </c>
      <c r="S4" s="32" t="s">
        <v>10804</v>
      </c>
      <c r="T4" s="32" t="s">
        <v>10804</v>
      </c>
      <c r="U4" s="32" t="s">
        <v>10804</v>
      </c>
      <c r="V4" s="32" t="s">
        <v>10804</v>
      </c>
      <c r="W4" s="32" t="s">
        <v>10804</v>
      </c>
      <c r="X4" s="32" t="s">
        <v>10804</v>
      </c>
      <c r="Y4" s="32" t="s">
        <v>10804</v>
      </c>
      <c r="Z4" s="32" t="s">
        <v>10804</v>
      </c>
      <c r="AA4" s="32" t="s">
        <v>10804</v>
      </c>
      <c r="AB4" s="32" t="s">
        <v>10804</v>
      </c>
    </row>
    <row r="5" spans="1:29">
      <c r="A5" s="37" t="s">
        <v>10805</v>
      </c>
      <c r="B5" s="4">
        <v>0.5</v>
      </c>
      <c r="C5" s="4">
        <v>0.53</v>
      </c>
      <c r="D5" s="4">
        <v>0.53</v>
      </c>
      <c r="E5" s="4">
        <v>0.54</v>
      </c>
      <c r="F5" s="6">
        <v>0.52500000000000002</v>
      </c>
      <c r="G5" s="30">
        <v>2.596E-2</v>
      </c>
      <c r="H5" s="32" t="s">
        <v>10806</v>
      </c>
      <c r="I5" s="32">
        <v>99.06</v>
      </c>
      <c r="J5" s="32">
        <v>0</v>
      </c>
      <c r="K5" s="32" t="s">
        <v>10807</v>
      </c>
      <c r="L5" s="32" t="s">
        <v>10808</v>
      </c>
      <c r="M5" s="32" t="s">
        <v>10804</v>
      </c>
      <c r="N5" s="32" t="s">
        <v>10804</v>
      </c>
      <c r="O5" s="32" t="s">
        <v>10804</v>
      </c>
      <c r="P5" s="32" t="s">
        <v>10804</v>
      </c>
      <c r="Q5" s="32" t="s">
        <v>10804</v>
      </c>
      <c r="R5" s="32" t="s">
        <v>10809</v>
      </c>
      <c r="S5" s="32">
        <v>90.9</v>
      </c>
      <c r="T5" s="32">
        <v>9.0000000000000003E-20</v>
      </c>
      <c r="U5" s="32" t="s">
        <v>10810</v>
      </c>
      <c r="V5" s="32" t="s">
        <v>10811</v>
      </c>
      <c r="W5" s="32" t="s">
        <v>10812</v>
      </c>
      <c r="X5" s="32" t="s">
        <v>10813</v>
      </c>
      <c r="Y5" s="32" t="s">
        <v>10804</v>
      </c>
      <c r="Z5" s="32" t="s">
        <v>10804</v>
      </c>
      <c r="AA5" s="32" t="s">
        <v>10804</v>
      </c>
      <c r="AB5" s="32" t="s">
        <v>10804</v>
      </c>
    </row>
    <row r="6" spans="1:29">
      <c r="A6" s="37" t="s">
        <v>10814</v>
      </c>
      <c r="B6" s="4">
        <v>0.24</v>
      </c>
      <c r="C6" s="4">
        <v>0.36</v>
      </c>
      <c r="D6" s="4">
        <v>0.39</v>
      </c>
      <c r="E6" s="4">
        <v>0.56999999999999995</v>
      </c>
      <c r="F6" s="6">
        <v>0.39</v>
      </c>
      <c r="G6" s="30">
        <v>1.6590000000000001E-3</v>
      </c>
      <c r="H6" s="32" t="s">
        <v>10815</v>
      </c>
      <c r="I6" s="32">
        <v>90.174999999999997</v>
      </c>
      <c r="J6" s="32">
        <v>6.0000000000000002E-173</v>
      </c>
      <c r="K6" s="32" t="s">
        <v>10816</v>
      </c>
      <c r="L6" s="32" t="s">
        <v>10817</v>
      </c>
      <c r="M6" s="32" t="s">
        <v>10818</v>
      </c>
      <c r="N6" s="32">
        <v>66.09</v>
      </c>
      <c r="O6" s="32">
        <v>6.9999999999999997E-108</v>
      </c>
      <c r="P6" s="32" t="s">
        <v>12544</v>
      </c>
      <c r="Q6" s="32" t="s">
        <v>10818</v>
      </c>
      <c r="R6" s="32" t="s">
        <v>10819</v>
      </c>
      <c r="S6" s="32">
        <v>335</v>
      </c>
      <c r="T6" s="32">
        <v>1E-107</v>
      </c>
      <c r="U6" s="32" t="s">
        <v>10820</v>
      </c>
      <c r="V6" s="32" t="s">
        <v>10821</v>
      </c>
      <c r="W6" s="32" t="s">
        <v>10822</v>
      </c>
      <c r="X6" s="32" t="s">
        <v>10823</v>
      </c>
      <c r="Y6" s="32" t="s">
        <v>10824</v>
      </c>
      <c r="Z6" s="32" t="s">
        <v>10825</v>
      </c>
      <c r="AA6" s="32" t="s">
        <v>10826</v>
      </c>
      <c r="AB6" s="32" t="s">
        <v>10827</v>
      </c>
    </row>
    <row r="7" spans="1:29">
      <c r="A7" s="37" t="s">
        <v>10828</v>
      </c>
      <c r="B7" s="4">
        <v>0.63</v>
      </c>
      <c r="C7" s="4">
        <v>0.63</v>
      </c>
      <c r="D7" s="4">
        <v>0.59</v>
      </c>
      <c r="E7" s="4">
        <v>0.6</v>
      </c>
      <c r="F7" s="6">
        <v>0.61250000000000004</v>
      </c>
      <c r="G7" s="30">
        <v>1.427E-2</v>
      </c>
      <c r="H7" s="32" t="s">
        <v>10829</v>
      </c>
      <c r="I7" s="32">
        <v>100</v>
      </c>
      <c r="J7" s="32">
        <v>8E-78</v>
      </c>
      <c r="K7" s="32" t="s">
        <v>10830</v>
      </c>
      <c r="L7" s="32" t="s">
        <v>10831</v>
      </c>
      <c r="M7" s="32" t="s">
        <v>10832</v>
      </c>
      <c r="N7" s="32">
        <v>82.24</v>
      </c>
      <c r="O7" s="32">
        <v>1.9999999999999998E-65</v>
      </c>
      <c r="P7" s="32" t="s">
        <v>10833</v>
      </c>
      <c r="Q7" s="32" t="s">
        <v>10832</v>
      </c>
      <c r="R7" s="32" t="s">
        <v>10834</v>
      </c>
      <c r="S7" s="32">
        <v>193</v>
      </c>
      <c r="T7" s="32">
        <v>3.9999999999999997E-65</v>
      </c>
      <c r="U7" s="32" t="s">
        <v>10835</v>
      </c>
      <c r="V7" s="32" t="s">
        <v>10836</v>
      </c>
      <c r="W7" s="32" t="s">
        <v>10837</v>
      </c>
      <c r="X7" s="32" t="s">
        <v>10838</v>
      </c>
      <c r="Y7" s="32" t="s">
        <v>10839</v>
      </c>
      <c r="Z7" s="32" t="s">
        <v>10840</v>
      </c>
      <c r="AA7" s="32" t="s">
        <v>10841</v>
      </c>
      <c r="AB7" s="32" t="s">
        <v>10842</v>
      </c>
    </row>
    <row r="8" spans="1:29">
      <c r="A8" s="37" t="s">
        <v>10843</v>
      </c>
      <c r="B8" s="4">
        <v>2.1800000000000002</v>
      </c>
      <c r="C8" s="4">
        <v>1.92</v>
      </c>
      <c r="D8" s="4">
        <v>2.1800000000000002</v>
      </c>
      <c r="E8" s="4">
        <v>1.94</v>
      </c>
      <c r="F8" s="6">
        <v>2.0550000000000002</v>
      </c>
      <c r="G8" s="30">
        <v>4.908E-3</v>
      </c>
      <c r="H8" s="32" t="s">
        <v>10844</v>
      </c>
      <c r="I8" s="32">
        <v>98.113</v>
      </c>
      <c r="J8" s="32">
        <v>1.0000000000000001E-110</v>
      </c>
      <c r="K8" s="32" t="s">
        <v>10845</v>
      </c>
      <c r="L8" s="32" t="s">
        <v>10846</v>
      </c>
      <c r="M8" s="32" t="s">
        <v>10847</v>
      </c>
      <c r="N8" s="32">
        <v>79.08</v>
      </c>
      <c r="O8" s="32">
        <v>9.9999999999999998E-86</v>
      </c>
      <c r="P8" s="32" t="s">
        <v>10848</v>
      </c>
      <c r="Q8" s="32" t="s">
        <v>10847</v>
      </c>
      <c r="R8" s="32" t="s">
        <v>10804</v>
      </c>
      <c r="S8" s="32" t="s">
        <v>10804</v>
      </c>
      <c r="T8" s="32" t="s">
        <v>10804</v>
      </c>
      <c r="U8" s="32" t="s">
        <v>10804</v>
      </c>
      <c r="V8" s="32" t="s">
        <v>10804</v>
      </c>
      <c r="W8" s="32" t="s">
        <v>10804</v>
      </c>
      <c r="X8" s="32" t="s">
        <v>10804</v>
      </c>
      <c r="Y8" s="32" t="s">
        <v>10849</v>
      </c>
      <c r="Z8" s="32" t="s">
        <v>10850</v>
      </c>
      <c r="AA8" s="32" t="s">
        <v>10851</v>
      </c>
      <c r="AB8" s="32" t="s">
        <v>10852</v>
      </c>
    </row>
    <row r="9" spans="1:29">
      <c r="A9" s="37" t="s">
        <v>10853</v>
      </c>
      <c r="B9" s="4">
        <v>2.34</v>
      </c>
      <c r="C9" s="4">
        <v>2.37</v>
      </c>
      <c r="D9" s="4">
        <v>2.73</v>
      </c>
      <c r="E9" s="4">
        <v>2.73</v>
      </c>
      <c r="F9" s="6">
        <v>2.5425</v>
      </c>
      <c r="G9" s="30">
        <v>2.017E-2</v>
      </c>
      <c r="H9" s="32" t="s">
        <v>10854</v>
      </c>
      <c r="I9" s="32">
        <v>98.337999999999994</v>
      </c>
      <c r="J9" s="32">
        <v>0</v>
      </c>
      <c r="K9" s="32" t="s">
        <v>10855</v>
      </c>
      <c r="L9" s="32" t="s">
        <v>10856</v>
      </c>
      <c r="M9" s="32" t="s">
        <v>10857</v>
      </c>
      <c r="N9" s="32">
        <v>43.31</v>
      </c>
      <c r="O9" s="32">
        <v>4.0000000000000001E-99</v>
      </c>
      <c r="P9" s="32" t="s">
        <v>10858</v>
      </c>
      <c r="Q9" s="32" t="s">
        <v>10857</v>
      </c>
      <c r="R9" s="32" t="s">
        <v>10804</v>
      </c>
      <c r="S9" s="32" t="s">
        <v>10804</v>
      </c>
      <c r="T9" s="32" t="s">
        <v>10804</v>
      </c>
      <c r="U9" s="32" t="s">
        <v>10804</v>
      </c>
      <c r="V9" s="32" t="s">
        <v>10804</v>
      </c>
      <c r="W9" s="32" t="s">
        <v>10804</v>
      </c>
      <c r="X9" s="32" t="s">
        <v>10804</v>
      </c>
      <c r="Y9" s="32" t="s">
        <v>10859</v>
      </c>
      <c r="Z9" s="32"/>
      <c r="AA9" s="32" t="s">
        <v>10860</v>
      </c>
      <c r="AB9" s="32" t="s">
        <v>10804</v>
      </c>
    </row>
    <row r="10" spans="1:29">
      <c r="A10" s="37" t="s">
        <v>10861</v>
      </c>
      <c r="B10" s="4">
        <v>0.47</v>
      </c>
      <c r="C10" s="4">
        <v>0.49</v>
      </c>
      <c r="D10" s="4">
        <v>0.49</v>
      </c>
      <c r="E10" s="4">
        <v>0.51</v>
      </c>
      <c r="F10" s="6">
        <v>0.49</v>
      </c>
      <c r="G10" s="30">
        <v>7.4219999999999998E-3</v>
      </c>
      <c r="H10" s="32" t="s">
        <v>10862</v>
      </c>
      <c r="I10" s="32">
        <v>99.751999999999995</v>
      </c>
      <c r="J10" s="32">
        <v>0</v>
      </c>
      <c r="K10" s="32" t="s">
        <v>10863</v>
      </c>
      <c r="L10" s="32" t="s">
        <v>10864</v>
      </c>
      <c r="M10" s="32" t="s">
        <v>10865</v>
      </c>
      <c r="N10" s="32">
        <v>74.5</v>
      </c>
      <c r="O10" s="32">
        <v>0</v>
      </c>
      <c r="P10" s="32" t="s">
        <v>10866</v>
      </c>
      <c r="Q10" s="32" t="s">
        <v>10865</v>
      </c>
      <c r="R10" s="32" t="s">
        <v>10867</v>
      </c>
      <c r="S10" s="32">
        <v>623</v>
      </c>
      <c r="T10" s="32">
        <v>0</v>
      </c>
      <c r="U10" s="32" t="s">
        <v>10868</v>
      </c>
      <c r="V10" s="32" t="s">
        <v>10869</v>
      </c>
      <c r="W10" s="32" t="s">
        <v>10870</v>
      </c>
      <c r="X10" s="32" t="s">
        <v>10871</v>
      </c>
      <c r="Y10" s="32" t="s">
        <v>10872</v>
      </c>
      <c r="Z10" s="32" t="s">
        <v>10873</v>
      </c>
      <c r="AA10" s="32" t="s">
        <v>10874</v>
      </c>
      <c r="AB10" s="32" t="s">
        <v>10875</v>
      </c>
    </row>
    <row r="11" spans="1:29">
      <c r="A11" s="37" t="s">
        <v>10876</v>
      </c>
      <c r="B11" s="4">
        <v>0.49</v>
      </c>
      <c r="C11" s="4">
        <v>0.43</v>
      </c>
      <c r="D11" s="4">
        <v>0.51</v>
      </c>
      <c r="E11" s="4">
        <v>0.46</v>
      </c>
      <c r="F11" s="6">
        <v>0.47249999999999998</v>
      </c>
      <c r="G11" s="30">
        <v>3.7300000000000001E-4</v>
      </c>
      <c r="H11" s="32" t="s">
        <v>10877</v>
      </c>
      <c r="I11" s="32">
        <v>89.361999999999995</v>
      </c>
      <c r="J11" s="32">
        <v>1E-172</v>
      </c>
      <c r="K11" s="32" t="s">
        <v>10878</v>
      </c>
      <c r="L11" s="32" t="s">
        <v>10879</v>
      </c>
      <c r="M11" s="32" t="s">
        <v>10880</v>
      </c>
      <c r="N11" s="32">
        <v>33.869999999999997</v>
      </c>
      <c r="O11" s="32">
        <v>1.0000000000000001E-9</v>
      </c>
      <c r="P11" s="32" t="s">
        <v>10881</v>
      </c>
      <c r="Q11" s="32" t="s">
        <v>10880</v>
      </c>
      <c r="R11" s="32" t="s">
        <v>10882</v>
      </c>
      <c r="S11" s="32">
        <v>325</v>
      </c>
      <c r="T11" s="32">
        <v>2.0000000000000002E-111</v>
      </c>
      <c r="U11" s="32" t="s">
        <v>10883</v>
      </c>
      <c r="V11" s="32" t="s">
        <v>10836</v>
      </c>
      <c r="W11" s="32" t="s">
        <v>10837</v>
      </c>
      <c r="X11" s="32" t="s">
        <v>10838</v>
      </c>
      <c r="Y11" s="32" t="s">
        <v>10884</v>
      </c>
      <c r="Z11" s="32" t="s">
        <v>10804</v>
      </c>
      <c r="AA11" s="32" t="s">
        <v>10804</v>
      </c>
      <c r="AB11" s="32" t="s">
        <v>10804</v>
      </c>
    </row>
    <row r="12" spans="1:29">
      <c r="A12" s="37" t="s">
        <v>10885</v>
      </c>
      <c r="B12" s="4">
        <v>0.44</v>
      </c>
      <c r="C12" s="4">
        <v>0.4</v>
      </c>
      <c r="D12" s="4">
        <v>0.49</v>
      </c>
      <c r="E12" s="4">
        <v>0.43</v>
      </c>
      <c r="F12" s="6">
        <v>0.44</v>
      </c>
      <c r="G12" s="30">
        <v>2.9789999999999999E-3</v>
      </c>
      <c r="H12" s="32" t="s">
        <v>10886</v>
      </c>
      <c r="I12" s="32">
        <v>96.296000000000006</v>
      </c>
      <c r="J12" s="32">
        <v>7.0000000000000006E-136</v>
      </c>
      <c r="K12" s="32" t="s">
        <v>10887</v>
      </c>
      <c r="L12" s="32" t="s">
        <v>10888</v>
      </c>
      <c r="M12" s="32" t="s">
        <v>10889</v>
      </c>
      <c r="N12" s="32">
        <v>96.3</v>
      </c>
      <c r="O12" s="32">
        <v>4.9999999999999999E-138</v>
      </c>
      <c r="P12" s="32" t="s">
        <v>10890</v>
      </c>
      <c r="Q12" s="32" t="s">
        <v>10889</v>
      </c>
      <c r="R12" s="32" t="s">
        <v>10804</v>
      </c>
      <c r="S12" s="32" t="s">
        <v>10804</v>
      </c>
      <c r="T12" s="32" t="s">
        <v>10804</v>
      </c>
      <c r="U12" s="32" t="s">
        <v>10804</v>
      </c>
      <c r="V12" s="32" t="s">
        <v>10804</v>
      </c>
      <c r="W12" s="32" t="s">
        <v>10804</v>
      </c>
      <c r="X12" s="32" t="s">
        <v>10804</v>
      </c>
      <c r="Y12" s="32" t="s">
        <v>10804</v>
      </c>
      <c r="Z12" s="32" t="s">
        <v>10804</v>
      </c>
      <c r="AA12" s="32" t="s">
        <v>10804</v>
      </c>
      <c r="AB12" s="32" t="s">
        <v>10804</v>
      </c>
    </row>
    <row r="13" spans="1:29">
      <c r="A13" s="37" t="s">
        <v>10891</v>
      </c>
      <c r="B13" s="4">
        <v>1.72</v>
      </c>
      <c r="C13" s="4">
        <v>1.8</v>
      </c>
      <c r="D13" s="4">
        <v>1.57</v>
      </c>
      <c r="E13" s="4">
        <v>1.63</v>
      </c>
      <c r="F13" s="6">
        <v>1.68</v>
      </c>
      <c r="G13" s="30">
        <v>1.1900000000000001E-2</v>
      </c>
      <c r="H13" s="32" t="s">
        <v>10892</v>
      </c>
      <c r="I13" s="32">
        <v>97.643000000000001</v>
      </c>
      <c r="J13" s="32">
        <v>0</v>
      </c>
      <c r="K13" s="32" t="s">
        <v>10893</v>
      </c>
      <c r="L13" s="32" t="s">
        <v>10894</v>
      </c>
      <c r="M13" s="32" t="s">
        <v>10895</v>
      </c>
      <c r="N13" s="32">
        <v>67.52</v>
      </c>
      <c r="O13" s="32">
        <v>2.0000000000000001E-127</v>
      </c>
      <c r="P13" s="32" t="s">
        <v>10896</v>
      </c>
      <c r="Q13" s="32" t="s">
        <v>10895</v>
      </c>
      <c r="R13" s="32" t="s">
        <v>10897</v>
      </c>
      <c r="S13" s="32">
        <v>373</v>
      </c>
      <c r="T13" s="32">
        <v>4.0000000000000001E-127</v>
      </c>
      <c r="U13" s="32" t="s">
        <v>10898</v>
      </c>
      <c r="V13" s="32" t="s">
        <v>10899</v>
      </c>
      <c r="W13" s="32" t="s">
        <v>10900</v>
      </c>
      <c r="X13" s="32" t="s">
        <v>10901</v>
      </c>
      <c r="Y13" s="32" t="s">
        <v>10902</v>
      </c>
      <c r="Z13" s="32"/>
      <c r="AA13" s="32" t="s">
        <v>10903</v>
      </c>
      <c r="AB13" s="32" t="s">
        <v>10904</v>
      </c>
    </row>
    <row r="14" spans="1:29">
      <c r="A14" s="37" t="s">
        <v>10905</v>
      </c>
      <c r="B14" s="4">
        <v>0.65</v>
      </c>
      <c r="C14" s="4">
        <v>0.65</v>
      </c>
      <c r="D14" s="4">
        <v>0.63</v>
      </c>
      <c r="E14" s="4">
        <v>0.63</v>
      </c>
      <c r="F14" s="6">
        <v>0.64</v>
      </c>
      <c r="G14" s="30">
        <v>1.2019999999999999E-2</v>
      </c>
      <c r="H14" s="32" t="s">
        <v>10906</v>
      </c>
      <c r="I14" s="32">
        <v>99.566999999999993</v>
      </c>
      <c r="J14" s="32">
        <v>7.0000000000000006E-160</v>
      </c>
      <c r="K14" s="32" t="s">
        <v>10907</v>
      </c>
      <c r="L14" s="32" t="s">
        <v>10908</v>
      </c>
      <c r="M14" s="32" t="s">
        <v>10909</v>
      </c>
      <c r="N14" s="32">
        <v>56.67</v>
      </c>
      <c r="O14" s="32">
        <v>7E-45</v>
      </c>
      <c r="P14" s="32" t="s">
        <v>10910</v>
      </c>
      <c r="Q14" s="32" t="s">
        <v>10909</v>
      </c>
      <c r="R14" s="32" t="s">
        <v>10911</v>
      </c>
      <c r="S14" s="32">
        <v>154</v>
      </c>
      <c r="T14" s="32">
        <v>9.9999999999999995E-45</v>
      </c>
      <c r="U14" s="32" t="s">
        <v>10912</v>
      </c>
      <c r="V14" s="32" t="s">
        <v>10913</v>
      </c>
      <c r="W14" s="32" t="s">
        <v>10900</v>
      </c>
      <c r="X14" s="32" t="s">
        <v>10901</v>
      </c>
      <c r="Y14" s="32" t="s">
        <v>10914</v>
      </c>
      <c r="Z14" s="32"/>
      <c r="AA14" s="32" t="s">
        <v>10915</v>
      </c>
      <c r="AB14" s="32" t="s">
        <v>10804</v>
      </c>
    </row>
    <row r="15" spans="1:29">
      <c r="A15" s="37" t="s">
        <v>10916</v>
      </c>
      <c r="B15" s="4">
        <v>0.64</v>
      </c>
      <c r="C15" s="4">
        <v>0.61</v>
      </c>
      <c r="D15" s="4">
        <v>0.61</v>
      </c>
      <c r="E15" s="4">
        <v>0.61</v>
      </c>
      <c r="F15" s="6">
        <v>0.61750000000000005</v>
      </c>
      <c r="G15" s="30">
        <v>2.5999999999999999E-2</v>
      </c>
      <c r="H15" s="32" t="s">
        <v>10917</v>
      </c>
      <c r="I15" s="32">
        <v>98.786000000000001</v>
      </c>
      <c r="J15" s="32">
        <v>0</v>
      </c>
      <c r="K15" s="32" t="s">
        <v>10918</v>
      </c>
      <c r="L15" s="32" t="s">
        <v>10919</v>
      </c>
      <c r="M15" s="32" t="s">
        <v>10920</v>
      </c>
      <c r="N15" s="32">
        <v>38.65</v>
      </c>
      <c r="O15" s="32">
        <v>5.9999999999999998E-22</v>
      </c>
      <c r="P15" s="32" t="s">
        <v>10921</v>
      </c>
      <c r="Q15" s="32" t="s">
        <v>10920</v>
      </c>
      <c r="R15" s="32" t="s">
        <v>10804</v>
      </c>
      <c r="S15" s="32" t="s">
        <v>10804</v>
      </c>
      <c r="T15" s="32" t="s">
        <v>10804</v>
      </c>
      <c r="U15" s="32" t="s">
        <v>10804</v>
      </c>
      <c r="V15" s="32" t="s">
        <v>10804</v>
      </c>
      <c r="W15" s="32" t="s">
        <v>10804</v>
      </c>
      <c r="X15" s="32" t="s">
        <v>10804</v>
      </c>
      <c r="Y15" s="32" t="s">
        <v>10922</v>
      </c>
      <c r="Z15" s="32"/>
      <c r="AA15" s="32" t="s">
        <v>10923</v>
      </c>
      <c r="AB15" s="32" t="s">
        <v>10804</v>
      </c>
    </row>
    <row r="16" spans="1:29">
      <c r="A16" s="37" t="s">
        <v>10924</v>
      </c>
      <c r="B16" s="4">
        <v>2.5</v>
      </c>
      <c r="C16" s="4">
        <v>2.84</v>
      </c>
      <c r="D16" s="4">
        <v>1.95</v>
      </c>
      <c r="E16" s="4">
        <v>2.2200000000000002</v>
      </c>
      <c r="F16" s="6">
        <v>2.3774999999999999</v>
      </c>
      <c r="G16" s="30">
        <v>1.11E-2</v>
      </c>
      <c r="H16" s="32" t="s">
        <v>10925</v>
      </c>
      <c r="I16" s="32">
        <v>100</v>
      </c>
      <c r="J16" s="32">
        <v>1.9999999999999999E-69</v>
      </c>
      <c r="K16" s="32" t="s">
        <v>10926</v>
      </c>
      <c r="L16" s="32" t="s">
        <v>10927</v>
      </c>
      <c r="M16" s="32" t="s">
        <v>10928</v>
      </c>
      <c r="N16" s="32">
        <v>74.040000000000006</v>
      </c>
      <c r="O16" s="32">
        <v>1E-51</v>
      </c>
      <c r="P16" s="32" t="s">
        <v>10929</v>
      </c>
      <c r="Q16" s="32" t="s">
        <v>10928</v>
      </c>
      <c r="R16" s="32" t="s">
        <v>10804</v>
      </c>
      <c r="S16" s="32" t="s">
        <v>10804</v>
      </c>
      <c r="T16" s="32" t="s">
        <v>10804</v>
      </c>
      <c r="U16" s="32" t="s">
        <v>10804</v>
      </c>
      <c r="V16" s="32" t="s">
        <v>10804</v>
      </c>
      <c r="W16" s="32" t="s">
        <v>10804</v>
      </c>
      <c r="X16" s="32" t="s">
        <v>10804</v>
      </c>
      <c r="Y16" s="32" t="s">
        <v>10930</v>
      </c>
      <c r="Z16" s="32" t="s">
        <v>10804</v>
      </c>
      <c r="AA16" s="32" t="s">
        <v>10804</v>
      </c>
      <c r="AB16" s="32" t="s">
        <v>10804</v>
      </c>
    </row>
    <row r="17" spans="1:28">
      <c r="A17" s="37" t="s">
        <v>10931</v>
      </c>
      <c r="B17" s="4">
        <v>0.56999999999999995</v>
      </c>
      <c r="C17" s="4">
        <v>0.64</v>
      </c>
      <c r="D17" s="4">
        <v>0.55000000000000004</v>
      </c>
      <c r="E17" s="4">
        <v>0.63</v>
      </c>
      <c r="F17" s="6">
        <v>0.59750000000000003</v>
      </c>
      <c r="G17" s="30">
        <v>5.7809999999999997E-3</v>
      </c>
      <c r="H17" s="32" t="s">
        <v>10932</v>
      </c>
      <c r="I17" s="32">
        <v>98.867999999999995</v>
      </c>
      <c r="J17" s="32">
        <v>0</v>
      </c>
      <c r="K17" s="32" t="s">
        <v>10933</v>
      </c>
      <c r="L17" s="32" t="s">
        <v>10934</v>
      </c>
      <c r="M17" s="32" t="s">
        <v>10935</v>
      </c>
      <c r="N17" s="32">
        <v>90.4</v>
      </c>
      <c r="O17" s="32">
        <v>7.0000000000000004E-131</v>
      </c>
      <c r="P17" s="32" t="s">
        <v>10936</v>
      </c>
      <c r="Q17" s="32" t="s">
        <v>10935</v>
      </c>
      <c r="R17" s="32" t="s">
        <v>10804</v>
      </c>
      <c r="S17" s="32" t="s">
        <v>10804</v>
      </c>
      <c r="T17" s="32" t="s">
        <v>10804</v>
      </c>
      <c r="U17" s="32" t="s">
        <v>10804</v>
      </c>
      <c r="V17" s="32" t="s">
        <v>10804</v>
      </c>
      <c r="W17" s="32" t="s">
        <v>10804</v>
      </c>
      <c r="X17" s="32" t="s">
        <v>10804</v>
      </c>
      <c r="Y17" s="32" t="s">
        <v>10937</v>
      </c>
      <c r="Z17" s="32" t="s">
        <v>10938</v>
      </c>
      <c r="AA17" s="32" t="s">
        <v>10939</v>
      </c>
      <c r="AB17" s="32" t="s">
        <v>10940</v>
      </c>
    </row>
    <row r="18" spans="1:28">
      <c r="A18" s="37" t="s">
        <v>10941</v>
      </c>
      <c r="B18" s="4">
        <v>0.52</v>
      </c>
      <c r="C18" s="4">
        <v>0.54</v>
      </c>
      <c r="D18" s="4">
        <v>0.66</v>
      </c>
      <c r="E18" s="4">
        <v>0.68</v>
      </c>
      <c r="F18" s="6">
        <v>0.6</v>
      </c>
      <c r="G18" s="30">
        <v>6.6699999999999995E-5</v>
      </c>
      <c r="H18" s="32" t="s">
        <v>10942</v>
      </c>
      <c r="I18" s="32">
        <v>100</v>
      </c>
      <c r="J18" s="32">
        <v>1.0000000000000001E-68</v>
      </c>
      <c r="K18" s="32" t="s">
        <v>10943</v>
      </c>
      <c r="L18" s="32" t="s">
        <v>10944</v>
      </c>
      <c r="M18" s="32" t="s">
        <v>10804</v>
      </c>
      <c r="N18" s="32" t="s">
        <v>10804</v>
      </c>
      <c r="O18" s="32" t="s">
        <v>10804</v>
      </c>
      <c r="P18" s="32" t="s">
        <v>10804</v>
      </c>
      <c r="Q18" s="32" t="s">
        <v>10804</v>
      </c>
      <c r="R18" s="32" t="s">
        <v>10804</v>
      </c>
      <c r="S18" s="32" t="s">
        <v>10804</v>
      </c>
      <c r="T18" s="32" t="s">
        <v>10804</v>
      </c>
      <c r="U18" s="32" t="s">
        <v>10804</v>
      </c>
      <c r="V18" s="32" t="s">
        <v>10804</v>
      </c>
      <c r="W18" s="32" t="s">
        <v>10804</v>
      </c>
      <c r="X18" s="32" t="s">
        <v>10804</v>
      </c>
      <c r="Y18" s="32" t="s">
        <v>10804</v>
      </c>
      <c r="Z18" s="32"/>
      <c r="AA18" s="32"/>
      <c r="AB18" s="32" t="s">
        <v>10800</v>
      </c>
    </row>
    <row r="19" spans="1:28">
      <c r="A19" s="37" t="s">
        <v>10945</v>
      </c>
      <c r="B19" s="4">
        <v>2.35</v>
      </c>
      <c r="C19" s="4">
        <v>2.08</v>
      </c>
      <c r="D19" s="4">
        <v>2.12</v>
      </c>
      <c r="E19" s="4">
        <v>1.87</v>
      </c>
      <c r="F19" s="6">
        <v>2.105</v>
      </c>
      <c r="G19" s="30">
        <v>1.1249999999999999E-3</v>
      </c>
      <c r="H19" s="32" t="s">
        <v>10946</v>
      </c>
      <c r="I19" s="32">
        <v>90.05</v>
      </c>
      <c r="J19" s="32">
        <v>0</v>
      </c>
      <c r="K19" s="32" t="s">
        <v>10947</v>
      </c>
      <c r="L19" s="32" t="s">
        <v>10948</v>
      </c>
      <c r="M19" s="32" t="s">
        <v>10949</v>
      </c>
      <c r="N19" s="32">
        <v>67.42</v>
      </c>
      <c r="O19" s="32">
        <v>0</v>
      </c>
      <c r="P19" s="32" t="s">
        <v>10950</v>
      </c>
      <c r="Q19" s="32" t="s">
        <v>10949</v>
      </c>
      <c r="R19" s="32" t="s">
        <v>10804</v>
      </c>
      <c r="S19" s="32" t="s">
        <v>10804</v>
      </c>
      <c r="T19" s="32" t="s">
        <v>10804</v>
      </c>
      <c r="U19" s="32" t="s">
        <v>10804</v>
      </c>
      <c r="V19" s="32" t="s">
        <v>10804</v>
      </c>
      <c r="W19" s="32" t="s">
        <v>10804</v>
      </c>
      <c r="X19" s="32" t="s">
        <v>10804</v>
      </c>
      <c r="Y19" s="32" t="s">
        <v>10951</v>
      </c>
      <c r="Z19" s="32" t="s">
        <v>10952</v>
      </c>
      <c r="AA19" s="32" t="s">
        <v>10953</v>
      </c>
      <c r="AB19" s="32" t="s">
        <v>10954</v>
      </c>
    </row>
    <row r="20" spans="1:28">
      <c r="A20" s="37" t="s">
        <v>10955</v>
      </c>
      <c r="B20" s="4">
        <v>0.4</v>
      </c>
      <c r="C20" s="4">
        <v>0.46</v>
      </c>
      <c r="D20" s="4">
        <v>0.43</v>
      </c>
      <c r="E20" s="4">
        <v>0.49</v>
      </c>
      <c r="F20" s="6">
        <v>0.44500000000000001</v>
      </c>
      <c r="G20" s="30">
        <v>9.6430000000000005E-3</v>
      </c>
      <c r="H20" s="32" t="s">
        <v>10956</v>
      </c>
      <c r="I20" s="32">
        <v>93.697000000000003</v>
      </c>
      <c r="J20" s="32">
        <v>1E-161</v>
      </c>
      <c r="K20" s="32" t="s">
        <v>10957</v>
      </c>
      <c r="L20" s="32" t="s">
        <v>10958</v>
      </c>
      <c r="M20" s="32" t="s">
        <v>10959</v>
      </c>
      <c r="N20" s="32">
        <v>82.16</v>
      </c>
      <c r="O20" s="32">
        <v>9.9999999999999995E-145</v>
      </c>
      <c r="P20" s="32" t="s">
        <v>10960</v>
      </c>
      <c r="Q20" s="32" t="s">
        <v>10959</v>
      </c>
      <c r="R20" s="32" t="s">
        <v>10804</v>
      </c>
      <c r="S20" s="32" t="s">
        <v>10804</v>
      </c>
      <c r="T20" s="32" t="s">
        <v>10804</v>
      </c>
      <c r="U20" s="32" t="s">
        <v>10804</v>
      </c>
      <c r="V20" s="32" t="s">
        <v>10804</v>
      </c>
      <c r="W20" s="32" t="s">
        <v>10804</v>
      </c>
      <c r="X20" s="32" t="s">
        <v>10804</v>
      </c>
      <c r="Y20" s="32" t="s">
        <v>10961</v>
      </c>
      <c r="Z20" s="32" t="s">
        <v>10962</v>
      </c>
      <c r="AA20" s="32" t="s">
        <v>10963</v>
      </c>
      <c r="AB20" s="32" t="s">
        <v>10964</v>
      </c>
    </row>
    <row r="21" spans="1:28">
      <c r="A21" s="37" t="s">
        <v>10965</v>
      </c>
      <c r="B21" s="4">
        <v>0.28999999999999998</v>
      </c>
      <c r="C21" s="4">
        <v>0.32</v>
      </c>
      <c r="D21" s="4">
        <v>0.3</v>
      </c>
      <c r="E21" s="4">
        <v>0.35</v>
      </c>
      <c r="F21" s="6">
        <v>0.315</v>
      </c>
      <c r="G21" s="30">
        <v>2.7980000000000001E-2</v>
      </c>
      <c r="H21" s="32" t="s">
        <v>10966</v>
      </c>
      <c r="I21" s="32">
        <v>97.736000000000004</v>
      </c>
      <c r="J21" s="32">
        <v>0</v>
      </c>
      <c r="K21" s="32" t="s">
        <v>10967</v>
      </c>
      <c r="L21" s="32" t="s">
        <v>10968</v>
      </c>
      <c r="M21" s="32" t="s">
        <v>10969</v>
      </c>
      <c r="N21" s="32">
        <v>90.94</v>
      </c>
      <c r="O21" s="32">
        <v>0</v>
      </c>
      <c r="P21" s="32" t="s">
        <v>10970</v>
      </c>
      <c r="Q21" s="32" t="s">
        <v>10969</v>
      </c>
      <c r="R21" s="32" t="s">
        <v>10804</v>
      </c>
      <c r="S21" s="32" t="s">
        <v>10804</v>
      </c>
      <c r="T21" s="32" t="s">
        <v>10804</v>
      </c>
      <c r="U21" s="32" t="s">
        <v>10804</v>
      </c>
      <c r="V21" s="32" t="s">
        <v>10804</v>
      </c>
      <c r="W21" s="32" t="s">
        <v>10804</v>
      </c>
      <c r="X21" s="32" t="s">
        <v>10804</v>
      </c>
      <c r="Y21" s="32" t="s">
        <v>10971</v>
      </c>
      <c r="Z21" s="32" t="s">
        <v>10972</v>
      </c>
      <c r="AA21" s="32" t="s">
        <v>10973</v>
      </c>
      <c r="AB21" s="32" t="s">
        <v>10974</v>
      </c>
    </row>
    <row r="22" spans="1:28">
      <c r="A22" s="37" t="s">
        <v>10975</v>
      </c>
      <c r="B22" s="4">
        <v>0.41</v>
      </c>
      <c r="C22" s="4">
        <v>0.43</v>
      </c>
      <c r="D22" s="4">
        <v>0.46</v>
      </c>
      <c r="E22" s="4">
        <v>0.49</v>
      </c>
      <c r="F22" s="6">
        <v>0.44750000000000001</v>
      </c>
      <c r="G22" s="30">
        <v>1.1150000000000001E-3</v>
      </c>
      <c r="H22" s="32" t="s">
        <v>10976</v>
      </c>
      <c r="I22" s="32">
        <v>75.510000000000005</v>
      </c>
      <c r="J22" s="32">
        <v>9.9999999999999994E-30</v>
      </c>
      <c r="K22" s="32" t="s">
        <v>10977</v>
      </c>
      <c r="L22" s="32" t="s">
        <v>10978</v>
      </c>
      <c r="M22" s="32" t="s">
        <v>10979</v>
      </c>
      <c r="N22" s="32">
        <v>60.61</v>
      </c>
      <c r="O22" s="32">
        <v>9.9999999999999995E-8</v>
      </c>
      <c r="P22" s="32" t="s">
        <v>10980</v>
      </c>
      <c r="Q22" s="32" t="s">
        <v>10979</v>
      </c>
      <c r="R22" s="32" t="s">
        <v>10804</v>
      </c>
      <c r="S22" s="32" t="s">
        <v>10804</v>
      </c>
      <c r="T22" s="32" t="s">
        <v>10804</v>
      </c>
      <c r="U22" s="32" t="s">
        <v>10804</v>
      </c>
      <c r="V22" s="32" t="s">
        <v>10804</v>
      </c>
      <c r="W22" s="32" t="s">
        <v>10804</v>
      </c>
      <c r="X22" s="32" t="s">
        <v>10804</v>
      </c>
      <c r="Y22" s="32" t="s">
        <v>10804</v>
      </c>
      <c r="Z22" s="32"/>
      <c r="AA22" s="32" t="s">
        <v>10981</v>
      </c>
      <c r="AB22" s="32" t="s">
        <v>10982</v>
      </c>
    </row>
    <row r="23" spans="1:28">
      <c r="A23" s="37" t="s">
        <v>10983</v>
      </c>
      <c r="B23" s="4">
        <v>0.57999999999999996</v>
      </c>
      <c r="C23" s="4">
        <v>0.55000000000000004</v>
      </c>
      <c r="D23" s="4">
        <v>0.57999999999999996</v>
      </c>
      <c r="E23" s="4">
        <v>0.55000000000000004</v>
      </c>
      <c r="F23" s="6">
        <v>0.56499999999999995</v>
      </c>
      <c r="G23" s="30">
        <v>3.9059999999999997E-2</v>
      </c>
      <c r="H23" s="32" t="s">
        <v>10984</v>
      </c>
      <c r="I23" s="32">
        <v>99.183000000000007</v>
      </c>
      <c r="J23" s="32">
        <v>0</v>
      </c>
      <c r="K23" s="32" t="s">
        <v>10985</v>
      </c>
      <c r="L23" s="32" t="s">
        <v>10986</v>
      </c>
      <c r="M23" s="32" t="s">
        <v>10987</v>
      </c>
      <c r="N23" s="32">
        <v>95.37</v>
      </c>
      <c r="O23" s="32">
        <v>0</v>
      </c>
      <c r="P23" s="32" t="s">
        <v>10988</v>
      </c>
      <c r="Q23" s="32" t="s">
        <v>10987</v>
      </c>
      <c r="R23" s="32" t="s">
        <v>10989</v>
      </c>
      <c r="S23" s="32">
        <v>474</v>
      </c>
      <c r="T23" s="32">
        <v>2.9999999999999999E-168</v>
      </c>
      <c r="U23" s="32" t="s">
        <v>10990</v>
      </c>
      <c r="V23" s="32" t="s">
        <v>10991</v>
      </c>
      <c r="W23" s="32" t="s">
        <v>10992</v>
      </c>
      <c r="X23" s="32" t="s">
        <v>10993</v>
      </c>
      <c r="Y23" s="32" t="s">
        <v>10994</v>
      </c>
      <c r="Z23" s="32" t="s">
        <v>10995</v>
      </c>
      <c r="AA23" s="32" t="s">
        <v>10996</v>
      </c>
      <c r="AB23" s="32" t="s">
        <v>10997</v>
      </c>
    </row>
    <row r="24" spans="1:28">
      <c r="A24" s="37" t="s">
        <v>10998</v>
      </c>
      <c r="B24" s="4">
        <v>0.67</v>
      </c>
      <c r="C24" s="4">
        <v>0.63</v>
      </c>
      <c r="D24" s="4">
        <v>0.68</v>
      </c>
      <c r="E24" s="4">
        <v>0.64</v>
      </c>
      <c r="F24" s="6">
        <v>0.65500000000000003</v>
      </c>
      <c r="G24" s="30">
        <v>1.8929999999999999E-2</v>
      </c>
      <c r="H24" s="32" t="s">
        <v>10999</v>
      </c>
      <c r="I24" s="32">
        <v>98.98</v>
      </c>
      <c r="J24" s="32">
        <v>0</v>
      </c>
      <c r="K24" s="32" t="s">
        <v>11000</v>
      </c>
      <c r="L24" s="32" t="s">
        <v>11001</v>
      </c>
      <c r="M24" s="32" t="s">
        <v>10804</v>
      </c>
      <c r="N24" s="32" t="s">
        <v>10804</v>
      </c>
      <c r="O24" s="32" t="s">
        <v>10804</v>
      </c>
      <c r="P24" s="32" t="s">
        <v>10804</v>
      </c>
      <c r="Q24" s="32" t="s">
        <v>10804</v>
      </c>
      <c r="R24" s="32" t="s">
        <v>11002</v>
      </c>
      <c r="S24" s="32">
        <v>106</v>
      </c>
      <c r="T24" s="32">
        <v>8.0000000000000003E-25</v>
      </c>
      <c r="U24" s="32" t="s">
        <v>11003</v>
      </c>
      <c r="V24" s="32" t="s">
        <v>11004</v>
      </c>
      <c r="W24" s="32" t="s">
        <v>10822</v>
      </c>
      <c r="X24" s="32" t="s">
        <v>10823</v>
      </c>
      <c r="Y24" s="32" t="s">
        <v>11005</v>
      </c>
      <c r="Z24" s="32" t="s">
        <v>10804</v>
      </c>
      <c r="AA24" s="32" t="s">
        <v>10804</v>
      </c>
      <c r="AB24" s="32" t="s">
        <v>10804</v>
      </c>
    </row>
    <row r="25" spans="1:28">
      <c r="A25" s="37" t="s">
        <v>11006</v>
      </c>
      <c r="B25" s="4">
        <v>0.4</v>
      </c>
      <c r="C25" s="4">
        <v>0.48</v>
      </c>
      <c r="D25" s="4">
        <v>0.42</v>
      </c>
      <c r="E25" s="4">
        <v>0.47</v>
      </c>
      <c r="F25" s="6">
        <v>0.4425</v>
      </c>
      <c r="G25" s="30">
        <v>7.7059999999999997E-4</v>
      </c>
      <c r="H25" s="32" t="s">
        <v>11007</v>
      </c>
      <c r="I25" s="32">
        <v>96.599000000000004</v>
      </c>
      <c r="J25" s="32">
        <v>1E-99</v>
      </c>
      <c r="K25" s="32" t="s">
        <v>11008</v>
      </c>
      <c r="L25" s="32" t="s">
        <v>11009</v>
      </c>
      <c r="M25" s="32" t="s">
        <v>10804</v>
      </c>
      <c r="N25" s="32" t="s">
        <v>10804</v>
      </c>
      <c r="O25" s="32" t="s">
        <v>10804</v>
      </c>
      <c r="P25" s="32" t="s">
        <v>10804</v>
      </c>
      <c r="Q25" s="32" t="s">
        <v>10804</v>
      </c>
      <c r="R25" s="32" t="s">
        <v>10804</v>
      </c>
      <c r="S25" s="32" t="s">
        <v>10804</v>
      </c>
      <c r="T25" s="32" t="s">
        <v>10804</v>
      </c>
      <c r="U25" s="32" t="s">
        <v>10804</v>
      </c>
      <c r="V25" s="32" t="s">
        <v>10804</v>
      </c>
      <c r="W25" s="32" t="s">
        <v>10804</v>
      </c>
      <c r="X25" s="32" t="s">
        <v>10804</v>
      </c>
      <c r="Y25" s="32" t="s">
        <v>10804</v>
      </c>
      <c r="Z25" s="32" t="s">
        <v>11010</v>
      </c>
      <c r="AA25" s="32" t="s">
        <v>11011</v>
      </c>
      <c r="AB25" s="32" t="s">
        <v>11012</v>
      </c>
    </row>
    <row r="26" spans="1:28">
      <c r="A26" s="37" t="s">
        <v>11013</v>
      </c>
      <c r="B26" s="4">
        <v>1.85</v>
      </c>
      <c r="C26" s="4">
        <v>2</v>
      </c>
      <c r="D26" s="4">
        <v>5.16</v>
      </c>
      <c r="E26" s="4">
        <v>5.26</v>
      </c>
      <c r="F26" s="6">
        <v>3.5674999999999999</v>
      </c>
      <c r="G26" s="30">
        <v>5.844E-4</v>
      </c>
      <c r="H26" s="32" t="s">
        <v>11014</v>
      </c>
      <c r="I26" s="32">
        <v>83.537000000000006</v>
      </c>
      <c r="J26" s="32">
        <v>1E-97</v>
      </c>
      <c r="K26" s="32" t="s">
        <v>11015</v>
      </c>
      <c r="L26" s="32" t="s">
        <v>11016</v>
      </c>
      <c r="M26" s="32" t="s">
        <v>11017</v>
      </c>
      <c r="N26" s="32">
        <v>75</v>
      </c>
      <c r="O26" s="32">
        <v>2.9999999999999999E-88</v>
      </c>
      <c r="P26" s="32" t="s">
        <v>11018</v>
      </c>
      <c r="Q26" s="32" t="s">
        <v>11017</v>
      </c>
      <c r="R26" s="32" t="s">
        <v>11019</v>
      </c>
      <c r="S26" s="32">
        <v>255</v>
      </c>
      <c r="T26" s="32">
        <v>5.9999999999999999E-88</v>
      </c>
      <c r="U26" s="32" t="s">
        <v>11020</v>
      </c>
      <c r="V26" s="32" t="s">
        <v>11021</v>
      </c>
      <c r="W26" s="32" t="s">
        <v>10992</v>
      </c>
      <c r="X26" s="32" t="s">
        <v>10993</v>
      </c>
      <c r="Y26" s="32" t="s">
        <v>11022</v>
      </c>
      <c r="Z26" s="32" t="s">
        <v>11023</v>
      </c>
      <c r="AA26" s="32" t="s">
        <v>11024</v>
      </c>
      <c r="AB26" s="32" t="s">
        <v>10875</v>
      </c>
    </row>
    <row r="27" spans="1:28">
      <c r="A27" s="37" t="s">
        <v>11025</v>
      </c>
      <c r="B27" s="4">
        <v>1.75</v>
      </c>
      <c r="C27" s="4">
        <v>1.73</v>
      </c>
      <c r="D27" s="4">
        <v>1.76</v>
      </c>
      <c r="E27" s="4">
        <v>1.72</v>
      </c>
      <c r="F27" s="6">
        <v>1.74</v>
      </c>
      <c r="G27" s="30">
        <v>6.3899999999999998E-3</v>
      </c>
      <c r="H27" s="32" t="s">
        <v>11026</v>
      </c>
      <c r="I27" s="32">
        <v>99.8</v>
      </c>
      <c r="J27" s="32">
        <v>0</v>
      </c>
      <c r="K27" s="32" t="s">
        <v>11027</v>
      </c>
      <c r="L27" s="32" t="s">
        <v>11028</v>
      </c>
      <c r="M27" s="32" t="s">
        <v>11029</v>
      </c>
      <c r="N27" s="32">
        <v>80.099999999999994</v>
      </c>
      <c r="O27" s="32">
        <v>0</v>
      </c>
      <c r="P27" s="32" t="s">
        <v>11030</v>
      </c>
      <c r="Q27" s="32" t="s">
        <v>11029</v>
      </c>
      <c r="R27" s="32" t="s">
        <v>11031</v>
      </c>
      <c r="S27" s="32">
        <v>1644</v>
      </c>
      <c r="T27" s="32">
        <v>0</v>
      </c>
      <c r="U27" s="32" t="s">
        <v>11032</v>
      </c>
      <c r="V27" s="32" t="s">
        <v>11033</v>
      </c>
      <c r="W27" s="32" t="s">
        <v>11034</v>
      </c>
      <c r="X27" s="32" t="s">
        <v>11035</v>
      </c>
      <c r="Y27" s="32" t="s">
        <v>11036</v>
      </c>
      <c r="Z27" s="32" t="s">
        <v>11037</v>
      </c>
      <c r="AA27" s="32" t="s">
        <v>11038</v>
      </c>
      <c r="AB27" s="32" t="s">
        <v>11039</v>
      </c>
    </row>
    <row r="28" spans="1:28">
      <c r="A28" s="37" t="s">
        <v>11040</v>
      </c>
      <c r="B28" s="4">
        <v>1.73</v>
      </c>
      <c r="C28" s="4">
        <v>1.78</v>
      </c>
      <c r="D28" s="4">
        <v>1.55</v>
      </c>
      <c r="E28" s="4">
        <v>1.59</v>
      </c>
      <c r="F28" s="6">
        <v>1.6625000000000001</v>
      </c>
      <c r="G28" s="30">
        <v>2.2089999999999999E-2</v>
      </c>
      <c r="H28" s="32" t="s">
        <v>11041</v>
      </c>
      <c r="I28" s="32">
        <v>99.161000000000001</v>
      </c>
      <c r="J28" s="32">
        <v>0</v>
      </c>
      <c r="K28" s="32" t="s">
        <v>11042</v>
      </c>
      <c r="L28" s="32" t="s">
        <v>11043</v>
      </c>
      <c r="M28" s="32" t="s">
        <v>11044</v>
      </c>
      <c r="N28" s="32">
        <v>68.02</v>
      </c>
      <c r="O28" s="32">
        <v>0</v>
      </c>
      <c r="P28" s="32" t="s">
        <v>11045</v>
      </c>
      <c r="Q28" s="32" t="s">
        <v>11044</v>
      </c>
      <c r="R28" s="32" t="s">
        <v>11046</v>
      </c>
      <c r="S28" s="32">
        <v>1011</v>
      </c>
      <c r="T28" s="32">
        <v>0</v>
      </c>
      <c r="U28" s="32" t="s">
        <v>11047</v>
      </c>
      <c r="V28" s="32" t="s">
        <v>11048</v>
      </c>
      <c r="W28" s="32" t="s">
        <v>11049</v>
      </c>
      <c r="X28" s="32" t="s">
        <v>11050</v>
      </c>
      <c r="Y28" s="32" t="s">
        <v>11051</v>
      </c>
      <c r="Z28" s="32"/>
      <c r="AA28" s="32"/>
      <c r="AB28" s="32" t="s">
        <v>10800</v>
      </c>
    </row>
    <row r="29" spans="1:28">
      <c r="A29" s="37" t="s">
        <v>11052</v>
      </c>
      <c r="B29" s="4">
        <v>1.93</v>
      </c>
      <c r="C29" s="4">
        <v>1.81</v>
      </c>
      <c r="D29" s="4">
        <v>2.57</v>
      </c>
      <c r="E29" s="4">
        <v>2.44</v>
      </c>
      <c r="F29" s="6">
        <v>2.1875</v>
      </c>
      <c r="G29" s="30">
        <v>7.9679999999999994E-3</v>
      </c>
      <c r="H29" s="32" t="s">
        <v>11053</v>
      </c>
      <c r="I29" s="32">
        <v>99.855999999999995</v>
      </c>
      <c r="J29" s="32">
        <v>0</v>
      </c>
      <c r="K29" s="32" t="s">
        <v>11054</v>
      </c>
      <c r="L29" s="32" t="s">
        <v>11055</v>
      </c>
      <c r="M29" s="32" t="s">
        <v>11056</v>
      </c>
      <c r="N29" s="32">
        <v>69.900000000000006</v>
      </c>
      <c r="O29" s="32">
        <v>0</v>
      </c>
      <c r="P29" s="32" t="s">
        <v>11057</v>
      </c>
      <c r="Q29" s="32" t="s">
        <v>11056</v>
      </c>
      <c r="R29" s="32" t="s">
        <v>11058</v>
      </c>
      <c r="S29" s="32">
        <v>2946</v>
      </c>
      <c r="T29" s="32">
        <v>0</v>
      </c>
      <c r="U29" s="32" t="s">
        <v>11059</v>
      </c>
      <c r="V29" s="32" t="s">
        <v>11060</v>
      </c>
      <c r="W29" s="32" t="s">
        <v>10870</v>
      </c>
      <c r="X29" s="32" t="s">
        <v>10871</v>
      </c>
      <c r="Y29" s="32" t="s">
        <v>11061</v>
      </c>
      <c r="Z29" s="32"/>
      <c r="AA29" s="32" t="s">
        <v>11062</v>
      </c>
      <c r="AB29" s="32" t="s">
        <v>10804</v>
      </c>
    </row>
    <row r="30" spans="1:28">
      <c r="A30" s="37" t="s">
        <v>11063</v>
      </c>
      <c r="B30" s="4">
        <v>0.63</v>
      </c>
      <c r="C30" s="4">
        <v>0.62</v>
      </c>
      <c r="D30" s="4">
        <v>0.63</v>
      </c>
      <c r="E30" s="4">
        <v>0.64</v>
      </c>
      <c r="F30" s="6">
        <v>0.63</v>
      </c>
      <c r="G30" s="30">
        <v>1.5689999999999999E-4</v>
      </c>
      <c r="H30" s="32" t="s">
        <v>11064</v>
      </c>
      <c r="I30" s="32">
        <v>98.558000000000007</v>
      </c>
      <c r="J30" s="32">
        <v>3.0000000000000002E-154</v>
      </c>
      <c r="K30" s="32" t="s">
        <v>11065</v>
      </c>
      <c r="L30" s="32" t="s">
        <v>11066</v>
      </c>
      <c r="M30" s="32" t="s">
        <v>10804</v>
      </c>
      <c r="N30" s="32" t="s">
        <v>10804</v>
      </c>
      <c r="O30" s="32" t="s">
        <v>10804</v>
      </c>
      <c r="P30" s="32" t="s">
        <v>10804</v>
      </c>
      <c r="Q30" s="32" t="s">
        <v>10804</v>
      </c>
      <c r="R30" s="32" t="s">
        <v>11067</v>
      </c>
      <c r="S30" s="32">
        <v>372</v>
      </c>
      <c r="T30" s="32">
        <v>2E-131</v>
      </c>
      <c r="U30" s="32" t="s">
        <v>11068</v>
      </c>
      <c r="V30" s="32" t="s">
        <v>11069</v>
      </c>
      <c r="W30" s="32" t="s">
        <v>11070</v>
      </c>
      <c r="X30" s="32" t="s">
        <v>11071</v>
      </c>
      <c r="Y30" s="32" t="s">
        <v>11072</v>
      </c>
      <c r="Z30" s="32" t="s">
        <v>11073</v>
      </c>
      <c r="AA30" s="32" t="s">
        <v>11074</v>
      </c>
      <c r="AB30" s="32" t="s">
        <v>11075</v>
      </c>
    </row>
    <row r="31" spans="1:28">
      <c r="A31" s="37" t="s">
        <v>11076</v>
      </c>
      <c r="B31" s="4">
        <v>3.23</v>
      </c>
      <c r="C31" s="4">
        <v>3.41</v>
      </c>
      <c r="D31" s="4">
        <v>3.4</v>
      </c>
      <c r="E31" s="4">
        <v>3.46</v>
      </c>
      <c r="F31" s="6">
        <v>3.375</v>
      </c>
      <c r="G31" s="30">
        <v>2.4510000000000001E-2</v>
      </c>
      <c r="H31" s="32" t="s">
        <v>11077</v>
      </c>
      <c r="I31" s="32">
        <v>97.894999999999996</v>
      </c>
      <c r="J31" s="32">
        <v>2.9999999999999998E-25</v>
      </c>
      <c r="K31" s="32" t="s">
        <v>11078</v>
      </c>
      <c r="L31" s="32" t="s">
        <v>11079</v>
      </c>
      <c r="M31" s="32" t="s">
        <v>11080</v>
      </c>
      <c r="N31" s="32">
        <v>63.16</v>
      </c>
      <c r="O31" s="32">
        <v>2E-19</v>
      </c>
      <c r="P31" s="32" t="s">
        <v>11081</v>
      </c>
      <c r="Q31" s="32" t="s">
        <v>11080</v>
      </c>
      <c r="R31" s="32" t="s">
        <v>10804</v>
      </c>
      <c r="S31" s="32" t="s">
        <v>10804</v>
      </c>
      <c r="T31" s="32" t="s">
        <v>10804</v>
      </c>
      <c r="U31" s="32" t="s">
        <v>10804</v>
      </c>
      <c r="V31" s="32" t="s">
        <v>10804</v>
      </c>
      <c r="W31" s="32" t="s">
        <v>10804</v>
      </c>
      <c r="X31" s="32" t="s">
        <v>10804</v>
      </c>
      <c r="Y31" s="32" t="s">
        <v>11082</v>
      </c>
      <c r="Z31" s="32" t="s">
        <v>11083</v>
      </c>
      <c r="AA31" s="32" t="s">
        <v>11084</v>
      </c>
      <c r="AB31" s="32" t="s">
        <v>11085</v>
      </c>
    </row>
    <row r="32" spans="1:28">
      <c r="A32" s="37" t="s">
        <v>11086</v>
      </c>
      <c r="B32" s="4">
        <v>0.43</v>
      </c>
      <c r="C32" s="4">
        <v>0.54</v>
      </c>
      <c r="D32" s="4">
        <v>0.46</v>
      </c>
      <c r="E32" s="4">
        <v>0.56999999999999995</v>
      </c>
      <c r="F32" s="6">
        <v>0.5</v>
      </c>
      <c r="G32" s="30">
        <v>1.9070000000000001E-3</v>
      </c>
      <c r="H32" s="32" t="s">
        <v>11087</v>
      </c>
      <c r="I32" s="32">
        <v>96.685000000000002</v>
      </c>
      <c r="J32" s="32">
        <v>0</v>
      </c>
      <c r="K32" s="32" t="s">
        <v>11088</v>
      </c>
      <c r="L32" s="32" t="s">
        <v>11089</v>
      </c>
      <c r="M32" s="32" t="s">
        <v>11090</v>
      </c>
      <c r="N32" s="32">
        <v>96.69</v>
      </c>
      <c r="O32" s="32">
        <v>0</v>
      </c>
      <c r="P32" s="32" t="s">
        <v>11091</v>
      </c>
      <c r="Q32" s="32" t="s">
        <v>11090</v>
      </c>
      <c r="R32" s="32" t="s">
        <v>10804</v>
      </c>
      <c r="S32" s="32" t="s">
        <v>10804</v>
      </c>
      <c r="T32" s="32" t="s">
        <v>10804</v>
      </c>
      <c r="U32" s="32" t="s">
        <v>10804</v>
      </c>
      <c r="V32" s="32" t="s">
        <v>10804</v>
      </c>
      <c r="W32" s="32" t="s">
        <v>10804</v>
      </c>
      <c r="X32" s="32" t="s">
        <v>10804</v>
      </c>
      <c r="Y32" s="32" t="s">
        <v>10804</v>
      </c>
      <c r="Z32" s="32"/>
      <c r="AA32" s="32" t="s">
        <v>11092</v>
      </c>
      <c r="AB32" s="32" t="s">
        <v>10804</v>
      </c>
    </row>
    <row r="33" spans="1:28">
      <c r="A33" s="37" t="s">
        <v>11093</v>
      </c>
      <c r="B33" s="4">
        <v>0.63</v>
      </c>
      <c r="C33" s="4">
        <v>0.68</v>
      </c>
      <c r="D33" s="4">
        <v>0.6</v>
      </c>
      <c r="E33" s="4">
        <v>0.65</v>
      </c>
      <c r="F33" s="6">
        <v>0.64</v>
      </c>
      <c r="G33" s="30">
        <v>2.1250000000000002E-2</v>
      </c>
      <c r="H33" s="32" t="s">
        <v>11094</v>
      </c>
      <c r="I33" s="32">
        <v>95.311999999999998</v>
      </c>
      <c r="J33" s="32">
        <v>2.9999999999999999E-117</v>
      </c>
      <c r="K33" s="32" t="s">
        <v>11095</v>
      </c>
      <c r="L33" s="32" t="s">
        <v>11096</v>
      </c>
      <c r="M33" s="32" t="s">
        <v>10804</v>
      </c>
      <c r="N33" s="32" t="s">
        <v>10804</v>
      </c>
      <c r="O33" s="32" t="s">
        <v>10804</v>
      </c>
      <c r="P33" s="32" t="s">
        <v>10804</v>
      </c>
      <c r="Q33" s="32" t="s">
        <v>10804</v>
      </c>
      <c r="R33" s="32" t="s">
        <v>11097</v>
      </c>
      <c r="S33" s="32">
        <v>110</v>
      </c>
      <c r="T33" s="32">
        <v>2.9999999999999999E-30</v>
      </c>
      <c r="U33" s="32" t="s">
        <v>11098</v>
      </c>
      <c r="V33" s="32" t="s">
        <v>10836</v>
      </c>
      <c r="W33" s="32" t="s">
        <v>10837</v>
      </c>
      <c r="X33" s="32" t="s">
        <v>10838</v>
      </c>
      <c r="Y33" s="32" t="s">
        <v>11099</v>
      </c>
      <c r="Z33" s="32" t="s">
        <v>11100</v>
      </c>
      <c r="AA33" s="32"/>
      <c r="AB33" s="32" t="s">
        <v>10940</v>
      </c>
    </row>
    <row r="34" spans="1:28">
      <c r="A34" s="37" t="s">
        <v>11101</v>
      </c>
      <c r="B34" s="4">
        <v>0.67</v>
      </c>
      <c r="C34" s="4">
        <v>0.55000000000000004</v>
      </c>
      <c r="D34" s="4">
        <v>0.55000000000000004</v>
      </c>
      <c r="E34" s="4">
        <v>0.47</v>
      </c>
      <c r="F34" s="6">
        <v>0.56000000000000005</v>
      </c>
      <c r="G34" s="30">
        <v>6.8170000000000001E-3</v>
      </c>
      <c r="H34" s="32" t="s">
        <v>11102</v>
      </c>
      <c r="I34" s="32">
        <v>99.804000000000002</v>
      </c>
      <c r="J34" s="32">
        <v>0</v>
      </c>
      <c r="K34" s="32" t="s">
        <v>11103</v>
      </c>
      <c r="L34" s="32" t="s">
        <v>11104</v>
      </c>
      <c r="M34" s="32" t="s">
        <v>11105</v>
      </c>
      <c r="N34" s="32">
        <v>35.450000000000003</v>
      </c>
      <c r="O34" s="32">
        <v>3E-68</v>
      </c>
      <c r="P34" s="32" t="s">
        <v>11106</v>
      </c>
      <c r="Q34" s="32" t="s">
        <v>11105</v>
      </c>
      <c r="R34" s="32" t="s">
        <v>11107</v>
      </c>
      <c r="S34" s="32">
        <v>226</v>
      </c>
      <c r="T34" s="32">
        <v>3E-68</v>
      </c>
      <c r="U34" s="32" t="s">
        <v>11108</v>
      </c>
      <c r="V34" s="32" t="s">
        <v>11109</v>
      </c>
      <c r="W34" s="32" t="s">
        <v>10822</v>
      </c>
      <c r="X34" s="32" t="s">
        <v>10823</v>
      </c>
      <c r="Y34" s="32" t="s">
        <v>11110</v>
      </c>
      <c r="Z34" s="32" t="s">
        <v>11111</v>
      </c>
      <c r="AA34" s="32" t="s">
        <v>11112</v>
      </c>
      <c r="AB34" s="32" t="s">
        <v>10804</v>
      </c>
    </row>
    <row r="35" spans="1:28">
      <c r="A35" s="37" t="s">
        <v>11113</v>
      </c>
      <c r="B35" s="4">
        <v>0.66</v>
      </c>
      <c r="C35" s="4">
        <v>0.66</v>
      </c>
      <c r="D35" s="4">
        <v>0.64</v>
      </c>
      <c r="E35" s="4">
        <v>0.64</v>
      </c>
      <c r="F35" s="6">
        <v>0.65</v>
      </c>
      <c r="G35" s="30">
        <v>3.1950000000000001E-4</v>
      </c>
      <c r="H35" s="32" t="s">
        <v>11114</v>
      </c>
      <c r="I35" s="32">
        <v>98.834000000000003</v>
      </c>
      <c r="J35" s="32">
        <v>0</v>
      </c>
      <c r="K35" s="32" t="s">
        <v>11115</v>
      </c>
      <c r="L35" s="32" t="s">
        <v>11116</v>
      </c>
      <c r="M35" s="32" t="s">
        <v>11117</v>
      </c>
      <c r="N35" s="32">
        <v>61.18</v>
      </c>
      <c r="O35" s="32">
        <v>5.0000000000000002E-136</v>
      </c>
      <c r="P35" s="32" t="s">
        <v>11118</v>
      </c>
      <c r="Q35" s="32" t="s">
        <v>11117</v>
      </c>
      <c r="R35" s="32" t="s">
        <v>11119</v>
      </c>
      <c r="S35" s="32">
        <v>375</v>
      </c>
      <c r="T35" s="32">
        <v>2.0000000000000001E-128</v>
      </c>
      <c r="U35" s="32" t="s">
        <v>11120</v>
      </c>
      <c r="V35" s="32" t="s">
        <v>11121</v>
      </c>
      <c r="W35" s="32" t="s">
        <v>11122</v>
      </c>
      <c r="X35" s="32" t="s">
        <v>11123</v>
      </c>
      <c r="Y35" s="32" t="s">
        <v>11124</v>
      </c>
      <c r="Z35" s="32" t="s">
        <v>11125</v>
      </c>
      <c r="AA35" s="32" t="s">
        <v>11126</v>
      </c>
      <c r="AB35" s="32" t="s">
        <v>11127</v>
      </c>
    </row>
    <row r="36" spans="1:28">
      <c r="A36" s="37" t="s">
        <v>11128</v>
      </c>
      <c r="B36" s="4">
        <v>2.88</v>
      </c>
      <c r="C36" s="4">
        <v>2.4500000000000002</v>
      </c>
      <c r="D36" s="4">
        <v>2.21</v>
      </c>
      <c r="E36" s="4">
        <v>1.96</v>
      </c>
      <c r="F36" s="6">
        <v>2.375</v>
      </c>
      <c r="G36" s="30">
        <v>3.2439999999999999E-3</v>
      </c>
      <c r="H36" s="32" t="s">
        <v>11129</v>
      </c>
      <c r="I36" s="32">
        <v>100</v>
      </c>
      <c r="J36" s="32">
        <v>5.0000000000000001E-126</v>
      </c>
      <c r="K36" s="32" t="s">
        <v>11130</v>
      </c>
      <c r="L36" s="32" t="s">
        <v>10908</v>
      </c>
      <c r="M36" s="32" t="s">
        <v>11131</v>
      </c>
      <c r="N36" s="32">
        <v>85.48</v>
      </c>
      <c r="O36" s="32">
        <v>9.9999999999999997E-73</v>
      </c>
      <c r="P36" s="32" t="s">
        <v>11132</v>
      </c>
      <c r="Q36" s="32" t="s">
        <v>11131</v>
      </c>
      <c r="R36" s="32" t="s">
        <v>10804</v>
      </c>
      <c r="S36" s="32" t="s">
        <v>10804</v>
      </c>
      <c r="T36" s="32" t="s">
        <v>10804</v>
      </c>
      <c r="U36" s="32" t="s">
        <v>10804</v>
      </c>
      <c r="V36" s="32" t="s">
        <v>10804</v>
      </c>
      <c r="W36" s="32" t="s">
        <v>10804</v>
      </c>
      <c r="X36" s="32" t="s">
        <v>10804</v>
      </c>
      <c r="Y36" s="32" t="s">
        <v>10804</v>
      </c>
      <c r="Z36" s="32" t="s">
        <v>10804</v>
      </c>
      <c r="AA36" s="32" t="s">
        <v>10804</v>
      </c>
      <c r="AB36" s="32" t="s">
        <v>10804</v>
      </c>
    </row>
    <row r="37" spans="1:28">
      <c r="A37" s="37" t="s">
        <v>11133</v>
      </c>
      <c r="B37" s="4">
        <v>3.5</v>
      </c>
      <c r="C37" s="4">
        <v>2.42</v>
      </c>
      <c r="D37" s="4">
        <v>2.21</v>
      </c>
      <c r="E37" s="4">
        <v>1.53</v>
      </c>
      <c r="F37" s="6">
        <v>2.415</v>
      </c>
      <c r="G37" s="30">
        <v>1.4189999999999999E-3</v>
      </c>
      <c r="H37" s="32" t="s">
        <v>11134</v>
      </c>
      <c r="I37" s="32">
        <v>99.346000000000004</v>
      </c>
      <c r="J37" s="32">
        <v>0</v>
      </c>
      <c r="K37" s="32" t="s">
        <v>11135</v>
      </c>
      <c r="L37" s="32" t="s">
        <v>11136</v>
      </c>
      <c r="M37" s="32" t="s">
        <v>11137</v>
      </c>
      <c r="N37" s="32">
        <v>77.02</v>
      </c>
      <c r="O37" s="32">
        <v>5E-151</v>
      </c>
      <c r="P37" s="32" t="s">
        <v>11138</v>
      </c>
      <c r="Q37" s="32" t="s">
        <v>11137</v>
      </c>
      <c r="R37" s="32" t="s">
        <v>11139</v>
      </c>
      <c r="S37" s="32">
        <v>249</v>
      </c>
      <c r="T37" s="32">
        <v>2.9999999999999999E-81</v>
      </c>
      <c r="U37" s="32" t="s">
        <v>11140</v>
      </c>
      <c r="V37" s="32" t="s">
        <v>11141</v>
      </c>
      <c r="W37" s="32" t="s">
        <v>11142</v>
      </c>
      <c r="X37" s="32" t="s">
        <v>11143</v>
      </c>
      <c r="Y37" s="32" t="s">
        <v>11144</v>
      </c>
      <c r="Z37" s="32" t="s">
        <v>11145</v>
      </c>
      <c r="AA37" s="32" t="s">
        <v>11146</v>
      </c>
      <c r="AB37" s="32" t="s">
        <v>10940</v>
      </c>
    </row>
    <row r="38" spans="1:28">
      <c r="A38" s="37" t="s">
        <v>11147</v>
      </c>
      <c r="B38" s="4">
        <v>0.64</v>
      </c>
      <c r="C38" s="4">
        <v>0.57999999999999996</v>
      </c>
      <c r="D38" s="4">
        <v>0.6</v>
      </c>
      <c r="E38" s="4">
        <v>0.54</v>
      </c>
      <c r="F38" s="6">
        <v>0.59</v>
      </c>
      <c r="G38" s="30">
        <v>9.946E-4</v>
      </c>
      <c r="H38" s="32" t="s">
        <v>11148</v>
      </c>
      <c r="I38" s="32">
        <v>68.616</v>
      </c>
      <c r="J38" s="32">
        <v>0</v>
      </c>
      <c r="K38" s="32" t="s">
        <v>11149</v>
      </c>
      <c r="L38" s="32" t="s">
        <v>11150</v>
      </c>
      <c r="M38" s="32" t="s">
        <v>10804</v>
      </c>
      <c r="N38" s="32" t="s">
        <v>10804</v>
      </c>
      <c r="O38" s="32" t="s">
        <v>10804</v>
      </c>
      <c r="P38" s="32" t="s">
        <v>10804</v>
      </c>
      <c r="Q38" s="32" t="s">
        <v>10804</v>
      </c>
      <c r="R38" s="32" t="s">
        <v>10804</v>
      </c>
      <c r="S38" s="32" t="s">
        <v>10804</v>
      </c>
      <c r="T38" s="32" t="s">
        <v>10804</v>
      </c>
      <c r="U38" s="32" t="s">
        <v>10804</v>
      </c>
      <c r="V38" s="32" t="s">
        <v>10804</v>
      </c>
      <c r="W38" s="32" t="s">
        <v>10804</v>
      </c>
      <c r="X38" s="32" t="s">
        <v>10804</v>
      </c>
      <c r="Y38" s="32" t="s">
        <v>10804</v>
      </c>
      <c r="Z38" s="32" t="s">
        <v>10804</v>
      </c>
      <c r="AA38" s="32" t="s">
        <v>10804</v>
      </c>
      <c r="AB38" s="32" t="s">
        <v>10804</v>
      </c>
    </row>
    <row r="39" spans="1:28">
      <c r="A39" s="37" t="s">
        <v>11151</v>
      </c>
      <c r="B39" s="4">
        <v>0.31</v>
      </c>
      <c r="C39" s="4">
        <v>0.53</v>
      </c>
      <c r="D39" s="4">
        <v>0.39</v>
      </c>
      <c r="E39" s="4">
        <v>0.68</v>
      </c>
      <c r="F39" s="6">
        <v>0.47749999999999998</v>
      </c>
      <c r="G39" s="30">
        <v>1.2329999999999999E-3</v>
      </c>
      <c r="H39" s="32" t="s">
        <v>11152</v>
      </c>
      <c r="I39" s="32">
        <v>100</v>
      </c>
      <c r="J39" s="32">
        <v>2E-41</v>
      </c>
      <c r="K39" s="32" t="s">
        <v>11153</v>
      </c>
      <c r="L39" s="32" t="s">
        <v>10908</v>
      </c>
      <c r="M39" s="32" t="s">
        <v>10804</v>
      </c>
      <c r="N39" s="32" t="s">
        <v>10804</v>
      </c>
      <c r="O39" s="32" t="s">
        <v>10804</v>
      </c>
      <c r="P39" s="32" t="s">
        <v>10804</v>
      </c>
      <c r="Q39" s="32" t="s">
        <v>10804</v>
      </c>
      <c r="R39" s="32" t="s">
        <v>10804</v>
      </c>
      <c r="S39" s="32" t="s">
        <v>10804</v>
      </c>
      <c r="T39" s="32" t="s">
        <v>10804</v>
      </c>
      <c r="U39" s="32" t="s">
        <v>10804</v>
      </c>
      <c r="V39" s="32" t="s">
        <v>10804</v>
      </c>
      <c r="W39" s="32" t="s">
        <v>10804</v>
      </c>
      <c r="X39" s="32" t="s">
        <v>10804</v>
      </c>
      <c r="Y39" s="32" t="s">
        <v>11154</v>
      </c>
      <c r="Z39" s="32" t="s">
        <v>10804</v>
      </c>
      <c r="AA39" s="32" t="s">
        <v>10804</v>
      </c>
      <c r="AB39" s="32" t="s">
        <v>10804</v>
      </c>
    </row>
    <row r="40" spans="1:28">
      <c r="A40" s="37" t="s">
        <v>11155</v>
      </c>
      <c r="B40" s="4">
        <v>1.84</v>
      </c>
      <c r="C40" s="4">
        <v>1.56</v>
      </c>
      <c r="D40" s="4">
        <v>2.54</v>
      </c>
      <c r="E40" s="4">
        <v>2.11</v>
      </c>
      <c r="F40" s="6">
        <v>2.0125000000000002</v>
      </c>
      <c r="G40" s="30">
        <v>4.4359999999999999E-4</v>
      </c>
      <c r="H40" s="32" t="s">
        <v>11156</v>
      </c>
      <c r="I40" s="32">
        <v>86.606999999999999</v>
      </c>
      <c r="J40" s="32">
        <v>5.9999999999999998E-50</v>
      </c>
      <c r="K40" s="32" t="s">
        <v>11157</v>
      </c>
      <c r="L40" s="32" t="s">
        <v>11158</v>
      </c>
      <c r="M40" s="32" t="s">
        <v>11159</v>
      </c>
      <c r="N40" s="32">
        <v>74.67</v>
      </c>
      <c r="O40" s="32">
        <v>1.9999999999999999E-36</v>
      </c>
      <c r="P40" s="32" t="s">
        <v>11160</v>
      </c>
      <c r="Q40" s="32" t="s">
        <v>11159</v>
      </c>
      <c r="R40" s="32" t="s">
        <v>11161</v>
      </c>
      <c r="S40" s="32">
        <v>114</v>
      </c>
      <c r="T40" s="32">
        <v>1.0000000000000001E-33</v>
      </c>
      <c r="U40" s="32" t="s">
        <v>11162</v>
      </c>
      <c r="V40" s="32" t="s">
        <v>11163</v>
      </c>
      <c r="W40" s="32" t="s">
        <v>11034</v>
      </c>
      <c r="X40" s="32" t="s">
        <v>11035</v>
      </c>
      <c r="Y40" s="32" t="s">
        <v>11164</v>
      </c>
      <c r="Z40" s="32" t="s">
        <v>11165</v>
      </c>
      <c r="AA40" s="32" t="s">
        <v>11166</v>
      </c>
      <c r="AB40" s="32" t="s">
        <v>11012</v>
      </c>
    </row>
    <row r="41" spans="1:28">
      <c r="A41" s="37" t="s">
        <v>11167</v>
      </c>
      <c r="B41" s="4">
        <v>1.93</v>
      </c>
      <c r="C41" s="4">
        <v>1.75</v>
      </c>
      <c r="D41" s="4">
        <v>1.72</v>
      </c>
      <c r="E41" s="4">
        <v>1.57</v>
      </c>
      <c r="F41" s="6">
        <v>1.7424999999999999</v>
      </c>
      <c r="G41" s="30">
        <v>2.33E-3</v>
      </c>
      <c r="H41" s="32" t="s">
        <v>11168</v>
      </c>
      <c r="I41" s="32">
        <v>99.75</v>
      </c>
      <c r="J41" s="32">
        <v>0</v>
      </c>
      <c r="K41" s="32" t="s">
        <v>11169</v>
      </c>
      <c r="L41" s="32" t="s">
        <v>11170</v>
      </c>
      <c r="M41" s="32" t="s">
        <v>11171</v>
      </c>
      <c r="N41" s="32">
        <v>85.27</v>
      </c>
      <c r="O41" s="32">
        <v>0</v>
      </c>
      <c r="P41" s="32" t="s">
        <v>11172</v>
      </c>
      <c r="Q41" s="32" t="s">
        <v>11171</v>
      </c>
      <c r="R41" s="32" t="s">
        <v>10804</v>
      </c>
      <c r="S41" s="32" t="s">
        <v>10804</v>
      </c>
      <c r="T41" s="32" t="s">
        <v>10804</v>
      </c>
      <c r="U41" s="32" t="s">
        <v>10804</v>
      </c>
      <c r="V41" s="32" t="s">
        <v>10804</v>
      </c>
      <c r="W41" s="32" t="s">
        <v>10804</v>
      </c>
      <c r="X41" s="32" t="s">
        <v>10804</v>
      </c>
      <c r="Y41" s="32" t="s">
        <v>11173</v>
      </c>
      <c r="Z41" s="32" t="s">
        <v>11174</v>
      </c>
      <c r="AA41" s="32" t="s">
        <v>11175</v>
      </c>
      <c r="AB41" s="32" t="s">
        <v>10800</v>
      </c>
    </row>
    <row r="42" spans="1:28">
      <c r="A42" s="37" t="s">
        <v>11176</v>
      </c>
      <c r="B42" s="4">
        <v>4.62</v>
      </c>
      <c r="C42" s="4">
        <v>4.2</v>
      </c>
      <c r="D42" s="4">
        <v>3.79</v>
      </c>
      <c r="E42" s="4">
        <v>3.45</v>
      </c>
      <c r="F42" s="6">
        <v>4.0149999999999997</v>
      </c>
      <c r="G42" s="30">
        <v>8.1309999999999993E-3</v>
      </c>
      <c r="H42" s="32" t="s">
        <v>11177</v>
      </c>
      <c r="I42" s="32">
        <v>85.739000000000004</v>
      </c>
      <c r="J42" s="32">
        <v>0</v>
      </c>
      <c r="K42" s="32" t="s">
        <v>11178</v>
      </c>
      <c r="L42" s="32" t="s">
        <v>11179</v>
      </c>
      <c r="M42" s="32" t="s">
        <v>11180</v>
      </c>
      <c r="N42" s="32">
        <v>65.430000000000007</v>
      </c>
      <c r="O42" s="32">
        <v>0</v>
      </c>
      <c r="P42" s="32" t="s">
        <v>11181</v>
      </c>
      <c r="Q42" s="32" t="s">
        <v>11180</v>
      </c>
      <c r="R42" s="32" t="s">
        <v>11182</v>
      </c>
      <c r="S42" s="32">
        <v>54.3</v>
      </c>
      <c r="T42" s="32">
        <v>4.9999999999999998E-7</v>
      </c>
      <c r="U42" s="32" t="s">
        <v>11183</v>
      </c>
      <c r="V42" s="32" t="s">
        <v>11184</v>
      </c>
      <c r="W42" s="32" t="s">
        <v>11185</v>
      </c>
      <c r="X42" s="32" t="s">
        <v>11186</v>
      </c>
      <c r="Y42" s="32" t="s">
        <v>11187</v>
      </c>
      <c r="Z42" s="32"/>
      <c r="AA42" s="32" t="s">
        <v>11188</v>
      </c>
      <c r="AB42" s="32" t="s">
        <v>10800</v>
      </c>
    </row>
    <row r="43" spans="1:28">
      <c r="A43" s="37" t="s">
        <v>11189</v>
      </c>
      <c r="B43" s="4">
        <v>0.51</v>
      </c>
      <c r="C43" s="4">
        <v>0.54</v>
      </c>
      <c r="D43" s="4">
        <v>0.5</v>
      </c>
      <c r="E43" s="4">
        <v>0.53</v>
      </c>
      <c r="F43" s="6">
        <v>0.52</v>
      </c>
      <c r="G43" s="30">
        <v>2.0960000000000002E-3</v>
      </c>
      <c r="H43" s="32" t="s">
        <v>11190</v>
      </c>
      <c r="I43" s="32">
        <v>89.114000000000004</v>
      </c>
      <c r="J43" s="32">
        <v>0</v>
      </c>
      <c r="K43" s="32" t="s">
        <v>11191</v>
      </c>
      <c r="L43" s="32" t="s">
        <v>11192</v>
      </c>
      <c r="M43" s="32" t="s">
        <v>10804</v>
      </c>
      <c r="N43" s="32" t="s">
        <v>10804</v>
      </c>
      <c r="O43" s="32" t="s">
        <v>10804</v>
      </c>
      <c r="P43" s="32" t="s">
        <v>10804</v>
      </c>
      <c r="Q43" s="32" t="s">
        <v>10804</v>
      </c>
      <c r="R43" s="32" t="s">
        <v>11193</v>
      </c>
      <c r="S43" s="32">
        <v>333</v>
      </c>
      <c r="T43" s="32">
        <v>2.0000000000000001E-110</v>
      </c>
      <c r="U43" s="32" t="s">
        <v>11194</v>
      </c>
      <c r="V43" s="32" t="s">
        <v>11195</v>
      </c>
      <c r="W43" s="32" t="s">
        <v>11196</v>
      </c>
      <c r="X43" s="32" t="s">
        <v>11197</v>
      </c>
      <c r="Y43" s="32" t="s">
        <v>11198</v>
      </c>
      <c r="Z43" s="32" t="s">
        <v>11199</v>
      </c>
      <c r="AA43" s="32" t="s">
        <v>11200</v>
      </c>
      <c r="AB43" s="32" t="s">
        <v>10804</v>
      </c>
    </row>
    <row r="44" spans="1:28">
      <c r="A44" s="37" t="s">
        <v>11201</v>
      </c>
      <c r="B44" s="4">
        <v>1.78</v>
      </c>
      <c r="C44" s="4">
        <v>1.72</v>
      </c>
      <c r="D44" s="4">
        <v>1.58</v>
      </c>
      <c r="E44" s="4">
        <v>1.55</v>
      </c>
      <c r="F44" s="6">
        <v>1.6575</v>
      </c>
      <c r="G44" s="30">
        <v>2.7660000000000001E-2</v>
      </c>
      <c r="H44" s="32" t="s">
        <v>11202</v>
      </c>
      <c r="I44" s="32">
        <v>89.691000000000003</v>
      </c>
      <c r="J44" s="32">
        <v>0</v>
      </c>
      <c r="K44" s="32" t="s">
        <v>11203</v>
      </c>
      <c r="L44" s="32" t="s">
        <v>11204</v>
      </c>
      <c r="M44" s="32" t="s">
        <v>11205</v>
      </c>
      <c r="N44" s="32">
        <v>75.59</v>
      </c>
      <c r="O44" s="32">
        <v>9.9999999999999995E-163</v>
      </c>
      <c r="P44" s="32" t="s">
        <v>11206</v>
      </c>
      <c r="Q44" s="32" t="s">
        <v>11205</v>
      </c>
      <c r="R44" s="32" t="s">
        <v>11207</v>
      </c>
      <c r="S44" s="32">
        <v>463</v>
      </c>
      <c r="T44" s="32">
        <v>3E-162</v>
      </c>
      <c r="U44" s="32" t="s">
        <v>10898</v>
      </c>
      <c r="V44" s="32" t="s">
        <v>10899</v>
      </c>
      <c r="W44" s="32" t="s">
        <v>10900</v>
      </c>
      <c r="X44" s="32" t="s">
        <v>10901</v>
      </c>
      <c r="Y44" s="32" t="s">
        <v>11208</v>
      </c>
      <c r="Z44" s="32" t="s">
        <v>11209</v>
      </c>
      <c r="AA44" s="32" t="s">
        <v>11210</v>
      </c>
      <c r="AB44" s="32" t="s">
        <v>10800</v>
      </c>
    </row>
    <row r="45" spans="1:28">
      <c r="A45" s="37" t="s">
        <v>11211</v>
      </c>
      <c r="B45" s="4">
        <v>0.54</v>
      </c>
      <c r="C45" s="4">
        <v>0.61</v>
      </c>
      <c r="D45" s="4">
        <v>0.52</v>
      </c>
      <c r="E45" s="4">
        <v>0.6</v>
      </c>
      <c r="F45" s="6">
        <v>0.5675</v>
      </c>
      <c r="G45" s="30">
        <v>3.7539999999999997E-2</v>
      </c>
      <c r="H45" s="32" t="s">
        <v>11212</v>
      </c>
      <c r="I45" s="32">
        <v>100</v>
      </c>
      <c r="J45" s="32">
        <v>8E-116</v>
      </c>
      <c r="K45" s="32" t="s">
        <v>11213</v>
      </c>
      <c r="L45" s="32" t="s">
        <v>10908</v>
      </c>
      <c r="M45" s="32" t="s">
        <v>11214</v>
      </c>
      <c r="N45" s="32">
        <v>55.56</v>
      </c>
      <c r="O45" s="32">
        <v>9.9999999999999996E-39</v>
      </c>
      <c r="P45" s="32" t="s">
        <v>11215</v>
      </c>
      <c r="Q45" s="32" t="s">
        <v>11214</v>
      </c>
      <c r="R45" s="32" t="s">
        <v>11216</v>
      </c>
      <c r="S45" s="32">
        <v>129</v>
      </c>
      <c r="T45" s="32">
        <v>1.9999999999999999E-38</v>
      </c>
      <c r="U45" s="32" t="s">
        <v>10912</v>
      </c>
      <c r="V45" s="32" t="s">
        <v>10913</v>
      </c>
      <c r="W45" s="32" t="s">
        <v>10900</v>
      </c>
      <c r="X45" s="32" t="s">
        <v>10901</v>
      </c>
      <c r="Y45" s="32" t="s">
        <v>11217</v>
      </c>
      <c r="Z45" s="32"/>
      <c r="AA45" s="32" t="s">
        <v>10915</v>
      </c>
      <c r="AB45" s="32" t="s">
        <v>10804</v>
      </c>
    </row>
    <row r="46" spans="1:28">
      <c r="A46" s="37" t="s">
        <v>11218</v>
      </c>
      <c r="B46" s="4">
        <v>0.68</v>
      </c>
      <c r="C46" s="4">
        <v>0.54</v>
      </c>
      <c r="D46" s="4">
        <v>0.59</v>
      </c>
      <c r="E46" s="4">
        <v>0.51</v>
      </c>
      <c r="F46" s="6">
        <v>0.57999999999999996</v>
      </c>
      <c r="G46" s="30">
        <v>3.0630000000000002E-3</v>
      </c>
      <c r="H46" s="32" t="s">
        <v>11219</v>
      </c>
      <c r="I46" s="32">
        <v>100</v>
      </c>
      <c r="J46" s="32">
        <v>9.9999999999999998E-114</v>
      </c>
      <c r="K46" s="32" t="s">
        <v>11220</v>
      </c>
      <c r="L46" s="32" t="s">
        <v>11221</v>
      </c>
      <c r="M46" s="32" t="s">
        <v>11214</v>
      </c>
      <c r="N46" s="32">
        <v>55.56</v>
      </c>
      <c r="O46" s="32">
        <v>1.9999999999999999E-38</v>
      </c>
      <c r="P46" s="32" t="s">
        <v>11215</v>
      </c>
      <c r="Q46" s="32" t="s">
        <v>11214</v>
      </c>
      <c r="R46" s="32" t="s">
        <v>11216</v>
      </c>
      <c r="S46" s="32">
        <v>128</v>
      </c>
      <c r="T46" s="32">
        <v>3.9999999999999998E-38</v>
      </c>
      <c r="U46" s="32" t="s">
        <v>10912</v>
      </c>
      <c r="V46" s="32" t="s">
        <v>10913</v>
      </c>
      <c r="W46" s="32" t="s">
        <v>10900</v>
      </c>
      <c r="X46" s="32" t="s">
        <v>10901</v>
      </c>
      <c r="Y46" s="32" t="s">
        <v>11222</v>
      </c>
      <c r="Z46" s="32"/>
      <c r="AA46" s="32" t="s">
        <v>10915</v>
      </c>
      <c r="AB46" s="32" t="s">
        <v>10804</v>
      </c>
    </row>
    <row r="47" spans="1:28">
      <c r="A47" s="37" t="s">
        <v>11223</v>
      </c>
      <c r="B47" s="4">
        <v>0.55000000000000004</v>
      </c>
      <c r="C47" s="4">
        <v>0.64</v>
      </c>
      <c r="D47" s="4">
        <v>0.57999999999999996</v>
      </c>
      <c r="E47" s="4">
        <v>0.64</v>
      </c>
      <c r="F47" s="6">
        <v>0.60250000000000004</v>
      </c>
      <c r="G47" s="30">
        <v>1.12E-2</v>
      </c>
      <c r="H47" s="32" t="s">
        <v>11224</v>
      </c>
      <c r="I47" s="32">
        <v>100</v>
      </c>
      <c r="J47" s="32">
        <v>7.9999999999999998E-85</v>
      </c>
      <c r="K47" s="32" t="s">
        <v>11225</v>
      </c>
      <c r="L47" s="32" t="s">
        <v>11226</v>
      </c>
      <c r="M47" s="32" t="s">
        <v>11214</v>
      </c>
      <c r="N47" s="32">
        <v>54.76</v>
      </c>
      <c r="O47" s="32">
        <v>1.0000000000000001E-37</v>
      </c>
      <c r="P47" s="32" t="s">
        <v>11215</v>
      </c>
      <c r="Q47" s="32" t="s">
        <v>11214</v>
      </c>
      <c r="R47" s="32" t="s">
        <v>11216</v>
      </c>
      <c r="S47" s="32">
        <v>126</v>
      </c>
      <c r="T47" s="32">
        <v>3E-37</v>
      </c>
      <c r="U47" s="32" t="s">
        <v>10912</v>
      </c>
      <c r="V47" s="32" t="s">
        <v>10913</v>
      </c>
      <c r="W47" s="32" t="s">
        <v>10900</v>
      </c>
      <c r="X47" s="32" t="s">
        <v>10901</v>
      </c>
      <c r="Y47" s="32" t="s">
        <v>11227</v>
      </c>
      <c r="Z47" s="32"/>
      <c r="AA47" s="32" t="s">
        <v>10915</v>
      </c>
      <c r="AB47" s="32" t="s">
        <v>10804</v>
      </c>
    </row>
    <row r="48" spans="1:28">
      <c r="A48" s="37" t="s">
        <v>11228</v>
      </c>
      <c r="B48" s="4">
        <v>2.02</v>
      </c>
      <c r="C48" s="4">
        <v>1.72</v>
      </c>
      <c r="D48" s="4">
        <v>1.77</v>
      </c>
      <c r="E48" s="4">
        <v>1.54</v>
      </c>
      <c r="F48" s="6">
        <v>1.7625</v>
      </c>
      <c r="G48" s="30">
        <v>1.8159999999999999E-3</v>
      </c>
      <c r="H48" s="32" t="s">
        <v>11229</v>
      </c>
      <c r="I48" s="32">
        <v>99.811000000000007</v>
      </c>
      <c r="J48" s="32">
        <v>0</v>
      </c>
      <c r="K48" s="32" t="s">
        <v>11230</v>
      </c>
      <c r="L48" s="32" t="s">
        <v>11231</v>
      </c>
      <c r="M48" s="32" t="s">
        <v>11232</v>
      </c>
      <c r="N48" s="32">
        <v>71.739999999999995</v>
      </c>
      <c r="O48" s="32">
        <v>0</v>
      </c>
      <c r="P48" s="32" t="s">
        <v>11233</v>
      </c>
      <c r="Q48" s="32" t="s">
        <v>11232</v>
      </c>
      <c r="R48" s="32" t="s">
        <v>11234</v>
      </c>
      <c r="S48" s="32">
        <v>747</v>
      </c>
      <c r="T48" s="32">
        <v>0</v>
      </c>
      <c r="U48" s="32" t="s">
        <v>10898</v>
      </c>
      <c r="V48" s="32" t="s">
        <v>10899</v>
      </c>
      <c r="W48" s="32" t="s">
        <v>10900</v>
      </c>
      <c r="X48" s="32" t="s">
        <v>10901</v>
      </c>
      <c r="Y48" s="32" t="s">
        <v>11235</v>
      </c>
      <c r="Z48" s="32" t="s">
        <v>11236</v>
      </c>
      <c r="AA48" s="32" t="s">
        <v>11210</v>
      </c>
      <c r="AB48" s="32" t="s">
        <v>11237</v>
      </c>
    </row>
    <row r="49" spans="1:28">
      <c r="A49" s="37" t="s">
        <v>11238</v>
      </c>
      <c r="B49" s="4">
        <v>0.63</v>
      </c>
      <c r="C49" s="4">
        <v>0.65</v>
      </c>
      <c r="D49" s="4">
        <v>0.61</v>
      </c>
      <c r="E49" s="4">
        <v>0.66</v>
      </c>
      <c r="F49" s="6">
        <v>0.63749999999999996</v>
      </c>
      <c r="G49" s="30">
        <v>2.6380000000000001E-2</v>
      </c>
      <c r="H49" s="32" t="s">
        <v>11239</v>
      </c>
      <c r="I49" s="32">
        <v>92.856999999999999</v>
      </c>
      <c r="J49" s="32">
        <v>3.9999999999999999E-28</v>
      </c>
      <c r="K49" s="32" t="s">
        <v>11240</v>
      </c>
      <c r="L49" s="32" t="s">
        <v>11241</v>
      </c>
      <c r="M49" s="32" t="s">
        <v>11242</v>
      </c>
      <c r="N49" s="32">
        <v>92.86</v>
      </c>
      <c r="O49" s="32">
        <v>2.0000000000000002E-30</v>
      </c>
      <c r="P49" s="32" t="s">
        <v>11243</v>
      </c>
      <c r="Q49" s="32" t="s">
        <v>11242</v>
      </c>
      <c r="R49" s="32" t="s">
        <v>11244</v>
      </c>
      <c r="S49" s="32">
        <v>82</v>
      </c>
      <c r="T49" s="32">
        <v>4.9999999999999999E-20</v>
      </c>
      <c r="U49" s="32" t="s">
        <v>10912</v>
      </c>
      <c r="V49" s="32" t="s">
        <v>10913</v>
      </c>
      <c r="W49" s="32" t="s">
        <v>10900</v>
      </c>
      <c r="X49" s="32" t="s">
        <v>10901</v>
      </c>
      <c r="Y49" s="32" t="s">
        <v>11245</v>
      </c>
      <c r="Z49" s="32" t="s">
        <v>10804</v>
      </c>
      <c r="AA49" s="32" t="s">
        <v>10804</v>
      </c>
      <c r="AB49" s="32" t="s">
        <v>10804</v>
      </c>
    </row>
    <row r="50" spans="1:28">
      <c r="A50" s="37" t="s">
        <v>11246</v>
      </c>
      <c r="B50" s="4">
        <v>0.52</v>
      </c>
      <c r="C50" s="4">
        <v>0.57999999999999996</v>
      </c>
      <c r="D50" s="4">
        <v>0.51</v>
      </c>
      <c r="E50" s="4">
        <v>0.57999999999999996</v>
      </c>
      <c r="F50" s="6">
        <v>0.54749999999999999</v>
      </c>
      <c r="G50" s="30">
        <v>2.8990000000000001E-3</v>
      </c>
      <c r="H50" s="32" t="s">
        <v>11247</v>
      </c>
      <c r="I50" s="32">
        <v>96.552000000000007</v>
      </c>
      <c r="J50" s="32">
        <v>3.0000000000000001E-12</v>
      </c>
      <c r="K50" s="32" t="s">
        <v>11240</v>
      </c>
      <c r="L50" s="32" t="s">
        <v>11241</v>
      </c>
      <c r="M50" s="32" t="s">
        <v>11242</v>
      </c>
      <c r="N50" s="32">
        <v>96.55</v>
      </c>
      <c r="O50" s="32">
        <v>2E-14</v>
      </c>
      <c r="P50" s="32" t="s">
        <v>11243</v>
      </c>
      <c r="Q50" s="32" t="s">
        <v>11242</v>
      </c>
      <c r="R50" s="32" t="s">
        <v>11244</v>
      </c>
      <c r="S50" s="32">
        <v>47.8</v>
      </c>
      <c r="T50" s="32">
        <v>4.9999999999999998E-7</v>
      </c>
      <c r="U50" s="32" t="s">
        <v>10912</v>
      </c>
      <c r="V50" s="32" t="s">
        <v>10913</v>
      </c>
      <c r="W50" s="32" t="s">
        <v>10900</v>
      </c>
      <c r="X50" s="32" t="s">
        <v>10901</v>
      </c>
      <c r="Y50" s="32" t="s">
        <v>11248</v>
      </c>
      <c r="Z50" s="32" t="s">
        <v>10804</v>
      </c>
      <c r="AA50" s="32" t="s">
        <v>10804</v>
      </c>
      <c r="AB50" s="32" t="s">
        <v>10804</v>
      </c>
    </row>
    <row r="51" spans="1:28">
      <c r="A51" s="37" t="s">
        <v>11249</v>
      </c>
      <c r="B51" s="4">
        <v>1.58</v>
      </c>
      <c r="C51" s="4">
        <v>1.55</v>
      </c>
      <c r="D51" s="4">
        <v>1.55</v>
      </c>
      <c r="E51" s="4">
        <v>1.59</v>
      </c>
      <c r="F51" s="6">
        <v>1.5674999999999999</v>
      </c>
      <c r="G51" s="30">
        <v>9.4900000000000003E-5</v>
      </c>
      <c r="H51" s="32" t="s">
        <v>11250</v>
      </c>
      <c r="I51" s="32">
        <v>100</v>
      </c>
      <c r="J51" s="32">
        <v>2E-159</v>
      </c>
      <c r="K51" s="32" t="s">
        <v>11251</v>
      </c>
      <c r="L51" s="32" t="s">
        <v>11252</v>
      </c>
      <c r="M51" s="32" t="s">
        <v>11253</v>
      </c>
      <c r="N51" s="32">
        <v>100</v>
      </c>
      <c r="O51" s="32">
        <v>1E-161</v>
      </c>
      <c r="P51" s="32" t="s">
        <v>11254</v>
      </c>
      <c r="Q51" s="32" t="s">
        <v>11253</v>
      </c>
      <c r="R51" s="32" t="s">
        <v>11255</v>
      </c>
      <c r="S51" s="32">
        <v>398</v>
      </c>
      <c r="T51" s="32">
        <v>2.0000000000000001E-138</v>
      </c>
      <c r="U51" s="32" t="s">
        <v>11256</v>
      </c>
      <c r="V51" s="32" t="s">
        <v>11257</v>
      </c>
      <c r="W51" s="32" t="s">
        <v>10812</v>
      </c>
      <c r="X51" s="32" t="s">
        <v>10813</v>
      </c>
      <c r="Y51" s="32" t="s">
        <v>11258</v>
      </c>
      <c r="Z51" s="32" t="s">
        <v>11259</v>
      </c>
      <c r="AA51" s="32" t="s">
        <v>11260</v>
      </c>
      <c r="AB51" s="32" t="s">
        <v>11261</v>
      </c>
    </row>
    <row r="52" spans="1:28">
      <c r="A52" s="37" t="s">
        <v>11262</v>
      </c>
      <c r="B52" s="4">
        <v>0.41</v>
      </c>
      <c r="C52" s="4">
        <v>0.62</v>
      </c>
      <c r="D52" s="4">
        <v>0.43</v>
      </c>
      <c r="E52" s="4">
        <v>0.68</v>
      </c>
      <c r="F52" s="6">
        <v>0.53500000000000003</v>
      </c>
      <c r="G52" s="30">
        <v>6.0569999999999999E-3</v>
      </c>
      <c r="H52" s="32" t="s">
        <v>11263</v>
      </c>
      <c r="I52" s="32">
        <v>97.352000000000004</v>
      </c>
      <c r="J52" s="32">
        <v>0</v>
      </c>
      <c r="K52" s="32" t="s">
        <v>11264</v>
      </c>
      <c r="L52" s="32" t="s">
        <v>11265</v>
      </c>
      <c r="M52" s="32" t="s">
        <v>11266</v>
      </c>
      <c r="N52" s="32">
        <v>56.07</v>
      </c>
      <c r="O52" s="32">
        <v>3.9999999999999998E-98</v>
      </c>
      <c r="P52" s="32" t="s">
        <v>11267</v>
      </c>
      <c r="Q52" s="32" t="s">
        <v>11266</v>
      </c>
      <c r="R52" s="32" t="s">
        <v>11268</v>
      </c>
      <c r="S52" s="32">
        <v>90.1</v>
      </c>
      <c r="T52" s="32">
        <v>2.0000000000000001E-18</v>
      </c>
      <c r="U52" s="32" t="s">
        <v>11269</v>
      </c>
      <c r="V52" s="32" t="s">
        <v>11270</v>
      </c>
      <c r="W52" s="32" t="s">
        <v>11271</v>
      </c>
      <c r="X52" s="32" t="s">
        <v>11272</v>
      </c>
      <c r="Y52" s="32" t="s">
        <v>11273</v>
      </c>
      <c r="Z52" s="32" t="s">
        <v>11274</v>
      </c>
      <c r="AA52" s="32" t="s">
        <v>10915</v>
      </c>
      <c r="AB52" s="32" t="s">
        <v>11275</v>
      </c>
    </row>
    <row r="53" spans="1:28">
      <c r="A53" s="37" t="s">
        <v>11276</v>
      </c>
      <c r="B53" s="4">
        <v>0.56999999999999995</v>
      </c>
      <c r="C53" s="4">
        <v>0.56999999999999995</v>
      </c>
      <c r="D53" s="4">
        <v>0.57999999999999996</v>
      </c>
      <c r="E53" s="4">
        <v>0.57999999999999996</v>
      </c>
      <c r="F53" s="6">
        <v>0.57499999999999996</v>
      </c>
      <c r="G53" s="30">
        <v>1.629E-3</v>
      </c>
      <c r="H53" s="32" t="s">
        <v>11277</v>
      </c>
      <c r="I53" s="32">
        <v>98.75</v>
      </c>
      <c r="J53" s="32">
        <v>8.0000000000000003E-172</v>
      </c>
      <c r="K53" s="32" t="s">
        <v>11278</v>
      </c>
      <c r="L53" s="32" t="s">
        <v>11279</v>
      </c>
      <c r="M53" s="32" t="s">
        <v>10804</v>
      </c>
      <c r="N53" s="32" t="s">
        <v>10804</v>
      </c>
      <c r="O53" s="32" t="s">
        <v>10804</v>
      </c>
      <c r="P53" s="32" t="s">
        <v>10804</v>
      </c>
      <c r="Q53" s="32" t="s">
        <v>10804</v>
      </c>
      <c r="R53" s="32" t="s">
        <v>10804</v>
      </c>
      <c r="S53" s="32" t="s">
        <v>10804</v>
      </c>
      <c r="T53" s="32" t="s">
        <v>10804</v>
      </c>
      <c r="U53" s="32" t="s">
        <v>10804</v>
      </c>
      <c r="V53" s="32" t="s">
        <v>10804</v>
      </c>
      <c r="W53" s="32" t="s">
        <v>10804</v>
      </c>
      <c r="X53" s="32" t="s">
        <v>10804</v>
      </c>
      <c r="Y53" s="32" t="s">
        <v>10804</v>
      </c>
      <c r="Z53" s="32"/>
      <c r="AA53" s="32"/>
      <c r="AB53" s="32" t="s">
        <v>10800</v>
      </c>
    </row>
    <row r="54" spans="1:28">
      <c r="A54" s="37" t="s">
        <v>11280</v>
      </c>
      <c r="B54" s="4">
        <v>0.56000000000000005</v>
      </c>
      <c r="C54" s="4">
        <v>0.55000000000000004</v>
      </c>
      <c r="D54" s="4">
        <v>0.66</v>
      </c>
      <c r="E54" s="4">
        <v>0.64</v>
      </c>
      <c r="F54" s="6">
        <v>0.60250000000000004</v>
      </c>
      <c r="G54" s="30">
        <v>3.6000000000000002E-4</v>
      </c>
      <c r="H54" s="32" t="s">
        <v>11281</v>
      </c>
      <c r="I54" s="32">
        <v>100</v>
      </c>
      <c r="J54" s="32">
        <v>0</v>
      </c>
      <c r="K54" s="32" t="s">
        <v>11282</v>
      </c>
      <c r="L54" s="32" t="s">
        <v>11283</v>
      </c>
      <c r="M54" s="32" t="s">
        <v>10804</v>
      </c>
      <c r="N54" s="32" t="s">
        <v>10804</v>
      </c>
      <c r="O54" s="32" t="s">
        <v>10804</v>
      </c>
      <c r="P54" s="32" t="s">
        <v>10804</v>
      </c>
      <c r="Q54" s="32" t="s">
        <v>10804</v>
      </c>
      <c r="R54" s="32" t="s">
        <v>10804</v>
      </c>
      <c r="S54" s="32" t="s">
        <v>10804</v>
      </c>
      <c r="T54" s="32" t="s">
        <v>10804</v>
      </c>
      <c r="U54" s="32" t="s">
        <v>10804</v>
      </c>
      <c r="V54" s="32" t="s">
        <v>10804</v>
      </c>
      <c r="W54" s="32" t="s">
        <v>10804</v>
      </c>
      <c r="X54" s="32" t="s">
        <v>10804</v>
      </c>
      <c r="Y54" s="32" t="s">
        <v>11284</v>
      </c>
      <c r="Z54" s="32" t="s">
        <v>10804</v>
      </c>
      <c r="AA54" s="32" t="s">
        <v>10804</v>
      </c>
      <c r="AB54" s="32" t="s">
        <v>10804</v>
      </c>
    </row>
    <row r="55" spans="1:28">
      <c r="A55" s="37" t="s">
        <v>11285</v>
      </c>
      <c r="B55" s="4">
        <v>1.74</v>
      </c>
      <c r="C55" s="4">
        <v>1.67</v>
      </c>
      <c r="D55" s="4">
        <v>2.1800000000000002</v>
      </c>
      <c r="E55" s="4">
        <v>2.06</v>
      </c>
      <c r="F55" s="6">
        <v>1.9125000000000001</v>
      </c>
      <c r="G55" s="30">
        <v>8.9709999999999998E-3</v>
      </c>
      <c r="H55" s="32" t="s">
        <v>11286</v>
      </c>
      <c r="I55" s="32">
        <v>29.655000000000001</v>
      </c>
      <c r="J55" s="32">
        <v>3.9999999999999997E-24</v>
      </c>
      <c r="K55" s="32" t="s">
        <v>11287</v>
      </c>
      <c r="L55" s="32" t="s">
        <v>11288</v>
      </c>
      <c r="M55" s="32" t="s">
        <v>10804</v>
      </c>
      <c r="N55" s="32" t="s">
        <v>10804</v>
      </c>
      <c r="O55" s="32" t="s">
        <v>10804</v>
      </c>
      <c r="P55" s="32" t="s">
        <v>10804</v>
      </c>
      <c r="Q55" s="32" t="s">
        <v>10804</v>
      </c>
      <c r="R55" s="32" t="s">
        <v>10804</v>
      </c>
      <c r="S55" s="32" t="s">
        <v>10804</v>
      </c>
      <c r="T55" s="32" t="s">
        <v>10804</v>
      </c>
      <c r="U55" s="32" t="s">
        <v>10804</v>
      </c>
      <c r="V55" s="32" t="s">
        <v>10804</v>
      </c>
      <c r="W55" s="32" t="s">
        <v>10804</v>
      </c>
      <c r="X55" s="32" t="s">
        <v>10804</v>
      </c>
      <c r="Y55" s="32" t="s">
        <v>10804</v>
      </c>
      <c r="Z55" s="32" t="s">
        <v>10804</v>
      </c>
      <c r="AA55" s="32" t="s">
        <v>10804</v>
      </c>
      <c r="AB55" s="32" t="s">
        <v>10804</v>
      </c>
    </row>
    <row r="56" spans="1:28">
      <c r="A56" s="37" t="s">
        <v>11289</v>
      </c>
      <c r="B56" s="4">
        <v>1.9</v>
      </c>
      <c r="C56" s="4">
        <v>2.11</v>
      </c>
      <c r="D56" s="4">
        <v>1.97</v>
      </c>
      <c r="E56" s="4">
        <v>2.06</v>
      </c>
      <c r="F56" s="6">
        <v>2.0099999999999998</v>
      </c>
      <c r="G56" s="30">
        <v>2.1760000000000002E-2</v>
      </c>
      <c r="H56" s="32" t="s">
        <v>11290</v>
      </c>
      <c r="I56" s="32">
        <v>95.197999999999993</v>
      </c>
      <c r="J56" s="32">
        <v>0</v>
      </c>
      <c r="K56" s="32" t="s">
        <v>11291</v>
      </c>
      <c r="L56" s="32" t="s">
        <v>11204</v>
      </c>
      <c r="M56" s="32" t="s">
        <v>11292</v>
      </c>
      <c r="N56" s="32">
        <v>69.650000000000006</v>
      </c>
      <c r="O56" s="32">
        <v>0</v>
      </c>
      <c r="P56" s="32" t="s">
        <v>11293</v>
      </c>
      <c r="Q56" s="32" t="s">
        <v>11292</v>
      </c>
      <c r="R56" s="32" t="s">
        <v>11294</v>
      </c>
      <c r="S56" s="32">
        <v>657</v>
      </c>
      <c r="T56" s="32">
        <v>0</v>
      </c>
      <c r="U56" s="32" t="s">
        <v>10898</v>
      </c>
      <c r="V56" s="32" t="s">
        <v>10899</v>
      </c>
      <c r="W56" s="32" t="s">
        <v>10900</v>
      </c>
      <c r="X56" s="32" t="s">
        <v>10901</v>
      </c>
      <c r="Y56" s="32" t="s">
        <v>11295</v>
      </c>
      <c r="Z56" s="32" t="s">
        <v>11209</v>
      </c>
      <c r="AA56" s="32" t="s">
        <v>11210</v>
      </c>
      <c r="AB56" s="32" t="s">
        <v>10800</v>
      </c>
    </row>
    <row r="57" spans="1:28">
      <c r="A57" s="37" t="s">
        <v>11296</v>
      </c>
      <c r="B57" s="4">
        <v>0.1</v>
      </c>
      <c r="C57" s="4">
        <v>0.1</v>
      </c>
      <c r="D57" s="4">
        <v>0.5</v>
      </c>
      <c r="E57" s="4">
        <v>0.18</v>
      </c>
      <c r="F57" s="6">
        <v>0.22</v>
      </c>
      <c r="G57" s="30">
        <v>2.981E-2</v>
      </c>
      <c r="H57" s="32" t="s">
        <v>11297</v>
      </c>
      <c r="I57" s="32" t="s">
        <v>10804</v>
      </c>
      <c r="J57" s="32" t="s">
        <v>10804</v>
      </c>
      <c r="K57" s="32" t="s">
        <v>10804</v>
      </c>
      <c r="L57" s="32" t="s">
        <v>10804</v>
      </c>
      <c r="M57" s="32" t="s">
        <v>10804</v>
      </c>
      <c r="N57" s="32" t="s">
        <v>10804</v>
      </c>
      <c r="O57" s="32" t="s">
        <v>10804</v>
      </c>
      <c r="P57" s="32" t="s">
        <v>10804</v>
      </c>
      <c r="Q57" s="32" t="s">
        <v>10804</v>
      </c>
      <c r="R57" s="32" t="s">
        <v>10804</v>
      </c>
      <c r="S57" s="32" t="s">
        <v>10804</v>
      </c>
      <c r="T57" s="32" t="s">
        <v>10804</v>
      </c>
      <c r="U57" s="32" t="s">
        <v>10804</v>
      </c>
      <c r="V57" s="32" t="s">
        <v>10804</v>
      </c>
      <c r="W57" s="32" t="s">
        <v>10804</v>
      </c>
      <c r="X57" s="32" t="s">
        <v>10804</v>
      </c>
      <c r="Y57" s="32" t="s">
        <v>10804</v>
      </c>
      <c r="Z57" s="32" t="s">
        <v>10804</v>
      </c>
      <c r="AA57" s="32" t="s">
        <v>10804</v>
      </c>
      <c r="AB57" s="32" t="s">
        <v>10804</v>
      </c>
    </row>
    <row r="58" spans="1:28">
      <c r="A58" s="37" t="s">
        <v>11298</v>
      </c>
      <c r="B58" s="4">
        <v>1.65</v>
      </c>
      <c r="C58" s="4">
        <v>1.6</v>
      </c>
      <c r="D58" s="4">
        <v>2.19</v>
      </c>
      <c r="E58" s="4">
        <v>2.4</v>
      </c>
      <c r="F58" s="6">
        <v>1.96</v>
      </c>
      <c r="G58" s="30">
        <v>8.8590000000000006E-3</v>
      </c>
      <c r="H58" s="32" t="s">
        <v>11299</v>
      </c>
      <c r="I58" s="32">
        <v>71.429000000000002</v>
      </c>
      <c r="J58" s="32">
        <v>5.9999999999999996E-167</v>
      </c>
      <c r="K58" s="32" t="s">
        <v>11300</v>
      </c>
      <c r="L58" s="32" t="s">
        <v>11179</v>
      </c>
      <c r="M58" s="32" t="s">
        <v>11301</v>
      </c>
      <c r="N58" s="32">
        <v>47.95</v>
      </c>
      <c r="O58" s="32">
        <v>3.9999999999999998E-98</v>
      </c>
      <c r="P58" s="32" t="s">
        <v>11302</v>
      </c>
      <c r="Q58" s="32" t="s">
        <v>11301</v>
      </c>
      <c r="R58" s="32" t="s">
        <v>10804</v>
      </c>
      <c r="S58" s="32" t="s">
        <v>10804</v>
      </c>
      <c r="T58" s="32" t="s">
        <v>10804</v>
      </c>
      <c r="U58" s="32" t="s">
        <v>10804</v>
      </c>
      <c r="V58" s="32" t="s">
        <v>10804</v>
      </c>
      <c r="W58" s="32" t="s">
        <v>10804</v>
      </c>
      <c r="X58" s="32" t="s">
        <v>10804</v>
      </c>
      <c r="Y58" s="32" t="s">
        <v>11303</v>
      </c>
      <c r="Z58" s="32" t="s">
        <v>10804</v>
      </c>
      <c r="AA58" s="32" t="s">
        <v>10804</v>
      </c>
      <c r="AB58" s="32" t="s">
        <v>10804</v>
      </c>
    </row>
    <row r="59" spans="1:28">
      <c r="A59" s="37" t="s">
        <v>11304</v>
      </c>
      <c r="B59" s="4">
        <v>0.42</v>
      </c>
      <c r="C59" s="4">
        <v>0.52</v>
      </c>
      <c r="D59" s="4">
        <v>0.42</v>
      </c>
      <c r="E59" s="4">
        <v>0.57999999999999996</v>
      </c>
      <c r="F59" s="6">
        <v>0.48499999999999999</v>
      </c>
      <c r="G59" s="30">
        <v>3.8539999999999998E-2</v>
      </c>
      <c r="H59" s="32" t="s">
        <v>11305</v>
      </c>
      <c r="I59" s="32">
        <v>99.206000000000003</v>
      </c>
      <c r="J59" s="32">
        <v>2E-87</v>
      </c>
      <c r="K59" s="32" t="s">
        <v>11306</v>
      </c>
      <c r="L59" s="32" t="s">
        <v>10908</v>
      </c>
      <c r="M59" s="32" t="s">
        <v>10804</v>
      </c>
      <c r="N59" s="32" t="s">
        <v>10804</v>
      </c>
      <c r="O59" s="32" t="s">
        <v>10804</v>
      </c>
      <c r="P59" s="32" t="s">
        <v>10804</v>
      </c>
      <c r="Q59" s="32" t="s">
        <v>10804</v>
      </c>
      <c r="R59" s="32" t="s">
        <v>10804</v>
      </c>
      <c r="S59" s="32" t="s">
        <v>10804</v>
      </c>
      <c r="T59" s="32" t="s">
        <v>10804</v>
      </c>
      <c r="U59" s="32" t="s">
        <v>10804</v>
      </c>
      <c r="V59" s="32" t="s">
        <v>10804</v>
      </c>
      <c r="W59" s="32" t="s">
        <v>10804</v>
      </c>
      <c r="X59" s="32" t="s">
        <v>10804</v>
      </c>
      <c r="Y59" s="32" t="s">
        <v>10804</v>
      </c>
      <c r="Z59" s="32" t="s">
        <v>11010</v>
      </c>
      <c r="AA59" s="32" t="s">
        <v>11011</v>
      </c>
      <c r="AB59" s="32" t="s">
        <v>11012</v>
      </c>
    </row>
    <row r="60" spans="1:28">
      <c r="A60" s="37" t="s">
        <v>11307</v>
      </c>
      <c r="B60" s="4">
        <v>1.69</v>
      </c>
      <c r="C60" s="4">
        <v>1.77</v>
      </c>
      <c r="D60" s="4">
        <v>1.51</v>
      </c>
      <c r="E60" s="4">
        <v>1.59</v>
      </c>
      <c r="F60" s="6">
        <v>1.64</v>
      </c>
      <c r="G60" s="30">
        <v>1.291E-2</v>
      </c>
      <c r="H60" s="32" t="s">
        <v>11308</v>
      </c>
      <c r="I60" s="32">
        <v>95.808000000000007</v>
      </c>
      <c r="J60" s="32">
        <v>0</v>
      </c>
      <c r="K60" s="32" t="s">
        <v>11309</v>
      </c>
      <c r="L60" s="32" t="s">
        <v>11310</v>
      </c>
      <c r="M60" s="32" t="s">
        <v>11311</v>
      </c>
      <c r="N60" s="32">
        <v>37.24</v>
      </c>
      <c r="O60" s="32">
        <v>6.0000000000000006E-67</v>
      </c>
      <c r="P60" s="32" t="s">
        <v>11312</v>
      </c>
      <c r="Q60" s="32" t="s">
        <v>11311</v>
      </c>
      <c r="R60" s="32" t="s">
        <v>11313</v>
      </c>
      <c r="S60" s="32">
        <v>317</v>
      </c>
      <c r="T60" s="32">
        <v>2E-107</v>
      </c>
      <c r="U60" s="32" t="s">
        <v>11314</v>
      </c>
      <c r="V60" s="32" t="s">
        <v>11315</v>
      </c>
      <c r="W60" s="32" t="s">
        <v>11316</v>
      </c>
      <c r="X60" s="32" t="s">
        <v>11317</v>
      </c>
      <c r="Y60" s="32" t="s">
        <v>11318</v>
      </c>
      <c r="Z60" s="32"/>
      <c r="AA60" s="32" t="s">
        <v>11319</v>
      </c>
      <c r="AB60" s="32" t="s">
        <v>10804</v>
      </c>
    </row>
    <row r="61" spans="1:28">
      <c r="A61" s="37" t="s">
        <v>11320</v>
      </c>
      <c r="B61" s="4">
        <v>1.55</v>
      </c>
      <c r="C61" s="4">
        <v>1.51</v>
      </c>
      <c r="D61" s="4">
        <v>1.81</v>
      </c>
      <c r="E61" s="4">
        <v>1.72</v>
      </c>
      <c r="F61" s="6">
        <v>1.6475</v>
      </c>
      <c r="G61" s="30">
        <v>9.4079999999999997E-3</v>
      </c>
      <c r="H61" s="32" t="s">
        <v>11321</v>
      </c>
      <c r="I61" s="32">
        <v>94.146000000000001</v>
      </c>
      <c r="J61" s="32">
        <v>0</v>
      </c>
      <c r="K61" s="32" t="s">
        <v>11322</v>
      </c>
      <c r="L61" s="32" t="s">
        <v>11323</v>
      </c>
      <c r="M61" s="32" t="s">
        <v>11324</v>
      </c>
      <c r="N61" s="32">
        <v>57.77</v>
      </c>
      <c r="O61" s="32">
        <v>0</v>
      </c>
      <c r="P61" s="32" t="s">
        <v>11325</v>
      </c>
      <c r="Q61" s="32" t="s">
        <v>11324</v>
      </c>
      <c r="R61" s="32" t="s">
        <v>11326</v>
      </c>
      <c r="S61" s="32">
        <v>95.1</v>
      </c>
      <c r="T61" s="32">
        <v>2E-19</v>
      </c>
      <c r="U61" s="32" t="s">
        <v>11327</v>
      </c>
      <c r="V61" s="32" t="s">
        <v>11328</v>
      </c>
      <c r="W61" s="32" t="s">
        <v>10900</v>
      </c>
      <c r="X61" s="32" t="s">
        <v>10901</v>
      </c>
      <c r="Y61" s="32" t="s">
        <v>11329</v>
      </c>
      <c r="Z61" s="32"/>
      <c r="AA61" s="32"/>
      <c r="AB61" s="32" t="s">
        <v>10800</v>
      </c>
    </row>
    <row r="62" spans="1:28">
      <c r="A62" s="37" t="s">
        <v>11330</v>
      </c>
      <c r="B62" s="4">
        <v>0.63</v>
      </c>
      <c r="C62" s="4">
        <v>0.66</v>
      </c>
      <c r="D62" s="4">
        <v>0.66</v>
      </c>
      <c r="E62" s="4">
        <v>0.68</v>
      </c>
      <c r="F62" s="6">
        <v>0.65749999999999997</v>
      </c>
      <c r="G62" s="30">
        <v>1.523E-2</v>
      </c>
      <c r="H62" s="32" t="s">
        <v>11331</v>
      </c>
      <c r="I62" s="32">
        <v>97.034999999999997</v>
      </c>
      <c r="J62" s="32">
        <v>0</v>
      </c>
      <c r="K62" s="32" t="s">
        <v>11332</v>
      </c>
      <c r="L62" s="32" t="s">
        <v>11333</v>
      </c>
      <c r="M62" s="32" t="s">
        <v>11334</v>
      </c>
      <c r="N62" s="32">
        <v>56.99</v>
      </c>
      <c r="O62" s="32">
        <v>4.9999999999999998E-104</v>
      </c>
      <c r="P62" s="32" t="s">
        <v>11335</v>
      </c>
      <c r="Q62" s="32" t="s">
        <v>11334</v>
      </c>
      <c r="R62" s="32" t="s">
        <v>11336</v>
      </c>
      <c r="S62" s="32">
        <v>316</v>
      </c>
      <c r="T62" s="32">
        <v>8.9999999999999995E-104</v>
      </c>
      <c r="U62" s="32" t="s">
        <v>11337</v>
      </c>
      <c r="V62" s="32" t="s">
        <v>11338</v>
      </c>
      <c r="W62" s="32" t="s">
        <v>11339</v>
      </c>
      <c r="X62" s="32" t="s">
        <v>11340</v>
      </c>
      <c r="Y62" s="32" t="s">
        <v>11341</v>
      </c>
      <c r="Z62" s="32" t="s">
        <v>11342</v>
      </c>
      <c r="AA62" s="32"/>
      <c r="AB62" s="32" t="s">
        <v>10800</v>
      </c>
    </row>
    <row r="63" spans="1:28">
      <c r="A63" s="37" t="s">
        <v>11343</v>
      </c>
      <c r="B63" s="4">
        <v>2.29</v>
      </c>
      <c r="C63" s="4">
        <v>1.89</v>
      </c>
      <c r="D63" s="4">
        <v>2.71</v>
      </c>
      <c r="E63" s="4">
        <v>2.27</v>
      </c>
      <c r="F63" s="6">
        <v>2.29</v>
      </c>
      <c r="G63" s="30">
        <v>7.2099999999999996E-4</v>
      </c>
      <c r="H63" s="32" t="s">
        <v>11344</v>
      </c>
      <c r="I63" s="32">
        <v>84.783000000000001</v>
      </c>
      <c r="J63" s="32">
        <v>0</v>
      </c>
      <c r="K63" s="32" t="s">
        <v>11345</v>
      </c>
      <c r="L63" s="32" t="s">
        <v>11346</v>
      </c>
      <c r="M63" s="32" t="s">
        <v>11347</v>
      </c>
      <c r="N63" s="32">
        <v>57.97</v>
      </c>
      <c r="O63" s="32">
        <v>2.0000000000000001E-146</v>
      </c>
      <c r="P63" s="38" t="s">
        <v>11348</v>
      </c>
      <c r="Q63" s="38" t="s">
        <v>11347</v>
      </c>
      <c r="R63" s="38" t="s">
        <v>11349</v>
      </c>
      <c r="S63" s="38">
        <v>354</v>
      </c>
      <c r="T63" s="38">
        <v>3.9999999999999999E-121</v>
      </c>
      <c r="U63" s="38" t="s">
        <v>11350</v>
      </c>
      <c r="V63" s="38" t="s">
        <v>11351</v>
      </c>
      <c r="W63" s="38" t="s">
        <v>11352</v>
      </c>
      <c r="X63" s="38" t="s">
        <v>11353</v>
      </c>
      <c r="Y63" s="38" t="s">
        <v>11354</v>
      </c>
      <c r="Z63" s="38" t="s">
        <v>10804</v>
      </c>
      <c r="AA63" s="38" t="s">
        <v>10804</v>
      </c>
      <c r="AB63" s="38" t="s">
        <v>10804</v>
      </c>
    </row>
    <row r="64" spans="1:28">
      <c r="A64" s="37" t="s">
        <v>11355</v>
      </c>
      <c r="B64" s="4">
        <v>1.77</v>
      </c>
      <c r="C64" s="4">
        <v>1.79</v>
      </c>
      <c r="D64" s="4">
        <v>1.89</v>
      </c>
      <c r="E64" s="4">
        <v>1.81</v>
      </c>
      <c r="F64" s="6">
        <v>1.8149999999999999</v>
      </c>
      <c r="G64" s="30">
        <v>4.8939999999999999E-3</v>
      </c>
      <c r="H64" s="32" t="s">
        <v>11356</v>
      </c>
      <c r="I64" s="32">
        <v>93.566999999999993</v>
      </c>
      <c r="J64" s="32">
        <v>0</v>
      </c>
      <c r="K64" s="32" t="s">
        <v>11357</v>
      </c>
      <c r="L64" s="32" t="s">
        <v>11358</v>
      </c>
      <c r="M64" s="32" t="s">
        <v>11359</v>
      </c>
      <c r="N64" s="32">
        <v>37.57</v>
      </c>
      <c r="O64" s="32">
        <v>0</v>
      </c>
      <c r="P64" s="32" t="s">
        <v>11360</v>
      </c>
      <c r="Q64" s="32" t="s">
        <v>11359</v>
      </c>
      <c r="R64" s="32" t="s">
        <v>11361</v>
      </c>
      <c r="S64" s="32">
        <v>532</v>
      </c>
      <c r="T64" s="32">
        <v>1E-176</v>
      </c>
      <c r="U64" s="32" t="s">
        <v>11350</v>
      </c>
      <c r="V64" s="32" t="s">
        <v>11351</v>
      </c>
      <c r="W64" s="32" t="s">
        <v>11352</v>
      </c>
      <c r="X64" s="32" t="s">
        <v>11353</v>
      </c>
      <c r="Y64" s="32" t="s">
        <v>11362</v>
      </c>
      <c r="Z64" s="32" t="s">
        <v>10804</v>
      </c>
      <c r="AA64" s="32" t="s">
        <v>10804</v>
      </c>
      <c r="AB64" s="32" t="s">
        <v>10804</v>
      </c>
    </row>
    <row r="65" spans="1:28">
      <c r="A65" s="37" t="s">
        <v>11363</v>
      </c>
      <c r="B65" s="4">
        <v>0.61</v>
      </c>
      <c r="C65" s="4">
        <v>0.65</v>
      </c>
      <c r="D65" s="4">
        <v>0.53</v>
      </c>
      <c r="E65" s="4">
        <v>0.56999999999999995</v>
      </c>
      <c r="F65" s="6">
        <v>0.59</v>
      </c>
      <c r="G65" s="30">
        <v>3.1589999999999999E-3</v>
      </c>
      <c r="H65" s="32" t="s">
        <v>11364</v>
      </c>
      <c r="I65" s="32">
        <v>98.823999999999998</v>
      </c>
      <c r="J65" s="32">
        <v>5.9999999999999998E-169</v>
      </c>
      <c r="K65" s="32" t="s">
        <v>11365</v>
      </c>
      <c r="L65" s="32" t="s">
        <v>11366</v>
      </c>
      <c r="M65" s="32" t="s">
        <v>10804</v>
      </c>
      <c r="N65" s="32" t="s">
        <v>10804</v>
      </c>
      <c r="O65" s="32" t="s">
        <v>10804</v>
      </c>
      <c r="P65" s="32" t="s">
        <v>10804</v>
      </c>
      <c r="Q65" s="32" t="s">
        <v>10804</v>
      </c>
      <c r="R65" s="32" t="s">
        <v>10804</v>
      </c>
      <c r="S65" s="32" t="s">
        <v>10804</v>
      </c>
      <c r="T65" s="32" t="s">
        <v>10804</v>
      </c>
      <c r="U65" s="32" t="s">
        <v>10804</v>
      </c>
      <c r="V65" s="32" t="s">
        <v>10804</v>
      </c>
      <c r="W65" s="32" t="s">
        <v>10804</v>
      </c>
      <c r="X65" s="32" t="s">
        <v>10804</v>
      </c>
      <c r="Y65" s="32" t="s">
        <v>10804</v>
      </c>
      <c r="Z65" s="32" t="s">
        <v>10804</v>
      </c>
      <c r="AA65" s="32" t="s">
        <v>10804</v>
      </c>
      <c r="AB65" s="32" t="s">
        <v>10804</v>
      </c>
    </row>
    <row r="66" spans="1:28">
      <c r="A66" s="37" t="s">
        <v>11367</v>
      </c>
      <c r="B66" s="4">
        <v>0.45</v>
      </c>
      <c r="C66" s="4">
        <v>0.52</v>
      </c>
      <c r="D66" s="4">
        <v>0.41</v>
      </c>
      <c r="E66" s="4">
        <v>0.54</v>
      </c>
      <c r="F66" s="6">
        <v>0.48</v>
      </c>
      <c r="G66" s="30">
        <v>2.4199999999999999E-2</v>
      </c>
      <c r="H66" s="32" t="s">
        <v>11368</v>
      </c>
      <c r="I66" s="32">
        <v>99.516999999999996</v>
      </c>
      <c r="J66" s="32">
        <v>0</v>
      </c>
      <c r="K66" s="32" t="s">
        <v>11369</v>
      </c>
      <c r="L66" s="32" t="s">
        <v>11370</v>
      </c>
      <c r="M66" s="32" t="s">
        <v>11371</v>
      </c>
      <c r="N66" s="32">
        <v>50.77</v>
      </c>
      <c r="O66" s="32">
        <v>3.0000000000000002E-119</v>
      </c>
      <c r="P66" s="32" t="s">
        <v>11372</v>
      </c>
      <c r="Q66" s="32" t="s">
        <v>11371</v>
      </c>
      <c r="R66" s="32" t="s">
        <v>11373</v>
      </c>
      <c r="S66" s="32">
        <v>317</v>
      </c>
      <c r="T66" s="32">
        <v>7E-105</v>
      </c>
      <c r="U66" s="32" t="s">
        <v>11374</v>
      </c>
      <c r="V66" s="32" t="s">
        <v>11375</v>
      </c>
      <c r="W66" s="32" t="s">
        <v>11049</v>
      </c>
      <c r="X66" s="32" t="s">
        <v>11050</v>
      </c>
      <c r="Y66" s="32" t="s">
        <v>11376</v>
      </c>
      <c r="Z66" s="32" t="s">
        <v>10804</v>
      </c>
      <c r="AA66" s="32" t="s">
        <v>10804</v>
      </c>
      <c r="AB66" s="32" t="s">
        <v>10804</v>
      </c>
    </row>
    <row r="67" spans="1:28">
      <c r="A67" s="37" t="s">
        <v>11377</v>
      </c>
      <c r="B67" s="4">
        <v>0.62</v>
      </c>
      <c r="C67" s="4">
        <v>0.63</v>
      </c>
      <c r="D67" s="4">
        <v>0.6</v>
      </c>
      <c r="E67" s="4">
        <v>0.61</v>
      </c>
      <c r="F67" s="6">
        <v>0.61499999999999999</v>
      </c>
      <c r="G67" s="30">
        <v>4.2259999999999999E-2</v>
      </c>
      <c r="H67" s="32" t="s">
        <v>11378</v>
      </c>
      <c r="I67" s="32">
        <v>87.709000000000003</v>
      </c>
      <c r="J67" s="32">
        <v>4.9999999999999998E-104</v>
      </c>
      <c r="K67" s="32" t="s">
        <v>11379</v>
      </c>
      <c r="L67" s="32" t="s">
        <v>10908</v>
      </c>
      <c r="M67" s="32" t="s">
        <v>11380</v>
      </c>
      <c r="N67" s="32">
        <v>50</v>
      </c>
      <c r="O67" s="32">
        <v>3E-49</v>
      </c>
      <c r="P67" s="32" t="s">
        <v>11381</v>
      </c>
      <c r="Q67" s="32" t="s">
        <v>11380</v>
      </c>
      <c r="R67" s="32" t="s">
        <v>11382</v>
      </c>
      <c r="S67" s="32">
        <v>159</v>
      </c>
      <c r="T67" s="32">
        <v>2.9999999999999999E-48</v>
      </c>
      <c r="U67" s="32" t="s">
        <v>11383</v>
      </c>
      <c r="V67" s="32" t="s">
        <v>11384</v>
      </c>
      <c r="W67" s="32" t="s">
        <v>10822</v>
      </c>
      <c r="X67" s="32" t="s">
        <v>10823</v>
      </c>
      <c r="Y67" s="32" t="s">
        <v>11385</v>
      </c>
      <c r="Z67" s="32" t="s">
        <v>11386</v>
      </c>
      <c r="AA67" s="32" t="s">
        <v>11387</v>
      </c>
      <c r="AB67" s="32" t="s">
        <v>10940</v>
      </c>
    </row>
    <row r="68" spans="1:28">
      <c r="A68" s="37" t="s">
        <v>11388</v>
      </c>
      <c r="B68" s="4">
        <v>0.66</v>
      </c>
      <c r="C68" s="4">
        <v>0.65</v>
      </c>
      <c r="D68" s="4">
        <v>0.59</v>
      </c>
      <c r="E68" s="4">
        <v>0.56999999999999995</v>
      </c>
      <c r="F68" s="6">
        <v>0.61750000000000005</v>
      </c>
      <c r="G68" s="30">
        <v>4.5710000000000001E-2</v>
      </c>
      <c r="H68" s="32" t="s">
        <v>11389</v>
      </c>
      <c r="I68" s="32">
        <v>78.024000000000001</v>
      </c>
      <c r="J68" s="32">
        <v>0</v>
      </c>
      <c r="K68" s="32" t="s">
        <v>11390</v>
      </c>
      <c r="L68" s="32" t="s">
        <v>11391</v>
      </c>
      <c r="M68" s="32" t="s">
        <v>10804</v>
      </c>
      <c r="N68" s="32" t="s">
        <v>10804</v>
      </c>
      <c r="O68" s="32" t="s">
        <v>10804</v>
      </c>
      <c r="P68" s="32" t="s">
        <v>10804</v>
      </c>
      <c r="Q68" s="32" t="s">
        <v>10804</v>
      </c>
      <c r="R68" s="32" t="s">
        <v>10804</v>
      </c>
      <c r="S68" s="32" t="s">
        <v>10804</v>
      </c>
      <c r="T68" s="32" t="s">
        <v>10804</v>
      </c>
      <c r="U68" s="32" t="s">
        <v>10804</v>
      </c>
      <c r="V68" s="32" t="s">
        <v>10804</v>
      </c>
      <c r="W68" s="32" t="s">
        <v>10804</v>
      </c>
      <c r="X68" s="32" t="s">
        <v>10804</v>
      </c>
      <c r="Y68" s="32" t="s">
        <v>10804</v>
      </c>
      <c r="Z68" s="32" t="s">
        <v>10804</v>
      </c>
      <c r="AA68" s="32" t="s">
        <v>10804</v>
      </c>
      <c r="AB68" s="32" t="s">
        <v>10804</v>
      </c>
    </row>
    <row r="69" spans="1:28">
      <c r="A69" s="37" t="s">
        <v>11392</v>
      </c>
      <c r="B69" s="4">
        <v>0.55000000000000004</v>
      </c>
      <c r="C69" s="4">
        <v>0.57999999999999996</v>
      </c>
      <c r="D69" s="4">
        <v>0.67</v>
      </c>
      <c r="E69" s="4">
        <v>0.67</v>
      </c>
      <c r="F69" s="6">
        <v>0.61750000000000005</v>
      </c>
      <c r="G69" s="30">
        <v>5.5069999999999997E-3</v>
      </c>
      <c r="H69" s="32" t="s">
        <v>11393</v>
      </c>
      <c r="I69" s="32">
        <v>92.391000000000005</v>
      </c>
      <c r="J69" s="32">
        <v>1E-58</v>
      </c>
      <c r="K69" s="32" t="s">
        <v>11394</v>
      </c>
      <c r="L69" s="32" t="s">
        <v>11395</v>
      </c>
      <c r="M69" s="32" t="s">
        <v>11396</v>
      </c>
      <c r="N69" s="32">
        <v>92.59</v>
      </c>
      <c r="O69" s="32">
        <v>2.0000000000000001E-54</v>
      </c>
      <c r="P69" s="32" t="s">
        <v>11397</v>
      </c>
      <c r="Q69" s="32" t="s">
        <v>11396</v>
      </c>
      <c r="R69" s="32" t="s">
        <v>11398</v>
      </c>
      <c r="S69" s="32">
        <v>139</v>
      </c>
      <c r="T69" s="32">
        <v>6.0000000000000005E-44</v>
      </c>
      <c r="U69" s="32" t="s">
        <v>11399</v>
      </c>
      <c r="V69" s="32" t="s">
        <v>11400</v>
      </c>
      <c r="W69" s="32" t="s">
        <v>10992</v>
      </c>
      <c r="X69" s="32" t="s">
        <v>10993</v>
      </c>
      <c r="Y69" s="32" t="s">
        <v>11401</v>
      </c>
      <c r="Z69" s="32" t="s">
        <v>11402</v>
      </c>
      <c r="AA69" s="32" t="s">
        <v>11084</v>
      </c>
      <c r="AB69" s="32" t="s">
        <v>11403</v>
      </c>
    </row>
    <row r="70" spans="1:28">
      <c r="A70" s="37" t="s">
        <v>11404</v>
      </c>
      <c r="B70" s="4">
        <v>0.61</v>
      </c>
      <c r="C70" s="4">
        <v>0.6</v>
      </c>
      <c r="D70" s="4">
        <v>0.63</v>
      </c>
      <c r="E70" s="4">
        <v>0.63</v>
      </c>
      <c r="F70" s="6">
        <v>0.61750000000000005</v>
      </c>
      <c r="G70" s="30">
        <v>2.9260000000000001E-2</v>
      </c>
      <c r="H70" s="32" t="s">
        <v>11405</v>
      </c>
      <c r="I70" s="32">
        <v>99.043000000000006</v>
      </c>
      <c r="J70" s="32">
        <v>0</v>
      </c>
      <c r="K70" s="32" t="s">
        <v>11406</v>
      </c>
      <c r="L70" s="32" t="s">
        <v>11407</v>
      </c>
      <c r="M70" s="32" t="s">
        <v>11408</v>
      </c>
      <c r="N70" s="32">
        <v>35.229999999999997</v>
      </c>
      <c r="O70" s="32">
        <v>1.0000000000000001E-32</v>
      </c>
      <c r="P70" s="32" t="s">
        <v>11409</v>
      </c>
      <c r="Q70" s="32" t="s">
        <v>11408</v>
      </c>
      <c r="R70" s="32" t="s">
        <v>10804</v>
      </c>
      <c r="S70" s="32" t="s">
        <v>10804</v>
      </c>
      <c r="T70" s="32" t="s">
        <v>10804</v>
      </c>
      <c r="U70" s="32" t="s">
        <v>10804</v>
      </c>
      <c r="V70" s="32" t="s">
        <v>10804</v>
      </c>
      <c r="W70" s="32" t="s">
        <v>10804</v>
      </c>
      <c r="X70" s="32" t="s">
        <v>10804</v>
      </c>
      <c r="Y70" s="32" t="s">
        <v>10804</v>
      </c>
      <c r="Z70" s="32"/>
      <c r="AA70" s="32" t="s">
        <v>11092</v>
      </c>
      <c r="AB70" s="32" t="s">
        <v>10804</v>
      </c>
    </row>
    <row r="71" spans="1:28">
      <c r="A71" s="37" t="s">
        <v>11410</v>
      </c>
      <c r="B71" s="4">
        <v>0.11</v>
      </c>
      <c r="C71" s="4">
        <v>0.1</v>
      </c>
      <c r="D71" s="4">
        <v>0.11</v>
      </c>
      <c r="E71" s="4">
        <v>0.12</v>
      </c>
      <c r="F71" s="6">
        <v>0.11</v>
      </c>
      <c r="G71" s="30">
        <v>7.3429999999999997E-3</v>
      </c>
      <c r="H71" s="32" t="s">
        <v>11411</v>
      </c>
      <c r="I71" s="32">
        <v>96.953000000000003</v>
      </c>
      <c r="J71" s="32">
        <v>0</v>
      </c>
      <c r="K71" s="32" t="s">
        <v>11412</v>
      </c>
      <c r="L71" s="32" t="s">
        <v>11413</v>
      </c>
      <c r="M71" s="32" t="s">
        <v>11414</v>
      </c>
      <c r="N71" s="32">
        <v>36.54</v>
      </c>
      <c r="O71" s="32">
        <v>1E-97</v>
      </c>
      <c r="P71" s="32" t="s">
        <v>11415</v>
      </c>
      <c r="Q71" s="32" t="s">
        <v>11414</v>
      </c>
      <c r="R71" s="32" t="s">
        <v>10804</v>
      </c>
      <c r="S71" s="32" t="s">
        <v>10804</v>
      </c>
      <c r="T71" s="32" t="s">
        <v>10804</v>
      </c>
      <c r="U71" s="32" t="s">
        <v>10804</v>
      </c>
      <c r="V71" s="32" t="s">
        <v>10804</v>
      </c>
      <c r="W71" s="32" t="s">
        <v>10804</v>
      </c>
      <c r="X71" s="32" t="s">
        <v>10804</v>
      </c>
      <c r="Y71" s="32" t="s">
        <v>11416</v>
      </c>
      <c r="Z71" s="32" t="s">
        <v>10804</v>
      </c>
      <c r="AA71" s="32" t="s">
        <v>10804</v>
      </c>
      <c r="AB71" s="32" t="s">
        <v>10804</v>
      </c>
    </row>
    <row r="72" spans="1:28">
      <c r="A72" s="37" t="s">
        <v>11417</v>
      </c>
      <c r="B72" s="4">
        <v>0.5</v>
      </c>
      <c r="C72" s="4">
        <v>0.44</v>
      </c>
      <c r="D72" s="4">
        <v>0.65</v>
      </c>
      <c r="E72" s="4">
        <v>0.57999999999999996</v>
      </c>
      <c r="F72" s="6">
        <v>0.54249999999999998</v>
      </c>
      <c r="G72" s="30">
        <v>5.7920000000000003E-3</v>
      </c>
      <c r="H72" s="32" t="s">
        <v>11418</v>
      </c>
      <c r="I72" s="32">
        <v>83.332999999999998</v>
      </c>
      <c r="J72" s="32">
        <v>2E-167</v>
      </c>
      <c r="K72" s="32" t="s">
        <v>11419</v>
      </c>
      <c r="L72" s="32" t="s">
        <v>11420</v>
      </c>
      <c r="M72" s="32" t="s">
        <v>11421</v>
      </c>
      <c r="N72" s="32">
        <v>63.27</v>
      </c>
      <c r="O72" s="32">
        <v>9.9999999999999993E-125</v>
      </c>
      <c r="P72" s="32" t="s">
        <v>11422</v>
      </c>
      <c r="Q72" s="32" t="s">
        <v>11421</v>
      </c>
      <c r="R72" s="32" t="s">
        <v>11423</v>
      </c>
      <c r="S72" s="32">
        <v>351</v>
      </c>
      <c r="T72" s="32">
        <v>8.0000000000000005E-122</v>
      </c>
      <c r="U72" s="32" t="s">
        <v>11424</v>
      </c>
      <c r="V72" s="32" t="s">
        <v>11425</v>
      </c>
      <c r="W72" s="32" t="s">
        <v>11426</v>
      </c>
      <c r="X72" s="32" t="s">
        <v>11427</v>
      </c>
      <c r="Y72" s="32" t="s">
        <v>11428</v>
      </c>
      <c r="Z72" s="32" t="s">
        <v>11429</v>
      </c>
      <c r="AA72" s="32" t="s">
        <v>11430</v>
      </c>
      <c r="AB72" s="32" t="s">
        <v>11431</v>
      </c>
    </row>
    <row r="73" spans="1:28">
      <c r="A73" s="37" t="s">
        <v>11432</v>
      </c>
      <c r="B73" s="4">
        <v>2.38</v>
      </c>
      <c r="C73" s="4">
        <v>2.2999999999999998</v>
      </c>
      <c r="D73" s="4">
        <v>2.86</v>
      </c>
      <c r="E73" s="4">
        <v>2.61</v>
      </c>
      <c r="F73" s="6">
        <v>2.5375000000000001</v>
      </c>
      <c r="G73" s="30">
        <v>3.4450000000000001E-3</v>
      </c>
      <c r="H73" s="32" t="s">
        <v>11433</v>
      </c>
      <c r="I73" s="32">
        <v>97.441000000000003</v>
      </c>
      <c r="J73" s="32">
        <v>0</v>
      </c>
      <c r="K73" s="32" t="s">
        <v>11412</v>
      </c>
      <c r="L73" s="32" t="s">
        <v>11413</v>
      </c>
      <c r="M73" s="32" t="s">
        <v>11414</v>
      </c>
      <c r="N73" s="32">
        <v>37.67</v>
      </c>
      <c r="O73" s="32">
        <v>2.0000000000000001E-97</v>
      </c>
      <c r="P73" s="32" t="s">
        <v>11415</v>
      </c>
      <c r="Q73" s="32" t="s">
        <v>11414</v>
      </c>
      <c r="R73" s="32" t="s">
        <v>10804</v>
      </c>
      <c r="S73" s="32" t="s">
        <v>10804</v>
      </c>
      <c r="T73" s="32" t="s">
        <v>10804</v>
      </c>
      <c r="U73" s="32" t="s">
        <v>10804</v>
      </c>
      <c r="V73" s="32" t="s">
        <v>10804</v>
      </c>
      <c r="W73" s="32" t="s">
        <v>10804</v>
      </c>
      <c r="X73" s="32" t="s">
        <v>10804</v>
      </c>
      <c r="Y73" s="32" t="s">
        <v>11434</v>
      </c>
      <c r="Z73" s="32" t="s">
        <v>10804</v>
      </c>
      <c r="AA73" s="32" t="s">
        <v>10804</v>
      </c>
      <c r="AB73" s="32" t="s">
        <v>10804</v>
      </c>
    </row>
    <row r="74" spans="1:28">
      <c r="A74" s="37" t="s">
        <v>11435</v>
      </c>
      <c r="B74" s="4">
        <v>0.63</v>
      </c>
      <c r="C74" s="4">
        <v>0.67</v>
      </c>
      <c r="D74" s="4">
        <v>0.64</v>
      </c>
      <c r="E74" s="4">
        <v>0.67</v>
      </c>
      <c r="F74" s="6">
        <v>0.65249999999999997</v>
      </c>
      <c r="G74" s="30">
        <v>1.9529999999999999E-2</v>
      </c>
      <c r="H74" s="32" t="s">
        <v>11436</v>
      </c>
      <c r="I74" s="32">
        <v>95.477000000000004</v>
      </c>
      <c r="J74" s="32">
        <v>3E-134</v>
      </c>
      <c r="K74" s="32" t="s">
        <v>11437</v>
      </c>
      <c r="L74" s="32" t="s">
        <v>11438</v>
      </c>
      <c r="M74" s="32" t="s">
        <v>11439</v>
      </c>
      <c r="N74" s="32">
        <v>76.819999999999993</v>
      </c>
      <c r="O74" s="32">
        <v>4.0000000000000002E-114</v>
      </c>
      <c r="P74" s="32" t="s">
        <v>11440</v>
      </c>
      <c r="Q74" s="32" t="s">
        <v>11439</v>
      </c>
      <c r="R74" s="32" t="s">
        <v>10804</v>
      </c>
      <c r="S74" s="32" t="s">
        <v>10804</v>
      </c>
      <c r="T74" s="32" t="s">
        <v>10804</v>
      </c>
      <c r="U74" s="32" t="s">
        <v>10804</v>
      </c>
      <c r="V74" s="32" t="s">
        <v>10804</v>
      </c>
      <c r="W74" s="32" t="s">
        <v>10804</v>
      </c>
      <c r="X74" s="32" t="s">
        <v>10804</v>
      </c>
      <c r="Y74" s="32" t="s">
        <v>10804</v>
      </c>
      <c r="Z74" s="32" t="s">
        <v>11441</v>
      </c>
      <c r="AA74" s="32" t="s">
        <v>11442</v>
      </c>
      <c r="AB74" s="32" t="s">
        <v>11443</v>
      </c>
    </row>
    <row r="75" spans="1:28">
      <c r="A75" s="37" t="s">
        <v>11444</v>
      </c>
      <c r="B75" s="4">
        <v>0.49</v>
      </c>
      <c r="C75" s="4">
        <v>0.59</v>
      </c>
      <c r="D75" s="4">
        <v>0.54</v>
      </c>
      <c r="E75" s="4">
        <v>0.64</v>
      </c>
      <c r="F75" s="6">
        <v>0.56499999999999995</v>
      </c>
      <c r="G75" s="30">
        <v>1.472E-2</v>
      </c>
      <c r="H75" s="32" t="s">
        <v>11445</v>
      </c>
      <c r="I75" s="32">
        <v>97.802000000000007</v>
      </c>
      <c r="J75" s="32">
        <v>7.0000000000000003E-165</v>
      </c>
      <c r="K75" s="32" t="s">
        <v>11446</v>
      </c>
      <c r="L75" s="32" t="s">
        <v>11009</v>
      </c>
      <c r="M75" s="32" t="s">
        <v>11447</v>
      </c>
      <c r="N75" s="32">
        <v>85.32</v>
      </c>
      <c r="O75" s="32">
        <v>2.0000000000000001E-114</v>
      </c>
      <c r="P75" s="32" t="s">
        <v>11448</v>
      </c>
      <c r="Q75" s="32" t="s">
        <v>11447</v>
      </c>
      <c r="R75" s="32" t="s">
        <v>10804</v>
      </c>
      <c r="S75" s="32" t="s">
        <v>10804</v>
      </c>
      <c r="T75" s="32" t="s">
        <v>10804</v>
      </c>
      <c r="U75" s="32" t="s">
        <v>10804</v>
      </c>
      <c r="V75" s="32" t="s">
        <v>10804</v>
      </c>
      <c r="W75" s="32" t="s">
        <v>10804</v>
      </c>
      <c r="X75" s="32" t="s">
        <v>10804</v>
      </c>
      <c r="Y75" s="32" t="s">
        <v>11449</v>
      </c>
      <c r="Z75" s="32" t="s">
        <v>11450</v>
      </c>
      <c r="AA75" s="32"/>
      <c r="AB75" s="32" t="s">
        <v>11451</v>
      </c>
    </row>
    <row r="76" spans="1:28">
      <c r="A76" s="37" t="s">
        <v>11452</v>
      </c>
      <c r="B76" s="4">
        <v>0.51</v>
      </c>
      <c r="C76" s="4">
        <v>0.49</v>
      </c>
      <c r="D76" s="4">
        <v>0.62</v>
      </c>
      <c r="E76" s="4">
        <v>0.59</v>
      </c>
      <c r="F76" s="6">
        <v>0.55249999999999999</v>
      </c>
      <c r="G76" s="30">
        <v>2.9569999999999999E-2</v>
      </c>
      <c r="H76" s="32" t="s">
        <v>11453</v>
      </c>
      <c r="I76" s="32">
        <v>96.667000000000002</v>
      </c>
      <c r="J76" s="32">
        <v>7.0000000000000002E-137</v>
      </c>
      <c r="K76" s="32" t="s">
        <v>11454</v>
      </c>
      <c r="L76" s="32" t="s">
        <v>11455</v>
      </c>
      <c r="M76" s="32" t="s">
        <v>11456</v>
      </c>
      <c r="N76" s="32">
        <v>66.09</v>
      </c>
      <c r="O76" s="32">
        <v>2.9999999999999998E-63</v>
      </c>
      <c r="P76" s="32" t="s">
        <v>11457</v>
      </c>
      <c r="Q76" s="32" t="s">
        <v>11456</v>
      </c>
      <c r="R76" s="32" t="s">
        <v>10804</v>
      </c>
      <c r="S76" s="32" t="s">
        <v>10804</v>
      </c>
      <c r="T76" s="32" t="s">
        <v>10804</v>
      </c>
      <c r="U76" s="32" t="s">
        <v>10804</v>
      </c>
      <c r="V76" s="32" t="s">
        <v>10804</v>
      </c>
      <c r="W76" s="32" t="s">
        <v>10804</v>
      </c>
      <c r="X76" s="32" t="s">
        <v>10804</v>
      </c>
      <c r="Y76" s="32" t="s">
        <v>11458</v>
      </c>
      <c r="Z76" s="32" t="s">
        <v>11459</v>
      </c>
      <c r="AA76" s="32" t="s">
        <v>10804</v>
      </c>
      <c r="AB76" s="32" t="s">
        <v>10804</v>
      </c>
    </row>
    <row r="77" spans="1:28">
      <c r="A77" s="37" t="s">
        <v>11460</v>
      </c>
      <c r="B77" s="4">
        <v>0.5</v>
      </c>
      <c r="C77" s="4">
        <v>0.3</v>
      </c>
      <c r="D77" s="4">
        <v>0.44</v>
      </c>
      <c r="E77" s="4">
        <v>0.27</v>
      </c>
      <c r="F77" s="6">
        <v>0.3775</v>
      </c>
      <c r="G77" s="30">
        <v>7.672E-3</v>
      </c>
      <c r="H77" s="32" t="s">
        <v>11461</v>
      </c>
      <c r="I77" s="32">
        <v>72.12</v>
      </c>
      <c r="J77" s="32">
        <v>0</v>
      </c>
      <c r="K77" s="32" t="s">
        <v>11462</v>
      </c>
      <c r="L77" s="32" t="s">
        <v>11463</v>
      </c>
      <c r="M77" s="32" t="s">
        <v>10804</v>
      </c>
      <c r="N77" s="32" t="s">
        <v>10804</v>
      </c>
      <c r="O77" s="32" t="s">
        <v>10804</v>
      </c>
      <c r="P77" s="32" t="s">
        <v>10804</v>
      </c>
      <c r="Q77" s="32" t="s">
        <v>10804</v>
      </c>
      <c r="R77" s="32" t="s">
        <v>10804</v>
      </c>
      <c r="S77" s="32" t="s">
        <v>10804</v>
      </c>
      <c r="T77" s="32" t="s">
        <v>10804</v>
      </c>
      <c r="U77" s="32" t="s">
        <v>10804</v>
      </c>
      <c r="V77" s="32" t="s">
        <v>10804</v>
      </c>
      <c r="W77" s="32" t="s">
        <v>10804</v>
      </c>
      <c r="X77" s="32" t="s">
        <v>10804</v>
      </c>
      <c r="Y77" s="32" t="s">
        <v>10804</v>
      </c>
      <c r="Z77" s="32"/>
      <c r="AA77" s="32"/>
      <c r="AB77" s="32" t="s">
        <v>10800</v>
      </c>
    </row>
    <row r="78" spans="1:28">
      <c r="A78" s="37" t="s">
        <v>11464</v>
      </c>
      <c r="B78" s="4">
        <v>0.63</v>
      </c>
      <c r="C78" s="4">
        <v>0.61</v>
      </c>
      <c r="D78" s="4">
        <v>0.67</v>
      </c>
      <c r="E78" s="4">
        <v>0.64</v>
      </c>
      <c r="F78" s="6">
        <v>0.63749999999999996</v>
      </c>
      <c r="G78" s="30">
        <v>2.2659999999999998E-3</v>
      </c>
      <c r="H78" s="32" t="s">
        <v>11465</v>
      </c>
      <c r="I78" s="32">
        <v>98.456000000000003</v>
      </c>
      <c r="J78" s="32">
        <v>4.0000000000000001E-169</v>
      </c>
      <c r="K78" s="32" t="s">
        <v>11466</v>
      </c>
      <c r="L78" s="32" t="s">
        <v>11467</v>
      </c>
      <c r="M78" s="32" t="s">
        <v>11468</v>
      </c>
      <c r="N78" s="32">
        <v>98.46</v>
      </c>
      <c r="O78" s="32">
        <v>2E-171</v>
      </c>
      <c r="P78" s="32" t="s">
        <v>11469</v>
      </c>
      <c r="Q78" s="32" t="s">
        <v>11468</v>
      </c>
      <c r="R78" s="32" t="s">
        <v>10804</v>
      </c>
      <c r="S78" s="32" t="s">
        <v>10804</v>
      </c>
      <c r="T78" s="32" t="s">
        <v>10804</v>
      </c>
      <c r="U78" s="32" t="s">
        <v>10804</v>
      </c>
      <c r="V78" s="32" t="s">
        <v>10804</v>
      </c>
      <c r="W78" s="32" t="s">
        <v>10804</v>
      </c>
      <c r="X78" s="32" t="s">
        <v>10804</v>
      </c>
      <c r="Y78" s="32" t="s">
        <v>11470</v>
      </c>
      <c r="Z78" s="32" t="s">
        <v>11471</v>
      </c>
      <c r="AA78" s="32" t="s">
        <v>11188</v>
      </c>
      <c r="AB78" s="32" t="s">
        <v>11472</v>
      </c>
    </row>
    <row r="79" spans="1:28">
      <c r="A79" s="37" t="s">
        <v>11473</v>
      </c>
      <c r="B79" s="4">
        <v>0.46</v>
      </c>
      <c r="C79" s="4">
        <v>0.52</v>
      </c>
      <c r="D79" s="4">
        <v>0.57999999999999996</v>
      </c>
      <c r="E79" s="4">
        <v>0.68</v>
      </c>
      <c r="F79" s="6">
        <v>0.56000000000000005</v>
      </c>
      <c r="G79" s="30">
        <v>2.017E-2</v>
      </c>
      <c r="H79" s="32" t="s">
        <v>11474</v>
      </c>
      <c r="I79" s="32">
        <v>98.787999999999997</v>
      </c>
      <c r="J79" s="32">
        <v>5.9999999999999997E-123</v>
      </c>
      <c r="K79" s="32" t="s">
        <v>11475</v>
      </c>
      <c r="L79" s="32" t="s">
        <v>11476</v>
      </c>
      <c r="M79" s="32" t="s">
        <v>10804</v>
      </c>
      <c r="N79" s="32" t="s">
        <v>10804</v>
      </c>
      <c r="O79" s="32" t="s">
        <v>10804</v>
      </c>
      <c r="P79" s="32" t="s">
        <v>10804</v>
      </c>
      <c r="Q79" s="32" t="s">
        <v>10804</v>
      </c>
      <c r="R79" s="32" t="s">
        <v>10804</v>
      </c>
      <c r="S79" s="32" t="s">
        <v>10804</v>
      </c>
      <c r="T79" s="32" t="s">
        <v>10804</v>
      </c>
      <c r="U79" s="32" t="s">
        <v>10804</v>
      </c>
      <c r="V79" s="32" t="s">
        <v>10804</v>
      </c>
      <c r="W79" s="32" t="s">
        <v>10804</v>
      </c>
      <c r="X79" s="32" t="s">
        <v>10804</v>
      </c>
      <c r="Y79" s="32" t="s">
        <v>10804</v>
      </c>
      <c r="Z79" s="32" t="s">
        <v>10804</v>
      </c>
      <c r="AA79" s="32" t="s">
        <v>10804</v>
      </c>
      <c r="AB79" s="32" t="s">
        <v>10804</v>
      </c>
    </row>
    <row r="80" spans="1:28">
      <c r="A80" s="37" t="s">
        <v>11477</v>
      </c>
      <c r="B80" s="4">
        <v>1.88</v>
      </c>
      <c r="C80" s="4">
        <v>1.51</v>
      </c>
      <c r="D80" s="4">
        <v>5.04</v>
      </c>
      <c r="E80" s="4">
        <v>3.95</v>
      </c>
      <c r="F80" s="6">
        <v>3.0950000000000002</v>
      </c>
      <c r="G80" s="30">
        <v>5.398E-4</v>
      </c>
      <c r="H80" s="32" t="s">
        <v>11478</v>
      </c>
      <c r="I80" s="32">
        <v>95.745000000000005</v>
      </c>
      <c r="J80" s="32">
        <v>0</v>
      </c>
      <c r="K80" s="32" t="s">
        <v>11479</v>
      </c>
      <c r="L80" s="32" t="s">
        <v>11480</v>
      </c>
      <c r="M80" s="32" t="s">
        <v>11481</v>
      </c>
      <c r="N80" s="32">
        <v>95.48</v>
      </c>
      <c r="O80" s="32">
        <v>0</v>
      </c>
      <c r="P80" s="32" t="s">
        <v>11482</v>
      </c>
      <c r="Q80" s="32" t="s">
        <v>11481</v>
      </c>
      <c r="R80" s="32">
        <v>7290649</v>
      </c>
      <c r="S80" s="32">
        <v>709</v>
      </c>
      <c r="T80" s="32">
        <v>0</v>
      </c>
      <c r="U80" s="32" t="s">
        <v>11483</v>
      </c>
      <c r="V80" s="32" t="s">
        <v>11484</v>
      </c>
      <c r="W80" s="32" t="s">
        <v>11485</v>
      </c>
      <c r="X80" s="32" t="s">
        <v>11486</v>
      </c>
      <c r="Y80" s="32" t="s">
        <v>11487</v>
      </c>
      <c r="Z80" s="32"/>
      <c r="AA80" s="32" t="s">
        <v>10939</v>
      </c>
      <c r="AB80" s="32" t="s">
        <v>10804</v>
      </c>
    </row>
    <row r="81" spans="1:28">
      <c r="A81" s="37" t="s">
        <v>11488</v>
      </c>
      <c r="B81" s="4">
        <v>0.55000000000000004</v>
      </c>
      <c r="C81" s="4">
        <v>0.53</v>
      </c>
      <c r="D81" s="4">
        <v>0.59</v>
      </c>
      <c r="E81" s="4">
        <v>0.59</v>
      </c>
      <c r="F81" s="6">
        <v>0.56499999999999995</v>
      </c>
      <c r="G81" s="30">
        <v>3.0620000000000002E-4</v>
      </c>
      <c r="H81" s="32" t="s">
        <v>11489</v>
      </c>
      <c r="I81" s="32">
        <v>82.733999999999995</v>
      </c>
      <c r="J81" s="32">
        <v>2E-160</v>
      </c>
      <c r="K81" s="32" t="s">
        <v>11490</v>
      </c>
      <c r="L81" s="32" t="s">
        <v>11491</v>
      </c>
      <c r="M81" s="32" t="s">
        <v>11492</v>
      </c>
      <c r="N81" s="32">
        <v>84.67</v>
      </c>
      <c r="O81" s="32">
        <v>3E-162</v>
      </c>
      <c r="P81" s="32" t="s">
        <v>11493</v>
      </c>
      <c r="Q81" s="32" t="s">
        <v>11492</v>
      </c>
      <c r="R81" s="32" t="s">
        <v>10804</v>
      </c>
      <c r="S81" s="32" t="s">
        <v>10804</v>
      </c>
      <c r="T81" s="32" t="s">
        <v>10804</v>
      </c>
      <c r="U81" s="32" t="s">
        <v>10804</v>
      </c>
      <c r="V81" s="32" t="s">
        <v>10804</v>
      </c>
      <c r="W81" s="32" t="s">
        <v>10804</v>
      </c>
      <c r="X81" s="32" t="s">
        <v>10804</v>
      </c>
      <c r="Y81" s="32" t="s">
        <v>11494</v>
      </c>
      <c r="Z81" s="32" t="s">
        <v>10972</v>
      </c>
      <c r="AA81" s="32" t="s">
        <v>11495</v>
      </c>
      <c r="AB81" s="32" t="s">
        <v>10974</v>
      </c>
    </row>
    <row r="82" spans="1:28">
      <c r="A82" s="37" t="s">
        <v>11496</v>
      </c>
      <c r="B82" s="4">
        <v>2.4300000000000002</v>
      </c>
      <c r="C82" s="4">
        <v>1.62</v>
      </c>
      <c r="D82" s="4">
        <v>3.45</v>
      </c>
      <c r="E82" s="4">
        <v>2.29</v>
      </c>
      <c r="F82" s="6">
        <v>2.4474999999999998</v>
      </c>
      <c r="G82" s="30">
        <v>4.6480000000000002E-4</v>
      </c>
      <c r="H82" s="32" t="s">
        <v>11497</v>
      </c>
      <c r="I82" s="32">
        <v>99.073999999999998</v>
      </c>
      <c r="J82" s="32">
        <v>0</v>
      </c>
      <c r="K82" s="32" t="s">
        <v>11498</v>
      </c>
      <c r="L82" s="32" t="s">
        <v>11499</v>
      </c>
      <c r="M82" s="32" t="s">
        <v>10804</v>
      </c>
      <c r="N82" s="32" t="s">
        <v>10804</v>
      </c>
      <c r="O82" s="32" t="s">
        <v>10804</v>
      </c>
      <c r="P82" s="32" t="s">
        <v>10804</v>
      </c>
      <c r="Q82" s="32" t="s">
        <v>10804</v>
      </c>
      <c r="R82" s="32" t="s">
        <v>10804</v>
      </c>
      <c r="S82" s="32" t="s">
        <v>10804</v>
      </c>
      <c r="T82" s="32" t="s">
        <v>10804</v>
      </c>
      <c r="U82" s="32" t="s">
        <v>10804</v>
      </c>
      <c r="V82" s="32" t="s">
        <v>10804</v>
      </c>
      <c r="W82" s="32" t="s">
        <v>10804</v>
      </c>
      <c r="X82" s="32" t="s">
        <v>10804</v>
      </c>
      <c r="Y82" s="32" t="s">
        <v>10804</v>
      </c>
      <c r="Z82" s="32" t="s">
        <v>10804</v>
      </c>
      <c r="AA82" s="32" t="s">
        <v>10804</v>
      </c>
      <c r="AB82" s="32" t="s">
        <v>10804</v>
      </c>
    </row>
    <row r="83" spans="1:28">
      <c r="A83" s="37" t="s">
        <v>11500</v>
      </c>
      <c r="B83" s="4">
        <v>0.6</v>
      </c>
      <c r="C83" s="4">
        <v>0.54</v>
      </c>
      <c r="D83" s="4">
        <v>0.61</v>
      </c>
      <c r="E83" s="4">
        <v>0.54</v>
      </c>
      <c r="F83" s="6">
        <v>0.57250000000000001</v>
      </c>
      <c r="G83" s="30">
        <v>1.92E-3</v>
      </c>
      <c r="H83" s="32" t="s">
        <v>11501</v>
      </c>
      <c r="I83" s="32">
        <v>99.561000000000007</v>
      </c>
      <c r="J83" s="32">
        <v>5E-166</v>
      </c>
      <c r="K83" s="32" t="s">
        <v>11502</v>
      </c>
      <c r="L83" s="32" t="s">
        <v>11503</v>
      </c>
      <c r="M83" s="32" t="s">
        <v>11504</v>
      </c>
      <c r="N83" s="32">
        <v>99.05</v>
      </c>
      <c r="O83" s="32">
        <v>2.9999999999999998E-155</v>
      </c>
      <c r="P83" s="32" t="s">
        <v>11505</v>
      </c>
      <c r="Q83" s="32" t="s">
        <v>11504</v>
      </c>
      <c r="R83" s="32" t="s">
        <v>11506</v>
      </c>
      <c r="S83" s="32">
        <v>426</v>
      </c>
      <c r="T83" s="32">
        <v>7.9999999999999998E-154</v>
      </c>
      <c r="U83" s="32" t="s">
        <v>11507</v>
      </c>
      <c r="V83" s="32" t="s">
        <v>11508</v>
      </c>
      <c r="W83" s="32" t="s">
        <v>10812</v>
      </c>
      <c r="X83" s="32" t="s">
        <v>10813</v>
      </c>
      <c r="Y83" s="32" t="s">
        <v>11509</v>
      </c>
      <c r="Z83" s="32" t="s">
        <v>11510</v>
      </c>
      <c r="AA83" s="32" t="s">
        <v>11511</v>
      </c>
      <c r="AB83" s="32" t="s">
        <v>11512</v>
      </c>
    </row>
    <row r="84" spans="1:28">
      <c r="A84" s="37" t="s">
        <v>11513</v>
      </c>
      <c r="B84" s="4">
        <v>0.6</v>
      </c>
      <c r="C84" s="4">
        <v>0.63</v>
      </c>
      <c r="D84" s="4">
        <v>0.59</v>
      </c>
      <c r="E84" s="4">
        <v>0.64</v>
      </c>
      <c r="F84" s="6">
        <v>0.61499999999999999</v>
      </c>
      <c r="G84" s="30">
        <v>1.46E-2</v>
      </c>
      <c r="H84" s="32" t="s">
        <v>11514</v>
      </c>
      <c r="I84" s="32">
        <v>100</v>
      </c>
      <c r="J84" s="32">
        <v>1E-134</v>
      </c>
      <c r="K84" s="32" t="s">
        <v>11515</v>
      </c>
      <c r="L84" s="32" t="s">
        <v>11009</v>
      </c>
      <c r="M84" s="32" t="s">
        <v>11516</v>
      </c>
      <c r="N84" s="32">
        <v>48</v>
      </c>
      <c r="O84" s="32">
        <v>9.9999999999999992E-25</v>
      </c>
      <c r="P84" s="32" t="s">
        <v>11517</v>
      </c>
      <c r="Q84" s="32" t="s">
        <v>11516</v>
      </c>
      <c r="R84" s="32" t="s">
        <v>11518</v>
      </c>
      <c r="S84" s="32">
        <v>46.6</v>
      </c>
      <c r="T84" s="32">
        <v>5.0000000000000004E-6</v>
      </c>
      <c r="U84" s="32" t="s">
        <v>11519</v>
      </c>
      <c r="V84" s="32" t="s">
        <v>11520</v>
      </c>
      <c r="W84" s="32" t="s">
        <v>11521</v>
      </c>
      <c r="X84" s="32" t="s">
        <v>11522</v>
      </c>
      <c r="Y84" s="32" t="s">
        <v>11523</v>
      </c>
      <c r="Z84" s="32" t="s">
        <v>10804</v>
      </c>
      <c r="AA84" s="32" t="s">
        <v>10804</v>
      </c>
      <c r="AB84" s="32" t="s">
        <v>10804</v>
      </c>
    </row>
    <row r="85" spans="1:28">
      <c r="A85" s="37" t="s">
        <v>11524</v>
      </c>
      <c r="B85" s="4">
        <v>1.59</v>
      </c>
      <c r="C85" s="4">
        <v>1.6</v>
      </c>
      <c r="D85" s="4">
        <v>2.98</v>
      </c>
      <c r="E85" s="4">
        <v>2.93</v>
      </c>
      <c r="F85" s="6">
        <v>2.2749999999999999</v>
      </c>
      <c r="G85" s="30">
        <v>4.0440000000000002E-4</v>
      </c>
      <c r="H85" s="32" t="s">
        <v>11525</v>
      </c>
      <c r="I85" s="32">
        <v>93.462000000000003</v>
      </c>
      <c r="J85" s="32">
        <v>0</v>
      </c>
      <c r="K85" s="32" t="s">
        <v>11526</v>
      </c>
      <c r="L85" s="32" t="s">
        <v>11527</v>
      </c>
      <c r="M85" s="32" t="s">
        <v>11528</v>
      </c>
      <c r="N85" s="32">
        <v>91.53</v>
      </c>
      <c r="O85" s="32">
        <v>0</v>
      </c>
      <c r="P85" s="32" t="s">
        <v>11529</v>
      </c>
      <c r="Q85" s="32" t="s">
        <v>11528</v>
      </c>
      <c r="R85" s="32" t="s">
        <v>11530</v>
      </c>
      <c r="S85" s="32">
        <v>777</v>
      </c>
      <c r="T85" s="32">
        <v>0</v>
      </c>
      <c r="U85" s="32" t="s">
        <v>11531</v>
      </c>
      <c r="V85" s="32" t="s">
        <v>11532</v>
      </c>
      <c r="W85" s="32" t="s">
        <v>10992</v>
      </c>
      <c r="X85" s="32" t="s">
        <v>10993</v>
      </c>
      <c r="Y85" s="32" t="s">
        <v>11533</v>
      </c>
      <c r="Z85" s="32" t="s">
        <v>11534</v>
      </c>
      <c r="AA85" s="32" t="s">
        <v>11535</v>
      </c>
      <c r="AB85" s="32" t="s">
        <v>11536</v>
      </c>
    </row>
    <row r="86" spans="1:28">
      <c r="A86" s="37" t="s">
        <v>11537</v>
      </c>
      <c r="B86" s="4">
        <v>0.27</v>
      </c>
      <c r="C86" s="4">
        <v>0.27</v>
      </c>
      <c r="D86" s="4">
        <v>0.3</v>
      </c>
      <c r="E86" s="4">
        <v>0.3</v>
      </c>
      <c r="F86" s="6">
        <v>0.28499999999999998</v>
      </c>
      <c r="G86" s="30">
        <v>1.7569999999999999E-2</v>
      </c>
      <c r="H86" s="32" t="s">
        <v>11538</v>
      </c>
      <c r="I86" s="32">
        <v>80.215999999999994</v>
      </c>
      <c r="J86" s="32">
        <v>0</v>
      </c>
      <c r="K86" s="32" t="s">
        <v>11539</v>
      </c>
      <c r="L86" s="32" t="s">
        <v>11540</v>
      </c>
      <c r="M86" s="32" t="s">
        <v>11541</v>
      </c>
      <c r="N86" s="32">
        <v>76.25</v>
      </c>
      <c r="O86" s="32">
        <v>0</v>
      </c>
      <c r="P86" s="32" t="s">
        <v>11542</v>
      </c>
      <c r="Q86" s="32" t="s">
        <v>11541</v>
      </c>
      <c r="R86" s="32" t="s">
        <v>11543</v>
      </c>
      <c r="S86" s="32">
        <v>1169</v>
      </c>
      <c r="T86" s="32">
        <v>0</v>
      </c>
      <c r="U86" s="32" t="s">
        <v>11544</v>
      </c>
      <c r="V86" s="32" t="s">
        <v>11545</v>
      </c>
      <c r="W86" s="32" t="s">
        <v>10822</v>
      </c>
      <c r="X86" s="32" t="s">
        <v>10823</v>
      </c>
      <c r="Y86" s="32" t="s">
        <v>11546</v>
      </c>
      <c r="Z86" s="32" t="s">
        <v>11547</v>
      </c>
      <c r="AA86" s="32" t="s">
        <v>11548</v>
      </c>
      <c r="AB86" s="32" t="s">
        <v>11549</v>
      </c>
    </row>
    <row r="87" spans="1:28">
      <c r="A87" s="37" t="s">
        <v>11550</v>
      </c>
      <c r="B87" s="4">
        <v>1.66</v>
      </c>
      <c r="C87" s="4">
        <v>1.8</v>
      </c>
      <c r="D87" s="4">
        <v>1.61</v>
      </c>
      <c r="E87" s="4">
        <v>1.66</v>
      </c>
      <c r="F87" s="6">
        <v>1.6825000000000001</v>
      </c>
      <c r="G87" s="30">
        <v>3.502E-4</v>
      </c>
      <c r="H87" s="32" t="s">
        <v>11551</v>
      </c>
      <c r="I87" s="32">
        <v>99.713999999999999</v>
      </c>
      <c r="J87" s="32">
        <v>0</v>
      </c>
      <c r="K87" s="32" t="s">
        <v>11552</v>
      </c>
      <c r="L87" s="32" t="s">
        <v>11553</v>
      </c>
      <c r="M87" s="32" t="s">
        <v>11554</v>
      </c>
      <c r="N87" s="32">
        <v>91.57</v>
      </c>
      <c r="O87" s="32">
        <v>0</v>
      </c>
      <c r="P87" s="32" t="s">
        <v>11555</v>
      </c>
      <c r="Q87" s="32" t="s">
        <v>11554</v>
      </c>
      <c r="R87" s="32" t="s">
        <v>11556</v>
      </c>
      <c r="S87" s="32">
        <v>656</v>
      </c>
      <c r="T87" s="32">
        <v>0</v>
      </c>
      <c r="U87" s="32" t="s">
        <v>11557</v>
      </c>
      <c r="V87" s="32" t="s">
        <v>11558</v>
      </c>
      <c r="W87" s="32" t="s">
        <v>10900</v>
      </c>
      <c r="X87" s="32" t="s">
        <v>10901</v>
      </c>
      <c r="Y87" s="32" t="s">
        <v>11559</v>
      </c>
      <c r="Z87" s="32" t="s">
        <v>11450</v>
      </c>
      <c r="AA87" s="32"/>
      <c r="AB87" s="32" t="s">
        <v>10800</v>
      </c>
    </row>
    <row r="88" spans="1:28">
      <c r="A88" s="37" t="s">
        <v>11560</v>
      </c>
      <c r="B88" s="4">
        <v>0.65</v>
      </c>
      <c r="C88" s="4">
        <v>0.65</v>
      </c>
      <c r="D88" s="4">
        <v>0.66</v>
      </c>
      <c r="E88" s="4">
        <v>0.66</v>
      </c>
      <c r="F88" s="6">
        <v>0.65500000000000003</v>
      </c>
      <c r="G88" s="30">
        <v>5.4479999999999997E-3</v>
      </c>
      <c r="H88" s="32" t="s">
        <v>11561</v>
      </c>
      <c r="I88" s="32">
        <v>99.638999999999996</v>
      </c>
      <c r="J88" s="32">
        <v>0</v>
      </c>
      <c r="K88" s="32" t="s">
        <v>11562</v>
      </c>
      <c r="L88" s="32" t="s">
        <v>11563</v>
      </c>
      <c r="M88" s="32" t="s">
        <v>11564</v>
      </c>
      <c r="N88" s="32">
        <v>32.26</v>
      </c>
      <c r="O88" s="32">
        <v>1E-10</v>
      </c>
      <c r="P88" s="32" t="s">
        <v>11565</v>
      </c>
      <c r="Q88" s="32" t="s">
        <v>11564</v>
      </c>
      <c r="R88" s="32" t="s">
        <v>10804</v>
      </c>
      <c r="S88" s="32" t="s">
        <v>10804</v>
      </c>
      <c r="T88" s="32" t="s">
        <v>10804</v>
      </c>
      <c r="U88" s="32" t="s">
        <v>10804</v>
      </c>
      <c r="V88" s="32" t="s">
        <v>10804</v>
      </c>
      <c r="W88" s="32" t="s">
        <v>10804</v>
      </c>
      <c r="X88" s="32" t="s">
        <v>10804</v>
      </c>
      <c r="Y88" s="32" t="s">
        <v>11566</v>
      </c>
      <c r="Z88" s="32" t="s">
        <v>10804</v>
      </c>
      <c r="AA88" s="32" t="s">
        <v>10804</v>
      </c>
      <c r="AB88" s="32" t="s">
        <v>10804</v>
      </c>
    </row>
    <row r="89" spans="1:28">
      <c r="A89" s="37" t="s">
        <v>11567</v>
      </c>
      <c r="B89" s="4">
        <v>1.9</v>
      </c>
      <c r="C89" s="4">
        <v>1.66</v>
      </c>
      <c r="D89" s="4">
        <v>2.48</v>
      </c>
      <c r="E89" s="4">
        <v>2.14</v>
      </c>
      <c r="F89" s="6">
        <v>2.0449999999999999</v>
      </c>
      <c r="G89" s="30">
        <v>4.5969999999999997E-2</v>
      </c>
      <c r="H89" s="32" t="s">
        <v>11568</v>
      </c>
      <c r="I89" s="32">
        <v>89.951999999999998</v>
      </c>
      <c r="J89" s="32">
        <v>6.0000000000000004E-133</v>
      </c>
      <c r="K89" s="32" t="s">
        <v>11569</v>
      </c>
      <c r="L89" s="32" t="s">
        <v>10879</v>
      </c>
      <c r="M89" s="32" t="s">
        <v>11570</v>
      </c>
      <c r="N89" s="32">
        <v>33.19</v>
      </c>
      <c r="O89" s="32">
        <v>1E-35</v>
      </c>
      <c r="P89" s="32" t="s">
        <v>11571</v>
      </c>
      <c r="Q89" s="32" t="s">
        <v>11570</v>
      </c>
      <c r="R89" s="32" t="s">
        <v>10804</v>
      </c>
      <c r="S89" s="32" t="s">
        <v>10804</v>
      </c>
      <c r="T89" s="32" t="s">
        <v>10804</v>
      </c>
      <c r="U89" s="32" t="s">
        <v>10804</v>
      </c>
      <c r="V89" s="32" t="s">
        <v>10804</v>
      </c>
      <c r="W89" s="32" t="s">
        <v>10804</v>
      </c>
      <c r="X89" s="32" t="s">
        <v>10804</v>
      </c>
      <c r="Y89" s="32" t="s">
        <v>11572</v>
      </c>
      <c r="Z89" s="32" t="s">
        <v>11573</v>
      </c>
      <c r="AA89" s="32" t="s">
        <v>11574</v>
      </c>
      <c r="AB89" s="32" t="s">
        <v>11575</v>
      </c>
    </row>
    <row r="90" spans="1:28">
      <c r="A90" s="37" t="s">
        <v>11576</v>
      </c>
      <c r="B90" s="4">
        <v>1.55</v>
      </c>
      <c r="C90" s="4">
        <v>1.95</v>
      </c>
      <c r="D90" s="4">
        <v>1.5</v>
      </c>
      <c r="E90" s="4">
        <v>1.87</v>
      </c>
      <c r="F90" s="6">
        <v>1.7175</v>
      </c>
      <c r="G90" s="30">
        <v>3.0130000000000001E-2</v>
      </c>
      <c r="H90" s="32" t="s">
        <v>11577</v>
      </c>
      <c r="I90" s="32">
        <v>73.076999999999998</v>
      </c>
      <c r="J90" s="32">
        <v>3.0000000000000001E-45</v>
      </c>
      <c r="K90" s="32" t="s">
        <v>11578</v>
      </c>
      <c r="L90" s="32" t="s">
        <v>11579</v>
      </c>
      <c r="M90" s="32" t="s">
        <v>11580</v>
      </c>
      <c r="N90" s="32">
        <v>72.459999999999994</v>
      </c>
      <c r="O90" s="32">
        <v>1.0000000000000001E-30</v>
      </c>
      <c r="P90" s="32" t="s">
        <v>11581</v>
      </c>
      <c r="Q90" s="32" t="s">
        <v>11580</v>
      </c>
      <c r="R90" s="32" t="s">
        <v>11582</v>
      </c>
      <c r="S90" s="32">
        <v>98.2</v>
      </c>
      <c r="T90" s="32">
        <v>3E-28</v>
      </c>
      <c r="U90" s="32" t="s">
        <v>11583</v>
      </c>
      <c r="V90" s="32" t="s">
        <v>11584</v>
      </c>
      <c r="W90" s="32" t="s">
        <v>10812</v>
      </c>
      <c r="X90" s="32" t="s">
        <v>10813</v>
      </c>
      <c r="Y90" s="32" t="s">
        <v>11585</v>
      </c>
      <c r="Z90" s="32" t="s">
        <v>11586</v>
      </c>
      <c r="AA90" s="32" t="s">
        <v>11587</v>
      </c>
      <c r="AB90" s="32" t="s">
        <v>11588</v>
      </c>
    </row>
    <row r="91" spans="1:28">
      <c r="A91" s="37" t="s">
        <v>11589</v>
      </c>
      <c r="B91" s="4">
        <v>0.37</v>
      </c>
      <c r="C91" s="4">
        <v>0.39</v>
      </c>
      <c r="D91" s="4">
        <v>0.3</v>
      </c>
      <c r="E91" s="4">
        <v>0.32</v>
      </c>
      <c r="F91" s="6">
        <v>0.34499999999999997</v>
      </c>
      <c r="G91" s="30">
        <v>2.476E-4</v>
      </c>
      <c r="H91" s="32" t="s">
        <v>11590</v>
      </c>
      <c r="I91" s="32">
        <v>96.983000000000004</v>
      </c>
      <c r="J91" s="32">
        <v>0</v>
      </c>
      <c r="K91" s="32" t="s">
        <v>11591</v>
      </c>
      <c r="L91" s="32" t="s">
        <v>11592</v>
      </c>
      <c r="M91" s="32" t="s">
        <v>11593</v>
      </c>
      <c r="N91" s="32">
        <v>62.5</v>
      </c>
      <c r="O91" s="32">
        <v>0</v>
      </c>
      <c r="P91" s="32" t="s">
        <v>11594</v>
      </c>
      <c r="Q91" s="32" t="s">
        <v>11593</v>
      </c>
      <c r="R91" s="32" t="s">
        <v>11595</v>
      </c>
      <c r="S91" s="32">
        <v>765</v>
      </c>
      <c r="T91" s="32">
        <v>0</v>
      </c>
      <c r="U91" s="32" t="s">
        <v>11269</v>
      </c>
      <c r="V91" s="32" t="s">
        <v>11270</v>
      </c>
      <c r="W91" s="32" t="s">
        <v>11271</v>
      </c>
      <c r="X91" s="32" t="s">
        <v>11272</v>
      </c>
      <c r="Y91" s="32" t="s">
        <v>11596</v>
      </c>
      <c r="Z91" s="32"/>
      <c r="AA91" s="32" t="s">
        <v>10915</v>
      </c>
      <c r="AB91" s="32" t="s">
        <v>11012</v>
      </c>
    </row>
    <row r="92" spans="1:28">
      <c r="A92" s="37" t="s">
        <v>11597</v>
      </c>
      <c r="B92" s="4">
        <v>0.51</v>
      </c>
      <c r="C92" s="4">
        <v>0.57999999999999996</v>
      </c>
      <c r="D92" s="4">
        <v>0.54</v>
      </c>
      <c r="E92" s="4">
        <v>0.64</v>
      </c>
      <c r="F92" s="6">
        <v>0.5675</v>
      </c>
      <c r="G92" s="30">
        <v>6.2399999999999999E-5</v>
      </c>
      <c r="H92" s="32" t="s">
        <v>11598</v>
      </c>
      <c r="I92" s="32">
        <v>98.451999999999998</v>
      </c>
      <c r="J92" s="32">
        <v>0</v>
      </c>
      <c r="K92" s="32" t="s">
        <v>11599</v>
      </c>
      <c r="L92" s="32" t="s">
        <v>11600</v>
      </c>
      <c r="M92" s="32" t="s">
        <v>10804</v>
      </c>
      <c r="N92" s="32" t="s">
        <v>10804</v>
      </c>
      <c r="O92" s="32" t="s">
        <v>10804</v>
      </c>
      <c r="P92" s="32" t="s">
        <v>10804</v>
      </c>
      <c r="Q92" s="32" t="s">
        <v>10804</v>
      </c>
      <c r="R92" s="32" t="s">
        <v>11601</v>
      </c>
      <c r="S92" s="32">
        <v>409</v>
      </c>
      <c r="T92" s="32">
        <v>6.9999999999999997E-144</v>
      </c>
      <c r="U92" s="32" t="s">
        <v>11602</v>
      </c>
      <c r="V92" s="32" t="s">
        <v>11603</v>
      </c>
      <c r="W92" s="32" t="s">
        <v>10822</v>
      </c>
      <c r="X92" s="32" t="s">
        <v>10823</v>
      </c>
      <c r="Y92" s="32" t="s">
        <v>11604</v>
      </c>
      <c r="Z92" s="32" t="s">
        <v>11605</v>
      </c>
      <c r="AA92" s="32" t="s">
        <v>10804</v>
      </c>
      <c r="AB92" s="32" t="s">
        <v>10804</v>
      </c>
    </row>
    <row r="93" spans="1:28">
      <c r="A93" s="37" t="s">
        <v>11606</v>
      </c>
      <c r="B93" s="4">
        <v>1.69</v>
      </c>
      <c r="C93" s="4">
        <v>1.64</v>
      </c>
      <c r="D93" s="4">
        <v>2.13</v>
      </c>
      <c r="E93" s="4">
        <v>1.76</v>
      </c>
      <c r="F93" s="6">
        <v>1.8049999999999999</v>
      </c>
      <c r="G93" s="30">
        <v>3.039E-2</v>
      </c>
      <c r="H93" s="32" t="s">
        <v>11607</v>
      </c>
      <c r="I93" s="32">
        <v>99.471000000000004</v>
      </c>
      <c r="J93" s="32">
        <v>4.9999999999999999E-133</v>
      </c>
      <c r="K93" s="32" t="s">
        <v>11608</v>
      </c>
      <c r="L93" s="32" t="s">
        <v>11609</v>
      </c>
      <c r="M93" s="32" t="s">
        <v>11610</v>
      </c>
      <c r="N93" s="32">
        <v>71.98</v>
      </c>
      <c r="O93" s="32">
        <v>4.0000000000000003E-86</v>
      </c>
      <c r="P93" s="32" t="s">
        <v>11611</v>
      </c>
      <c r="Q93" s="32" t="s">
        <v>11610</v>
      </c>
      <c r="R93" s="32" t="s">
        <v>10804</v>
      </c>
      <c r="S93" s="32" t="s">
        <v>10804</v>
      </c>
      <c r="T93" s="32" t="s">
        <v>10804</v>
      </c>
      <c r="U93" s="32" t="s">
        <v>10804</v>
      </c>
      <c r="V93" s="32" t="s">
        <v>10804</v>
      </c>
      <c r="W93" s="32" t="s">
        <v>10804</v>
      </c>
      <c r="X93" s="32" t="s">
        <v>10804</v>
      </c>
      <c r="Y93" s="32" t="s">
        <v>10804</v>
      </c>
      <c r="Z93" s="32"/>
      <c r="AA93" s="32" t="s">
        <v>11612</v>
      </c>
      <c r="AB93" s="32" t="s">
        <v>11237</v>
      </c>
    </row>
    <row r="94" spans="1:28">
      <c r="A94" s="37" t="s">
        <v>11613</v>
      </c>
      <c r="B94" s="4">
        <v>1.71</v>
      </c>
      <c r="C94" s="4">
        <v>1.53</v>
      </c>
      <c r="D94" s="4">
        <v>2.06</v>
      </c>
      <c r="E94" s="4">
        <v>1.82</v>
      </c>
      <c r="F94" s="6">
        <v>1.78</v>
      </c>
      <c r="G94" s="30">
        <v>7.4949999999999999E-3</v>
      </c>
      <c r="H94" s="32" t="s">
        <v>11614</v>
      </c>
      <c r="I94" s="32">
        <v>96.519000000000005</v>
      </c>
      <c r="J94" s="32">
        <v>0</v>
      </c>
      <c r="K94" s="32" t="s">
        <v>11615</v>
      </c>
      <c r="L94" s="32" t="s">
        <v>11616</v>
      </c>
      <c r="M94" s="32" t="s">
        <v>11617</v>
      </c>
      <c r="N94" s="32">
        <v>39.159999999999997</v>
      </c>
      <c r="O94" s="32">
        <v>3.0000000000000001E-26</v>
      </c>
      <c r="P94" s="32" t="s">
        <v>11618</v>
      </c>
      <c r="Q94" s="32" t="s">
        <v>11617</v>
      </c>
      <c r="R94" s="32" t="s">
        <v>10804</v>
      </c>
      <c r="S94" s="32" t="s">
        <v>10804</v>
      </c>
      <c r="T94" s="32" t="s">
        <v>10804</v>
      </c>
      <c r="U94" s="32" t="s">
        <v>10804</v>
      </c>
      <c r="V94" s="32" t="s">
        <v>10804</v>
      </c>
      <c r="W94" s="32" t="s">
        <v>10804</v>
      </c>
      <c r="X94" s="32" t="s">
        <v>10804</v>
      </c>
      <c r="Y94" s="32" t="s">
        <v>11619</v>
      </c>
      <c r="Z94" s="32"/>
      <c r="AA94" s="32" t="s">
        <v>11620</v>
      </c>
      <c r="AB94" s="32" t="s">
        <v>11621</v>
      </c>
    </row>
    <row r="95" spans="1:28">
      <c r="A95" s="37" t="s">
        <v>11622</v>
      </c>
      <c r="B95" s="4">
        <v>2.82</v>
      </c>
      <c r="C95" s="4">
        <v>3.78</v>
      </c>
      <c r="D95" s="4">
        <v>3.11</v>
      </c>
      <c r="E95" s="4">
        <v>3.63</v>
      </c>
      <c r="F95" s="6">
        <v>3.335</v>
      </c>
      <c r="G95" s="30">
        <v>2.2230000000000001E-3</v>
      </c>
      <c r="H95" s="32" t="s">
        <v>11623</v>
      </c>
      <c r="I95" s="32">
        <v>100</v>
      </c>
      <c r="J95" s="32">
        <v>3.9999999999999998E-94</v>
      </c>
      <c r="K95" s="32" t="s">
        <v>11624</v>
      </c>
      <c r="L95" s="32" t="s">
        <v>11625</v>
      </c>
      <c r="M95" s="32" t="s">
        <v>10804</v>
      </c>
      <c r="N95" s="32" t="s">
        <v>10804</v>
      </c>
      <c r="O95" s="32" t="s">
        <v>10804</v>
      </c>
      <c r="P95" s="32" t="s">
        <v>10804</v>
      </c>
      <c r="Q95" s="32" t="s">
        <v>10804</v>
      </c>
      <c r="R95" s="32" t="s">
        <v>10804</v>
      </c>
      <c r="S95" s="32" t="s">
        <v>10804</v>
      </c>
      <c r="T95" s="32" t="s">
        <v>10804</v>
      </c>
      <c r="U95" s="32" t="s">
        <v>10804</v>
      </c>
      <c r="V95" s="32" t="s">
        <v>10804</v>
      </c>
      <c r="W95" s="32" t="s">
        <v>10804</v>
      </c>
      <c r="X95" s="32" t="s">
        <v>10804</v>
      </c>
      <c r="Y95" s="32" t="s">
        <v>10804</v>
      </c>
      <c r="Z95" s="32" t="s">
        <v>10804</v>
      </c>
      <c r="AA95" s="32" t="s">
        <v>10804</v>
      </c>
      <c r="AB95" s="32" t="s">
        <v>10804</v>
      </c>
    </row>
    <row r="96" spans="1:28">
      <c r="A96" s="37" t="s">
        <v>11626</v>
      </c>
      <c r="B96" s="4">
        <v>0.47</v>
      </c>
      <c r="C96" s="4">
        <v>0.4</v>
      </c>
      <c r="D96" s="4">
        <v>0.51</v>
      </c>
      <c r="E96" s="4">
        <v>0.43</v>
      </c>
      <c r="F96" s="6">
        <v>0.45250000000000001</v>
      </c>
      <c r="G96" s="30">
        <v>9.9550000000000003E-3</v>
      </c>
      <c r="H96" s="32" t="s">
        <v>11627</v>
      </c>
      <c r="I96" s="32">
        <v>100</v>
      </c>
      <c r="J96" s="32">
        <v>7.0000000000000005E-55</v>
      </c>
      <c r="K96" s="32" t="s">
        <v>11628</v>
      </c>
      <c r="L96" s="32" t="s">
        <v>10908</v>
      </c>
      <c r="M96" s="32" t="s">
        <v>11629</v>
      </c>
      <c r="N96" s="32">
        <v>97.59</v>
      </c>
      <c r="O96" s="32">
        <v>2.0000000000000001E-54</v>
      </c>
      <c r="P96" s="32" t="s">
        <v>11630</v>
      </c>
      <c r="Q96" s="32" t="s">
        <v>11629</v>
      </c>
      <c r="R96" s="32" t="s">
        <v>10804</v>
      </c>
      <c r="S96" s="32" t="s">
        <v>10804</v>
      </c>
      <c r="T96" s="32" t="s">
        <v>10804</v>
      </c>
      <c r="U96" s="32" t="s">
        <v>10804</v>
      </c>
      <c r="V96" s="32" t="s">
        <v>10804</v>
      </c>
      <c r="W96" s="32" t="s">
        <v>10804</v>
      </c>
      <c r="X96" s="32" t="s">
        <v>10804</v>
      </c>
      <c r="Y96" s="32" t="s">
        <v>11631</v>
      </c>
      <c r="Z96" s="32" t="s">
        <v>11632</v>
      </c>
      <c r="AA96" s="32" t="s">
        <v>11633</v>
      </c>
      <c r="AB96" s="32" t="s">
        <v>11634</v>
      </c>
    </row>
    <row r="97" spans="1:28">
      <c r="A97" s="37" t="s">
        <v>11635</v>
      </c>
      <c r="B97" s="4">
        <v>4.92</v>
      </c>
      <c r="C97" s="4">
        <v>5.52</v>
      </c>
      <c r="D97" s="4">
        <v>1.82</v>
      </c>
      <c r="E97" s="4">
        <v>2.04</v>
      </c>
      <c r="F97" s="6">
        <v>3.5750000000000002</v>
      </c>
      <c r="G97" s="30">
        <v>9.6009999999999997E-4</v>
      </c>
      <c r="H97" s="32" t="s">
        <v>11636</v>
      </c>
      <c r="I97" s="32">
        <v>100</v>
      </c>
      <c r="J97" s="32">
        <v>0</v>
      </c>
      <c r="K97" s="32" t="s">
        <v>11637</v>
      </c>
      <c r="L97" s="32" t="s">
        <v>10908</v>
      </c>
      <c r="M97" s="32" t="s">
        <v>11638</v>
      </c>
      <c r="N97" s="32">
        <v>42.46</v>
      </c>
      <c r="O97" s="32">
        <v>7.0000000000000006E-136</v>
      </c>
      <c r="P97" s="32" t="s">
        <v>11639</v>
      </c>
      <c r="Q97" s="32" t="s">
        <v>11638</v>
      </c>
      <c r="R97" s="32" t="s">
        <v>11640</v>
      </c>
      <c r="S97" s="32">
        <v>52.8</v>
      </c>
      <c r="T97" s="32">
        <v>6.9999999999999997E-7</v>
      </c>
      <c r="U97" s="32" t="s">
        <v>11641</v>
      </c>
      <c r="V97" s="32" t="s">
        <v>11642</v>
      </c>
      <c r="W97" s="32" t="s">
        <v>10812</v>
      </c>
      <c r="X97" s="32" t="s">
        <v>10813</v>
      </c>
      <c r="Y97" s="32" t="s">
        <v>11643</v>
      </c>
      <c r="Z97" s="32"/>
      <c r="AA97" s="32" t="s">
        <v>11644</v>
      </c>
      <c r="AB97" s="32" t="s">
        <v>10804</v>
      </c>
    </row>
    <row r="98" spans="1:28">
      <c r="A98" s="37" t="s">
        <v>11645</v>
      </c>
      <c r="B98" s="4">
        <v>2.91</v>
      </c>
      <c r="C98" s="4">
        <v>2.6</v>
      </c>
      <c r="D98" s="4">
        <v>1.8</v>
      </c>
      <c r="E98" s="4">
        <v>1.57</v>
      </c>
      <c r="F98" s="6">
        <v>2.2200000000000002</v>
      </c>
      <c r="G98" s="30">
        <v>2.366E-2</v>
      </c>
      <c r="H98" s="32" t="s">
        <v>11646</v>
      </c>
      <c r="I98" s="32">
        <v>100</v>
      </c>
      <c r="J98" s="32">
        <v>2.9999999999999999E-75</v>
      </c>
      <c r="K98" s="32" t="s">
        <v>11647</v>
      </c>
      <c r="L98" s="32" t="s">
        <v>10908</v>
      </c>
      <c r="M98" s="32" t="s">
        <v>10804</v>
      </c>
      <c r="N98" s="32" t="s">
        <v>10804</v>
      </c>
      <c r="O98" s="32" t="s">
        <v>10804</v>
      </c>
      <c r="P98" s="32" t="s">
        <v>10804</v>
      </c>
      <c r="Q98" s="32" t="s">
        <v>10804</v>
      </c>
      <c r="R98" s="32" t="s">
        <v>10804</v>
      </c>
      <c r="S98" s="32" t="s">
        <v>10804</v>
      </c>
      <c r="T98" s="32" t="s">
        <v>10804</v>
      </c>
      <c r="U98" s="32" t="s">
        <v>10804</v>
      </c>
      <c r="V98" s="32" t="s">
        <v>10804</v>
      </c>
      <c r="W98" s="32" t="s">
        <v>10804</v>
      </c>
      <c r="X98" s="32" t="s">
        <v>10804</v>
      </c>
      <c r="Y98" s="32" t="s">
        <v>10804</v>
      </c>
      <c r="Z98" s="32"/>
      <c r="AA98" s="32"/>
      <c r="AB98" s="32" t="s">
        <v>10800</v>
      </c>
    </row>
    <row r="99" spans="1:28">
      <c r="A99" s="37" t="s">
        <v>11648</v>
      </c>
      <c r="B99" s="4">
        <v>0.56000000000000005</v>
      </c>
      <c r="C99" s="4">
        <v>0.5</v>
      </c>
      <c r="D99" s="4">
        <v>0.59</v>
      </c>
      <c r="E99" s="4">
        <v>0.54</v>
      </c>
      <c r="F99" s="6">
        <v>0.54749999999999999</v>
      </c>
      <c r="G99" s="30">
        <v>2.8379999999999999E-2</v>
      </c>
      <c r="H99" s="32" t="s">
        <v>11649</v>
      </c>
      <c r="I99" s="32">
        <v>94.444000000000003</v>
      </c>
      <c r="J99" s="32">
        <v>0</v>
      </c>
      <c r="K99" s="32" t="s">
        <v>11650</v>
      </c>
      <c r="L99" s="32" t="s">
        <v>11651</v>
      </c>
      <c r="M99" s="32" t="s">
        <v>11652</v>
      </c>
      <c r="N99" s="32">
        <v>82.97</v>
      </c>
      <c r="O99" s="32">
        <v>9.9999999999999998E-172</v>
      </c>
      <c r="P99" s="32" t="s">
        <v>11653</v>
      </c>
      <c r="Q99" s="32" t="s">
        <v>11652</v>
      </c>
      <c r="R99" s="32" t="s">
        <v>10804</v>
      </c>
      <c r="S99" s="32" t="s">
        <v>10804</v>
      </c>
      <c r="T99" s="32" t="s">
        <v>10804</v>
      </c>
      <c r="U99" s="32" t="s">
        <v>10804</v>
      </c>
      <c r="V99" s="32" t="s">
        <v>10804</v>
      </c>
      <c r="W99" s="32" t="s">
        <v>10804</v>
      </c>
      <c r="X99" s="32" t="s">
        <v>10804</v>
      </c>
      <c r="Y99" s="32" t="s">
        <v>11654</v>
      </c>
      <c r="Z99" s="32" t="s">
        <v>11655</v>
      </c>
      <c r="AA99" s="32" t="s">
        <v>10973</v>
      </c>
      <c r="AB99" s="32" t="s">
        <v>10974</v>
      </c>
    </row>
    <row r="100" spans="1:28">
      <c r="A100" s="37" t="s">
        <v>11656</v>
      </c>
      <c r="B100" s="4">
        <v>1.96</v>
      </c>
      <c r="C100" s="4">
        <v>1.53</v>
      </c>
      <c r="D100" s="4">
        <v>2.17</v>
      </c>
      <c r="E100" s="4">
        <v>1.63</v>
      </c>
      <c r="F100" s="6">
        <v>1.8225</v>
      </c>
      <c r="G100" s="30">
        <v>7.9299999999999995E-3</v>
      </c>
      <c r="H100" s="32" t="s">
        <v>11657</v>
      </c>
      <c r="I100" s="32">
        <v>98.597999999999999</v>
      </c>
      <c r="J100" s="32">
        <v>5.0000000000000001E-156</v>
      </c>
      <c r="K100" s="32" t="s">
        <v>11658</v>
      </c>
      <c r="L100" s="32" t="s">
        <v>11659</v>
      </c>
      <c r="M100" s="32" t="s">
        <v>11660</v>
      </c>
      <c r="N100" s="32">
        <v>76.64</v>
      </c>
      <c r="O100" s="32">
        <v>9.9999999999999998E-121</v>
      </c>
      <c r="P100" s="32" t="s">
        <v>11661</v>
      </c>
      <c r="Q100" s="32" t="s">
        <v>11660</v>
      </c>
      <c r="R100" s="32" t="s">
        <v>11662</v>
      </c>
      <c r="S100" s="32">
        <v>341</v>
      </c>
      <c r="T100" s="32">
        <v>2E-120</v>
      </c>
      <c r="U100" s="32" t="s">
        <v>11663</v>
      </c>
      <c r="V100" s="32" t="s">
        <v>11664</v>
      </c>
      <c r="W100" s="32" t="s">
        <v>11122</v>
      </c>
      <c r="X100" s="32" t="s">
        <v>11123</v>
      </c>
      <c r="Y100" s="32" t="s">
        <v>11665</v>
      </c>
      <c r="Z100" s="32" t="s">
        <v>11666</v>
      </c>
      <c r="AA100" s="32" t="s">
        <v>11667</v>
      </c>
      <c r="AB100" s="32" t="s">
        <v>11668</v>
      </c>
    </row>
    <row r="101" spans="1:28">
      <c r="A101" s="37" t="s">
        <v>11669</v>
      </c>
      <c r="B101" s="4">
        <v>1.83</v>
      </c>
      <c r="C101" s="4">
        <v>1.76</v>
      </c>
      <c r="D101" s="4">
        <v>1.73</v>
      </c>
      <c r="E101" s="4">
        <v>1.72</v>
      </c>
      <c r="F101" s="6">
        <v>1.76</v>
      </c>
      <c r="G101" s="30">
        <v>1.341E-2</v>
      </c>
      <c r="H101" s="32" t="s">
        <v>11670</v>
      </c>
      <c r="I101" s="32">
        <v>97.727000000000004</v>
      </c>
      <c r="J101" s="32">
        <v>3E-57</v>
      </c>
      <c r="K101" s="32" t="s">
        <v>11671</v>
      </c>
      <c r="L101" s="32" t="s">
        <v>11672</v>
      </c>
      <c r="M101" s="32" t="s">
        <v>11673</v>
      </c>
      <c r="N101" s="32">
        <v>42.39</v>
      </c>
      <c r="O101" s="32">
        <v>7.0000000000000005E-8</v>
      </c>
      <c r="P101" s="32" t="s">
        <v>11674</v>
      </c>
      <c r="Q101" s="32" t="s">
        <v>11673</v>
      </c>
      <c r="R101" s="32" t="s">
        <v>10804</v>
      </c>
      <c r="S101" s="32" t="s">
        <v>10804</v>
      </c>
      <c r="T101" s="32" t="s">
        <v>10804</v>
      </c>
      <c r="U101" s="32" t="s">
        <v>10804</v>
      </c>
      <c r="V101" s="32" t="s">
        <v>10804</v>
      </c>
      <c r="W101" s="32" t="s">
        <v>10804</v>
      </c>
      <c r="X101" s="32" t="s">
        <v>10804</v>
      </c>
      <c r="Y101" s="32" t="s">
        <v>10804</v>
      </c>
      <c r="Z101" s="32"/>
      <c r="AA101" s="32" t="s">
        <v>11675</v>
      </c>
      <c r="AB101" s="32" t="s">
        <v>11431</v>
      </c>
    </row>
    <row r="102" spans="1:28">
      <c r="A102" s="37" t="s">
        <v>11676</v>
      </c>
      <c r="B102" s="4">
        <v>0.2</v>
      </c>
      <c r="C102" s="4">
        <v>0.25</v>
      </c>
      <c r="D102" s="4">
        <v>0.25</v>
      </c>
      <c r="E102" s="4">
        <v>0.31</v>
      </c>
      <c r="F102" s="6">
        <v>0.2525</v>
      </c>
      <c r="G102" s="30">
        <v>6.7440000000000002E-4</v>
      </c>
      <c r="H102" s="32" t="s">
        <v>11677</v>
      </c>
      <c r="I102" s="32">
        <v>96.980999999999995</v>
      </c>
      <c r="J102" s="32">
        <v>0</v>
      </c>
      <c r="K102" s="32" t="s">
        <v>11678</v>
      </c>
      <c r="L102" s="32" t="s">
        <v>11679</v>
      </c>
      <c r="M102" s="32" t="s">
        <v>11680</v>
      </c>
      <c r="N102" s="32">
        <v>89.51</v>
      </c>
      <c r="O102" s="32">
        <v>3.0000000000000001E-173</v>
      </c>
      <c r="P102" s="32" t="s">
        <v>11681</v>
      </c>
      <c r="Q102" s="32" t="s">
        <v>11680</v>
      </c>
      <c r="R102" s="32" t="s">
        <v>10804</v>
      </c>
      <c r="S102" s="32" t="s">
        <v>10804</v>
      </c>
      <c r="T102" s="32" t="s">
        <v>10804</v>
      </c>
      <c r="U102" s="32" t="s">
        <v>10804</v>
      </c>
      <c r="V102" s="32" t="s">
        <v>10804</v>
      </c>
      <c r="W102" s="32" t="s">
        <v>10804</v>
      </c>
      <c r="X102" s="32" t="s">
        <v>10804</v>
      </c>
      <c r="Y102" s="32" t="s">
        <v>11682</v>
      </c>
      <c r="Z102" s="32" t="s">
        <v>10972</v>
      </c>
      <c r="AA102" s="32" t="s">
        <v>10973</v>
      </c>
      <c r="AB102" s="32" t="s">
        <v>10974</v>
      </c>
    </row>
    <row r="103" spans="1:28">
      <c r="A103" s="37" t="s">
        <v>11683</v>
      </c>
      <c r="B103" s="4">
        <v>2.2000000000000002</v>
      </c>
      <c r="C103" s="4">
        <v>2.2200000000000002</v>
      </c>
      <c r="D103" s="4">
        <v>2</v>
      </c>
      <c r="E103" s="4">
        <v>1.92</v>
      </c>
      <c r="F103" s="6">
        <v>2.085</v>
      </c>
      <c r="G103" s="30">
        <v>3.1269999999999999E-2</v>
      </c>
      <c r="H103" s="32" t="s">
        <v>11684</v>
      </c>
      <c r="I103" s="32">
        <v>92.415000000000006</v>
      </c>
      <c r="J103" s="32">
        <v>0</v>
      </c>
      <c r="K103" s="32" t="s">
        <v>11685</v>
      </c>
      <c r="L103" s="32" t="s">
        <v>11686</v>
      </c>
      <c r="M103" s="32" t="s">
        <v>11687</v>
      </c>
      <c r="N103" s="32">
        <v>59.73</v>
      </c>
      <c r="O103" s="32">
        <v>0</v>
      </c>
      <c r="P103" s="32" t="s">
        <v>11688</v>
      </c>
      <c r="Q103" s="32" t="s">
        <v>11687</v>
      </c>
      <c r="R103" s="32" t="s">
        <v>10804</v>
      </c>
      <c r="S103" s="32" t="s">
        <v>10804</v>
      </c>
      <c r="T103" s="32" t="s">
        <v>10804</v>
      </c>
      <c r="U103" s="32" t="s">
        <v>10804</v>
      </c>
      <c r="V103" s="32" t="s">
        <v>10804</v>
      </c>
      <c r="W103" s="32" t="s">
        <v>10804</v>
      </c>
      <c r="X103" s="32" t="s">
        <v>10804</v>
      </c>
      <c r="Y103" s="32" t="s">
        <v>11689</v>
      </c>
      <c r="Z103" s="32" t="s">
        <v>11690</v>
      </c>
      <c r="AA103" s="32" t="s">
        <v>11691</v>
      </c>
      <c r="AB103" s="32" t="s">
        <v>10800</v>
      </c>
    </row>
    <row r="104" spans="1:28">
      <c r="A104" s="37" t="s">
        <v>11692</v>
      </c>
      <c r="B104" s="4">
        <v>0.45</v>
      </c>
      <c r="C104" s="4">
        <v>0.44</v>
      </c>
      <c r="D104" s="4">
        <v>0.49</v>
      </c>
      <c r="E104" s="4">
        <v>0.45</v>
      </c>
      <c r="F104" s="6">
        <v>0.45750000000000002</v>
      </c>
      <c r="G104" s="30">
        <v>1.7469999999999999E-2</v>
      </c>
      <c r="H104" s="32" t="s">
        <v>11693</v>
      </c>
      <c r="I104" s="32">
        <v>87.962999999999994</v>
      </c>
      <c r="J104" s="32">
        <v>0</v>
      </c>
      <c r="K104" s="32" t="s">
        <v>11694</v>
      </c>
      <c r="L104" s="32" t="s">
        <v>11695</v>
      </c>
      <c r="M104" s="32" t="s">
        <v>11696</v>
      </c>
      <c r="N104" s="32">
        <v>42.54</v>
      </c>
      <c r="O104" s="32">
        <v>2.9999999999999998E-141</v>
      </c>
      <c r="P104" s="32" t="s">
        <v>11697</v>
      </c>
      <c r="Q104" s="32" t="s">
        <v>11696</v>
      </c>
      <c r="R104" s="32" t="s">
        <v>10804</v>
      </c>
      <c r="S104" s="32" t="s">
        <v>10804</v>
      </c>
      <c r="T104" s="32" t="s">
        <v>10804</v>
      </c>
      <c r="U104" s="32" t="s">
        <v>10804</v>
      </c>
      <c r="V104" s="32" t="s">
        <v>10804</v>
      </c>
      <c r="W104" s="32" t="s">
        <v>10804</v>
      </c>
      <c r="X104" s="32" t="s">
        <v>10804</v>
      </c>
      <c r="Y104" s="32" t="s">
        <v>11698</v>
      </c>
      <c r="Z104" s="32"/>
      <c r="AA104" s="32" t="s">
        <v>11644</v>
      </c>
      <c r="AB104" s="32" t="s">
        <v>10804</v>
      </c>
    </row>
    <row r="105" spans="1:28">
      <c r="A105" s="37" t="s">
        <v>10916</v>
      </c>
      <c r="B105" s="4">
        <v>0.6</v>
      </c>
      <c r="C105" s="4">
        <v>0.65</v>
      </c>
      <c r="D105" s="4">
        <v>0.59</v>
      </c>
      <c r="E105" s="4">
        <v>0.65</v>
      </c>
      <c r="F105" s="6">
        <v>0.62250000000000005</v>
      </c>
      <c r="G105" s="30">
        <v>2.04E-4</v>
      </c>
      <c r="H105" s="32" t="s">
        <v>11699</v>
      </c>
      <c r="I105" s="32">
        <v>97.108000000000004</v>
      </c>
      <c r="J105" s="32">
        <v>0</v>
      </c>
      <c r="K105" s="32" t="s">
        <v>11562</v>
      </c>
      <c r="L105" s="32" t="s">
        <v>11563</v>
      </c>
      <c r="M105" s="32" t="s">
        <v>10920</v>
      </c>
      <c r="N105" s="32">
        <v>35.14</v>
      </c>
      <c r="O105" s="32">
        <v>4.0000000000000001E-8</v>
      </c>
      <c r="P105" s="32" t="s">
        <v>10921</v>
      </c>
      <c r="Q105" s="32" t="s">
        <v>10920</v>
      </c>
      <c r="R105" s="32" t="s">
        <v>10804</v>
      </c>
      <c r="S105" s="32" t="s">
        <v>10804</v>
      </c>
      <c r="T105" s="32" t="s">
        <v>10804</v>
      </c>
      <c r="U105" s="32" t="s">
        <v>10804</v>
      </c>
      <c r="V105" s="32" t="s">
        <v>10804</v>
      </c>
      <c r="W105" s="32" t="s">
        <v>10804</v>
      </c>
      <c r="X105" s="32" t="s">
        <v>10804</v>
      </c>
      <c r="Y105" s="32" t="s">
        <v>11700</v>
      </c>
      <c r="Z105" s="32" t="s">
        <v>10804</v>
      </c>
      <c r="AA105" s="32" t="s">
        <v>10804</v>
      </c>
      <c r="AB105" s="32" t="s">
        <v>10804</v>
      </c>
    </row>
    <row r="106" spans="1:28">
      <c r="A106" s="37" t="s">
        <v>11701</v>
      </c>
      <c r="B106" s="4">
        <v>2.36</v>
      </c>
      <c r="C106" s="4">
        <v>2.79</v>
      </c>
      <c r="D106" s="4">
        <v>2.65</v>
      </c>
      <c r="E106" s="4">
        <v>3.14</v>
      </c>
      <c r="F106" s="6">
        <v>2.7349999999999999</v>
      </c>
      <c r="G106" s="30">
        <v>3.2980000000000002E-2</v>
      </c>
      <c r="H106" s="32" t="s">
        <v>11702</v>
      </c>
      <c r="I106" s="32">
        <v>97.13</v>
      </c>
      <c r="J106" s="32">
        <v>0</v>
      </c>
      <c r="K106" s="32" t="s">
        <v>11703</v>
      </c>
      <c r="L106" s="32" t="s">
        <v>11704</v>
      </c>
      <c r="M106" s="32" t="s">
        <v>11705</v>
      </c>
      <c r="N106" s="32">
        <v>64.09</v>
      </c>
      <c r="O106" s="32">
        <v>0</v>
      </c>
      <c r="P106" s="32" t="s">
        <v>11706</v>
      </c>
      <c r="Q106" s="32" t="s">
        <v>11705</v>
      </c>
      <c r="R106" s="32" t="s">
        <v>11707</v>
      </c>
      <c r="S106" s="32">
        <v>565</v>
      </c>
      <c r="T106" s="32">
        <v>0</v>
      </c>
      <c r="U106" s="32" t="s">
        <v>11708</v>
      </c>
      <c r="V106" s="32" t="s">
        <v>11709</v>
      </c>
      <c r="W106" s="32" t="s">
        <v>10837</v>
      </c>
      <c r="X106" s="32" t="s">
        <v>10838</v>
      </c>
      <c r="Y106" s="32" t="s">
        <v>10804</v>
      </c>
      <c r="Z106" s="32"/>
      <c r="AA106" s="32" t="s">
        <v>11710</v>
      </c>
      <c r="AB106" s="32" t="s">
        <v>11711</v>
      </c>
    </row>
    <row r="107" spans="1:28">
      <c r="A107" s="37" t="s">
        <v>11712</v>
      </c>
      <c r="B107" s="4">
        <v>0.62</v>
      </c>
      <c r="C107" s="4">
        <v>0.64</v>
      </c>
      <c r="D107" s="4">
        <v>0.66</v>
      </c>
      <c r="E107" s="4">
        <v>0.68</v>
      </c>
      <c r="F107" s="6">
        <v>0.65</v>
      </c>
      <c r="G107" s="30">
        <v>1.271E-3</v>
      </c>
      <c r="H107" s="32" t="s">
        <v>11713</v>
      </c>
      <c r="I107" s="32">
        <v>96.685000000000002</v>
      </c>
      <c r="J107" s="32">
        <v>0</v>
      </c>
      <c r="K107" s="32" t="s">
        <v>11714</v>
      </c>
      <c r="L107" s="32" t="s">
        <v>11715</v>
      </c>
      <c r="M107" s="32" t="s">
        <v>11716</v>
      </c>
      <c r="N107" s="32">
        <v>76.94</v>
      </c>
      <c r="O107" s="32">
        <v>0</v>
      </c>
      <c r="P107" s="32" t="s">
        <v>11717</v>
      </c>
      <c r="Q107" s="32" t="s">
        <v>11716</v>
      </c>
      <c r="R107" s="32" t="s">
        <v>11718</v>
      </c>
      <c r="S107" s="32">
        <v>541</v>
      </c>
      <c r="T107" s="32">
        <v>0</v>
      </c>
      <c r="U107" s="32" t="s">
        <v>11719</v>
      </c>
      <c r="V107" s="32" t="s">
        <v>11720</v>
      </c>
      <c r="W107" s="32" t="s">
        <v>11034</v>
      </c>
      <c r="X107" s="32" t="s">
        <v>11035</v>
      </c>
      <c r="Y107" s="32" t="s">
        <v>11721</v>
      </c>
      <c r="Z107" s="32" t="s">
        <v>11722</v>
      </c>
      <c r="AA107" s="32" t="s">
        <v>11723</v>
      </c>
      <c r="AB107" s="32" t="s">
        <v>11724</v>
      </c>
    </row>
    <row r="108" spans="1:28">
      <c r="A108" s="37" t="s">
        <v>11725</v>
      </c>
      <c r="B108" s="4">
        <v>2.1800000000000002</v>
      </c>
      <c r="C108" s="4">
        <v>1.92</v>
      </c>
      <c r="D108" s="4">
        <v>1.93</v>
      </c>
      <c r="E108" s="4">
        <v>1.66</v>
      </c>
      <c r="F108" s="6">
        <v>1.9225000000000001</v>
      </c>
      <c r="G108" s="30">
        <v>9.476E-3</v>
      </c>
      <c r="H108" s="32" t="s">
        <v>11726</v>
      </c>
      <c r="I108" s="32">
        <v>99.587999999999994</v>
      </c>
      <c r="J108" s="32">
        <v>0</v>
      </c>
      <c r="K108" s="32" t="s">
        <v>11727</v>
      </c>
      <c r="L108" s="32" t="s">
        <v>11728</v>
      </c>
      <c r="M108" s="32" t="s">
        <v>11729</v>
      </c>
      <c r="N108" s="32">
        <v>96.7</v>
      </c>
      <c r="O108" s="32">
        <v>0</v>
      </c>
      <c r="P108" s="32" t="s">
        <v>11730</v>
      </c>
      <c r="Q108" s="32" t="s">
        <v>11729</v>
      </c>
      <c r="R108" s="32" t="s">
        <v>11731</v>
      </c>
      <c r="S108" s="32">
        <v>913</v>
      </c>
      <c r="T108" s="32">
        <v>0</v>
      </c>
      <c r="U108" s="32" t="s">
        <v>11732</v>
      </c>
      <c r="V108" s="32" t="s">
        <v>11733</v>
      </c>
      <c r="W108" s="32" t="s">
        <v>11185</v>
      </c>
      <c r="X108" s="32" t="s">
        <v>11186</v>
      </c>
      <c r="Y108" s="32" t="s">
        <v>11734</v>
      </c>
      <c r="Z108" s="32" t="s">
        <v>11735</v>
      </c>
      <c r="AA108" s="32" t="s">
        <v>11736</v>
      </c>
      <c r="AB108" s="32" t="s">
        <v>10804</v>
      </c>
    </row>
    <row r="109" spans="1:28">
      <c r="A109" s="37" t="s">
        <v>11737</v>
      </c>
      <c r="B109" s="4">
        <v>0.59</v>
      </c>
      <c r="C109" s="4">
        <v>0.57999999999999996</v>
      </c>
      <c r="D109" s="4">
        <v>0.63</v>
      </c>
      <c r="E109" s="4">
        <v>0.64</v>
      </c>
      <c r="F109" s="6">
        <v>0.61</v>
      </c>
      <c r="G109" s="30">
        <v>1.9949999999999999E-2</v>
      </c>
      <c r="H109" s="32" t="s">
        <v>11738</v>
      </c>
      <c r="I109" s="32">
        <v>96.078000000000003</v>
      </c>
      <c r="J109" s="32">
        <v>3.0000000000000003E-166</v>
      </c>
      <c r="K109" s="32" t="s">
        <v>11739</v>
      </c>
      <c r="L109" s="32" t="s">
        <v>11740</v>
      </c>
      <c r="M109" s="32" t="s">
        <v>11741</v>
      </c>
      <c r="N109" s="32">
        <v>75.19</v>
      </c>
      <c r="O109" s="32">
        <v>2.9999999999999999E-139</v>
      </c>
      <c r="P109" s="32" t="s">
        <v>11742</v>
      </c>
      <c r="Q109" s="32" t="s">
        <v>11741</v>
      </c>
      <c r="R109" s="32" t="s">
        <v>10804</v>
      </c>
      <c r="S109" s="32" t="s">
        <v>10804</v>
      </c>
      <c r="T109" s="32" t="s">
        <v>10804</v>
      </c>
      <c r="U109" s="32" t="s">
        <v>10804</v>
      </c>
      <c r="V109" s="32" t="s">
        <v>10804</v>
      </c>
      <c r="W109" s="32" t="s">
        <v>10804</v>
      </c>
      <c r="X109" s="32" t="s">
        <v>10804</v>
      </c>
      <c r="Y109" s="32" t="s">
        <v>11743</v>
      </c>
      <c r="Z109" s="32" t="s">
        <v>10972</v>
      </c>
      <c r="AA109" s="32" t="s">
        <v>10973</v>
      </c>
      <c r="AB109" s="32" t="s">
        <v>10974</v>
      </c>
    </row>
    <row r="110" spans="1:28">
      <c r="A110" s="37" t="s">
        <v>11744</v>
      </c>
      <c r="B110" s="4">
        <v>1.72</v>
      </c>
      <c r="C110" s="4">
        <v>1.7</v>
      </c>
      <c r="D110" s="4">
        <v>1.58</v>
      </c>
      <c r="E110" s="4">
        <v>1.56</v>
      </c>
      <c r="F110" s="6">
        <v>1.64</v>
      </c>
      <c r="G110" s="30">
        <v>2.7139999999999998E-3</v>
      </c>
      <c r="H110" s="32" t="s">
        <v>11745</v>
      </c>
      <c r="I110" s="32">
        <v>94.825999999999993</v>
      </c>
      <c r="J110" s="32">
        <v>0</v>
      </c>
      <c r="K110" s="32" t="s">
        <v>11746</v>
      </c>
      <c r="L110" s="32" t="s">
        <v>11747</v>
      </c>
      <c r="M110" s="32" t="s">
        <v>10804</v>
      </c>
      <c r="N110" s="32" t="s">
        <v>10804</v>
      </c>
      <c r="O110" s="32" t="s">
        <v>10804</v>
      </c>
      <c r="P110" s="32" t="s">
        <v>10804</v>
      </c>
      <c r="Q110" s="32" t="s">
        <v>10804</v>
      </c>
      <c r="R110" s="32" t="s">
        <v>10804</v>
      </c>
      <c r="S110" s="32" t="s">
        <v>10804</v>
      </c>
      <c r="T110" s="32" t="s">
        <v>10804</v>
      </c>
      <c r="U110" s="32" t="s">
        <v>10804</v>
      </c>
      <c r="V110" s="32" t="s">
        <v>10804</v>
      </c>
      <c r="W110" s="32" t="s">
        <v>10804</v>
      </c>
      <c r="X110" s="32" t="s">
        <v>10804</v>
      </c>
      <c r="Y110" s="32" t="s">
        <v>10804</v>
      </c>
      <c r="Z110" s="32"/>
      <c r="AA110" s="32" t="s">
        <v>11748</v>
      </c>
      <c r="AB110" s="32" t="s">
        <v>10804</v>
      </c>
    </row>
    <row r="111" spans="1:28">
      <c r="A111" s="37" t="s">
        <v>11749</v>
      </c>
      <c r="B111" s="4">
        <v>1.68</v>
      </c>
      <c r="C111" s="4">
        <v>1.56</v>
      </c>
      <c r="D111" s="4">
        <v>1.6</v>
      </c>
      <c r="E111" s="4">
        <v>1.52</v>
      </c>
      <c r="F111" s="6">
        <v>1.59</v>
      </c>
      <c r="G111" s="30">
        <v>1.575E-2</v>
      </c>
      <c r="H111" s="32" t="s">
        <v>11750</v>
      </c>
      <c r="I111" s="32">
        <v>99.325000000000003</v>
      </c>
      <c r="J111" s="32">
        <v>0</v>
      </c>
      <c r="K111" s="32" t="s">
        <v>11751</v>
      </c>
      <c r="L111" s="32" t="s">
        <v>11752</v>
      </c>
      <c r="M111" s="32" t="s">
        <v>11753</v>
      </c>
      <c r="N111" s="32">
        <v>76.13</v>
      </c>
      <c r="O111" s="32">
        <v>0</v>
      </c>
      <c r="P111" s="32" t="s">
        <v>11754</v>
      </c>
      <c r="Q111" s="32" t="s">
        <v>11753</v>
      </c>
      <c r="R111" s="32" t="s">
        <v>11755</v>
      </c>
      <c r="S111" s="32">
        <v>944</v>
      </c>
      <c r="T111" s="32">
        <v>0</v>
      </c>
      <c r="U111" s="32" t="s">
        <v>11756</v>
      </c>
      <c r="V111" s="32" t="s">
        <v>11757</v>
      </c>
      <c r="W111" s="32" t="s">
        <v>10812</v>
      </c>
      <c r="X111" s="32" t="s">
        <v>10813</v>
      </c>
      <c r="Y111" s="32" t="s">
        <v>11758</v>
      </c>
      <c r="Z111" s="32"/>
      <c r="AA111" s="32" t="s">
        <v>11759</v>
      </c>
      <c r="AB111" s="32" t="s">
        <v>11760</v>
      </c>
    </row>
    <row r="112" spans="1:28">
      <c r="A112" s="37" t="s">
        <v>11761</v>
      </c>
      <c r="B112" s="4">
        <v>0.59</v>
      </c>
      <c r="C112" s="4">
        <v>0.5</v>
      </c>
      <c r="D112" s="4">
        <v>0.57999999999999996</v>
      </c>
      <c r="E112" s="4">
        <v>0.52</v>
      </c>
      <c r="F112" s="6">
        <v>0.54749999999999999</v>
      </c>
      <c r="G112" s="30">
        <v>1.5939999999999999E-2</v>
      </c>
      <c r="H112" s="32" t="s">
        <v>11762</v>
      </c>
      <c r="I112" s="32">
        <v>100</v>
      </c>
      <c r="J112" s="32">
        <v>0</v>
      </c>
      <c r="K112" s="32" t="s">
        <v>11763</v>
      </c>
      <c r="L112" s="32" t="s">
        <v>11764</v>
      </c>
      <c r="M112" s="32" t="s">
        <v>10804</v>
      </c>
      <c r="N112" s="32" t="s">
        <v>10804</v>
      </c>
      <c r="O112" s="32" t="s">
        <v>10804</v>
      </c>
      <c r="P112" s="32" t="s">
        <v>10804</v>
      </c>
      <c r="Q112" s="32" t="s">
        <v>10804</v>
      </c>
      <c r="R112" s="32" t="s">
        <v>10804</v>
      </c>
      <c r="S112" s="32" t="s">
        <v>10804</v>
      </c>
      <c r="T112" s="32" t="s">
        <v>10804</v>
      </c>
      <c r="U112" s="32" t="s">
        <v>10804</v>
      </c>
      <c r="V112" s="32" t="s">
        <v>10804</v>
      </c>
      <c r="W112" s="32" t="s">
        <v>10804</v>
      </c>
      <c r="X112" s="32" t="s">
        <v>10804</v>
      </c>
      <c r="Y112" s="32" t="s">
        <v>10804</v>
      </c>
      <c r="Z112" s="32"/>
      <c r="AA112" s="32" t="s">
        <v>11765</v>
      </c>
      <c r="AB112" s="32" t="s">
        <v>11766</v>
      </c>
    </row>
    <row r="113" spans="1:28">
      <c r="A113" s="37" t="s">
        <v>11767</v>
      </c>
      <c r="B113" s="4">
        <v>1.96</v>
      </c>
      <c r="C113" s="4">
        <v>2.0699999999999998</v>
      </c>
      <c r="D113" s="4">
        <v>1.56</v>
      </c>
      <c r="E113" s="4">
        <v>1.59</v>
      </c>
      <c r="F113" s="6">
        <v>1.7949999999999999</v>
      </c>
      <c r="G113" s="30">
        <v>8.0169999999999998E-3</v>
      </c>
      <c r="H113" s="32" t="s">
        <v>11768</v>
      </c>
      <c r="I113" s="32">
        <v>99.515000000000001</v>
      </c>
      <c r="J113" s="32">
        <v>8.9999999999999995E-147</v>
      </c>
      <c r="K113" s="32" t="s">
        <v>11769</v>
      </c>
      <c r="L113" s="32" t="s">
        <v>11770</v>
      </c>
      <c r="M113" s="32" t="s">
        <v>11771</v>
      </c>
      <c r="N113" s="32">
        <v>37.71</v>
      </c>
      <c r="O113" s="32">
        <v>9.0000000000000008E-37</v>
      </c>
      <c r="P113" s="32" t="s">
        <v>11772</v>
      </c>
      <c r="Q113" s="32" t="s">
        <v>11771</v>
      </c>
      <c r="R113" s="32" t="s">
        <v>10804</v>
      </c>
      <c r="S113" s="32" t="s">
        <v>10804</v>
      </c>
      <c r="T113" s="32" t="s">
        <v>10804</v>
      </c>
      <c r="U113" s="32" t="s">
        <v>10804</v>
      </c>
      <c r="V113" s="32" t="s">
        <v>10804</v>
      </c>
      <c r="W113" s="32" t="s">
        <v>10804</v>
      </c>
      <c r="X113" s="32" t="s">
        <v>10804</v>
      </c>
      <c r="Y113" s="32" t="s">
        <v>11773</v>
      </c>
      <c r="Z113" s="32" t="s">
        <v>11573</v>
      </c>
      <c r="AA113" s="32" t="s">
        <v>11574</v>
      </c>
      <c r="AB113" s="32" t="s">
        <v>11575</v>
      </c>
    </row>
    <row r="114" spans="1:28">
      <c r="A114" s="37" t="s">
        <v>11774</v>
      </c>
      <c r="B114" s="4">
        <v>0.56000000000000005</v>
      </c>
      <c r="C114" s="4">
        <v>0.55000000000000004</v>
      </c>
      <c r="D114" s="4">
        <v>0.53</v>
      </c>
      <c r="E114" s="4">
        <v>0.54</v>
      </c>
      <c r="F114" s="6">
        <v>0.54500000000000004</v>
      </c>
      <c r="G114" s="30">
        <v>2.002E-2</v>
      </c>
      <c r="H114" s="32" t="s">
        <v>11775</v>
      </c>
      <c r="I114" s="32">
        <v>98.950999999999993</v>
      </c>
      <c r="J114" s="32">
        <v>0</v>
      </c>
      <c r="K114" s="32" t="s">
        <v>11776</v>
      </c>
      <c r="L114" s="32" t="s">
        <v>11777</v>
      </c>
      <c r="M114" s="32" t="s">
        <v>11652</v>
      </c>
      <c r="N114" s="32">
        <v>82.25</v>
      </c>
      <c r="O114" s="32">
        <v>5.0000000000000001E-170</v>
      </c>
      <c r="P114" s="32" t="s">
        <v>11653</v>
      </c>
      <c r="Q114" s="32" t="s">
        <v>11652</v>
      </c>
      <c r="R114" s="32" t="s">
        <v>10804</v>
      </c>
      <c r="S114" s="32" t="s">
        <v>10804</v>
      </c>
      <c r="T114" s="32" t="s">
        <v>10804</v>
      </c>
      <c r="U114" s="32" t="s">
        <v>10804</v>
      </c>
      <c r="V114" s="32" t="s">
        <v>10804</v>
      </c>
      <c r="W114" s="32" t="s">
        <v>10804</v>
      </c>
      <c r="X114" s="32" t="s">
        <v>10804</v>
      </c>
      <c r="Y114" s="32" t="s">
        <v>11778</v>
      </c>
      <c r="Z114" s="32" t="s">
        <v>11655</v>
      </c>
      <c r="AA114" s="32" t="s">
        <v>10973</v>
      </c>
      <c r="AB114" s="32" t="s">
        <v>10974</v>
      </c>
    </row>
    <row r="115" spans="1:28">
      <c r="A115" s="37" t="s">
        <v>11444</v>
      </c>
      <c r="B115" s="4">
        <v>0.6</v>
      </c>
      <c r="C115" s="4">
        <v>0.6</v>
      </c>
      <c r="D115" s="4">
        <v>0.59</v>
      </c>
      <c r="E115" s="4">
        <v>0.57999999999999996</v>
      </c>
      <c r="F115" s="6">
        <v>0.59250000000000003</v>
      </c>
      <c r="G115" s="30">
        <v>2.7490000000000001E-3</v>
      </c>
      <c r="H115" s="32" t="s">
        <v>11779</v>
      </c>
      <c r="I115" s="32">
        <v>100</v>
      </c>
      <c r="J115" s="32">
        <v>0</v>
      </c>
      <c r="K115" s="32" t="s">
        <v>11780</v>
      </c>
      <c r="L115" s="32" t="s">
        <v>11781</v>
      </c>
      <c r="M115" s="32" t="s">
        <v>11447</v>
      </c>
      <c r="N115" s="32">
        <v>84.79</v>
      </c>
      <c r="O115" s="32">
        <v>4.9999999999999999E-114</v>
      </c>
      <c r="P115" s="32" t="s">
        <v>11448</v>
      </c>
      <c r="Q115" s="32" t="s">
        <v>11447</v>
      </c>
      <c r="R115" s="32" t="s">
        <v>10804</v>
      </c>
      <c r="S115" s="32" t="s">
        <v>10804</v>
      </c>
      <c r="T115" s="32" t="s">
        <v>10804</v>
      </c>
      <c r="U115" s="32" t="s">
        <v>10804</v>
      </c>
      <c r="V115" s="32" t="s">
        <v>10804</v>
      </c>
      <c r="W115" s="32" t="s">
        <v>10804</v>
      </c>
      <c r="X115" s="32" t="s">
        <v>10804</v>
      </c>
      <c r="Y115" s="32" t="s">
        <v>11782</v>
      </c>
      <c r="Z115" s="32" t="s">
        <v>11450</v>
      </c>
      <c r="AA115" s="32"/>
      <c r="AB115" s="32" t="s">
        <v>11451</v>
      </c>
    </row>
    <row r="116" spans="1:28">
      <c r="A116" s="37" t="s">
        <v>11783</v>
      </c>
      <c r="B116" s="4">
        <v>0.61</v>
      </c>
      <c r="C116" s="4">
        <v>0.54</v>
      </c>
      <c r="D116" s="4">
        <v>0.53</v>
      </c>
      <c r="E116" s="4">
        <v>0.54</v>
      </c>
      <c r="F116" s="6">
        <v>0.55500000000000005</v>
      </c>
      <c r="G116" s="30">
        <v>4.561E-3</v>
      </c>
      <c r="H116" s="32" t="s">
        <v>11784</v>
      </c>
      <c r="I116" s="32">
        <v>98.094999999999999</v>
      </c>
      <c r="J116" s="32">
        <v>0</v>
      </c>
      <c r="K116" s="32" t="s">
        <v>11785</v>
      </c>
      <c r="L116" s="32" t="s">
        <v>11786</v>
      </c>
      <c r="M116" s="32" t="s">
        <v>11787</v>
      </c>
      <c r="N116" s="32">
        <v>46.21</v>
      </c>
      <c r="O116" s="32">
        <v>3.0000000000000001E-72</v>
      </c>
      <c r="P116" s="32" t="s">
        <v>11788</v>
      </c>
      <c r="Q116" s="32" t="s">
        <v>11787</v>
      </c>
      <c r="R116" s="32" t="s">
        <v>11789</v>
      </c>
      <c r="S116" s="32">
        <v>229</v>
      </c>
      <c r="T116" s="32">
        <v>6.0000000000000003E-72</v>
      </c>
      <c r="U116" s="32" t="s">
        <v>11790</v>
      </c>
      <c r="V116" s="32" t="s">
        <v>11791</v>
      </c>
      <c r="W116" s="32" t="s">
        <v>10900</v>
      </c>
      <c r="X116" s="32" t="s">
        <v>10901</v>
      </c>
      <c r="Y116" s="32" t="s">
        <v>11792</v>
      </c>
      <c r="Z116" s="32" t="s">
        <v>10804</v>
      </c>
      <c r="AA116" s="32" t="s">
        <v>10804</v>
      </c>
      <c r="AB116" s="32" t="s">
        <v>10804</v>
      </c>
    </row>
    <row r="117" spans="1:28">
      <c r="A117" s="37" t="s">
        <v>11793</v>
      </c>
      <c r="B117" s="4">
        <v>1.71</v>
      </c>
      <c r="C117" s="4">
        <v>1.72</v>
      </c>
      <c r="D117" s="4">
        <v>1.6</v>
      </c>
      <c r="E117" s="4">
        <v>1.55</v>
      </c>
      <c r="F117" s="6">
        <v>1.645</v>
      </c>
      <c r="G117" s="30">
        <v>2.2950000000000002E-2</v>
      </c>
      <c r="H117" s="32" t="s">
        <v>11794</v>
      </c>
      <c r="I117" s="32">
        <v>96.236999999999995</v>
      </c>
      <c r="J117" s="32">
        <v>0</v>
      </c>
      <c r="K117" s="32" t="s">
        <v>11795</v>
      </c>
      <c r="L117" s="32" t="s">
        <v>11796</v>
      </c>
      <c r="M117" s="32" t="s">
        <v>11797</v>
      </c>
      <c r="N117" s="32">
        <v>85.75</v>
      </c>
      <c r="O117" s="32">
        <v>0</v>
      </c>
      <c r="P117" s="32" t="s">
        <v>11798</v>
      </c>
      <c r="Q117" s="32" t="s">
        <v>11797</v>
      </c>
      <c r="R117" s="32" t="s">
        <v>11799</v>
      </c>
      <c r="S117" s="32">
        <v>982</v>
      </c>
      <c r="T117" s="32">
        <v>0</v>
      </c>
      <c r="U117" s="32" t="s">
        <v>11800</v>
      </c>
      <c r="V117" s="32" t="s">
        <v>11801</v>
      </c>
      <c r="W117" s="32" t="s">
        <v>11049</v>
      </c>
      <c r="X117" s="32" t="s">
        <v>11050</v>
      </c>
      <c r="Y117" s="32" t="s">
        <v>11802</v>
      </c>
      <c r="Z117" s="32" t="s">
        <v>11803</v>
      </c>
      <c r="AA117" s="32" t="s">
        <v>11804</v>
      </c>
      <c r="AB117" s="32" t="s">
        <v>11805</v>
      </c>
    </row>
    <row r="118" spans="1:28">
      <c r="A118" s="37" t="s">
        <v>11367</v>
      </c>
      <c r="B118" s="4">
        <v>1.58</v>
      </c>
      <c r="C118" s="4">
        <v>1.58</v>
      </c>
      <c r="D118" s="4">
        <v>1.61</v>
      </c>
      <c r="E118" s="4">
        <v>1.59</v>
      </c>
      <c r="F118" s="6">
        <v>1.59</v>
      </c>
      <c r="G118" s="30">
        <v>1.7690000000000001E-2</v>
      </c>
      <c r="H118" s="32" t="s">
        <v>11806</v>
      </c>
      <c r="I118" s="32">
        <v>91.546000000000006</v>
      </c>
      <c r="J118" s="32">
        <v>0</v>
      </c>
      <c r="K118" s="32" t="s">
        <v>11369</v>
      </c>
      <c r="L118" s="32" t="s">
        <v>11370</v>
      </c>
      <c r="M118" s="32" t="s">
        <v>11371</v>
      </c>
      <c r="N118" s="32">
        <v>50.51</v>
      </c>
      <c r="O118" s="32">
        <v>7.9999999999999999E-118</v>
      </c>
      <c r="P118" s="32" t="s">
        <v>11372</v>
      </c>
      <c r="Q118" s="32" t="s">
        <v>11371</v>
      </c>
      <c r="R118" s="32" t="s">
        <v>11373</v>
      </c>
      <c r="S118" s="32">
        <v>322</v>
      </c>
      <c r="T118" s="32">
        <v>9.9999999999999994E-107</v>
      </c>
      <c r="U118" s="32" t="s">
        <v>11374</v>
      </c>
      <c r="V118" s="32" t="s">
        <v>11375</v>
      </c>
      <c r="W118" s="32" t="s">
        <v>11049</v>
      </c>
      <c r="X118" s="32" t="s">
        <v>11050</v>
      </c>
      <c r="Y118" s="32" t="s">
        <v>11807</v>
      </c>
      <c r="Z118" s="32" t="s">
        <v>10804</v>
      </c>
      <c r="AA118" s="32" t="s">
        <v>10804</v>
      </c>
      <c r="AB118" s="32" t="s">
        <v>10804</v>
      </c>
    </row>
    <row r="119" spans="1:28">
      <c r="A119" s="37" t="s">
        <v>11808</v>
      </c>
      <c r="B119" s="4">
        <v>0.62</v>
      </c>
      <c r="C119" s="4">
        <v>0.52</v>
      </c>
      <c r="D119" s="4">
        <v>0.65</v>
      </c>
      <c r="E119" s="4">
        <v>0.52</v>
      </c>
      <c r="F119" s="6">
        <v>0.57750000000000001</v>
      </c>
      <c r="G119" s="30">
        <v>3.6999999999999998E-5</v>
      </c>
      <c r="H119" s="32" t="s">
        <v>11809</v>
      </c>
      <c r="I119" s="32">
        <v>97.484999999999999</v>
      </c>
      <c r="J119" s="32">
        <v>0</v>
      </c>
      <c r="K119" s="32" t="s">
        <v>11810</v>
      </c>
      <c r="L119" s="32" t="s">
        <v>11811</v>
      </c>
      <c r="M119" s="32" t="s">
        <v>11812</v>
      </c>
      <c r="N119" s="32">
        <v>53.33</v>
      </c>
      <c r="O119" s="32">
        <v>0</v>
      </c>
      <c r="P119" s="32" t="s">
        <v>11813</v>
      </c>
      <c r="Q119" s="32" t="s">
        <v>11812</v>
      </c>
      <c r="R119" s="32" t="s">
        <v>11814</v>
      </c>
      <c r="S119" s="32">
        <v>271</v>
      </c>
      <c r="T119" s="32">
        <v>7.9999999999999998E-85</v>
      </c>
      <c r="U119" s="32" t="s">
        <v>11350</v>
      </c>
      <c r="V119" s="32" t="s">
        <v>11351</v>
      </c>
      <c r="W119" s="32" t="s">
        <v>11352</v>
      </c>
      <c r="X119" s="32" t="s">
        <v>11353</v>
      </c>
      <c r="Y119" s="32" t="s">
        <v>11815</v>
      </c>
      <c r="Z119" s="32"/>
      <c r="AA119" s="32" t="s">
        <v>11816</v>
      </c>
      <c r="AB119" s="32" t="s">
        <v>11237</v>
      </c>
    </row>
    <row r="120" spans="1:28">
      <c r="A120" s="37" t="s">
        <v>11817</v>
      </c>
      <c r="B120" s="4">
        <v>0.6</v>
      </c>
      <c r="C120" s="4">
        <v>0.59</v>
      </c>
      <c r="D120" s="4">
        <v>0.67</v>
      </c>
      <c r="E120" s="4">
        <v>0.67</v>
      </c>
      <c r="F120" s="6">
        <v>0.63249999999999995</v>
      </c>
      <c r="G120" s="30">
        <v>1.504E-2</v>
      </c>
      <c r="H120" s="32" t="s">
        <v>11818</v>
      </c>
      <c r="I120" s="32">
        <v>90.289000000000001</v>
      </c>
      <c r="J120" s="32">
        <v>1.9999999999999999E-151</v>
      </c>
      <c r="K120" s="32" t="s">
        <v>11819</v>
      </c>
      <c r="L120" s="32" t="s">
        <v>10908</v>
      </c>
      <c r="M120" s="32" t="s">
        <v>11787</v>
      </c>
      <c r="N120" s="32">
        <v>43.72</v>
      </c>
      <c r="O120" s="32">
        <v>1.0000000000000001E-68</v>
      </c>
      <c r="P120" s="32" t="s">
        <v>11788</v>
      </c>
      <c r="Q120" s="32" t="s">
        <v>11787</v>
      </c>
      <c r="R120" s="32" t="s">
        <v>11789</v>
      </c>
      <c r="S120" s="32">
        <v>219</v>
      </c>
      <c r="T120" s="32">
        <v>3E-68</v>
      </c>
      <c r="U120" s="32" t="s">
        <v>11790</v>
      </c>
      <c r="V120" s="32" t="s">
        <v>11791</v>
      </c>
      <c r="W120" s="32" t="s">
        <v>10900</v>
      </c>
      <c r="X120" s="32" t="s">
        <v>10901</v>
      </c>
      <c r="Y120" s="32" t="s">
        <v>11820</v>
      </c>
      <c r="Z120" s="32" t="s">
        <v>10804</v>
      </c>
      <c r="AA120" s="32" t="s">
        <v>10804</v>
      </c>
      <c r="AB120" s="32" t="s">
        <v>10804</v>
      </c>
    </row>
    <row r="121" spans="1:28">
      <c r="A121" s="37" t="s">
        <v>11821</v>
      </c>
      <c r="B121" s="4">
        <v>0.5</v>
      </c>
      <c r="C121" s="4">
        <v>0.57999999999999996</v>
      </c>
      <c r="D121" s="4">
        <v>0.5</v>
      </c>
      <c r="E121" s="4">
        <v>0.6</v>
      </c>
      <c r="F121" s="6">
        <v>0.54500000000000004</v>
      </c>
      <c r="G121" s="30">
        <v>1.387E-2</v>
      </c>
      <c r="H121" s="32" t="s">
        <v>11822</v>
      </c>
      <c r="I121" s="32">
        <v>100</v>
      </c>
      <c r="J121" s="32">
        <v>0</v>
      </c>
      <c r="K121" s="32" t="s">
        <v>11823</v>
      </c>
      <c r="L121" s="32" t="s">
        <v>11824</v>
      </c>
      <c r="M121" s="32" t="s">
        <v>11787</v>
      </c>
      <c r="N121" s="32">
        <v>45.2</v>
      </c>
      <c r="O121" s="32">
        <v>7.9999999999999997E-72</v>
      </c>
      <c r="P121" s="32" t="s">
        <v>11788</v>
      </c>
      <c r="Q121" s="32" t="s">
        <v>11787</v>
      </c>
      <c r="R121" s="32" t="s">
        <v>11789</v>
      </c>
      <c r="S121" s="32">
        <v>228</v>
      </c>
      <c r="T121" s="32">
        <v>1.9999999999999998E-71</v>
      </c>
      <c r="U121" s="32" t="s">
        <v>11790</v>
      </c>
      <c r="V121" s="32" t="s">
        <v>11791</v>
      </c>
      <c r="W121" s="32" t="s">
        <v>10900</v>
      </c>
      <c r="X121" s="32" t="s">
        <v>10901</v>
      </c>
      <c r="Y121" s="32" t="s">
        <v>11825</v>
      </c>
      <c r="Z121" s="32" t="s">
        <v>10804</v>
      </c>
      <c r="AA121" s="32" t="s">
        <v>10804</v>
      </c>
      <c r="AB121" s="32" t="s">
        <v>10804</v>
      </c>
    </row>
    <row r="122" spans="1:28">
      <c r="A122" s="37" t="s">
        <v>11826</v>
      </c>
      <c r="B122" s="4">
        <v>0.63</v>
      </c>
      <c r="C122" s="4">
        <v>0.59</v>
      </c>
      <c r="D122" s="4">
        <v>0.62</v>
      </c>
      <c r="E122" s="4">
        <v>0.57999999999999996</v>
      </c>
      <c r="F122" s="6">
        <v>0.60499999999999998</v>
      </c>
      <c r="G122" s="30">
        <v>4.9500000000000002E-2</v>
      </c>
      <c r="H122" s="32" t="s">
        <v>11827</v>
      </c>
      <c r="I122" s="32">
        <v>68.376000000000005</v>
      </c>
      <c r="J122" s="32">
        <v>0</v>
      </c>
      <c r="K122" s="32" t="s">
        <v>11149</v>
      </c>
      <c r="L122" s="32" t="s">
        <v>11150</v>
      </c>
      <c r="M122" s="32" t="s">
        <v>10804</v>
      </c>
      <c r="N122" s="32" t="s">
        <v>10804</v>
      </c>
      <c r="O122" s="32" t="s">
        <v>10804</v>
      </c>
      <c r="P122" s="32" t="s">
        <v>10804</v>
      </c>
      <c r="Q122" s="32" t="s">
        <v>10804</v>
      </c>
      <c r="R122" s="32" t="s">
        <v>10804</v>
      </c>
      <c r="S122" s="32" t="s">
        <v>10804</v>
      </c>
      <c r="T122" s="32" t="s">
        <v>10804</v>
      </c>
      <c r="U122" s="32" t="s">
        <v>10804</v>
      </c>
      <c r="V122" s="32" t="s">
        <v>10804</v>
      </c>
      <c r="W122" s="32" t="s">
        <v>10804</v>
      </c>
      <c r="X122" s="32" t="s">
        <v>10804</v>
      </c>
      <c r="Y122" s="32" t="s">
        <v>10804</v>
      </c>
      <c r="Z122" s="32" t="s">
        <v>10804</v>
      </c>
      <c r="AA122" s="32" t="s">
        <v>10804</v>
      </c>
      <c r="AB122" s="32" t="s">
        <v>10804</v>
      </c>
    </row>
    <row r="123" spans="1:28">
      <c r="A123" s="37" t="s">
        <v>11828</v>
      </c>
      <c r="B123" s="4">
        <v>0.43</v>
      </c>
      <c r="C123" s="4">
        <v>0.43</v>
      </c>
      <c r="D123" s="4">
        <v>0.36</v>
      </c>
      <c r="E123" s="4">
        <v>0.36</v>
      </c>
      <c r="F123" s="6">
        <v>0.39500000000000002</v>
      </c>
      <c r="G123" s="30">
        <v>8.7910000000000002E-3</v>
      </c>
      <c r="H123" s="32" t="s">
        <v>11829</v>
      </c>
      <c r="I123" s="32">
        <v>95.146000000000001</v>
      </c>
      <c r="J123" s="32">
        <v>0</v>
      </c>
      <c r="K123" s="32" t="s">
        <v>11830</v>
      </c>
      <c r="L123" s="32" t="s">
        <v>11831</v>
      </c>
      <c r="M123" s="32" t="s">
        <v>11832</v>
      </c>
      <c r="N123" s="32">
        <v>63.67</v>
      </c>
      <c r="O123" s="32">
        <v>4.9999999999999998E-145</v>
      </c>
      <c r="P123" s="32" t="s">
        <v>11833</v>
      </c>
      <c r="Q123" s="32" t="s">
        <v>11832</v>
      </c>
      <c r="R123" s="32" t="s">
        <v>11834</v>
      </c>
      <c r="S123" s="32">
        <v>363</v>
      </c>
      <c r="T123" s="32">
        <v>1.9999999999999999E-126</v>
      </c>
      <c r="U123" s="32" t="s">
        <v>11835</v>
      </c>
      <c r="V123" s="32" t="s">
        <v>11836</v>
      </c>
      <c r="W123" s="32" t="s">
        <v>11837</v>
      </c>
      <c r="X123" s="32" t="s">
        <v>11838</v>
      </c>
      <c r="Y123" s="32" t="s">
        <v>11839</v>
      </c>
      <c r="Z123" s="32" t="s">
        <v>11840</v>
      </c>
      <c r="AA123" s="32" t="s">
        <v>11841</v>
      </c>
      <c r="AB123" s="32" t="s">
        <v>11842</v>
      </c>
    </row>
    <row r="124" spans="1:28">
      <c r="A124" s="37" t="s">
        <v>11843</v>
      </c>
      <c r="B124" s="4">
        <v>0.5</v>
      </c>
      <c r="C124" s="4">
        <v>0.45</v>
      </c>
      <c r="D124" s="4">
        <v>0.49</v>
      </c>
      <c r="E124" s="4">
        <v>0.42</v>
      </c>
      <c r="F124" s="6">
        <v>0.46500000000000002</v>
      </c>
      <c r="G124" s="30">
        <v>4.8840000000000003E-3</v>
      </c>
      <c r="H124" s="32" t="s">
        <v>11844</v>
      </c>
      <c r="I124" s="32">
        <v>90.248999999999995</v>
      </c>
      <c r="J124" s="32">
        <v>0</v>
      </c>
      <c r="K124" s="32" t="s">
        <v>11845</v>
      </c>
      <c r="L124" s="32" t="s">
        <v>11846</v>
      </c>
      <c r="M124" s="32" t="s">
        <v>11847</v>
      </c>
      <c r="N124" s="32">
        <v>37.1</v>
      </c>
      <c r="O124" s="32">
        <v>2.0000000000000001E-114</v>
      </c>
      <c r="P124" s="32" t="s">
        <v>11848</v>
      </c>
      <c r="Q124" s="32" t="s">
        <v>11847</v>
      </c>
      <c r="R124" s="32" t="s">
        <v>11849</v>
      </c>
      <c r="S124" s="32">
        <v>338</v>
      </c>
      <c r="T124" s="32">
        <v>1.9999999999999999E-102</v>
      </c>
      <c r="U124" s="32" t="s">
        <v>11850</v>
      </c>
      <c r="V124" s="32" t="s">
        <v>11851</v>
      </c>
      <c r="W124" s="32" t="s">
        <v>10900</v>
      </c>
      <c r="X124" s="32" t="s">
        <v>10901</v>
      </c>
      <c r="Y124" s="32" t="s">
        <v>11852</v>
      </c>
      <c r="Z124" s="32" t="s">
        <v>11853</v>
      </c>
      <c r="AA124" s="32"/>
      <c r="AB124" s="32" t="s">
        <v>11854</v>
      </c>
    </row>
    <row r="125" spans="1:28">
      <c r="A125" s="37" t="s">
        <v>11855</v>
      </c>
      <c r="B125" s="4">
        <v>0.32</v>
      </c>
      <c r="C125" s="4">
        <v>0.32</v>
      </c>
      <c r="D125" s="4">
        <v>0.38</v>
      </c>
      <c r="E125" s="4">
        <v>0.4</v>
      </c>
      <c r="F125" s="6">
        <v>0.35499999999999998</v>
      </c>
      <c r="G125" s="30">
        <v>2.9700000000000001E-2</v>
      </c>
      <c r="H125" s="32" t="s">
        <v>11856</v>
      </c>
      <c r="I125" s="32">
        <v>32.652999999999999</v>
      </c>
      <c r="J125" s="32">
        <v>8E-14</v>
      </c>
      <c r="K125" s="32" t="s">
        <v>11857</v>
      </c>
      <c r="L125" s="32" t="s">
        <v>11858</v>
      </c>
      <c r="M125" s="32" t="s">
        <v>10804</v>
      </c>
      <c r="N125" s="32" t="s">
        <v>10804</v>
      </c>
      <c r="O125" s="32" t="s">
        <v>10804</v>
      </c>
      <c r="P125" s="32" t="s">
        <v>10804</v>
      </c>
      <c r="Q125" s="32" t="s">
        <v>10804</v>
      </c>
      <c r="R125" s="32" t="s">
        <v>10804</v>
      </c>
      <c r="S125" s="32" t="s">
        <v>10804</v>
      </c>
      <c r="T125" s="32" t="s">
        <v>10804</v>
      </c>
      <c r="U125" s="32" t="s">
        <v>10804</v>
      </c>
      <c r="V125" s="32" t="s">
        <v>10804</v>
      </c>
      <c r="W125" s="32" t="s">
        <v>10804</v>
      </c>
      <c r="X125" s="32" t="s">
        <v>10804</v>
      </c>
      <c r="Y125" s="32" t="s">
        <v>10804</v>
      </c>
      <c r="Z125" s="32" t="s">
        <v>10804</v>
      </c>
      <c r="AA125" s="32" t="s">
        <v>10804</v>
      </c>
      <c r="AB125" s="32" t="s">
        <v>10804</v>
      </c>
    </row>
    <row r="126" spans="1:28">
      <c r="A126" s="37" t="s">
        <v>11859</v>
      </c>
      <c r="B126" s="4">
        <v>2.57</v>
      </c>
      <c r="C126" s="4">
        <v>2.2000000000000002</v>
      </c>
      <c r="D126" s="4">
        <v>2.2000000000000002</v>
      </c>
      <c r="E126" s="4">
        <v>1.88</v>
      </c>
      <c r="F126" s="6">
        <v>2.2124999999999999</v>
      </c>
      <c r="G126" s="30">
        <v>5.2350000000000001E-3</v>
      </c>
      <c r="H126" s="32" t="s">
        <v>11860</v>
      </c>
      <c r="I126" s="32">
        <v>99.742000000000004</v>
      </c>
      <c r="J126" s="32">
        <v>0</v>
      </c>
      <c r="K126" s="32" t="s">
        <v>11861</v>
      </c>
      <c r="L126" s="32" t="s">
        <v>11862</v>
      </c>
      <c r="M126" s="32" t="s">
        <v>11863</v>
      </c>
      <c r="N126" s="32">
        <v>32</v>
      </c>
      <c r="O126" s="32">
        <v>8.9999999999999997E-22</v>
      </c>
      <c r="P126" s="32" t="s">
        <v>11864</v>
      </c>
      <c r="Q126" s="32" t="s">
        <v>11863</v>
      </c>
      <c r="R126" s="32" t="s">
        <v>11865</v>
      </c>
      <c r="S126" s="32">
        <v>513</v>
      </c>
      <c r="T126" s="32">
        <v>0</v>
      </c>
      <c r="U126" s="32" t="s">
        <v>11866</v>
      </c>
      <c r="V126" s="32" t="s">
        <v>11867</v>
      </c>
      <c r="W126" s="32" t="s">
        <v>11122</v>
      </c>
      <c r="X126" s="32" t="s">
        <v>11123</v>
      </c>
      <c r="Y126" s="32" t="s">
        <v>11868</v>
      </c>
      <c r="Z126" s="32"/>
      <c r="AA126" s="32"/>
      <c r="AB126" s="32" t="s">
        <v>10800</v>
      </c>
    </row>
    <row r="127" spans="1:28">
      <c r="A127" s="37" t="s">
        <v>11869</v>
      </c>
      <c r="B127" s="4">
        <v>0.64</v>
      </c>
      <c r="C127" s="4">
        <v>0.56999999999999995</v>
      </c>
      <c r="D127" s="4">
        <v>0.62</v>
      </c>
      <c r="E127" s="4">
        <v>0.55000000000000004</v>
      </c>
      <c r="F127" s="6">
        <v>0.59499999999999997</v>
      </c>
      <c r="G127" s="30">
        <v>1.78E-2</v>
      </c>
      <c r="H127" s="32" t="s">
        <v>11870</v>
      </c>
      <c r="I127" s="32">
        <v>100</v>
      </c>
      <c r="J127" s="32">
        <v>3.0000000000000002E-146</v>
      </c>
      <c r="K127" s="32" t="s">
        <v>11871</v>
      </c>
      <c r="L127" s="32" t="s">
        <v>11872</v>
      </c>
      <c r="M127" s="32" t="s">
        <v>11873</v>
      </c>
      <c r="N127" s="32">
        <v>62.5</v>
      </c>
      <c r="O127" s="32">
        <v>1E-79</v>
      </c>
      <c r="P127" s="32" t="s">
        <v>11874</v>
      </c>
      <c r="Q127" s="32" t="s">
        <v>11873</v>
      </c>
      <c r="R127" s="32" t="s">
        <v>11875</v>
      </c>
      <c r="S127" s="32">
        <v>235</v>
      </c>
      <c r="T127" s="32">
        <v>9.9999999999999993E-78</v>
      </c>
      <c r="U127" s="32" t="s">
        <v>11876</v>
      </c>
      <c r="V127" s="32" t="s">
        <v>11877</v>
      </c>
      <c r="W127" s="32" t="s">
        <v>11122</v>
      </c>
      <c r="X127" s="32" t="s">
        <v>11123</v>
      </c>
      <c r="Y127" s="32" t="s">
        <v>11878</v>
      </c>
      <c r="Z127" s="32" t="s">
        <v>11879</v>
      </c>
      <c r="AA127" s="32" t="s">
        <v>11880</v>
      </c>
      <c r="AB127" s="32" t="s">
        <v>11881</v>
      </c>
    </row>
    <row r="128" spans="1:28">
      <c r="A128" s="37" t="s">
        <v>11882</v>
      </c>
      <c r="B128" s="4">
        <v>0.6</v>
      </c>
      <c r="C128" s="4">
        <v>0.62</v>
      </c>
      <c r="D128" s="4">
        <v>0.4</v>
      </c>
      <c r="E128" s="4">
        <v>0.42</v>
      </c>
      <c r="F128" s="6">
        <v>0.51</v>
      </c>
      <c r="G128" s="30">
        <v>1.242E-2</v>
      </c>
      <c r="H128" s="32" t="s">
        <v>11883</v>
      </c>
      <c r="I128" s="32">
        <v>57.792000000000002</v>
      </c>
      <c r="J128" s="32">
        <v>5.9999999999999998E-48</v>
      </c>
      <c r="K128" s="32" t="s">
        <v>11884</v>
      </c>
      <c r="L128" s="32" t="s">
        <v>11885</v>
      </c>
      <c r="M128" s="32" t="s">
        <v>11886</v>
      </c>
      <c r="N128" s="32">
        <v>57.14</v>
      </c>
      <c r="O128" s="32">
        <v>8.0000000000000001E-50</v>
      </c>
      <c r="P128" s="32" t="s">
        <v>11887</v>
      </c>
      <c r="Q128" s="32" t="s">
        <v>11886</v>
      </c>
      <c r="R128" s="32" t="s">
        <v>11888</v>
      </c>
      <c r="S128" s="32">
        <v>107</v>
      </c>
      <c r="T128" s="32">
        <v>8.0000000000000007E-31</v>
      </c>
      <c r="U128" s="32" t="s">
        <v>11889</v>
      </c>
      <c r="V128" s="32" t="s">
        <v>11890</v>
      </c>
      <c r="W128" s="32" t="s">
        <v>10822</v>
      </c>
      <c r="X128" s="32" t="s">
        <v>10823</v>
      </c>
      <c r="Y128" s="32" t="s">
        <v>11891</v>
      </c>
      <c r="Z128" s="32" t="s">
        <v>11892</v>
      </c>
      <c r="AA128" s="32"/>
      <c r="AB128" s="32" t="s">
        <v>11012</v>
      </c>
    </row>
    <row r="129" spans="1:28">
      <c r="A129" s="37" t="s">
        <v>11893</v>
      </c>
      <c r="B129" s="4">
        <v>0.51</v>
      </c>
      <c r="C129" s="4">
        <v>0.45</v>
      </c>
      <c r="D129" s="4">
        <v>0.63</v>
      </c>
      <c r="E129" s="4">
        <v>0.6</v>
      </c>
      <c r="F129" s="6">
        <v>0.54749999999999999</v>
      </c>
      <c r="G129" s="30">
        <v>1.0149999999999999E-2</v>
      </c>
      <c r="H129" s="32" t="s">
        <v>11894</v>
      </c>
      <c r="I129" s="32">
        <v>98.611000000000004</v>
      </c>
      <c r="J129" s="32">
        <v>0</v>
      </c>
      <c r="K129" s="32" t="s">
        <v>11895</v>
      </c>
      <c r="L129" s="32" t="s">
        <v>11896</v>
      </c>
      <c r="M129" s="32" t="s">
        <v>11897</v>
      </c>
      <c r="N129" s="32">
        <v>50.27</v>
      </c>
      <c r="O129" s="32">
        <v>6E-158</v>
      </c>
      <c r="P129" s="32" t="s">
        <v>11898</v>
      </c>
      <c r="Q129" s="32" t="s">
        <v>11897</v>
      </c>
      <c r="R129" s="32" t="s">
        <v>11899</v>
      </c>
      <c r="S129" s="32">
        <v>461</v>
      </c>
      <c r="T129" s="32">
        <v>9.9999999999999994E-158</v>
      </c>
      <c r="U129" s="32" t="s">
        <v>11900</v>
      </c>
      <c r="V129" s="32" t="s">
        <v>11901</v>
      </c>
      <c r="W129" s="32" t="s">
        <v>11122</v>
      </c>
      <c r="X129" s="32" t="s">
        <v>11123</v>
      </c>
      <c r="Y129" s="32" t="s">
        <v>11902</v>
      </c>
      <c r="Z129" s="32" t="s">
        <v>11903</v>
      </c>
      <c r="AA129" s="32"/>
      <c r="AB129" s="32" t="s">
        <v>11904</v>
      </c>
    </row>
    <row r="130" spans="1:28">
      <c r="A130" s="37" t="s">
        <v>11905</v>
      </c>
      <c r="B130" s="4">
        <v>1.95</v>
      </c>
      <c r="C130" s="4">
        <v>1.82</v>
      </c>
      <c r="D130" s="4">
        <v>1.89</v>
      </c>
      <c r="E130" s="4">
        <v>1.72</v>
      </c>
      <c r="F130" s="6">
        <v>1.845</v>
      </c>
      <c r="G130" s="30">
        <v>1.8760000000000001E-3</v>
      </c>
      <c r="H130" s="32" t="s">
        <v>11906</v>
      </c>
      <c r="I130" s="32">
        <v>99.917000000000002</v>
      </c>
      <c r="J130" s="32">
        <v>0</v>
      </c>
      <c r="K130" s="32" t="s">
        <v>11907</v>
      </c>
      <c r="L130" s="32" t="s">
        <v>11908</v>
      </c>
      <c r="M130" s="32" t="s">
        <v>11909</v>
      </c>
      <c r="N130" s="32">
        <v>58.4</v>
      </c>
      <c r="O130" s="32">
        <v>0</v>
      </c>
      <c r="P130" s="32" t="s">
        <v>11910</v>
      </c>
      <c r="Q130" s="32" t="s">
        <v>11909</v>
      </c>
      <c r="R130" s="32" t="s">
        <v>11911</v>
      </c>
      <c r="S130" s="32">
        <v>701</v>
      </c>
      <c r="T130" s="32">
        <v>0</v>
      </c>
      <c r="U130" s="32" t="s">
        <v>11912</v>
      </c>
      <c r="V130" s="32" t="s">
        <v>11913</v>
      </c>
      <c r="W130" s="32" t="s">
        <v>10900</v>
      </c>
      <c r="X130" s="32" t="s">
        <v>10901</v>
      </c>
      <c r="Y130" s="32" t="s">
        <v>11914</v>
      </c>
      <c r="Z130" s="32"/>
      <c r="AA130" s="32" t="s">
        <v>11915</v>
      </c>
      <c r="AB130" s="32" t="s">
        <v>11237</v>
      </c>
    </row>
    <row r="131" spans="1:28">
      <c r="A131" s="37" t="s">
        <v>11916</v>
      </c>
      <c r="B131" s="4">
        <v>1.74</v>
      </c>
      <c r="C131" s="4">
        <v>1.73</v>
      </c>
      <c r="D131" s="4">
        <v>1.53</v>
      </c>
      <c r="E131" s="4">
        <v>1.5</v>
      </c>
      <c r="F131" s="6">
        <v>1.625</v>
      </c>
      <c r="G131" s="30">
        <v>3.5029999999999999E-2</v>
      </c>
      <c r="H131" s="32" t="s">
        <v>11917</v>
      </c>
      <c r="I131" s="32">
        <v>100</v>
      </c>
      <c r="J131" s="32">
        <v>0</v>
      </c>
      <c r="K131" s="32" t="s">
        <v>11918</v>
      </c>
      <c r="L131" s="32" t="s">
        <v>11919</v>
      </c>
      <c r="M131" s="32" t="s">
        <v>11920</v>
      </c>
      <c r="N131" s="32">
        <v>45.25</v>
      </c>
      <c r="O131" s="32">
        <v>0</v>
      </c>
      <c r="P131" s="32" t="s">
        <v>11921</v>
      </c>
      <c r="Q131" s="32" t="s">
        <v>11920</v>
      </c>
      <c r="R131" s="32">
        <v>7304376</v>
      </c>
      <c r="S131" s="32">
        <v>65.099999999999994</v>
      </c>
      <c r="T131" s="32">
        <v>5.0000000000000003E-10</v>
      </c>
      <c r="U131" s="32" t="s">
        <v>11922</v>
      </c>
      <c r="V131" s="32" t="s">
        <v>11923</v>
      </c>
      <c r="W131" s="32" t="s">
        <v>11924</v>
      </c>
      <c r="X131" s="32" t="s">
        <v>11925</v>
      </c>
      <c r="Y131" s="32" t="s">
        <v>11926</v>
      </c>
      <c r="Z131" s="32"/>
      <c r="AA131" s="32" t="s">
        <v>11927</v>
      </c>
      <c r="AB131" s="32" t="s">
        <v>10800</v>
      </c>
    </row>
    <row r="132" spans="1:28">
      <c r="A132" s="37" t="s">
        <v>11928</v>
      </c>
      <c r="B132" s="4">
        <v>2.09</v>
      </c>
      <c r="C132" s="4">
        <v>1.94</v>
      </c>
      <c r="D132" s="4">
        <v>2.71</v>
      </c>
      <c r="E132" s="4">
        <v>2.5299999999999998</v>
      </c>
      <c r="F132" s="6">
        <v>2.3174999999999999</v>
      </c>
      <c r="G132" s="30">
        <v>9.2599999999999996E-4</v>
      </c>
      <c r="H132" s="32" t="s">
        <v>11929</v>
      </c>
      <c r="I132" s="32">
        <v>97.067999999999998</v>
      </c>
      <c r="J132" s="32">
        <v>0</v>
      </c>
      <c r="K132" s="32" t="s">
        <v>11930</v>
      </c>
      <c r="L132" s="32" t="s">
        <v>11931</v>
      </c>
      <c r="M132" s="32" t="s">
        <v>10804</v>
      </c>
      <c r="N132" s="32" t="s">
        <v>10804</v>
      </c>
      <c r="O132" s="32" t="s">
        <v>10804</v>
      </c>
      <c r="P132" s="32" t="s">
        <v>10804</v>
      </c>
      <c r="Q132" s="32" t="s">
        <v>10804</v>
      </c>
      <c r="R132" s="32" t="s">
        <v>11932</v>
      </c>
      <c r="S132" s="32">
        <v>717</v>
      </c>
      <c r="T132" s="32">
        <v>0</v>
      </c>
      <c r="U132" s="32" t="s">
        <v>11933</v>
      </c>
      <c r="V132" s="32" t="s">
        <v>11934</v>
      </c>
      <c r="W132" s="32" t="s">
        <v>11935</v>
      </c>
      <c r="X132" s="32" t="s">
        <v>11936</v>
      </c>
      <c r="Y132" s="32" t="s">
        <v>11937</v>
      </c>
      <c r="Z132" s="32" t="s">
        <v>11938</v>
      </c>
      <c r="AA132" s="32"/>
      <c r="AB132" s="32" t="s">
        <v>11939</v>
      </c>
    </row>
    <row r="133" spans="1:28">
      <c r="A133" s="37" t="s">
        <v>11940</v>
      </c>
      <c r="B133" s="4">
        <v>1.79</v>
      </c>
      <c r="C133" s="4">
        <v>1.61</v>
      </c>
      <c r="D133" s="4">
        <v>1.64</v>
      </c>
      <c r="E133" s="4">
        <v>1.5</v>
      </c>
      <c r="F133" s="6">
        <v>1.635</v>
      </c>
      <c r="G133" s="30">
        <v>1.014E-2</v>
      </c>
      <c r="H133" s="32" t="s">
        <v>11941</v>
      </c>
      <c r="I133" s="32">
        <v>91.260999999999996</v>
      </c>
      <c r="J133" s="32">
        <v>0</v>
      </c>
      <c r="K133" s="32" t="s">
        <v>11942</v>
      </c>
      <c r="L133" s="32" t="s">
        <v>11943</v>
      </c>
      <c r="M133" s="32" t="s">
        <v>11944</v>
      </c>
      <c r="N133" s="32">
        <v>77.56</v>
      </c>
      <c r="O133" s="32">
        <v>0</v>
      </c>
      <c r="P133" s="32" t="s">
        <v>11945</v>
      </c>
      <c r="Q133" s="32" t="s">
        <v>11944</v>
      </c>
      <c r="R133" s="32" t="s">
        <v>11946</v>
      </c>
      <c r="S133" s="32">
        <v>820</v>
      </c>
      <c r="T133" s="32">
        <v>0</v>
      </c>
      <c r="U133" s="32" t="s">
        <v>11947</v>
      </c>
      <c r="V133" s="32" t="s">
        <v>11948</v>
      </c>
      <c r="W133" s="32" t="s">
        <v>11122</v>
      </c>
      <c r="X133" s="32" t="s">
        <v>11123</v>
      </c>
      <c r="Y133" s="32" t="s">
        <v>11949</v>
      </c>
      <c r="Z133" s="32"/>
      <c r="AA133" s="32"/>
      <c r="AB133" s="32" t="s">
        <v>10800</v>
      </c>
    </row>
    <row r="134" spans="1:28">
      <c r="A134" s="37" t="s">
        <v>11950</v>
      </c>
      <c r="B134" s="4">
        <v>0.52</v>
      </c>
      <c r="C134" s="4">
        <v>0.55000000000000004</v>
      </c>
      <c r="D134" s="4">
        <v>0.56999999999999995</v>
      </c>
      <c r="E134" s="4">
        <v>0.63</v>
      </c>
      <c r="F134" s="6">
        <v>0.5675</v>
      </c>
      <c r="G134" s="30">
        <v>1.109E-3</v>
      </c>
      <c r="H134" s="32" t="s">
        <v>11951</v>
      </c>
      <c r="I134" s="32">
        <v>95.061999999999998</v>
      </c>
      <c r="J134" s="32">
        <v>0</v>
      </c>
      <c r="K134" s="32" t="s">
        <v>11952</v>
      </c>
      <c r="L134" s="32" t="s">
        <v>11953</v>
      </c>
      <c r="M134" s="32" t="s">
        <v>11954</v>
      </c>
      <c r="N134" s="32">
        <v>43.82</v>
      </c>
      <c r="O134" s="32">
        <v>3.9999999999999998E-98</v>
      </c>
      <c r="P134" s="32" t="s">
        <v>11955</v>
      </c>
      <c r="Q134" s="32" t="s">
        <v>11954</v>
      </c>
      <c r="R134" s="32" t="s">
        <v>10804</v>
      </c>
      <c r="S134" s="32" t="s">
        <v>10804</v>
      </c>
      <c r="T134" s="32" t="s">
        <v>10804</v>
      </c>
      <c r="U134" s="32" t="s">
        <v>10804</v>
      </c>
      <c r="V134" s="32" t="s">
        <v>10804</v>
      </c>
      <c r="W134" s="32" t="s">
        <v>10804</v>
      </c>
      <c r="X134" s="32" t="s">
        <v>10804</v>
      </c>
      <c r="Y134" s="32" t="s">
        <v>11956</v>
      </c>
      <c r="Z134" s="32" t="s">
        <v>11957</v>
      </c>
      <c r="AA134" s="32" t="s">
        <v>11958</v>
      </c>
      <c r="AB134" s="32" t="s">
        <v>10940</v>
      </c>
    </row>
    <row r="135" spans="1:28">
      <c r="A135" s="37" t="s">
        <v>11959</v>
      </c>
      <c r="B135" s="4">
        <v>0.46</v>
      </c>
      <c r="C135" s="4">
        <v>0.35</v>
      </c>
      <c r="D135" s="4">
        <v>0.53</v>
      </c>
      <c r="E135" s="4">
        <v>0.41</v>
      </c>
      <c r="F135" s="6">
        <v>0.4375</v>
      </c>
      <c r="G135" s="30">
        <v>1.2330000000000001E-2</v>
      </c>
      <c r="H135" s="32" t="s">
        <v>11960</v>
      </c>
      <c r="I135" s="32">
        <v>100</v>
      </c>
      <c r="J135" s="32">
        <v>0</v>
      </c>
      <c r="K135" s="32" t="s">
        <v>11961</v>
      </c>
      <c r="L135" s="32" t="s">
        <v>10958</v>
      </c>
      <c r="M135" s="32" t="s">
        <v>11962</v>
      </c>
      <c r="N135" s="32">
        <v>90.19</v>
      </c>
      <c r="O135" s="32">
        <v>4.9999999999999998E-179</v>
      </c>
      <c r="P135" s="32" t="s">
        <v>11963</v>
      </c>
      <c r="Q135" s="32" t="s">
        <v>11962</v>
      </c>
      <c r="R135" s="32" t="s">
        <v>10804</v>
      </c>
      <c r="S135" s="32" t="s">
        <v>10804</v>
      </c>
      <c r="T135" s="32" t="s">
        <v>10804</v>
      </c>
      <c r="U135" s="32" t="s">
        <v>10804</v>
      </c>
      <c r="V135" s="32" t="s">
        <v>10804</v>
      </c>
      <c r="W135" s="32" t="s">
        <v>10804</v>
      </c>
      <c r="X135" s="32" t="s">
        <v>10804</v>
      </c>
      <c r="Y135" s="32" t="s">
        <v>11964</v>
      </c>
      <c r="Z135" s="32" t="s">
        <v>10972</v>
      </c>
      <c r="AA135" s="32" t="s">
        <v>10973</v>
      </c>
      <c r="AB135" s="32" t="s">
        <v>10974</v>
      </c>
    </row>
    <row r="136" spans="1:28">
      <c r="A136" s="37" t="s">
        <v>11965</v>
      </c>
      <c r="B136" s="4">
        <v>0.66</v>
      </c>
      <c r="C136" s="4">
        <v>0.66</v>
      </c>
      <c r="D136" s="4">
        <v>0.68</v>
      </c>
      <c r="E136" s="4">
        <v>0.67</v>
      </c>
      <c r="F136" s="6">
        <v>0.66749999999999998</v>
      </c>
      <c r="G136" s="30">
        <v>2.7469999999999999E-3</v>
      </c>
      <c r="H136" s="32" t="s">
        <v>11966</v>
      </c>
      <c r="I136" s="32">
        <v>100</v>
      </c>
      <c r="J136" s="32">
        <v>1E-83</v>
      </c>
      <c r="K136" s="32" t="s">
        <v>11967</v>
      </c>
      <c r="L136" s="32" t="s">
        <v>11968</v>
      </c>
      <c r="M136" s="32" t="s">
        <v>10804</v>
      </c>
      <c r="N136" s="32" t="s">
        <v>10804</v>
      </c>
      <c r="O136" s="32" t="s">
        <v>10804</v>
      </c>
      <c r="P136" s="32" t="s">
        <v>10804</v>
      </c>
      <c r="Q136" s="32" t="s">
        <v>10804</v>
      </c>
      <c r="R136" s="32" t="s">
        <v>11969</v>
      </c>
      <c r="S136" s="32">
        <v>159</v>
      </c>
      <c r="T136" s="32">
        <v>2E-51</v>
      </c>
      <c r="U136" s="32" t="s">
        <v>11970</v>
      </c>
      <c r="V136" s="32" t="s">
        <v>11971</v>
      </c>
      <c r="W136" s="32" t="s">
        <v>10900</v>
      </c>
      <c r="X136" s="32" t="s">
        <v>10901</v>
      </c>
      <c r="Y136" s="32" t="s">
        <v>10804</v>
      </c>
      <c r="Z136" s="32"/>
      <c r="AA136" s="32"/>
      <c r="AB136" s="32" t="s">
        <v>11724</v>
      </c>
    </row>
    <row r="137" spans="1:28">
      <c r="A137" s="37" t="s">
        <v>11972</v>
      </c>
      <c r="B137" s="4">
        <v>0.67</v>
      </c>
      <c r="C137" s="4">
        <v>0.61</v>
      </c>
      <c r="D137" s="4">
        <v>0.63</v>
      </c>
      <c r="E137" s="4">
        <v>0.56999999999999995</v>
      </c>
      <c r="F137" s="6">
        <v>0.62</v>
      </c>
      <c r="G137" s="30">
        <v>7.0590000000000002E-3</v>
      </c>
      <c r="H137" s="32" t="s">
        <v>11973</v>
      </c>
      <c r="I137" s="32">
        <v>98.864000000000004</v>
      </c>
      <c r="J137" s="32">
        <v>3.0000000000000002E-119</v>
      </c>
      <c r="K137" s="32" t="s">
        <v>11974</v>
      </c>
      <c r="L137" s="32" t="s">
        <v>11975</v>
      </c>
      <c r="M137" s="32" t="s">
        <v>11976</v>
      </c>
      <c r="N137" s="32">
        <v>34.15</v>
      </c>
      <c r="O137" s="32">
        <v>1.9999999999999998E-24</v>
      </c>
      <c r="P137" s="32" t="s">
        <v>11977</v>
      </c>
      <c r="Q137" s="32" t="s">
        <v>11976</v>
      </c>
      <c r="R137" s="32" t="s">
        <v>10804</v>
      </c>
      <c r="S137" s="32" t="s">
        <v>10804</v>
      </c>
      <c r="T137" s="32" t="s">
        <v>10804</v>
      </c>
      <c r="U137" s="32" t="s">
        <v>10804</v>
      </c>
      <c r="V137" s="32" t="s">
        <v>10804</v>
      </c>
      <c r="W137" s="32" t="s">
        <v>10804</v>
      </c>
      <c r="X137" s="32" t="s">
        <v>10804</v>
      </c>
      <c r="Y137" s="32" t="s">
        <v>11978</v>
      </c>
      <c r="Z137" s="32"/>
      <c r="AA137" s="32" t="s">
        <v>11979</v>
      </c>
      <c r="AB137" s="32" t="s">
        <v>11621</v>
      </c>
    </row>
    <row r="138" spans="1:28">
      <c r="A138" s="37" t="s">
        <v>11980</v>
      </c>
      <c r="B138" s="4">
        <v>2.64</v>
      </c>
      <c r="C138" s="4">
        <v>1.69</v>
      </c>
      <c r="D138" s="4">
        <v>3.09</v>
      </c>
      <c r="E138" s="4">
        <v>1.9</v>
      </c>
      <c r="F138" s="6">
        <v>2.33</v>
      </c>
      <c r="G138" s="30">
        <v>6.8129999999999996E-3</v>
      </c>
      <c r="H138" s="32" t="s">
        <v>11981</v>
      </c>
      <c r="I138" s="32">
        <v>86.046999999999997</v>
      </c>
      <c r="J138" s="32">
        <v>4E-50</v>
      </c>
      <c r="K138" s="32" t="s">
        <v>11982</v>
      </c>
      <c r="L138" s="32" t="s">
        <v>11983</v>
      </c>
      <c r="M138" s="32" t="s">
        <v>11984</v>
      </c>
      <c r="N138" s="32">
        <v>57.39</v>
      </c>
      <c r="O138" s="32">
        <v>2.9999999999999998E-31</v>
      </c>
      <c r="P138" s="32" t="s">
        <v>11985</v>
      </c>
      <c r="Q138" s="32" t="s">
        <v>11984</v>
      </c>
      <c r="R138" s="32" t="s">
        <v>10804</v>
      </c>
      <c r="S138" s="32" t="s">
        <v>10804</v>
      </c>
      <c r="T138" s="32" t="s">
        <v>10804</v>
      </c>
      <c r="U138" s="32" t="s">
        <v>10804</v>
      </c>
      <c r="V138" s="32" t="s">
        <v>10804</v>
      </c>
      <c r="W138" s="32" t="s">
        <v>10804</v>
      </c>
      <c r="X138" s="32" t="s">
        <v>10804</v>
      </c>
      <c r="Y138" s="32" t="s">
        <v>11986</v>
      </c>
      <c r="Z138" s="32"/>
      <c r="AA138" s="32" t="s">
        <v>11987</v>
      </c>
      <c r="AB138" s="32" t="s">
        <v>11988</v>
      </c>
    </row>
    <row r="139" spans="1:28">
      <c r="A139" s="37" t="s">
        <v>11989</v>
      </c>
      <c r="B139" s="4">
        <v>0.59</v>
      </c>
      <c r="C139" s="4">
        <v>0.56999999999999995</v>
      </c>
      <c r="D139" s="4">
        <v>0.65</v>
      </c>
      <c r="E139" s="4">
        <v>0.61</v>
      </c>
      <c r="F139" s="6">
        <v>0.60499999999999998</v>
      </c>
      <c r="G139" s="30">
        <v>8.3899999999999999E-3</v>
      </c>
      <c r="H139" s="32" t="s">
        <v>11990</v>
      </c>
      <c r="I139" s="32">
        <v>99.448999999999998</v>
      </c>
      <c r="J139" s="32">
        <v>0</v>
      </c>
      <c r="K139" s="32" t="s">
        <v>11991</v>
      </c>
      <c r="L139" s="32" t="s">
        <v>11992</v>
      </c>
      <c r="M139" s="32" t="s">
        <v>11993</v>
      </c>
      <c r="N139" s="32">
        <v>83.33</v>
      </c>
      <c r="O139" s="32">
        <v>0</v>
      </c>
      <c r="P139" s="32" t="s">
        <v>11994</v>
      </c>
      <c r="Q139" s="32" t="s">
        <v>11993</v>
      </c>
      <c r="R139" s="32" t="s">
        <v>11995</v>
      </c>
      <c r="S139" s="32">
        <v>553</v>
      </c>
      <c r="T139" s="32">
        <v>0</v>
      </c>
      <c r="U139" s="32" t="s">
        <v>11996</v>
      </c>
      <c r="V139" s="32" t="s">
        <v>11997</v>
      </c>
      <c r="W139" s="32" t="s">
        <v>10812</v>
      </c>
      <c r="X139" s="32" t="s">
        <v>10813</v>
      </c>
      <c r="Y139" s="32" t="s">
        <v>11998</v>
      </c>
      <c r="Z139" s="32"/>
      <c r="AA139" s="32" t="s">
        <v>11999</v>
      </c>
      <c r="AB139" s="32" t="s">
        <v>10804</v>
      </c>
    </row>
    <row r="140" spans="1:28">
      <c r="A140" s="37" t="s">
        <v>12000</v>
      </c>
      <c r="B140" s="4">
        <v>1.76</v>
      </c>
      <c r="C140" s="4">
        <v>1.8</v>
      </c>
      <c r="D140" s="4">
        <v>1.72</v>
      </c>
      <c r="E140" s="4">
        <v>1.7</v>
      </c>
      <c r="F140" s="6">
        <v>1.7450000000000001</v>
      </c>
      <c r="G140" s="30">
        <v>1.6639999999999999E-2</v>
      </c>
      <c r="H140" s="32" t="s">
        <v>12001</v>
      </c>
      <c r="I140" s="32">
        <v>90.179000000000002</v>
      </c>
      <c r="J140" s="32">
        <v>0</v>
      </c>
      <c r="K140" s="32" t="s">
        <v>12002</v>
      </c>
      <c r="L140" s="32" t="s">
        <v>10879</v>
      </c>
      <c r="M140" s="32" t="s">
        <v>12003</v>
      </c>
      <c r="N140" s="32">
        <v>52.06</v>
      </c>
      <c r="O140" s="32">
        <v>0</v>
      </c>
      <c r="P140" s="32" t="s">
        <v>12004</v>
      </c>
      <c r="Q140" s="32" t="s">
        <v>12003</v>
      </c>
      <c r="R140" s="32" t="s">
        <v>10804</v>
      </c>
      <c r="S140" s="32" t="s">
        <v>10804</v>
      </c>
      <c r="T140" s="32" t="s">
        <v>10804</v>
      </c>
      <c r="U140" s="32" t="s">
        <v>10804</v>
      </c>
      <c r="V140" s="32" t="s">
        <v>10804</v>
      </c>
      <c r="W140" s="32" t="s">
        <v>10804</v>
      </c>
      <c r="X140" s="32" t="s">
        <v>10804</v>
      </c>
      <c r="Y140" s="32" t="s">
        <v>12005</v>
      </c>
      <c r="Z140" s="32"/>
      <c r="AA140" s="32" t="s">
        <v>12006</v>
      </c>
      <c r="AB140" s="32" t="s">
        <v>10804</v>
      </c>
    </row>
    <row r="141" spans="1:28">
      <c r="A141" s="37" t="s">
        <v>12007</v>
      </c>
      <c r="B141" s="4">
        <v>1.53</v>
      </c>
      <c r="C141" s="4">
        <v>1.75</v>
      </c>
      <c r="D141" s="4">
        <v>1.64</v>
      </c>
      <c r="E141" s="4">
        <v>1.84</v>
      </c>
      <c r="F141" s="6">
        <v>1.69</v>
      </c>
      <c r="G141" s="30">
        <v>3.6519999999999997E-2</v>
      </c>
      <c r="H141" s="32" t="s">
        <v>12008</v>
      </c>
      <c r="I141" s="32">
        <v>92.028999999999996</v>
      </c>
      <c r="J141" s="32">
        <v>4.9999999999999998E-70</v>
      </c>
      <c r="K141" s="32" t="s">
        <v>12009</v>
      </c>
      <c r="L141" s="32" t="s">
        <v>12010</v>
      </c>
      <c r="M141" s="32" t="s">
        <v>10804</v>
      </c>
      <c r="N141" s="32" t="s">
        <v>10804</v>
      </c>
      <c r="O141" s="32" t="s">
        <v>10804</v>
      </c>
      <c r="P141" s="32" t="s">
        <v>10804</v>
      </c>
      <c r="Q141" s="32" t="s">
        <v>10804</v>
      </c>
      <c r="R141" s="32" t="s">
        <v>10804</v>
      </c>
      <c r="S141" s="32" t="s">
        <v>10804</v>
      </c>
      <c r="T141" s="32" t="s">
        <v>10804</v>
      </c>
      <c r="U141" s="32" t="s">
        <v>10804</v>
      </c>
      <c r="V141" s="32" t="s">
        <v>10804</v>
      </c>
      <c r="W141" s="32" t="s">
        <v>10804</v>
      </c>
      <c r="X141" s="32" t="s">
        <v>10804</v>
      </c>
      <c r="Y141" s="32" t="s">
        <v>10804</v>
      </c>
      <c r="Z141" s="32" t="s">
        <v>10804</v>
      </c>
      <c r="AA141" s="32" t="s">
        <v>10804</v>
      </c>
      <c r="AB141" s="32" t="s">
        <v>10804</v>
      </c>
    </row>
    <row r="142" spans="1:28">
      <c r="A142" s="37" t="s">
        <v>12011</v>
      </c>
      <c r="B142" s="4">
        <v>0.56999999999999995</v>
      </c>
      <c r="C142" s="4">
        <v>0.56000000000000005</v>
      </c>
      <c r="D142" s="4">
        <v>0.67</v>
      </c>
      <c r="E142" s="4">
        <v>0.68</v>
      </c>
      <c r="F142" s="6">
        <v>0.62</v>
      </c>
      <c r="G142" s="30">
        <v>7.6889999999999999E-4</v>
      </c>
      <c r="H142" s="32" t="s">
        <v>12012</v>
      </c>
      <c r="I142" s="32">
        <v>98.100999999999999</v>
      </c>
      <c r="J142" s="32">
        <v>6.9999999999999995E-110</v>
      </c>
      <c r="K142" s="32" t="s">
        <v>12013</v>
      </c>
      <c r="L142" s="32" t="s">
        <v>12014</v>
      </c>
      <c r="M142" s="32" t="s">
        <v>12015</v>
      </c>
      <c r="N142" s="32">
        <v>72.900000000000006</v>
      </c>
      <c r="O142" s="32">
        <v>2E-79</v>
      </c>
      <c r="P142" s="32" t="s">
        <v>12016</v>
      </c>
      <c r="Q142" s="32" t="s">
        <v>12015</v>
      </c>
      <c r="R142" s="32" t="s">
        <v>12017</v>
      </c>
      <c r="S142" s="32">
        <v>232</v>
      </c>
      <c r="T142" s="32">
        <v>4E-79</v>
      </c>
      <c r="U142" s="32" t="s">
        <v>12018</v>
      </c>
      <c r="V142" s="32" t="s">
        <v>12019</v>
      </c>
      <c r="W142" s="32" t="s">
        <v>11521</v>
      </c>
      <c r="X142" s="32" t="s">
        <v>11522</v>
      </c>
      <c r="Y142" s="32" t="s">
        <v>12020</v>
      </c>
      <c r="Z142" s="32" t="s">
        <v>12021</v>
      </c>
      <c r="AA142" s="32"/>
      <c r="AB142" s="32" t="s">
        <v>12022</v>
      </c>
    </row>
    <row r="143" spans="1:28">
      <c r="A143" s="37" t="s">
        <v>12023</v>
      </c>
      <c r="B143" s="4">
        <v>0.53</v>
      </c>
      <c r="C143" s="4">
        <v>0.57999999999999996</v>
      </c>
      <c r="D143" s="4">
        <v>0.6</v>
      </c>
      <c r="E143" s="4">
        <v>0.65</v>
      </c>
      <c r="F143" s="6">
        <v>0.59</v>
      </c>
      <c r="G143" s="30">
        <v>1.6569999999999999E-4</v>
      </c>
      <c r="H143" s="32" t="s">
        <v>12024</v>
      </c>
      <c r="I143" s="32">
        <v>99.358000000000004</v>
      </c>
      <c r="J143" s="32">
        <v>0</v>
      </c>
      <c r="K143" s="32" t="s">
        <v>12025</v>
      </c>
      <c r="L143" s="32" t="s">
        <v>12026</v>
      </c>
      <c r="M143" s="32" t="s">
        <v>12027</v>
      </c>
      <c r="N143" s="32">
        <v>87.79</v>
      </c>
      <c r="O143" s="32">
        <v>0</v>
      </c>
      <c r="P143" s="32" t="s">
        <v>12028</v>
      </c>
      <c r="Q143" s="32" t="s">
        <v>12027</v>
      </c>
      <c r="R143" s="32" t="s">
        <v>12029</v>
      </c>
      <c r="S143" s="32">
        <v>788</v>
      </c>
      <c r="T143" s="32">
        <v>0</v>
      </c>
      <c r="U143" s="32" t="s">
        <v>12030</v>
      </c>
      <c r="V143" s="32" t="s">
        <v>12031</v>
      </c>
      <c r="W143" s="32" t="s">
        <v>11196</v>
      </c>
      <c r="X143" s="32" t="s">
        <v>11197</v>
      </c>
      <c r="Y143" s="32" t="s">
        <v>12032</v>
      </c>
      <c r="Z143" s="32" t="s">
        <v>12033</v>
      </c>
      <c r="AA143" s="32" t="s">
        <v>12034</v>
      </c>
      <c r="AB143" s="32" t="s">
        <v>11012</v>
      </c>
    </row>
    <row r="144" spans="1:28">
      <c r="A144" s="37" t="s">
        <v>12035</v>
      </c>
      <c r="B144" s="4">
        <v>0.39</v>
      </c>
      <c r="C144" s="4">
        <v>0.21</v>
      </c>
      <c r="D144" s="4">
        <v>0.51</v>
      </c>
      <c r="E144" s="4">
        <v>0.37</v>
      </c>
      <c r="F144" s="6">
        <v>0.37</v>
      </c>
      <c r="G144" s="30">
        <v>4.6150000000000002E-3</v>
      </c>
      <c r="H144" s="32" t="s">
        <v>12036</v>
      </c>
      <c r="I144" s="32">
        <v>95.539000000000001</v>
      </c>
      <c r="J144" s="32">
        <v>5E-175</v>
      </c>
      <c r="K144" s="32" t="s">
        <v>12037</v>
      </c>
      <c r="L144" s="32" t="s">
        <v>12038</v>
      </c>
      <c r="M144" s="32" t="s">
        <v>12039</v>
      </c>
      <c r="N144" s="32">
        <v>73.66</v>
      </c>
      <c r="O144" s="32">
        <v>5.0000000000000001E-140</v>
      </c>
      <c r="P144" s="32" t="s">
        <v>12040</v>
      </c>
      <c r="Q144" s="32" t="s">
        <v>12039</v>
      </c>
      <c r="R144" s="32" t="s">
        <v>10804</v>
      </c>
      <c r="S144" s="32" t="s">
        <v>10804</v>
      </c>
      <c r="T144" s="32" t="s">
        <v>10804</v>
      </c>
      <c r="U144" s="32" t="s">
        <v>10804</v>
      </c>
      <c r="V144" s="32" t="s">
        <v>10804</v>
      </c>
      <c r="W144" s="32" t="s">
        <v>10804</v>
      </c>
      <c r="X144" s="32" t="s">
        <v>10804</v>
      </c>
      <c r="Y144" s="32" t="s">
        <v>12041</v>
      </c>
      <c r="Z144" s="32" t="s">
        <v>10972</v>
      </c>
      <c r="AA144" s="32" t="s">
        <v>10973</v>
      </c>
      <c r="AB144" s="32" t="s">
        <v>10974</v>
      </c>
    </row>
    <row r="145" spans="1:28">
      <c r="A145" s="37" t="s">
        <v>12042</v>
      </c>
      <c r="B145" s="4">
        <v>0.57999999999999996</v>
      </c>
      <c r="C145" s="4">
        <v>0.6</v>
      </c>
      <c r="D145" s="4">
        <v>0.64</v>
      </c>
      <c r="E145" s="4">
        <v>0.65</v>
      </c>
      <c r="F145" s="6">
        <v>0.61750000000000005</v>
      </c>
      <c r="G145" s="30">
        <v>2.209E-3</v>
      </c>
      <c r="H145" s="32" t="s">
        <v>12043</v>
      </c>
      <c r="I145" s="32">
        <v>96.308999999999997</v>
      </c>
      <c r="J145" s="32">
        <v>9.9999999999999996E-165</v>
      </c>
      <c r="K145" s="32" t="s">
        <v>12044</v>
      </c>
      <c r="L145" s="32" t="s">
        <v>12045</v>
      </c>
      <c r="M145" s="32" t="s">
        <v>12046</v>
      </c>
      <c r="N145" s="32">
        <v>65.19</v>
      </c>
      <c r="O145" s="32">
        <v>5.9999999999999997E-123</v>
      </c>
      <c r="P145" s="32" t="s">
        <v>12047</v>
      </c>
      <c r="Q145" s="32" t="s">
        <v>12046</v>
      </c>
      <c r="R145" s="32" t="s">
        <v>12048</v>
      </c>
      <c r="S145" s="32">
        <v>303</v>
      </c>
      <c r="T145" s="32">
        <v>3E-102</v>
      </c>
      <c r="U145" s="32" t="s">
        <v>12049</v>
      </c>
      <c r="V145" s="32" t="s">
        <v>12050</v>
      </c>
      <c r="W145" s="32" t="s">
        <v>12051</v>
      </c>
      <c r="X145" s="32" t="s">
        <v>12052</v>
      </c>
      <c r="Y145" s="32" t="s">
        <v>12053</v>
      </c>
      <c r="Z145" s="32" t="s">
        <v>12054</v>
      </c>
      <c r="AA145" s="32" t="s">
        <v>12055</v>
      </c>
      <c r="AB145" s="32" t="s">
        <v>11724</v>
      </c>
    </row>
    <row r="146" spans="1:28">
      <c r="A146" s="37" t="s">
        <v>12056</v>
      </c>
      <c r="B146" s="4">
        <v>0.48</v>
      </c>
      <c r="C146" s="4">
        <v>0.48</v>
      </c>
      <c r="D146" s="4">
        <v>0.45</v>
      </c>
      <c r="E146" s="4">
        <v>0.45</v>
      </c>
      <c r="F146" s="6">
        <v>0.46500000000000002</v>
      </c>
      <c r="G146" s="30">
        <v>2.7279999999999999E-2</v>
      </c>
      <c r="H146" s="32" t="s">
        <v>12057</v>
      </c>
      <c r="I146" s="32">
        <v>94.634</v>
      </c>
      <c r="J146" s="32">
        <v>4.0000000000000003E-138</v>
      </c>
      <c r="K146" s="32" t="s">
        <v>12058</v>
      </c>
      <c r="L146" s="32" t="s">
        <v>12059</v>
      </c>
      <c r="M146" s="32" t="s">
        <v>12060</v>
      </c>
      <c r="N146" s="32">
        <v>59.05</v>
      </c>
      <c r="O146" s="32">
        <v>1.9999999999999999E-76</v>
      </c>
      <c r="P146" s="32" t="s">
        <v>12061</v>
      </c>
      <c r="Q146" s="32" t="s">
        <v>12060</v>
      </c>
      <c r="R146" s="32" t="s">
        <v>12062</v>
      </c>
      <c r="S146" s="32">
        <v>207</v>
      </c>
      <c r="T146" s="32">
        <v>1.9999999999999999E-67</v>
      </c>
      <c r="U146" s="32" t="s">
        <v>12063</v>
      </c>
      <c r="V146" s="32" t="s">
        <v>12064</v>
      </c>
      <c r="W146" s="32" t="s">
        <v>10822</v>
      </c>
      <c r="X146" s="32" t="s">
        <v>10823</v>
      </c>
      <c r="Y146" s="32" t="s">
        <v>12065</v>
      </c>
      <c r="Z146" s="32" t="s">
        <v>12066</v>
      </c>
      <c r="AA146" s="32" t="s">
        <v>12067</v>
      </c>
      <c r="AB146" s="32" t="s">
        <v>11012</v>
      </c>
    </row>
    <row r="147" spans="1:28">
      <c r="A147" s="37" t="s">
        <v>12068</v>
      </c>
      <c r="B147" s="4">
        <v>0.56999999999999995</v>
      </c>
      <c r="C147" s="4">
        <v>0.53</v>
      </c>
      <c r="D147" s="4">
        <v>0.53</v>
      </c>
      <c r="E147" s="4">
        <v>0.51</v>
      </c>
      <c r="F147" s="6">
        <v>0.53500000000000003</v>
      </c>
      <c r="G147" s="30">
        <v>4.6539999999999998E-2</v>
      </c>
      <c r="H147" s="32" t="s">
        <v>12069</v>
      </c>
      <c r="I147" s="32">
        <v>95.536000000000001</v>
      </c>
      <c r="J147" s="32">
        <v>3.9999999999999999E-72</v>
      </c>
      <c r="K147" s="32" t="s">
        <v>12070</v>
      </c>
      <c r="L147" s="32" t="s">
        <v>12059</v>
      </c>
      <c r="M147" s="32" t="s">
        <v>12060</v>
      </c>
      <c r="N147" s="32">
        <v>63.39</v>
      </c>
      <c r="O147" s="32">
        <v>3.0000000000000001E-45</v>
      </c>
      <c r="P147" s="32" t="s">
        <v>12061</v>
      </c>
      <c r="Q147" s="32" t="s">
        <v>12060</v>
      </c>
      <c r="R147" s="32" t="s">
        <v>12062</v>
      </c>
      <c r="S147" s="32">
        <v>141</v>
      </c>
      <c r="T147" s="32">
        <v>4.0000000000000003E-43</v>
      </c>
      <c r="U147" s="32" t="s">
        <v>12063</v>
      </c>
      <c r="V147" s="32" t="s">
        <v>12064</v>
      </c>
      <c r="W147" s="32" t="s">
        <v>10822</v>
      </c>
      <c r="X147" s="32" t="s">
        <v>10823</v>
      </c>
      <c r="Y147" s="32" t="s">
        <v>12071</v>
      </c>
      <c r="Z147" s="32" t="s">
        <v>12066</v>
      </c>
      <c r="AA147" s="32" t="s">
        <v>12067</v>
      </c>
      <c r="AB147" s="32" t="s">
        <v>11012</v>
      </c>
    </row>
    <row r="148" spans="1:28">
      <c r="A148" s="37" t="s">
        <v>12072</v>
      </c>
      <c r="B148" s="4">
        <v>0.61</v>
      </c>
      <c r="C148" s="4">
        <v>0.53</v>
      </c>
      <c r="D148" s="4">
        <v>0.67</v>
      </c>
      <c r="E148" s="4">
        <v>0.59</v>
      </c>
      <c r="F148" s="6">
        <v>0.6</v>
      </c>
      <c r="G148" s="30">
        <v>4.8060000000000003E-4</v>
      </c>
      <c r="H148" s="32" t="s">
        <v>12073</v>
      </c>
      <c r="I148" s="32">
        <v>98.768000000000001</v>
      </c>
      <c r="J148" s="32">
        <v>0</v>
      </c>
      <c r="K148" s="32" t="s">
        <v>12074</v>
      </c>
      <c r="L148" s="32" t="s">
        <v>12075</v>
      </c>
      <c r="M148" s="32" t="s">
        <v>10804</v>
      </c>
      <c r="N148" s="32" t="s">
        <v>10804</v>
      </c>
      <c r="O148" s="32" t="s">
        <v>10804</v>
      </c>
      <c r="P148" s="32" t="s">
        <v>10804</v>
      </c>
      <c r="Q148" s="32" t="s">
        <v>10804</v>
      </c>
      <c r="R148" s="32" t="s">
        <v>10804</v>
      </c>
      <c r="S148" s="32" t="s">
        <v>10804</v>
      </c>
      <c r="T148" s="32" t="s">
        <v>10804</v>
      </c>
      <c r="U148" s="32" t="s">
        <v>10804</v>
      </c>
      <c r="V148" s="32" t="s">
        <v>10804</v>
      </c>
      <c r="W148" s="32" t="s">
        <v>10804</v>
      </c>
      <c r="X148" s="32" t="s">
        <v>10804</v>
      </c>
      <c r="Y148" s="32" t="s">
        <v>12076</v>
      </c>
      <c r="Z148" s="32" t="s">
        <v>10804</v>
      </c>
      <c r="AA148" s="32" t="s">
        <v>10804</v>
      </c>
      <c r="AB148" s="32" t="s">
        <v>10804</v>
      </c>
    </row>
    <row r="149" spans="1:28">
      <c r="A149" s="37" t="s">
        <v>12077</v>
      </c>
      <c r="B149" s="4">
        <v>0.6</v>
      </c>
      <c r="C149" s="4">
        <v>0.63</v>
      </c>
      <c r="D149" s="4">
        <v>0.46</v>
      </c>
      <c r="E149" s="4">
        <v>0.49</v>
      </c>
      <c r="F149" s="6">
        <v>0.54500000000000004</v>
      </c>
      <c r="G149" s="30">
        <v>1.541E-2</v>
      </c>
      <c r="H149" s="32" t="s">
        <v>12078</v>
      </c>
      <c r="I149" s="32">
        <v>96.825000000000003</v>
      </c>
      <c r="J149" s="32">
        <v>2E-78</v>
      </c>
      <c r="K149" s="32" t="s">
        <v>12079</v>
      </c>
      <c r="L149" s="32" t="s">
        <v>12080</v>
      </c>
      <c r="M149" s="32" t="s">
        <v>12081</v>
      </c>
      <c r="N149" s="32">
        <v>88.52</v>
      </c>
      <c r="O149" s="32">
        <v>9.9999999999999997E-73</v>
      </c>
      <c r="P149" s="32" t="s">
        <v>12082</v>
      </c>
      <c r="Q149" s="32" t="s">
        <v>12081</v>
      </c>
      <c r="R149" s="32" t="s">
        <v>12083</v>
      </c>
      <c r="S149" s="32">
        <v>202</v>
      </c>
      <c r="T149" s="32">
        <v>8.0000000000000005E-68</v>
      </c>
      <c r="U149" s="32" t="s">
        <v>12084</v>
      </c>
      <c r="V149" s="32" t="s">
        <v>12085</v>
      </c>
      <c r="W149" s="32" t="s">
        <v>12086</v>
      </c>
      <c r="X149" s="32" t="s">
        <v>12087</v>
      </c>
      <c r="Y149" s="32" t="s">
        <v>12088</v>
      </c>
      <c r="Z149" s="32"/>
      <c r="AA149" s="32" t="s">
        <v>12089</v>
      </c>
      <c r="AB149" s="32" t="s">
        <v>12090</v>
      </c>
    </row>
    <row r="150" spans="1:28">
      <c r="A150" s="37" t="s">
        <v>12091</v>
      </c>
      <c r="B150" s="4">
        <v>0.53</v>
      </c>
      <c r="C150" s="4">
        <v>0.56999999999999995</v>
      </c>
      <c r="D150" s="4">
        <v>0.46</v>
      </c>
      <c r="E150" s="4">
        <v>0.5</v>
      </c>
      <c r="F150" s="6">
        <v>0.51500000000000001</v>
      </c>
      <c r="G150" s="30">
        <v>1.583E-2</v>
      </c>
      <c r="H150" s="32" t="s">
        <v>12092</v>
      </c>
      <c r="I150" s="32">
        <v>96.793000000000006</v>
      </c>
      <c r="J150" s="32">
        <v>0</v>
      </c>
      <c r="K150" s="32" t="s">
        <v>12093</v>
      </c>
      <c r="L150" s="32" t="s">
        <v>12094</v>
      </c>
      <c r="M150" s="32" t="s">
        <v>12095</v>
      </c>
      <c r="N150" s="32">
        <v>31.09</v>
      </c>
      <c r="O150" s="32">
        <v>4.0000000000000001E-10</v>
      </c>
      <c r="P150" s="32" t="s">
        <v>12096</v>
      </c>
      <c r="Q150" s="32" t="s">
        <v>12095</v>
      </c>
      <c r="R150" s="32" t="s">
        <v>12097</v>
      </c>
      <c r="S150" s="32">
        <v>270</v>
      </c>
      <c r="T150" s="32">
        <v>5E-80</v>
      </c>
      <c r="U150" s="32" t="s">
        <v>12098</v>
      </c>
      <c r="V150" s="32" t="s">
        <v>12099</v>
      </c>
      <c r="W150" s="32" t="s">
        <v>10870</v>
      </c>
      <c r="X150" s="32" t="s">
        <v>10871</v>
      </c>
      <c r="Y150" s="32" t="s">
        <v>12100</v>
      </c>
      <c r="Z150" s="32"/>
      <c r="AA150" s="32" t="s">
        <v>10915</v>
      </c>
      <c r="AB150" s="32" t="s">
        <v>10804</v>
      </c>
    </row>
    <row r="151" spans="1:28">
      <c r="A151" s="37" t="s">
        <v>12101</v>
      </c>
      <c r="B151" s="4">
        <v>1.83</v>
      </c>
      <c r="C151" s="4">
        <v>2.09</v>
      </c>
      <c r="D151" s="4">
        <v>1.57</v>
      </c>
      <c r="E151" s="4">
        <v>1.79</v>
      </c>
      <c r="F151" s="6">
        <v>1.82</v>
      </c>
      <c r="G151" s="30">
        <v>7.9620000000000003E-3</v>
      </c>
      <c r="H151" s="32" t="s">
        <v>12102</v>
      </c>
      <c r="I151" s="32">
        <v>99.869</v>
      </c>
      <c r="J151" s="32">
        <v>0</v>
      </c>
      <c r="K151" s="32" t="s">
        <v>12103</v>
      </c>
      <c r="L151" s="32" t="s">
        <v>12104</v>
      </c>
      <c r="M151" s="32" t="s">
        <v>12105</v>
      </c>
      <c r="N151" s="32">
        <v>98.56</v>
      </c>
      <c r="O151" s="32">
        <v>0</v>
      </c>
      <c r="P151" s="32" t="s">
        <v>12106</v>
      </c>
      <c r="Q151" s="32" t="s">
        <v>12105</v>
      </c>
      <c r="R151" s="32" t="s">
        <v>10804</v>
      </c>
      <c r="S151" s="32" t="s">
        <v>10804</v>
      </c>
      <c r="T151" s="32" t="s">
        <v>10804</v>
      </c>
      <c r="U151" s="32" t="s">
        <v>10804</v>
      </c>
      <c r="V151" s="32" t="s">
        <v>10804</v>
      </c>
      <c r="W151" s="32" t="s">
        <v>10804</v>
      </c>
      <c r="X151" s="32" t="s">
        <v>10804</v>
      </c>
      <c r="Y151" s="32" t="s">
        <v>12107</v>
      </c>
      <c r="Z151" s="32" t="s">
        <v>11174</v>
      </c>
      <c r="AA151" s="32" t="s">
        <v>11175</v>
      </c>
      <c r="AB151" s="32" t="s">
        <v>10800</v>
      </c>
    </row>
    <row r="152" spans="1:28">
      <c r="A152" s="37" t="s">
        <v>11589</v>
      </c>
      <c r="B152" s="4">
        <v>0.5</v>
      </c>
      <c r="C152" s="4">
        <v>0.55000000000000004</v>
      </c>
      <c r="D152" s="4">
        <v>0.53</v>
      </c>
      <c r="E152" s="4">
        <v>0.59</v>
      </c>
      <c r="F152" s="6">
        <v>0.54249999999999998</v>
      </c>
      <c r="G152" s="30">
        <v>1.6750000000000001E-2</v>
      </c>
      <c r="H152" s="32" t="s">
        <v>12108</v>
      </c>
      <c r="I152" s="32">
        <v>94.212000000000003</v>
      </c>
      <c r="J152" s="32">
        <v>0</v>
      </c>
      <c r="K152" s="32" t="s">
        <v>11591</v>
      </c>
      <c r="L152" s="32" t="s">
        <v>11592</v>
      </c>
      <c r="M152" s="32" t="s">
        <v>11593</v>
      </c>
      <c r="N152" s="32">
        <v>58.69</v>
      </c>
      <c r="O152" s="32">
        <v>0</v>
      </c>
      <c r="P152" s="32" t="s">
        <v>11594</v>
      </c>
      <c r="Q152" s="32" t="s">
        <v>11593</v>
      </c>
      <c r="R152" s="32" t="s">
        <v>11595</v>
      </c>
      <c r="S152" s="32">
        <v>703</v>
      </c>
      <c r="T152" s="32">
        <v>0</v>
      </c>
      <c r="U152" s="32" t="s">
        <v>11269</v>
      </c>
      <c r="V152" s="32" t="s">
        <v>11270</v>
      </c>
      <c r="W152" s="32" t="s">
        <v>11271</v>
      </c>
      <c r="X152" s="32" t="s">
        <v>11272</v>
      </c>
      <c r="Y152" s="32" t="s">
        <v>12109</v>
      </c>
      <c r="Z152" s="32"/>
      <c r="AA152" s="32" t="s">
        <v>10915</v>
      </c>
      <c r="AB152" s="32" t="s">
        <v>11012</v>
      </c>
    </row>
    <row r="153" spans="1:28">
      <c r="A153" s="37" t="s">
        <v>12110</v>
      </c>
      <c r="B153" s="4">
        <v>0.67</v>
      </c>
      <c r="C153" s="4">
        <v>0.51</v>
      </c>
      <c r="D153" s="4">
        <v>0.63</v>
      </c>
      <c r="E153" s="4">
        <v>0.49</v>
      </c>
      <c r="F153" s="6">
        <v>0.57499999999999996</v>
      </c>
      <c r="G153" s="30">
        <v>3.6440000000000001E-3</v>
      </c>
      <c r="H153" s="32" t="s">
        <v>12111</v>
      </c>
      <c r="I153" s="32">
        <v>98.072000000000003</v>
      </c>
      <c r="J153" s="32">
        <v>0</v>
      </c>
      <c r="K153" s="32" t="s">
        <v>12112</v>
      </c>
      <c r="L153" s="32" t="s">
        <v>12113</v>
      </c>
      <c r="M153" s="32" t="s">
        <v>11993</v>
      </c>
      <c r="N153" s="32">
        <v>82.85</v>
      </c>
      <c r="O153" s="32">
        <v>0</v>
      </c>
      <c r="P153" s="32" t="s">
        <v>11994</v>
      </c>
      <c r="Q153" s="32" t="s">
        <v>11993</v>
      </c>
      <c r="R153" s="32" t="s">
        <v>12114</v>
      </c>
      <c r="S153" s="32">
        <v>554</v>
      </c>
      <c r="T153" s="32">
        <v>0</v>
      </c>
      <c r="U153" s="32" t="s">
        <v>11996</v>
      </c>
      <c r="V153" s="32" t="s">
        <v>11997</v>
      </c>
      <c r="W153" s="32" t="s">
        <v>10812</v>
      </c>
      <c r="X153" s="32" t="s">
        <v>10813</v>
      </c>
      <c r="Y153" s="32" t="s">
        <v>12115</v>
      </c>
      <c r="Z153" s="32" t="s">
        <v>11471</v>
      </c>
      <c r="AA153" s="32" t="s">
        <v>12116</v>
      </c>
      <c r="AB153" s="32" t="s">
        <v>12117</v>
      </c>
    </row>
    <row r="154" spans="1:28">
      <c r="A154" s="37" t="s">
        <v>10853</v>
      </c>
      <c r="B154" s="4">
        <v>3.95</v>
      </c>
      <c r="C154" s="4">
        <v>5.54</v>
      </c>
      <c r="D154" s="4">
        <v>3.78</v>
      </c>
      <c r="E154" s="4">
        <v>5.31</v>
      </c>
      <c r="F154" s="6">
        <v>4.6449999999999996</v>
      </c>
      <c r="G154" s="30">
        <v>7.6820000000000002E-4</v>
      </c>
      <c r="H154" s="32" t="s">
        <v>12118</v>
      </c>
      <c r="I154" s="32">
        <v>97.784000000000006</v>
      </c>
      <c r="J154" s="32">
        <v>0</v>
      </c>
      <c r="K154" s="32" t="s">
        <v>10855</v>
      </c>
      <c r="L154" s="32" t="s">
        <v>10856</v>
      </c>
      <c r="M154" s="32" t="s">
        <v>10857</v>
      </c>
      <c r="N154" s="32">
        <v>43.31</v>
      </c>
      <c r="O154" s="32">
        <v>3.0000000000000001E-99</v>
      </c>
      <c r="P154" s="32" t="s">
        <v>10858</v>
      </c>
      <c r="Q154" s="32" t="s">
        <v>10857</v>
      </c>
      <c r="R154" s="32" t="s">
        <v>10804</v>
      </c>
      <c r="S154" s="32" t="s">
        <v>10804</v>
      </c>
      <c r="T154" s="32" t="s">
        <v>10804</v>
      </c>
      <c r="U154" s="32" t="s">
        <v>10804</v>
      </c>
      <c r="V154" s="32" t="s">
        <v>10804</v>
      </c>
      <c r="W154" s="32" t="s">
        <v>10804</v>
      </c>
      <c r="X154" s="32" t="s">
        <v>10804</v>
      </c>
      <c r="Y154" s="32" t="s">
        <v>12119</v>
      </c>
      <c r="Z154" s="32"/>
      <c r="AA154" s="32" t="s">
        <v>10860</v>
      </c>
      <c r="AB154" s="32" t="s">
        <v>10804</v>
      </c>
    </row>
    <row r="155" spans="1:28">
      <c r="A155" s="37" t="s">
        <v>12120</v>
      </c>
      <c r="B155" s="4">
        <v>2.74</v>
      </c>
      <c r="C155" s="4">
        <v>2.58</v>
      </c>
      <c r="D155" s="4">
        <v>2.34</v>
      </c>
      <c r="E155" s="4">
        <v>2.37</v>
      </c>
      <c r="F155" s="6">
        <v>2.5074999999999998</v>
      </c>
      <c r="G155" s="30">
        <v>2.8320000000000001E-2</v>
      </c>
      <c r="H155" s="32" t="s">
        <v>12121</v>
      </c>
      <c r="I155" s="32">
        <v>94.667000000000002</v>
      </c>
      <c r="J155" s="32">
        <v>0</v>
      </c>
      <c r="K155" s="32" t="s">
        <v>12122</v>
      </c>
      <c r="L155" s="32" t="s">
        <v>10856</v>
      </c>
      <c r="M155" s="32" t="s">
        <v>12123</v>
      </c>
      <c r="N155" s="32">
        <v>39.159999999999997</v>
      </c>
      <c r="O155" s="32">
        <v>3.0000000000000003E-67</v>
      </c>
      <c r="P155" s="32" t="s">
        <v>12124</v>
      </c>
      <c r="Q155" s="32" t="s">
        <v>12123</v>
      </c>
      <c r="R155" s="32" t="s">
        <v>10804</v>
      </c>
      <c r="S155" s="32" t="s">
        <v>10804</v>
      </c>
      <c r="T155" s="32" t="s">
        <v>10804</v>
      </c>
      <c r="U155" s="32" t="s">
        <v>10804</v>
      </c>
      <c r="V155" s="32" t="s">
        <v>10804</v>
      </c>
      <c r="W155" s="32" t="s">
        <v>10804</v>
      </c>
      <c r="X155" s="32" t="s">
        <v>10804</v>
      </c>
      <c r="Y155" s="32" t="s">
        <v>12125</v>
      </c>
      <c r="Z155" s="32"/>
      <c r="AA155" s="32" t="s">
        <v>10860</v>
      </c>
      <c r="AB155" s="32" t="s">
        <v>10804</v>
      </c>
    </row>
    <row r="156" spans="1:28">
      <c r="A156" s="37" t="s">
        <v>12126</v>
      </c>
      <c r="B156" s="4">
        <v>0.44</v>
      </c>
      <c r="C156" s="4">
        <v>0.47</v>
      </c>
      <c r="D156" s="4">
        <v>0.43</v>
      </c>
      <c r="E156" s="4">
        <v>0.56999999999999995</v>
      </c>
      <c r="F156" s="6">
        <v>0.47749999999999998</v>
      </c>
      <c r="G156" s="30">
        <v>1.7899999999999999E-3</v>
      </c>
      <c r="H156" s="32" t="s">
        <v>12127</v>
      </c>
      <c r="I156" s="32">
        <v>99.064999999999998</v>
      </c>
      <c r="J156" s="32">
        <v>9.9999999999999998E-138</v>
      </c>
      <c r="K156" s="32" t="s">
        <v>12128</v>
      </c>
      <c r="L156" s="32" t="s">
        <v>12129</v>
      </c>
      <c r="M156" s="32" t="s">
        <v>12130</v>
      </c>
      <c r="N156" s="32">
        <v>86.08</v>
      </c>
      <c r="O156" s="32">
        <v>5E-108</v>
      </c>
      <c r="P156" s="32" t="s">
        <v>12131</v>
      </c>
      <c r="Q156" s="32" t="s">
        <v>12130</v>
      </c>
      <c r="R156" s="32" t="s">
        <v>12132</v>
      </c>
      <c r="S156" s="32">
        <v>286</v>
      </c>
      <c r="T156" s="32">
        <v>3.9999999999999998E-98</v>
      </c>
      <c r="U156" s="32" t="s">
        <v>12133</v>
      </c>
      <c r="V156" s="32" t="s">
        <v>12134</v>
      </c>
      <c r="W156" s="32" t="s">
        <v>10822</v>
      </c>
      <c r="X156" s="32" t="s">
        <v>10823</v>
      </c>
      <c r="Y156" s="32" t="s">
        <v>12135</v>
      </c>
      <c r="Z156" s="32" t="s">
        <v>12136</v>
      </c>
      <c r="AA156" s="32" t="s">
        <v>12137</v>
      </c>
      <c r="AB156" s="32" t="s">
        <v>12138</v>
      </c>
    </row>
    <row r="157" spans="1:28">
      <c r="A157" s="37" t="s">
        <v>12139</v>
      </c>
      <c r="B157" s="4">
        <v>0.36</v>
      </c>
      <c r="C157" s="4">
        <v>0.48</v>
      </c>
      <c r="D157" s="4">
        <v>0.35</v>
      </c>
      <c r="E157" s="4">
        <v>0.48</v>
      </c>
      <c r="F157" s="6">
        <v>0.41749999999999998</v>
      </c>
      <c r="G157" s="30">
        <v>1.325E-2</v>
      </c>
      <c r="H157" s="32" t="s">
        <v>12140</v>
      </c>
      <c r="I157" s="32">
        <v>89.668000000000006</v>
      </c>
      <c r="J157" s="32">
        <v>3E-171</v>
      </c>
      <c r="K157" s="32" t="s">
        <v>12141</v>
      </c>
      <c r="L157" s="32" t="s">
        <v>12142</v>
      </c>
      <c r="M157" s="32" t="s">
        <v>12143</v>
      </c>
      <c r="N157" s="32">
        <v>57.45</v>
      </c>
      <c r="O157" s="32">
        <v>1.9999999999999999E-98</v>
      </c>
      <c r="P157" s="32" t="s">
        <v>12144</v>
      </c>
      <c r="Q157" s="32" t="s">
        <v>12143</v>
      </c>
      <c r="R157" s="32" t="s">
        <v>12145</v>
      </c>
      <c r="S157" s="32">
        <v>80.900000000000006</v>
      </c>
      <c r="T157" s="32">
        <v>3.0000000000000001E-17</v>
      </c>
      <c r="U157" s="32" t="s">
        <v>12146</v>
      </c>
      <c r="V157" s="32" t="s">
        <v>12147</v>
      </c>
      <c r="W157" s="32" t="s">
        <v>10900</v>
      </c>
      <c r="X157" s="32" t="s">
        <v>10901</v>
      </c>
      <c r="Y157" s="32" t="s">
        <v>12148</v>
      </c>
      <c r="Z157" s="32" t="s">
        <v>12149</v>
      </c>
      <c r="AA157" s="32" t="s">
        <v>12150</v>
      </c>
      <c r="AB157" s="32" t="s">
        <v>10804</v>
      </c>
    </row>
    <row r="158" spans="1:28">
      <c r="A158" s="37" t="s">
        <v>12151</v>
      </c>
      <c r="B158" s="4">
        <v>1.56</v>
      </c>
      <c r="C158" s="4">
        <v>1.71</v>
      </c>
      <c r="D158" s="4">
        <v>1.68</v>
      </c>
      <c r="E158" s="4">
        <v>1.85</v>
      </c>
      <c r="F158" s="6">
        <v>1.7</v>
      </c>
      <c r="G158" s="30">
        <v>3.8739999999999998E-3</v>
      </c>
      <c r="H158" s="32" t="s">
        <v>12152</v>
      </c>
      <c r="I158" s="32">
        <v>94.174999999999997</v>
      </c>
      <c r="J158" s="32">
        <v>0</v>
      </c>
      <c r="K158" s="32" t="s">
        <v>12153</v>
      </c>
      <c r="L158" s="32" t="s">
        <v>12154</v>
      </c>
      <c r="M158" s="32" t="s">
        <v>12155</v>
      </c>
      <c r="N158" s="32">
        <v>43.56</v>
      </c>
      <c r="O158" s="32">
        <v>1.9999999999999999E-81</v>
      </c>
      <c r="P158" s="32" t="s">
        <v>12156</v>
      </c>
      <c r="Q158" s="32" t="s">
        <v>12155</v>
      </c>
      <c r="R158" s="32" t="s">
        <v>11313</v>
      </c>
      <c r="S158" s="32">
        <v>349</v>
      </c>
      <c r="T158" s="32">
        <v>5.0000000000000001E-120</v>
      </c>
      <c r="U158" s="32" t="s">
        <v>11314</v>
      </c>
      <c r="V158" s="32" t="s">
        <v>11315</v>
      </c>
      <c r="W158" s="32" t="s">
        <v>11316</v>
      </c>
      <c r="X158" s="32" t="s">
        <v>11317</v>
      </c>
      <c r="Y158" s="32" t="s">
        <v>12157</v>
      </c>
      <c r="Z158" s="32" t="s">
        <v>10804</v>
      </c>
      <c r="AA158" s="32" t="s">
        <v>10804</v>
      </c>
      <c r="AB158" s="32" t="s">
        <v>10804</v>
      </c>
    </row>
    <row r="159" spans="1:28">
      <c r="A159" s="37" t="s">
        <v>12158</v>
      </c>
      <c r="B159" s="4">
        <v>2.08</v>
      </c>
      <c r="C159" s="4">
        <v>1.79</v>
      </c>
      <c r="D159" s="4">
        <v>1.56</v>
      </c>
      <c r="E159" s="4">
        <v>1.54</v>
      </c>
      <c r="F159" s="6">
        <v>1.7424999999999999</v>
      </c>
      <c r="G159" s="30">
        <v>1.373E-4</v>
      </c>
      <c r="H159" s="32" t="s">
        <v>12159</v>
      </c>
      <c r="I159" s="32">
        <v>86.465999999999994</v>
      </c>
      <c r="J159" s="32">
        <v>6.0000000000000002E-62</v>
      </c>
      <c r="K159" s="32" t="s">
        <v>12160</v>
      </c>
      <c r="L159" s="32" t="s">
        <v>12161</v>
      </c>
      <c r="M159" s="32" t="s">
        <v>12162</v>
      </c>
      <c r="N159" s="32">
        <v>64.709999999999994</v>
      </c>
      <c r="O159" s="32">
        <v>1.0000000000000001E-32</v>
      </c>
      <c r="P159" s="32" t="s">
        <v>12163</v>
      </c>
      <c r="Q159" s="32" t="s">
        <v>12162</v>
      </c>
      <c r="R159" s="32" t="s">
        <v>10804</v>
      </c>
      <c r="S159" s="32" t="s">
        <v>10804</v>
      </c>
      <c r="T159" s="32" t="s">
        <v>10804</v>
      </c>
      <c r="U159" s="32" t="s">
        <v>10804</v>
      </c>
      <c r="V159" s="32" t="s">
        <v>10804</v>
      </c>
      <c r="W159" s="32" t="s">
        <v>10804</v>
      </c>
      <c r="X159" s="32" t="s">
        <v>10804</v>
      </c>
      <c r="Y159" s="32" t="s">
        <v>12164</v>
      </c>
      <c r="Z159" s="32" t="s">
        <v>10804</v>
      </c>
      <c r="AA159" s="32" t="s">
        <v>10804</v>
      </c>
      <c r="AB159" s="32" t="s">
        <v>10804</v>
      </c>
    </row>
    <row r="160" spans="1:28">
      <c r="A160" s="37" t="s">
        <v>12165</v>
      </c>
      <c r="B160" s="4">
        <v>1.72</v>
      </c>
      <c r="C160" s="4">
        <v>1.96</v>
      </c>
      <c r="D160" s="4">
        <v>1.54</v>
      </c>
      <c r="E160" s="4">
        <v>1.72</v>
      </c>
      <c r="F160" s="6">
        <v>1.7350000000000001</v>
      </c>
      <c r="G160" s="30">
        <v>2.5100000000000001E-3</v>
      </c>
      <c r="H160" s="32" t="s">
        <v>12166</v>
      </c>
      <c r="I160" s="32">
        <v>99.203000000000003</v>
      </c>
      <c r="J160" s="32">
        <v>0</v>
      </c>
      <c r="K160" s="32" t="s">
        <v>12167</v>
      </c>
      <c r="L160" s="32" t="s">
        <v>12168</v>
      </c>
      <c r="M160" s="32" t="s">
        <v>12105</v>
      </c>
      <c r="N160" s="32">
        <v>99.2</v>
      </c>
      <c r="O160" s="32">
        <v>0</v>
      </c>
      <c r="P160" s="32" t="s">
        <v>12106</v>
      </c>
      <c r="Q160" s="32" t="s">
        <v>12105</v>
      </c>
      <c r="R160" s="32" t="s">
        <v>10804</v>
      </c>
      <c r="S160" s="32" t="s">
        <v>10804</v>
      </c>
      <c r="T160" s="32" t="s">
        <v>10804</v>
      </c>
      <c r="U160" s="32" t="s">
        <v>10804</v>
      </c>
      <c r="V160" s="32" t="s">
        <v>10804</v>
      </c>
      <c r="W160" s="32" t="s">
        <v>10804</v>
      </c>
      <c r="X160" s="32" t="s">
        <v>10804</v>
      </c>
      <c r="Y160" s="32" t="s">
        <v>12169</v>
      </c>
      <c r="Z160" s="32" t="s">
        <v>11174</v>
      </c>
      <c r="AA160" s="32" t="s">
        <v>11175</v>
      </c>
      <c r="AB160" s="32" t="s">
        <v>10800</v>
      </c>
    </row>
    <row r="161" spans="1:28">
      <c r="A161" s="37" t="s">
        <v>12170</v>
      </c>
      <c r="B161" s="4">
        <v>0.55000000000000004</v>
      </c>
      <c r="C161" s="4">
        <v>0.56000000000000005</v>
      </c>
      <c r="D161" s="4">
        <v>0.64</v>
      </c>
      <c r="E161" s="4">
        <v>0.67</v>
      </c>
      <c r="F161" s="6">
        <v>0.60499999999999998</v>
      </c>
      <c r="G161" s="30">
        <v>1.4300000000000001E-3</v>
      </c>
      <c r="H161" s="32" t="s">
        <v>12171</v>
      </c>
      <c r="I161" s="32">
        <v>98.058000000000007</v>
      </c>
      <c r="J161" s="32">
        <v>0</v>
      </c>
      <c r="K161" s="32" t="s">
        <v>12172</v>
      </c>
      <c r="L161" s="32" t="s">
        <v>12173</v>
      </c>
      <c r="M161" s="32" t="s">
        <v>12174</v>
      </c>
      <c r="N161" s="32">
        <v>36.25</v>
      </c>
      <c r="O161" s="32">
        <v>1E-52</v>
      </c>
      <c r="P161" s="32" t="s">
        <v>12175</v>
      </c>
      <c r="Q161" s="32" t="s">
        <v>12174</v>
      </c>
      <c r="R161" s="32" t="s">
        <v>10804</v>
      </c>
      <c r="S161" s="32" t="s">
        <v>10804</v>
      </c>
      <c r="T161" s="32" t="s">
        <v>10804</v>
      </c>
      <c r="U161" s="32" t="s">
        <v>10804</v>
      </c>
      <c r="V161" s="32" t="s">
        <v>10804</v>
      </c>
      <c r="W161" s="32" t="s">
        <v>10804</v>
      </c>
      <c r="X161" s="32" t="s">
        <v>10804</v>
      </c>
      <c r="Y161" s="32" t="s">
        <v>10804</v>
      </c>
      <c r="Z161" s="32" t="s">
        <v>10804</v>
      </c>
      <c r="AA161" s="32" t="s">
        <v>10804</v>
      </c>
      <c r="AB161" s="32" t="s">
        <v>10804</v>
      </c>
    </row>
    <row r="162" spans="1:28">
      <c r="A162" s="37" t="s">
        <v>12176</v>
      </c>
      <c r="B162" s="4">
        <v>0.45</v>
      </c>
      <c r="C162" s="4">
        <v>0.56000000000000005</v>
      </c>
      <c r="D162" s="4">
        <v>0.39</v>
      </c>
      <c r="E162" s="4">
        <v>0.49</v>
      </c>
      <c r="F162" s="6">
        <v>0.47249999999999998</v>
      </c>
      <c r="G162" s="30">
        <v>6.019E-3</v>
      </c>
      <c r="H162" s="32" t="s">
        <v>12177</v>
      </c>
      <c r="I162" s="32">
        <v>93.631</v>
      </c>
      <c r="J162" s="32">
        <v>7.9999999999999999E-92</v>
      </c>
      <c r="K162" s="32" t="s">
        <v>12178</v>
      </c>
      <c r="L162" s="32" t="s">
        <v>12179</v>
      </c>
      <c r="M162" s="32" t="s">
        <v>12180</v>
      </c>
      <c r="N162" s="32">
        <v>92.99</v>
      </c>
      <c r="O162" s="32">
        <v>3.9999999999999996E-93</v>
      </c>
      <c r="P162" s="32" t="s">
        <v>12181</v>
      </c>
      <c r="Q162" s="32" t="s">
        <v>12180</v>
      </c>
      <c r="R162" s="32" t="s">
        <v>10804</v>
      </c>
      <c r="S162" s="32" t="s">
        <v>10804</v>
      </c>
      <c r="T162" s="32" t="s">
        <v>10804</v>
      </c>
      <c r="U162" s="32" t="s">
        <v>10804</v>
      </c>
      <c r="V162" s="32" t="s">
        <v>10804</v>
      </c>
      <c r="W162" s="32" t="s">
        <v>10804</v>
      </c>
      <c r="X162" s="32" t="s">
        <v>10804</v>
      </c>
      <c r="Y162" s="32" t="s">
        <v>12182</v>
      </c>
      <c r="Z162" s="32" t="s">
        <v>12183</v>
      </c>
      <c r="AA162" s="32" t="s">
        <v>12184</v>
      </c>
      <c r="AB162" s="32" t="s">
        <v>12185</v>
      </c>
    </row>
    <row r="163" spans="1:28">
      <c r="A163" s="37" t="s">
        <v>12186</v>
      </c>
      <c r="B163" s="4">
        <v>0.37</v>
      </c>
      <c r="C163" s="4">
        <v>0.34</v>
      </c>
      <c r="D163" s="4">
        <v>0.34</v>
      </c>
      <c r="E163" s="4">
        <v>0.31</v>
      </c>
      <c r="F163" s="6">
        <v>0.34</v>
      </c>
      <c r="G163" s="30">
        <v>4.1250000000000002E-3</v>
      </c>
      <c r="H163" s="32" t="s">
        <v>12187</v>
      </c>
      <c r="I163" s="32">
        <v>97.424999999999997</v>
      </c>
      <c r="J163" s="32">
        <v>1.0000000000000001E-130</v>
      </c>
      <c r="K163" s="32" t="s">
        <v>12188</v>
      </c>
      <c r="L163" s="32" t="s">
        <v>12189</v>
      </c>
      <c r="M163" s="32" t="s">
        <v>12190</v>
      </c>
      <c r="N163" s="32">
        <v>43.9</v>
      </c>
      <c r="O163" s="32">
        <v>2E-16</v>
      </c>
      <c r="P163" s="32" t="s">
        <v>12191</v>
      </c>
      <c r="Q163" s="32" t="s">
        <v>12190</v>
      </c>
      <c r="R163" s="32" t="s">
        <v>12192</v>
      </c>
      <c r="S163" s="32">
        <v>300</v>
      </c>
      <c r="T163" s="32">
        <v>1.9999999999999999E-103</v>
      </c>
      <c r="U163" s="32" t="s">
        <v>12193</v>
      </c>
      <c r="V163" s="32" t="s">
        <v>12194</v>
      </c>
      <c r="W163" s="32" t="s">
        <v>10900</v>
      </c>
      <c r="X163" s="32" t="s">
        <v>10901</v>
      </c>
      <c r="Y163" s="32" t="s">
        <v>12195</v>
      </c>
      <c r="Z163" s="32"/>
      <c r="AA163" s="32" t="s">
        <v>10915</v>
      </c>
      <c r="AB163" s="32" t="s">
        <v>10804</v>
      </c>
    </row>
    <row r="164" spans="1:28">
      <c r="A164" s="37" t="s">
        <v>12196</v>
      </c>
      <c r="B164" s="4">
        <v>0.56000000000000005</v>
      </c>
      <c r="C164" s="4">
        <v>0.49</v>
      </c>
      <c r="D164" s="4">
        <v>0.68</v>
      </c>
      <c r="E164" s="4">
        <v>0.6</v>
      </c>
      <c r="F164" s="6">
        <v>0.58250000000000002</v>
      </c>
      <c r="G164" s="30">
        <v>2.0539999999999998E-3</v>
      </c>
      <c r="H164" s="32" t="s">
        <v>12197</v>
      </c>
      <c r="I164" s="32">
        <v>98.918999999999997</v>
      </c>
      <c r="J164" s="32">
        <v>5.9999999999999999E-132</v>
      </c>
      <c r="K164" s="32" t="s">
        <v>12198</v>
      </c>
      <c r="L164" s="32" t="s">
        <v>12199</v>
      </c>
      <c r="M164" s="32" t="s">
        <v>12200</v>
      </c>
      <c r="N164" s="32">
        <v>80.209999999999994</v>
      </c>
      <c r="O164" s="32">
        <v>5.0000000000000001E-101</v>
      </c>
      <c r="P164" s="32" t="s">
        <v>12201</v>
      </c>
      <c r="Q164" s="32" t="s">
        <v>12200</v>
      </c>
      <c r="R164" s="32" t="s">
        <v>12202</v>
      </c>
      <c r="S164" s="32">
        <v>230</v>
      </c>
      <c r="T164" s="32">
        <v>1.9999999999999999E-77</v>
      </c>
      <c r="U164" s="32" t="s">
        <v>12203</v>
      </c>
      <c r="V164" s="32" t="s">
        <v>12204</v>
      </c>
      <c r="W164" s="32" t="s">
        <v>10992</v>
      </c>
      <c r="X164" s="32" t="s">
        <v>10993</v>
      </c>
      <c r="Y164" s="32" t="s">
        <v>12205</v>
      </c>
      <c r="Z164" s="32" t="s">
        <v>12206</v>
      </c>
      <c r="AA164" s="32" t="s">
        <v>11084</v>
      </c>
      <c r="AB164" s="32" t="s">
        <v>12207</v>
      </c>
    </row>
    <row r="165" spans="1:28">
      <c r="A165" s="37" t="s">
        <v>11513</v>
      </c>
      <c r="B165" s="4">
        <v>1.51</v>
      </c>
      <c r="C165" s="4">
        <v>1.57</v>
      </c>
      <c r="D165" s="4">
        <v>1.86</v>
      </c>
      <c r="E165" s="4">
        <v>1.86</v>
      </c>
      <c r="F165" s="6">
        <v>1.7</v>
      </c>
      <c r="G165" s="30">
        <v>2.299E-2</v>
      </c>
      <c r="H165" s="32" t="s">
        <v>12208</v>
      </c>
      <c r="I165" s="32">
        <v>96.355999999999995</v>
      </c>
      <c r="J165" s="32">
        <v>5E-176</v>
      </c>
      <c r="K165" s="32" t="s">
        <v>12209</v>
      </c>
      <c r="L165" s="32" t="s">
        <v>12210</v>
      </c>
      <c r="M165" s="32" t="s">
        <v>11516</v>
      </c>
      <c r="N165" s="32">
        <v>38.51</v>
      </c>
      <c r="O165" s="32">
        <v>2E-35</v>
      </c>
      <c r="P165" s="32" t="s">
        <v>11517</v>
      </c>
      <c r="Q165" s="32" t="s">
        <v>11516</v>
      </c>
      <c r="R165" s="32" t="s">
        <v>10804</v>
      </c>
      <c r="S165" s="32" t="s">
        <v>10804</v>
      </c>
      <c r="T165" s="32" t="s">
        <v>10804</v>
      </c>
      <c r="U165" s="32" t="s">
        <v>10804</v>
      </c>
      <c r="V165" s="32" t="s">
        <v>10804</v>
      </c>
      <c r="W165" s="32" t="s">
        <v>10804</v>
      </c>
      <c r="X165" s="32" t="s">
        <v>10804</v>
      </c>
      <c r="Y165" s="32" t="s">
        <v>12211</v>
      </c>
      <c r="Z165" s="32" t="s">
        <v>10804</v>
      </c>
      <c r="AA165" s="32" t="s">
        <v>10804</v>
      </c>
      <c r="AB165" s="32" t="s">
        <v>10804</v>
      </c>
    </row>
    <row r="166" spans="1:28">
      <c r="A166" s="37" t="s">
        <v>12212</v>
      </c>
      <c r="B166" s="4">
        <v>3.24</v>
      </c>
      <c r="C166" s="4">
        <v>2.65</v>
      </c>
      <c r="D166" s="4">
        <v>2.09</v>
      </c>
      <c r="E166" s="4">
        <v>1.7</v>
      </c>
      <c r="F166" s="6">
        <v>2.42</v>
      </c>
      <c r="G166" s="30">
        <v>9.5149999999999998E-4</v>
      </c>
      <c r="H166" s="32" t="s">
        <v>12213</v>
      </c>
      <c r="I166" s="32">
        <v>99.49</v>
      </c>
      <c r="J166" s="32">
        <v>1E-141</v>
      </c>
      <c r="K166" s="32" t="s">
        <v>12214</v>
      </c>
      <c r="L166" s="32" t="s">
        <v>12215</v>
      </c>
      <c r="M166" s="32" t="s">
        <v>12216</v>
      </c>
      <c r="N166" s="32">
        <v>90</v>
      </c>
      <c r="O166" s="32">
        <v>2.0000000000000001E-127</v>
      </c>
      <c r="P166" s="32" t="s">
        <v>12217</v>
      </c>
      <c r="Q166" s="32" t="s">
        <v>12216</v>
      </c>
      <c r="R166" s="32" t="s">
        <v>10804</v>
      </c>
      <c r="S166" s="32" t="s">
        <v>10804</v>
      </c>
      <c r="T166" s="32" t="s">
        <v>10804</v>
      </c>
      <c r="U166" s="32" t="s">
        <v>10804</v>
      </c>
      <c r="V166" s="32" t="s">
        <v>10804</v>
      </c>
      <c r="W166" s="32" t="s">
        <v>10804</v>
      </c>
      <c r="X166" s="32" t="s">
        <v>10804</v>
      </c>
      <c r="Y166" s="32" t="s">
        <v>12218</v>
      </c>
      <c r="Z166" s="32" t="s">
        <v>12219</v>
      </c>
      <c r="AA166" s="32" t="s">
        <v>12220</v>
      </c>
      <c r="AB166" s="32" t="s">
        <v>12221</v>
      </c>
    </row>
    <row r="167" spans="1:28">
      <c r="A167" s="37" t="s">
        <v>12222</v>
      </c>
      <c r="B167" s="4">
        <v>0.68</v>
      </c>
      <c r="C167" s="4">
        <v>0.65</v>
      </c>
      <c r="D167" s="4">
        <v>0.67</v>
      </c>
      <c r="E167" s="4">
        <v>0.65</v>
      </c>
      <c r="F167" s="6">
        <v>0.66249999999999998</v>
      </c>
      <c r="G167" s="30">
        <v>1.2340000000000001E-3</v>
      </c>
      <c r="H167" s="32" t="s">
        <v>12223</v>
      </c>
      <c r="I167" s="32">
        <v>97.757000000000005</v>
      </c>
      <c r="J167" s="32">
        <v>0</v>
      </c>
      <c r="K167" s="32" t="s">
        <v>11088</v>
      </c>
      <c r="L167" s="32" t="s">
        <v>11089</v>
      </c>
      <c r="M167" s="32" t="s">
        <v>11090</v>
      </c>
      <c r="N167" s="32">
        <v>97.76</v>
      </c>
      <c r="O167" s="32">
        <v>0</v>
      </c>
      <c r="P167" s="32" t="s">
        <v>11091</v>
      </c>
      <c r="Q167" s="32" t="s">
        <v>11090</v>
      </c>
      <c r="R167" s="32" t="s">
        <v>10804</v>
      </c>
      <c r="S167" s="32" t="s">
        <v>10804</v>
      </c>
      <c r="T167" s="32" t="s">
        <v>10804</v>
      </c>
      <c r="U167" s="32" t="s">
        <v>10804</v>
      </c>
      <c r="V167" s="32" t="s">
        <v>10804</v>
      </c>
      <c r="W167" s="32" t="s">
        <v>10804</v>
      </c>
      <c r="X167" s="32" t="s">
        <v>10804</v>
      </c>
      <c r="Y167" s="32" t="s">
        <v>10804</v>
      </c>
      <c r="Z167" s="32"/>
      <c r="AA167" s="32" t="s">
        <v>11092</v>
      </c>
      <c r="AB167" s="32" t="s">
        <v>10804</v>
      </c>
    </row>
    <row r="168" spans="1:28">
      <c r="A168" s="37" t="s">
        <v>12224</v>
      </c>
      <c r="B168" s="4">
        <v>7.91</v>
      </c>
      <c r="C168" s="4">
        <v>5.96</v>
      </c>
      <c r="D168" s="4">
        <v>7.35</v>
      </c>
      <c r="E168" s="4">
        <v>5.27</v>
      </c>
      <c r="F168" s="6">
        <v>6.6224999999999996</v>
      </c>
      <c r="G168" s="30">
        <v>7.2350000000000001E-3</v>
      </c>
      <c r="H168" s="32" t="s">
        <v>12225</v>
      </c>
      <c r="I168" s="32">
        <v>100</v>
      </c>
      <c r="J168" s="32">
        <v>1E-53</v>
      </c>
      <c r="K168" s="32" t="s">
        <v>12226</v>
      </c>
      <c r="L168" s="32" t="s">
        <v>12227</v>
      </c>
      <c r="M168" s="32" t="s">
        <v>12228</v>
      </c>
      <c r="N168" s="32">
        <v>70.209999999999994</v>
      </c>
      <c r="O168" s="32">
        <v>4.9999999999999999E-20</v>
      </c>
      <c r="P168" s="32" t="s">
        <v>12229</v>
      </c>
      <c r="Q168" s="32" t="s">
        <v>12228</v>
      </c>
      <c r="R168" s="32" t="s">
        <v>10804</v>
      </c>
      <c r="S168" s="32" t="s">
        <v>10804</v>
      </c>
      <c r="T168" s="32" t="s">
        <v>10804</v>
      </c>
      <c r="U168" s="32" t="s">
        <v>10804</v>
      </c>
      <c r="V168" s="32" t="s">
        <v>10804</v>
      </c>
      <c r="W168" s="32" t="s">
        <v>10804</v>
      </c>
      <c r="X168" s="32" t="s">
        <v>10804</v>
      </c>
      <c r="Y168" s="32" t="s">
        <v>10804</v>
      </c>
      <c r="Z168" s="32" t="s">
        <v>10804</v>
      </c>
      <c r="AA168" s="32" t="s">
        <v>10804</v>
      </c>
      <c r="AB168" s="32" t="s">
        <v>10804</v>
      </c>
    </row>
    <row r="169" spans="1:28">
      <c r="A169" s="37" t="s">
        <v>10955</v>
      </c>
      <c r="B169" s="4">
        <v>0.26</v>
      </c>
      <c r="C169" s="4">
        <v>0.27</v>
      </c>
      <c r="D169" s="4">
        <v>0.28000000000000003</v>
      </c>
      <c r="E169" s="4">
        <v>0.28999999999999998</v>
      </c>
      <c r="F169" s="6">
        <v>0.27500000000000002</v>
      </c>
      <c r="G169" s="30">
        <v>1.054E-3</v>
      </c>
      <c r="H169" s="32" t="s">
        <v>12230</v>
      </c>
      <c r="I169" s="32">
        <v>98.466999999999999</v>
      </c>
      <c r="J169" s="32">
        <v>0</v>
      </c>
      <c r="K169" s="32" t="s">
        <v>10957</v>
      </c>
      <c r="L169" s="32" t="s">
        <v>10958</v>
      </c>
      <c r="M169" s="32" t="s">
        <v>10959</v>
      </c>
      <c r="N169" s="32">
        <v>89.02</v>
      </c>
      <c r="O169" s="32">
        <v>2.9999999999999998E-172</v>
      </c>
      <c r="P169" s="32" t="s">
        <v>10960</v>
      </c>
      <c r="Q169" s="32" t="s">
        <v>10959</v>
      </c>
      <c r="R169" s="32" t="s">
        <v>10804</v>
      </c>
      <c r="S169" s="32" t="s">
        <v>10804</v>
      </c>
      <c r="T169" s="32" t="s">
        <v>10804</v>
      </c>
      <c r="U169" s="32" t="s">
        <v>10804</v>
      </c>
      <c r="V169" s="32" t="s">
        <v>10804</v>
      </c>
      <c r="W169" s="32" t="s">
        <v>10804</v>
      </c>
      <c r="X169" s="32" t="s">
        <v>10804</v>
      </c>
      <c r="Y169" s="32" t="s">
        <v>12231</v>
      </c>
      <c r="Z169" s="32" t="s">
        <v>10962</v>
      </c>
      <c r="AA169" s="32" t="s">
        <v>10963</v>
      </c>
      <c r="AB169" s="32" t="s">
        <v>10964</v>
      </c>
    </row>
    <row r="170" spans="1:28">
      <c r="A170" s="37" t="s">
        <v>12232</v>
      </c>
      <c r="B170" s="4">
        <v>0.33</v>
      </c>
      <c r="C170" s="4">
        <v>0.34</v>
      </c>
      <c r="D170" s="4">
        <v>0.35</v>
      </c>
      <c r="E170" s="4">
        <v>0.36</v>
      </c>
      <c r="F170" s="6">
        <v>0.34499999999999997</v>
      </c>
      <c r="G170" s="30">
        <v>2.8230000000000002E-2</v>
      </c>
      <c r="H170" s="32" t="s">
        <v>12233</v>
      </c>
      <c r="I170" s="32">
        <v>81.650999999999996</v>
      </c>
      <c r="J170" s="32">
        <v>9.9999999999999996E-165</v>
      </c>
      <c r="K170" s="32" t="s">
        <v>12234</v>
      </c>
      <c r="L170" s="32" t="s">
        <v>12235</v>
      </c>
      <c r="M170" s="32" t="s">
        <v>10804</v>
      </c>
      <c r="N170" s="32" t="s">
        <v>10804</v>
      </c>
      <c r="O170" s="32" t="s">
        <v>10804</v>
      </c>
      <c r="P170" s="32" t="s">
        <v>10804</v>
      </c>
      <c r="Q170" s="32" t="s">
        <v>10804</v>
      </c>
      <c r="R170" s="32" t="s">
        <v>12236</v>
      </c>
      <c r="S170" s="32">
        <v>277</v>
      </c>
      <c r="T170" s="32">
        <v>1.9999999999999998E-93</v>
      </c>
      <c r="U170" s="32" t="s">
        <v>12237</v>
      </c>
      <c r="V170" s="32" t="s">
        <v>10836</v>
      </c>
      <c r="W170" s="32" t="s">
        <v>10837</v>
      </c>
      <c r="X170" s="32" t="s">
        <v>10838</v>
      </c>
      <c r="Y170" s="32" t="s">
        <v>12238</v>
      </c>
      <c r="Z170" s="32" t="s">
        <v>12239</v>
      </c>
      <c r="AA170" s="32"/>
      <c r="AB170" s="32" t="s">
        <v>12240</v>
      </c>
    </row>
    <row r="171" spans="1:28">
      <c r="A171" s="37" t="s">
        <v>12241</v>
      </c>
      <c r="B171" s="4">
        <v>3</v>
      </c>
      <c r="C171" s="4">
        <v>3.35</v>
      </c>
      <c r="D171" s="4">
        <v>1.95</v>
      </c>
      <c r="E171" s="4">
        <v>2.17</v>
      </c>
      <c r="F171" s="6">
        <v>2.6175000000000002</v>
      </c>
      <c r="G171" s="30">
        <v>2.5990000000000002E-3</v>
      </c>
      <c r="H171" s="32" t="s">
        <v>12242</v>
      </c>
      <c r="I171" s="32">
        <v>100</v>
      </c>
      <c r="J171" s="32">
        <v>2E-95</v>
      </c>
      <c r="K171" s="32" t="s">
        <v>12243</v>
      </c>
      <c r="L171" s="32" t="s">
        <v>12244</v>
      </c>
      <c r="M171" s="32" t="s">
        <v>10804</v>
      </c>
      <c r="N171" s="32" t="s">
        <v>10804</v>
      </c>
      <c r="O171" s="32" t="s">
        <v>10804</v>
      </c>
      <c r="P171" s="32" t="s">
        <v>10804</v>
      </c>
      <c r="Q171" s="32" t="s">
        <v>10804</v>
      </c>
      <c r="R171" s="32" t="s">
        <v>10804</v>
      </c>
      <c r="S171" s="32" t="s">
        <v>10804</v>
      </c>
      <c r="T171" s="32" t="s">
        <v>10804</v>
      </c>
      <c r="U171" s="32" t="s">
        <v>10804</v>
      </c>
      <c r="V171" s="32" t="s">
        <v>10804</v>
      </c>
      <c r="W171" s="32" t="s">
        <v>10804</v>
      </c>
      <c r="X171" s="32" t="s">
        <v>10804</v>
      </c>
      <c r="Y171" s="32" t="s">
        <v>10804</v>
      </c>
      <c r="Z171" s="32" t="s">
        <v>10804</v>
      </c>
      <c r="AA171" s="32" t="s">
        <v>10804</v>
      </c>
      <c r="AB171" s="32" t="s">
        <v>10804</v>
      </c>
    </row>
    <row r="172" spans="1:28">
      <c r="A172" s="37" t="s">
        <v>12245</v>
      </c>
      <c r="B172" s="4">
        <v>2.3199999999999998</v>
      </c>
      <c r="C172" s="4">
        <v>3.41</v>
      </c>
      <c r="D172" s="4">
        <v>2.17</v>
      </c>
      <c r="E172" s="4">
        <v>3.13</v>
      </c>
      <c r="F172" s="6">
        <v>2.7574999999999998</v>
      </c>
      <c r="G172" s="30">
        <v>6.829E-3</v>
      </c>
      <c r="H172" s="32" t="s">
        <v>12246</v>
      </c>
      <c r="I172" s="32">
        <v>100</v>
      </c>
      <c r="J172" s="32">
        <v>0</v>
      </c>
      <c r="K172" s="32" t="s">
        <v>12247</v>
      </c>
      <c r="L172" s="32" t="s">
        <v>12248</v>
      </c>
      <c r="M172" s="32" t="s">
        <v>12105</v>
      </c>
      <c r="N172" s="32">
        <v>98.03</v>
      </c>
      <c r="O172" s="32">
        <v>0</v>
      </c>
      <c r="P172" s="32" t="s">
        <v>12106</v>
      </c>
      <c r="Q172" s="32" t="s">
        <v>12105</v>
      </c>
      <c r="R172" s="32" t="s">
        <v>10804</v>
      </c>
      <c r="S172" s="32" t="s">
        <v>10804</v>
      </c>
      <c r="T172" s="32" t="s">
        <v>10804</v>
      </c>
      <c r="U172" s="32" t="s">
        <v>10804</v>
      </c>
      <c r="V172" s="32" t="s">
        <v>10804</v>
      </c>
      <c r="W172" s="32" t="s">
        <v>10804</v>
      </c>
      <c r="X172" s="32" t="s">
        <v>10804</v>
      </c>
      <c r="Y172" s="32" t="s">
        <v>12249</v>
      </c>
      <c r="Z172" s="32" t="s">
        <v>11174</v>
      </c>
      <c r="AA172" s="32" t="s">
        <v>11175</v>
      </c>
      <c r="AB172" s="32" t="s">
        <v>10800</v>
      </c>
    </row>
    <row r="173" spans="1:28">
      <c r="A173" s="37" t="s">
        <v>12250</v>
      </c>
      <c r="B173" s="4">
        <v>1.58</v>
      </c>
      <c r="C173" s="4">
        <v>1.51</v>
      </c>
      <c r="D173" s="4">
        <v>2.11</v>
      </c>
      <c r="E173" s="4">
        <v>1.92</v>
      </c>
      <c r="F173" s="6">
        <v>1.78</v>
      </c>
      <c r="G173" s="30">
        <v>1.2710000000000001E-2</v>
      </c>
      <c r="H173" s="32" t="s">
        <v>12251</v>
      </c>
      <c r="I173" s="32">
        <v>41.845999999999997</v>
      </c>
      <c r="J173" s="32">
        <v>1E-91</v>
      </c>
      <c r="K173" s="32" t="s">
        <v>12252</v>
      </c>
      <c r="L173" s="32" t="s">
        <v>12253</v>
      </c>
      <c r="M173" s="32" t="s">
        <v>12254</v>
      </c>
      <c r="N173" s="32">
        <v>22.05</v>
      </c>
      <c r="O173" s="32">
        <v>5.0000000000000004E-6</v>
      </c>
      <c r="P173" s="32" t="s">
        <v>12255</v>
      </c>
      <c r="Q173" s="32" t="s">
        <v>12254</v>
      </c>
      <c r="R173" s="32" t="s">
        <v>12256</v>
      </c>
      <c r="S173" s="32">
        <v>103</v>
      </c>
      <c r="T173" s="32">
        <v>8.0000000000000003E-25</v>
      </c>
      <c r="U173" s="32" t="s">
        <v>12257</v>
      </c>
      <c r="V173" s="32" t="s">
        <v>12258</v>
      </c>
      <c r="W173" s="32" t="s">
        <v>10900</v>
      </c>
      <c r="X173" s="32" t="s">
        <v>10901</v>
      </c>
      <c r="Y173" s="32" t="s">
        <v>12259</v>
      </c>
      <c r="Z173" s="32" t="s">
        <v>10804</v>
      </c>
      <c r="AA173" s="32" t="s">
        <v>10804</v>
      </c>
      <c r="AB173" s="32" t="s">
        <v>10804</v>
      </c>
    </row>
    <row r="174" spans="1:28">
      <c r="A174" s="37" t="s">
        <v>12260</v>
      </c>
      <c r="B174" s="4">
        <v>1.83</v>
      </c>
      <c r="C174" s="4">
        <v>1.82</v>
      </c>
      <c r="D174" s="4">
        <v>2.81</v>
      </c>
      <c r="E174" s="4">
        <v>2.66</v>
      </c>
      <c r="F174" s="6">
        <v>2.2799999999999998</v>
      </c>
      <c r="G174" s="30">
        <v>2.2280000000000001E-2</v>
      </c>
      <c r="H174" s="32" t="s">
        <v>12261</v>
      </c>
      <c r="I174" s="32">
        <v>94.760999999999996</v>
      </c>
      <c r="J174" s="32">
        <v>0</v>
      </c>
      <c r="K174" s="32" t="s">
        <v>12262</v>
      </c>
      <c r="L174" s="32" t="s">
        <v>10879</v>
      </c>
      <c r="M174" s="32" t="s">
        <v>12263</v>
      </c>
      <c r="N174" s="32">
        <v>94.31</v>
      </c>
      <c r="O174" s="32">
        <v>0</v>
      </c>
      <c r="P174" s="32" t="s">
        <v>12264</v>
      </c>
      <c r="Q174" s="32" t="s">
        <v>12263</v>
      </c>
      <c r="R174" s="32" t="s">
        <v>10804</v>
      </c>
      <c r="S174" s="32" t="s">
        <v>10804</v>
      </c>
      <c r="T174" s="32" t="s">
        <v>10804</v>
      </c>
      <c r="U174" s="32" t="s">
        <v>10804</v>
      </c>
      <c r="V174" s="32" t="s">
        <v>10804</v>
      </c>
      <c r="W174" s="32" t="s">
        <v>10804</v>
      </c>
      <c r="X174" s="32" t="s">
        <v>10804</v>
      </c>
      <c r="Y174" s="32" t="s">
        <v>12265</v>
      </c>
      <c r="Z174" s="32" t="s">
        <v>10804</v>
      </c>
      <c r="AA174" s="32" t="s">
        <v>10804</v>
      </c>
      <c r="AB174" s="32" t="s">
        <v>10804</v>
      </c>
    </row>
    <row r="175" spans="1:28">
      <c r="A175" s="37" t="s">
        <v>11086</v>
      </c>
      <c r="B175" s="4">
        <v>0.54</v>
      </c>
      <c r="C175" s="4">
        <v>0.55000000000000004</v>
      </c>
      <c r="D175" s="4">
        <v>0.6</v>
      </c>
      <c r="E175" s="4">
        <v>0.61</v>
      </c>
      <c r="F175" s="6">
        <v>0.57499999999999996</v>
      </c>
      <c r="G175" s="30">
        <v>1.218E-2</v>
      </c>
      <c r="H175" s="32" t="s">
        <v>12266</v>
      </c>
      <c r="I175" s="32">
        <v>100</v>
      </c>
      <c r="J175" s="32">
        <v>0</v>
      </c>
      <c r="K175" s="32" t="s">
        <v>11088</v>
      </c>
      <c r="L175" s="32" t="s">
        <v>11089</v>
      </c>
      <c r="M175" s="32" t="s">
        <v>11090</v>
      </c>
      <c r="N175" s="32">
        <v>100</v>
      </c>
      <c r="O175" s="32">
        <v>0</v>
      </c>
      <c r="P175" s="32" t="s">
        <v>11091</v>
      </c>
      <c r="Q175" s="32" t="s">
        <v>11090</v>
      </c>
      <c r="R175" s="32" t="s">
        <v>10804</v>
      </c>
      <c r="S175" s="32" t="s">
        <v>10804</v>
      </c>
      <c r="T175" s="32" t="s">
        <v>10804</v>
      </c>
      <c r="U175" s="32" t="s">
        <v>10804</v>
      </c>
      <c r="V175" s="32" t="s">
        <v>10804</v>
      </c>
      <c r="W175" s="32" t="s">
        <v>10804</v>
      </c>
      <c r="X175" s="32" t="s">
        <v>10804</v>
      </c>
      <c r="Y175" s="32" t="s">
        <v>10804</v>
      </c>
      <c r="Z175" s="32"/>
      <c r="AA175" s="32" t="s">
        <v>11092</v>
      </c>
      <c r="AB175" s="32" t="s">
        <v>10804</v>
      </c>
    </row>
    <row r="176" spans="1:28">
      <c r="A176" s="37" t="s">
        <v>12267</v>
      </c>
      <c r="B176" s="4">
        <v>1.58</v>
      </c>
      <c r="C176" s="4">
        <v>1.6</v>
      </c>
      <c r="D176" s="4">
        <v>1.53</v>
      </c>
      <c r="E176" s="4">
        <v>1.54</v>
      </c>
      <c r="F176" s="6">
        <v>1.5625</v>
      </c>
      <c r="G176" s="30">
        <v>6.8180000000000003E-3</v>
      </c>
      <c r="H176" s="32" t="s">
        <v>12268</v>
      </c>
      <c r="I176" s="32">
        <v>100</v>
      </c>
      <c r="J176" s="32">
        <v>0</v>
      </c>
      <c r="K176" s="32" t="s">
        <v>12269</v>
      </c>
      <c r="L176" s="32" t="s">
        <v>12270</v>
      </c>
      <c r="M176" s="32" t="s">
        <v>12271</v>
      </c>
      <c r="N176" s="32">
        <v>84.04</v>
      </c>
      <c r="O176" s="32">
        <v>0</v>
      </c>
      <c r="P176" s="32" t="s">
        <v>12272</v>
      </c>
      <c r="Q176" s="32" t="s">
        <v>12271</v>
      </c>
      <c r="R176" s="32" t="s">
        <v>12273</v>
      </c>
      <c r="S176" s="32">
        <v>3148</v>
      </c>
      <c r="T176" s="32">
        <v>0</v>
      </c>
      <c r="U176" s="32" t="s">
        <v>12274</v>
      </c>
      <c r="V176" s="32" t="s">
        <v>12275</v>
      </c>
      <c r="W176" s="32" t="s">
        <v>11049</v>
      </c>
      <c r="X176" s="32" t="s">
        <v>11050</v>
      </c>
      <c r="Y176" s="32" t="s">
        <v>12276</v>
      </c>
      <c r="Z176" s="32" t="s">
        <v>12277</v>
      </c>
      <c r="AA176" s="32" t="s">
        <v>12278</v>
      </c>
      <c r="AB176" s="32" t="s">
        <v>10804</v>
      </c>
    </row>
    <row r="177" spans="1:28">
      <c r="A177" s="37" t="s">
        <v>12279</v>
      </c>
      <c r="B177" s="4">
        <v>2.09</v>
      </c>
      <c r="C177" s="4">
        <v>1.86</v>
      </c>
      <c r="D177" s="4">
        <v>1.75</v>
      </c>
      <c r="E177" s="4">
        <v>1.54</v>
      </c>
      <c r="F177" s="6">
        <v>1.81</v>
      </c>
      <c r="G177" s="30">
        <v>3.8589999999999999E-2</v>
      </c>
      <c r="H177" s="32" t="s">
        <v>12280</v>
      </c>
      <c r="I177" s="32">
        <v>100</v>
      </c>
      <c r="J177" s="32">
        <v>1.9999999999999999E-67</v>
      </c>
      <c r="K177" s="32" t="s">
        <v>12281</v>
      </c>
      <c r="L177" s="32" t="s">
        <v>12282</v>
      </c>
      <c r="M177" s="32" t="s">
        <v>10804</v>
      </c>
      <c r="N177" s="32" t="s">
        <v>10804</v>
      </c>
      <c r="O177" s="32" t="s">
        <v>10804</v>
      </c>
      <c r="P177" s="32" t="s">
        <v>10804</v>
      </c>
      <c r="Q177" s="32" t="s">
        <v>10804</v>
      </c>
      <c r="R177" s="32" t="s">
        <v>12283</v>
      </c>
      <c r="S177" s="32">
        <v>64.3</v>
      </c>
      <c r="T177" s="32">
        <v>4.0000000000000001E-13</v>
      </c>
      <c r="U177" s="32" t="s">
        <v>11108</v>
      </c>
      <c r="V177" s="32" t="s">
        <v>11109</v>
      </c>
      <c r="W177" s="32" t="s">
        <v>10822</v>
      </c>
      <c r="X177" s="32" t="s">
        <v>10823</v>
      </c>
      <c r="Y177" s="32" t="s">
        <v>10804</v>
      </c>
      <c r="Z177" s="32"/>
      <c r="AA177" s="32" t="s">
        <v>11112</v>
      </c>
      <c r="AB177" s="32" t="s">
        <v>10804</v>
      </c>
    </row>
    <row r="178" spans="1:28">
      <c r="A178" s="37" t="s">
        <v>12284</v>
      </c>
      <c r="B178" s="4">
        <v>1.74</v>
      </c>
      <c r="C178" s="4">
        <v>1.77</v>
      </c>
      <c r="D178" s="4">
        <v>1.75</v>
      </c>
      <c r="E178" s="4">
        <v>1.62</v>
      </c>
      <c r="F178" s="6">
        <v>1.72</v>
      </c>
      <c r="G178" s="30">
        <v>3.662E-2</v>
      </c>
      <c r="H178" s="32" t="s">
        <v>12285</v>
      </c>
      <c r="I178" s="32">
        <v>100</v>
      </c>
      <c r="J178" s="32">
        <v>9.9999999999999997E-61</v>
      </c>
      <c r="K178" s="32" t="s">
        <v>12286</v>
      </c>
      <c r="L178" s="32" t="s">
        <v>12287</v>
      </c>
      <c r="M178" s="32" t="s">
        <v>11673</v>
      </c>
      <c r="N178" s="32">
        <v>39.39</v>
      </c>
      <c r="O178" s="32">
        <v>3.0000000000000001E-6</v>
      </c>
      <c r="P178" s="32" t="s">
        <v>11674</v>
      </c>
      <c r="Q178" s="32" t="s">
        <v>11673</v>
      </c>
      <c r="R178" s="32" t="s">
        <v>10804</v>
      </c>
      <c r="S178" s="32" t="s">
        <v>10804</v>
      </c>
      <c r="T178" s="32" t="s">
        <v>10804</v>
      </c>
      <c r="U178" s="32" t="s">
        <v>10804</v>
      </c>
      <c r="V178" s="32" t="s">
        <v>10804</v>
      </c>
      <c r="W178" s="32" t="s">
        <v>10804</v>
      </c>
      <c r="X178" s="32" t="s">
        <v>10804</v>
      </c>
      <c r="Y178" s="32" t="s">
        <v>10804</v>
      </c>
      <c r="Z178" s="32" t="s">
        <v>10804</v>
      </c>
      <c r="AA178" s="32" t="s">
        <v>10804</v>
      </c>
      <c r="AB178" s="32" t="s">
        <v>10804</v>
      </c>
    </row>
    <row r="179" spans="1:28">
      <c r="A179" s="37" t="s">
        <v>12288</v>
      </c>
      <c r="B179" s="4">
        <v>1.72</v>
      </c>
      <c r="C179" s="4">
        <v>1.77</v>
      </c>
      <c r="D179" s="4">
        <v>1.58</v>
      </c>
      <c r="E179" s="4">
        <v>1.56</v>
      </c>
      <c r="F179" s="6">
        <v>1.6575</v>
      </c>
      <c r="G179" s="30">
        <v>1.5650000000000001E-2</v>
      </c>
      <c r="H179" s="32" t="s">
        <v>12289</v>
      </c>
      <c r="I179" s="32">
        <v>98.754999999999995</v>
      </c>
      <c r="J179" s="32">
        <v>0</v>
      </c>
      <c r="K179" s="32" t="s">
        <v>12290</v>
      </c>
      <c r="L179" s="32" t="s">
        <v>12291</v>
      </c>
      <c r="M179" s="32" t="s">
        <v>12292</v>
      </c>
      <c r="N179" s="32">
        <v>89.6</v>
      </c>
      <c r="O179" s="32">
        <v>0</v>
      </c>
      <c r="P179" s="32" t="s">
        <v>12293</v>
      </c>
      <c r="Q179" s="32" t="s">
        <v>12292</v>
      </c>
      <c r="R179" s="32" t="s">
        <v>12294</v>
      </c>
      <c r="S179" s="32">
        <v>671</v>
      </c>
      <c r="T179" s="32">
        <v>0</v>
      </c>
      <c r="U179" s="32" t="s">
        <v>12295</v>
      </c>
      <c r="V179" s="32" t="s">
        <v>12296</v>
      </c>
      <c r="W179" s="32" t="s">
        <v>11034</v>
      </c>
      <c r="X179" s="32" t="s">
        <v>11035</v>
      </c>
      <c r="Y179" s="32" t="s">
        <v>12297</v>
      </c>
      <c r="Z179" s="32"/>
      <c r="AA179" s="32" t="s">
        <v>12298</v>
      </c>
      <c r="AB179" s="32" t="s">
        <v>10800</v>
      </c>
    </row>
    <row r="180" spans="1:28">
      <c r="A180" s="37" t="s">
        <v>12299</v>
      </c>
      <c r="B180" s="4">
        <v>0.47</v>
      </c>
      <c r="C180" s="4">
        <v>0.49</v>
      </c>
      <c r="D180" s="4">
        <v>0.59</v>
      </c>
      <c r="E180" s="4">
        <v>0.63</v>
      </c>
      <c r="F180" s="6">
        <v>0.54500000000000004</v>
      </c>
      <c r="G180" s="30">
        <v>4.1679999999999998E-3</v>
      </c>
      <c r="H180" s="32" t="s">
        <v>12300</v>
      </c>
      <c r="I180" s="32">
        <v>98.23</v>
      </c>
      <c r="J180" s="32">
        <v>0</v>
      </c>
      <c r="K180" s="32" t="s">
        <v>12301</v>
      </c>
      <c r="L180" s="32" t="s">
        <v>12302</v>
      </c>
      <c r="M180" s="32" t="s">
        <v>12303</v>
      </c>
      <c r="N180" s="32">
        <v>43.22</v>
      </c>
      <c r="O180" s="32">
        <v>5E-80</v>
      </c>
      <c r="P180" s="32" t="s">
        <v>12304</v>
      </c>
      <c r="Q180" s="32" t="s">
        <v>12303</v>
      </c>
      <c r="R180" s="32" t="s">
        <v>10804</v>
      </c>
      <c r="S180" s="32" t="s">
        <v>10804</v>
      </c>
      <c r="T180" s="32" t="s">
        <v>10804</v>
      </c>
      <c r="U180" s="32" t="s">
        <v>10804</v>
      </c>
      <c r="V180" s="32" t="s">
        <v>10804</v>
      </c>
      <c r="W180" s="32" t="s">
        <v>10804</v>
      </c>
      <c r="X180" s="32" t="s">
        <v>10804</v>
      </c>
      <c r="Y180" s="32" t="s">
        <v>12305</v>
      </c>
      <c r="Z180" s="32" t="s">
        <v>12306</v>
      </c>
      <c r="AA180" s="32" t="s">
        <v>12307</v>
      </c>
      <c r="AB180" s="32" t="s">
        <v>12308</v>
      </c>
    </row>
    <row r="181" spans="1:28" s="28" customFormat="1">
      <c r="A181" s="40" t="s">
        <v>12309</v>
      </c>
      <c r="B181" s="41">
        <v>0.52</v>
      </c>
      <c r="C181" s="41">
        <v>0.46</v>
      </c>
      <c r="D181" s="41">
        <v>0.68</v>
      </c>
      <c r="E181" s="41">
        <v>0.61</v>
      </c>
      <c r="F181" s="42">
        <v>0.5675</v>
      </c>
      <c r="G181" s="43">
        <v>6.9560000000000004E-3</v>
      </c>
      <c r="H181" s="44" t="s">
        <v>12310</v>
      </c>
      <c r="I181" s="44">
        <v>96.072999999999993</v>
      </c>
      <c r="J181" s="44">
        <v>0</v>
      </c>
      <c r="K181" s="44" t="s">
        <v>12311</v>
      </c>
      <c r="L181" s="44" t="s">
        <v>12312</v>
      </c>
      <c r="M181" s="44" t="s">
        <v>12313</v>
      </c>
      <c r="N181" s="44">
        <v>54.04</v>
      </c>
      <c r="O181" s="44">
        <v>2.0000000000000001E-115</v>
      </c>
      <c r="P181" s="44" t="s">
        <v>12314</v>
      </c>
      <c r="Q181" s="44" t="s">
        <v>12313</v>
      </c>
      <c r="R181" s="44" t="s">
        <v>10804</v>
      </c>
      <c r="S181" s="44" t="s">
        <v>10804</v>
      </c>
      <c r="T181" s="44" t="s">
        <v>10804</v>
      </c>
      <c r="U181" s="44" t="s">
        <v>10804</v>
      </c>
      <c r="V181" s="44" t="s">
        <v>10804</v>
      </c>
      <c r="W181" s="44" t="s">
        <v>10804</v>
      </c>
      <c r="X181" s="44" t="s">
        <v>10804</v>
      </c>
      <c r="Y181" s="44" t="s">
        <v>12315</v>
      </c>
      <c r="Z181" s="44" t="s">
        <v>12316</v>
      </c>
      <c r="AA181" s="44" t="s">
        <v>12317</v>
      </c>
      <c r="AB181" s="44" t="s">
        <v>11431</v>
      </c>
    </row>
    <row r="182" spans="1:28">
      <c r="A182" s="37" t="s">
        <v>12318</v>
      </c>
      <c r="B182" s="4">
        <v>0.56999999999999995</v>
      </c>
      <c r="C182" s="4">
        <v>0.65</v>
      </c>
      <c r="D182" s="4">
        <v>0.57999999999999996</v>
      </c>
      <c r="E182" s="4">
        <v>0.67</v>
      </c>
      <c r="F182" s="6">
        <v>0.61750000000000005</v>
      </c>
      <c r="G182" s="30">
        <v>1.92E-3</v>
      </c>
      <c r="H182" s="32" t="s">
        <v>12319</v>
      </c>
      <c r="I182" s="32">
        <v>100</v>
      </c>
      <c r="J182" s="32">
        <v>0</v>
      </c>
      <c r="K182" s="32" t="s">
        <v>12301</v>
      </c>
      <c r="L182" s="32" t="s">
        <v>12302</v>
      </c>
      <c r="M182" s="32" t="s">
        <v>12303</v>
      </c>
      <c r="N182" s="32">
        <v>42.77</v>
      </c>
      <c r="O182" s="32">
        <v>3.0000000000000001E-80</v>
      </c>
      <c r="P182" s="32" t="s">
        <v>12304</v>
      </c>
      <c r="Q182" s="32" t="s">
        <v>12303</v>
      </c>
      <c r="R182" s="32" t="s">
        <v>10804</v>
      </c>
      <c r="S182" s="32" t="s">
        <v>10804</v>
      </c>
      <c r="T182" s="32" t="s">
        <v>10804</v>
      </c>
      <c r="U182" s="32" t="s">
        <v>10804</v>
      </c>
      <c r="V182" s="32" t="s">
        <v>10804</v>
      </c>
      <c r="W182" s="32" t="s">
        <v>10804</v>
      </c>
      <c r="X182" s="32" t="s">
        <v>10804</v>
      </c>
      <c r="Y182" s="32" t="s">
        <v>12320</v>
      </c>
      <c r="Z182" s="32" t="s">
        <v>12306</v>
      </c>
      <c r="AA182" s="32" t="s">
        <v>12307</v>
      </c>
      <c r="AB182" s="32" t="s">
        <v>12308</v>
      </c>
    </row>
    <row r="183" spans="1:28">
      <c r="A183" s="37" t="s">
        <v>12321</v>
      </c>
      <c r="B183" s="4">
        <v>2.27</v>
      </c>
      <c r="C183" s="4">
        <v>1.96</v>
      </c>
      <c r="D183" s="4">
        <v>2.14</v>
      </c>
      <c r="E183" s="4">
        <v>1.89</v>
      </c>
      <c r="F183" s="6">
        <v>2.0649999999999999</v>
      </c>
      <c r="G183" s="30">
        <v>1.683E-3</v>
      </c>
      <c r="H183" s="32" t="s">
        <v>12322</v>
      </c>
      <c r="I183" s="32">
        <v>93.203000000000003</v>
      </c>
      <c r="J183" s="32">
        <v>0</v>
      </c>
      <c r="K183" s="32" t="s">
        <v>12323</v>
      </c>
      <c r="L183" s="32" t="s">
        <v>10879</v>
      </c>
      <c r="M183" s="32" t="s">
        <v>10804</v>
      </c>
      <c r="N183" s="32" t="s">
        <v>10804</v>
      </c>
      <c r="O183" s="32" t="s">
        <v>10804</v>
      </c>
      <c r="P183" s="32" t="s">
        <v>10804</v>
      </c>
      <c r="Q183" s="32" t="s">
        <v>10804</v>
      </c>
      <c r="R183" s="32" t="s">
        <v>10804</v>
      </c>
      <c r="S183" s="32" t="s">
        <v>10804</v>
      </c>
      <c r="T183" s="32" t="s">
        <v>10804</v>
      </c>
      <c r="U183" s="32" t="s">
        <v>10804</v>
      </c>
      <c r="V183" s="32" t="s">
        <v>10804</v>
      </c>
      <c r="W183" s="32" t="s">
        <v>10804</v>
      </c>
      <c r="X183" s="32" t="s">
        <v>10804</v>
      </c>
      <c r="Y183" s="32" t="s">
        <v>12324</v>
      </c>
      <c r="Z183" s="32" t="s">
        <v>12325</v>
      </c>
      <c r="AA183" s="32" t="s">
        <v>12326</v>
      </c>
      <c r="AB183" s="32" t="s">
        <v>12327</v>
      </c>
    </row>
    <row r="184" spans="1:28">
      <c r="A184" s="37" t="s">
        <v>12328</v>
      </c>
      <c r="B184" s="4">
        <v>0.61</v>
      </c>
      <c r="C184" s="4">
        <v>0.53</v>
      </c>
      <c r="D184" s="4">
        <v>0.66</v>
      </c>
      <c r="E184" s="4">
        <v>0.56999999999999995</v>
      </c>
      <c r="F184" s="6">
        <v>0.59250000000000003</v>
      </c>
      <c r="G184" s="30">
        <v>2.811E-2</v>
      </c>
      <c r="H184" s="32" t="s">
        <v>12329</v>
      </c>
      <c r="I184" s="32">
        <v>98.795000000000002</v>
      </c>
      <c r="J184" s="32">
        <v>0</v>
      </c>
      <c r="K184" s="32" t="s">
        <v>12330</v>
      </c>
      <c r="L184" s="32" t="s">
        <v>12331</v>
      </c>
      <c r="M184" s="32" t="s">
        <v>12332</v>
      </c>
      <c r="N184" s="32">
        <v>94.28</v>
      </c>
      <c r="O184" s="32">
        <v>0</v>
      </c>
      <c r="P184" s="32" t="s">
        <v>12333</v>
      </c>
      <c r="Q184" s="32" t="s">
        <v>12332</v>
      </c>
      <c r="R184" s="32" t="s">
        <v>10804</v>
      </c>
      <c r="S184" s="32" t="s">
        <v>10804</v>
      </c>
      <c r="T184" s="32" t="s">
        <v>10804</v>
      </c>
      <c r="U184" s="32" t="s">
        <v>10804</v>
      </c>
      <c r="V184" s="32" t="s">
        <v>10804</v>
      </c>
      <c r="W184" s="32" t="s">
        <v>10804</v>
      </c>
      <c r="X184" s="32" t="s">
        <v>10804</v>
      </c>
      <c r="Y184" s="32" t="s">
        <v>12334</v>
      </c>
      <c r="Z184" s="32" t="s">
        <v>12335</v>
      </c>
      <c r="AA184" s="32" t="s">
        <v>11188</v>
      </c>
      <c r="AB184" s="32" t="s">
        <v>12336</v>
      </c>
    </row>
    <row r="185" spans="1:28">
      <c r="A185" s="37" t="s">
        <v>12337</v>
      </c>
      <c r="B185" s="4">
        <v>0.52</v>
      </c>
      <c r="C185" s="4">
        <v>0.5</v>
      </c>
      <c r="D185" s="4">
        <v>0.51</v>
      </c>
      <c r="E185" s="4">
        <v>0.51</v>
      </c>
      <c r="F185" s="6">
        <v>0.51</v>
      </c>
      <c r="G185" s="30">
        <v>1.7979999999999999E-3</v>
      </c>
      <c r="H185" s="32" t="s">
        <v>12338</v>
      </c>
      <c r="I185" s="32">
        <v>98.430999999999997</v>
      </c>
      <c r="J185" s="32">
        <v>0</v>
      </c>
      <c r="K185" s="32" t="s">
        <v>12339</v>
      </c>
      <c r="L185" s="32" t="s">
        <v>11009</v>
      </c>
      <c r="M185" s="32" t="s">
        <v>12340</v>
      </c>
      <c r="N185" s="32">
        <v>83.86</v>
      </c>
      <c r="O185" s="32">
        <v>2E-137</v>
      </c>
      <c r="P185" s="32" t="s">
        <v>12341</v>
      </c>
      <c r="Q185" s="32" t="s">
        <v>12340</v>
      </c>
      <c r="R185" s="32" t="s">
        <v>10804</v>
      </c>
      <c r="S185" s="32" t="s">
        <v>10804</v>
      </c>
      <c r="T185" s="32" t="s">
        <v>10804</v>
      </c>
      <c r="U185" s="32" t="s">
        <v>10804</v>
      </c>
      <c r="V185" s="32" t="s">
        <v>10804</v>
      </c>
      <c r="W185" s="32" t="s">
        <v>10804</v>
      </c>
      <c r="X185" s="32" t="s">
        <v>10804</v>
      </c>
      <c r="Y185" s="32" t="s">
        <v>12342</v>
      </c>
      <c r="Z185" s="32" t="s">
        <v>12343</v>
      </c>
      <c r="AA185" s="32" t="s">
        <v>12344</v>
      </c>
      <c r="AB185" s="32" t="s">
        <v>10974</v>
      </c>
    </row>
    <row r="186" spans="1:28">
      <c r="A186" s="37" t="s">
        <v>12345</v>
      </c>
      <c r="B186" s="4">
        <v>1.6</v>
      </c>
      <c r="C186" s="4">
        <v>2.02</v>
      </c>
      <c r="D186" s="4">
        <v>2.3199999999999998</v>
      </c>
      <c r="E186" s="4">
        <v>2.5</v>
      </c>
      <c r="F186" s="6">
        <v>2.11</v>
      </c>
      <c r="G186" s="30">
        <v>6.058E-3</v>
      </c>
      <c r="H186" s="32" t="s">
        <v>12346</v>
      </c>
      <c r="I186" s="32">
        <v>94.656000000000006</v>
      </c>
      <c r="J186" s="32">
        <v>2.9999999999999999E-69</v>
      </c>
      <c r="K186" s="32" t="s">
        <v>12347</v>
      </c>
      <c r="L186" s="32" t="s">
        <v>12348</v>
      </c>
      <c r="M186" s="32" t="s">
        <v>12349</v>
      </c>
      <c r="N186" s="32">
        <v>51.52</v>
      </c>
      <c r="O186" s="32">
        <v>9.0000000000000008E-34</v>
      </c>
      <c r="P186" s="32" t="s">
        <v>12350</v>
      </c>
      <c r="Q186" s="32" t="s">
        <v>12349</v>
      </c>
      <c r="R186" s="32" t="s">
        <v>10804</v>
      </c>
      <c r="S186" s="32" t="s">
        <v>10804</v>
      </c>
      <c r="T186" s="32" t="s">
        <v>10804</v>
      </c>
      <c r="U186" s="32" t="s">
        <v>10804</v>
      </c>
      <c r="V186" s="32" t="s">
        <v>10804</v>
      </c>
      <c r="W186" s="32" t="s">
        <v>10804</v>
      </c>
      <c r="X186" s="32" t="s">
        <v>10804</v>
      </c>
      <c r="Y186" s="32" t="s">
        <v>12351</v>
      </c>
      <c r="Z186" s="32" t="s">
        <v>10804</v>
      </c>
      <c r="AA186" s="32" t="s">
        <v>10804</v>
      </c>
      <c r="AB186" s="32" t="s">
        <v>10804</v>
      </c>
    </row>
    <row r="187" spans="1:28">
      <c r="A187" s="37" t="s">
        <v>12352</v>
      </c>
      <c r="B187" s="4">
        <v>0.54</v>
      </c>
      <c r="C187" s="4">
        <v>0.56999999999999995</v>
      </c>
      <c r="D187" s="4">
        <v>0.6</v>
      </c>
      <c r="E187" s="4">
        <v>0.6</v>
      </c>
      <c r="F187" s="6">
        <v>0.57750000000000001</v>
      </c>
      <c r="G187" s="30">
        <v>2.1420000000000002E-2</v>
      </c>
      <c r="H187" s="32" t="s">
        <v>12353</v>
      </c>
      <c r="I187" s="32">
        <v>99.064999999999998</v>
      </c>
      <c r="J187" s="32">
        <v>4.0000000000000002E-153</v>
      </c>
      <c r="K187" s="32" t="s">
        <v>12354</v>
      </c>
      <c r="L187" s="32" t="s">
        <v>10879</v>
      </c>
      <c r="M187" s="32" t="s">
        <v>12355</v>
      </c>
      <c r="N187" s="32">
        <v>72.73</v>
      </c>
      <c r="O187" s="32">
        <v>4.9999999999999999E-93</v>
      </c>
      <c r="P187" s="32" t="s">
        <v>12356</v>
      </c>
      <c r="Q187" s="32" t="s">
        <v>12355</v>
      </c>
      <c r="R187" s="32" t="s">
        <v>10804</v>
      </c>
      <c r="S187" s="32" t="s">
        <v>10804</v>
      </c>
      <c r="T187" s="32" t="s">
        <v>10804</v>
      </c>
      <c r="U187" s="32" t="s">
        <v>10804</v>
      </c>
      <c r="V187" s="32" t="s">
        <v>10804</v>
      </c>
      <c r="W187" s="32" t="s">
        <v>10804</v>
      </c>
      <c r="X187" s="32" t="s">
        <v>10804</v>
      </c>
      <c r="Y187" s="32" t="s">
        <v>12357</v>
      </c>
      <c r="Z187" s="32" t="s">
        <v>10804</v>
      </c>
      <c r="AA187" s="32" t="s">
        <v>10804</v>
      </c>
      <c r="AB187" s="32" t="s">
        <v>10804</v>
      </c>
    </row>
    <row r="188" spans="1:28">
      <c r="A188" s="37" t="s">
        <v>12358</v>
      </c>
      <c r="B188" s="4">
        <v>0.65</v>
      </c>
      <c r="C188" s="4">
        <v>0.67</v>
      </c>
      <c r="D188" s="4">
        <v>0.63</v>
      </c>
      <c r="E188" s="4">
        <v>0.66</v>
      </c>
      <c r="F188" s="6">
        <v>0.65249999999999997</v>
      </c>
      <c r="G188" s="30">
        <v>7.2749999999999996E-4</v>
      </c>
      <c r="H188" s="32" t="s">
        <v>12359</v>
      </c>
      <c r="I188" s="32">
        <v>100</v>
      </c>
      <c r="J188" s="32">
        <v>2E-160</v>
      </c>
      <c r="K188" s="32" t="s">
        <v>12360</v>
      </c>
      <c r="L188" s="32" t="s">
        <v>10908</v>
      </c>
      <c r="M188" s="32" t="s">
        <v>12361</v>
      </c>
      <c r="N188" s="32">
        <v>99.07</v>
      </c>
      <c r="O188" s="32">
        <v>7.9999999999999996E-162</v>
      </c>
      <c r="P188" s="32" t="s">
        <v>12362</v>
      </c>
      <c r="Q188" s="32" t="s">
        <v>12361</v>
      </c>
      <c r="R188" s="32" t="s">
        <v>12363</v>
      </c>
      <c r="S188" s="32">
        <v>287</v>
      </c>
      <c r="T188" s="32">
        <v>6.9999999999999997E-99</v>
      </c>
      <c r="U188" s="32" t="s">
        <v>12364</v>
      </c>
      <c r="V188" s="32" t="s">
        <v>12365</v>
      </c>
      <c r="W188" s="32" t="s">
        <v>10992</v>
      </c>
      <c r="X188" s="32" t="s">
        <v>10993</v>
      </c>
      <c r="Y188" s="32" t="s">
        <v>12366</v>
      </c>
      <c r="Z188" s="32" t="s">
        <v>10804</v>
      </c>
      <c r="AA188" s="32" t="s">
        <v>10804</v>
      </c>
      <c r="AB188" s="32" t="s">
        <v>10804</v>
      </c>
    </row>
    <row r="189" spans="1:28">
      <c r="A189" s="37" t="s">
        <v>12367</v>
      </c>
      <c r="B189" s="4">
        <v>4.46</v>
      </c>
      <c r="C189" s="4">
        <v>3.81</v>
      </c>
      <c r="D189" s="4">
        <v>4.1399999999999997</v>
      </c>
      <c r="E189" s="4">
        <v>3.4</v>
      </c>
      <c r="F189" s="6">
        <v>3.9525000000000001</v>
      </c>
      <c r="G189" s="30">
        <v>9.0890000000000003E-4</v>
      </c>
      <c r="H189" s="32" t="s">
        <v>12368</v>
      </c>
      <c r="I189" s="32">
        <v>98.742000000000004</v>
      </c>
      <c r="J189" s="32">
        <v>1.0000000000000001E-111</v>
      </c>
      <c r="K189" s="32" t="s">
        <v>12369</v>
      </c>
      <c r="L189" s="32" t="s">
        <v>12370</v>
      </c>
      <c r="M189" s="32" t="s">
        <v>10804</v>
      </c>
      <c r="N189" s="32" t="s">
        <v>10804</v>
      </c>
      <c r="O189" s="32" t="s">
        <v>10804</v>
      </c>
      <c r="P189" s="32" t="s">
        <v>10804</v>
      </c>
      <c r="Q189" s="32" t="s">
        <v>10804</v>
      </c>
      <c r="R189" s="32" t="s">
        <v>10804</v>
      </c>
      <c r="S189" s="32" t="s">
        <v>10804</v>
      </c>
      <c r="T189" s="32" t="s">
        <v>10804</v>
      </c>
      <c r="U189" s="32" t="s">
        <v>10804</v>
      </c>
      <c r="V189" s="32" t="s">
        <v>10804</v>
      </c>
      <c r="W189" s="32" t="s">
        <v>10804</v>
      </c>
      <c r="X189" s="32" t="s">
        <v>10804</v>
      </c>
      <c r="Y189" s="32" t="s">
        <v>12371</v>
      </c>
      <c r="Z189" s="32" t="s">
        <v>10804</v>
      </c>
      <c r="AA189" s="32" t="s">
        <v>10804</v>
      </c>
      <c r="AB189" s="32" t="s">
        <v>10804</v>
      </c>
    </row>
    <row r="190" spans="1:28">
      <c r="A190" s="37" t="s">
        <v>12372</v>
      </c>
      <c r="B190" s="4">
        <v>0.12</v>
      </c>
      <c r="C190" s="4">
        <v>0.15</v>
      </c>
      <c r="D190" s="4">
        <v>0.12</v>
      </c>
      <c r="E190" s="4">
        <v>0.14000000000000001</v>
      </c>
      <c r="F190" s="6">
        <v>0.13250000000000001</v>
      </c>
      <c r="G190" s="30">
        <v>1.7139999999999999E-2</v>
      </c>
      <c r="H190" s="32" t="s">
        <v>12373</v>
      </c>
      <c r="I190" s="32">
        <v>85.816000000000003</v>
      </c>
      <c r="J190" s="32">
        <v>3.0000000000000002E-66</v>
      </c>
      <c r="K190" s="32" t="s">
        <v>12374</v>
      </c>
      <c r="L190" s="32" t="s">
        <v>10879</v>
      </c>
      <c r="M190" s="32" t="s">
        <v>12162</v>
      </c>
      <c r="N190" s="32">
        <v>63.04</v>
      </c>
      <c r="O190" s="32">
        <v>1.9999999999999999E-34</v>
      </c>
      <c r="P190" s="32" t="s">
        <v>12163</v>
      </c>
      <c r="Q190" s="32" t="s">
        <v>12162</v>
      </c>
      <c r="R190" s="32" t="s">
        <v>10804</v>
      </c>
      <c r="S190" s="32" t="s">
        <v>10804</v>
      </c>
      <c r="T190" s="32" t="s">
        <v>10804</v>
      </c>
      <c r="U190" s="32" t="s">
        <v>10804</v>
      </c>
      <c r="V190" s="32" t="s">
        <v>10804</v>
      </c>
      <c r="W190" s="32" t="s">
        <v>10804</v>
      </c>
      <c r="X190" s="32" t="s">
        <v>10804</v>
      </c>
      <c r="Y190" s="32" t="s">
        <v>12375</v>
      </c>
      <c r="Z190" s="32" t="s">
        <v>10804</v>
      </c>
      <c r="AA190" s="32" t="s">
        <v>10804</v>
      </c>
      <c r="AB190" s="32" t="s">
        <v>10804</v>
      </c>
    </row>
    <row r="191" spans="1:28">
      <c r="A191" s="37" t="s">
        <v>11307</v>
      </c>
      <c r="B191" s="4">
        <v>1.91</v>
      </c>
      <c r="C191" s="4">
        <v>2.12</v>
      </c>
      <c r="D191" s="4">
        <v>1.8</v>
      </c>
      <c r="E191" s="4">
        <v>2.0299999999999998</v>
      </c>
      <c r="F191" s="6">
        <v>1.9650000000000001</v>
      </c>
      <c r="G191" s="30">
        <v>8.9820000000000004E-3</v>
      </c>
      <c r="H191" s="32" t="s">
        <v>12376</v>
      </c>
      <c r="I191" s="32">
        <v>95.614000000000004</v>
      </c>
      <c r="J191" s="32">
        <v>0</v>
      </c>
      <c r="K191" s="32" t="s">
        <v>11309</v>
      </c>
      <c r="L191" s="32" t="s">
        <v>11310</v>
      </c>
      <c r="M191" s="32" t="s">
        <v>11311</v>
      </c>
      <c r="N191" s="32">
        <v>36.94</v>
      </c>
      <c r="O191" s="32">
        <v>3.0000000000000002E-66</v>
      </c>
      <c r="P191" s="32" t="s">
        <v>11312</v>
      </c>
      <c r="Q191" s="32" t="s">
        <v>11311</v>
      </c>
      <c r="R191" s="32" t="s">
        <v>11313</v>
      </c>
      <c r="S191" s="32">
        <v>316</v>
      </c>
      <c r="T191" s="32">
        <v>8E-107</v>
      </c>
      <c r="U191" s="32" t="s">
        <v>11314</v>
      </c>
      <c r="V191" s="32" t="s">
        <v>11315</v>
      </c>
      <c r="W191" s="32" t="s">
        <v>11316</v>
      </c>
      <c r="X191" s="32" t="s">
        <v>11317</v>
      </c>
      <c r="Y191" s="32" t="s">
        <v>12377</v>
      </c>
      <c r="Z191" s="32"/>
      <c r="AA191" s="32" t="s">
        <v>11319</v>
      </c>
      <c r="AB191" s="32" t="s">
        <v>10804</v>
      </c>
    </row>
    <row r="192" spans="1:28">
      <c r="A192" s="37" t="s">
        <v>12378</v>
      </c>
      <c r="B192" s="4">
        <v>0.31</v>
      </c>
      <c r="C192" s="4">
        <v>0.34</v>
      </c>
      <c r="D192" s="4">
        <v>0.35</v>
      </c>
      <c r="E192" s="4">
        <v>0.39</v>
      </c>
      <c r="F192" s="6">
        <v>0.34749999999999998</v>
      </c>
      <c r="G192" s="30">
        <v>3.5209999999999998E-3</v>
      </c>
      <c r="H192" s="32" t="s">
        <v>12379</v>
      </c>
      <c r="I192" s="32">
        <v>99.789000000000001</v>
      </c>
      <c r="J192" s="32">
        <v>0</v>
      </c>
      <c r="K192" s="32" t="s">
        <v>12380</v>
      </c>
      <c r="L192" s="32" t="s">
        <v>12381</v>
      </c>
      <c r="M192" s="32" t="s">
        <v>12382</v>
      </c>
      <c r="N192" s="32">
        <v>98.94</v>
      </c>
      <c r="O192" s="32">
        <v>0</v>
      </c>
      <c r="P192" s="32" t="s">
        <v>12383</v>
      </c>
      <c r="Q192" s="32" t="s">
        <v>12382</v>
      </c>
      <c r="R192" s="32" t="s">
        <v>12029</v>
      </c>
      <c r="S192" s="32">
        <v>786</v>
      </c>
      <c r="T192" s="32">
        <v>0</v>
      </c>
      <c r="U192" s="32" t="s">
        <v>12030</v>
      </c>
      <c r="V192" s="32" t="s">
        <v>12031</v>
      </c>
      <c r="W192" s="32" t="s">
        <v>11196</v>
      </c>
      <c r="X192" s="32" t="s">
        <v>11197</v>
      </c>
      <c r="Y192" s="32" t="s">
        <v>12384</v>
      </c>
      <c r="Z192" s="32" t="s">
        <v>12033</v>
      </c>
      <c r="AA192" s="32" t="s">
        <v>12034</v>
      </c>
      <c r="AB192" s="32" t="s">
        <v>11012</v>
      </c>
    </row>
    <row r="193" spans="1:28">
      <c r="A193" s="37" t="s">
        <v>12385</v>
      </c>
      <c r="B193" s="4">
        <v>0.64</v>
      </c>
      <c r="C193" s="4">
        <v>0.66</v>
      </c>
      <c r="D193" s="4">
        <v>0.44</v>
      </c>
      <c r="E193" s="4">
        <v>0.46</v>
      </c>
      <c r="F193" s="6">
        <v>0.55000000000000004</v>
      </c>
      <c r="G193" s="30">
        <v>1.6029999999999999E-2</v>
      </c>
      <c r="H193" s="32" t="s">
        <v>12386</v>
      </c>
      <c r="I193" s="32">
        <v>98.995000000000005</v>
      </c>
      <c r="J193" s="32">
        <v>2.0000000000000001E-139</v>
      </c>
      <c r="K193" s="32" t="s">
        <v>12387</v>
      </c>
      <c r="L193" s="32" t="s">
        <v>12388</v>
      </c>
      <c r="M193" s="32" t="s">
        <v>10804</v>
      </c>
      <c r="N193" s="32" t="s">
        <v>10804</v>
      </c>
      <c r="O193" s="32" t="s">
        <v>10804</v>
      </c>
      <c r="P193" s="32" t="s">
        <v>10804</v>
      </c>
      <c r="Q193" s="32" t="s">
        <v>10804</v>
      </c>
      <c r="R193" s="32" t="s">
        <v>10804</v>
      </c>
      <c r="S193" s="32" t="s">
        <v>10804</v>
      </c>
      <c r="T193" s="32" t="s">
        <v>10804</v>
      </c>
      <c r="U193" s="32" t="s">
        <v>10804</v>
      </c>
      <c r="V193" s="32" t="s">
        <v>10804</v>
      </c>
      <c r="W193" s="32" t="s">
        <v>10804</v>
      </c>
      <c r="X193" s="32" t="s">
        <v>10804</v>
      </c>
      <c r="Y193" s="32" t="s">
        <v>12389</v>
      </c>
      <c r="Z193" s="32" t="s">
        <v>10804</v>
      </c>
      <c r="AA193" s="32" t="s">
        <v>10804</v>
      </c>
      <c r="AB193" s="32" t="s">
        <v>10804</v>
      </c>
    </row>
    <row r="194" spans="1:28">
      <c r="A194" s="37" t="s">
        <v>12390</v>
      </c>
      <c r="B194" s="4">
        <v>0.65</v>
      </c>
      <c r="C194" s="4">
        <v>0.45</v>
      </c>
      <c r="D194" s="4">
        <v>0.6</v>
      </c>
      <c r="E194" s="4">
        <v>0.44</v>
      </c>
      <c r="F194" s="6">
        <v>0.53500000000000003</v>
      </c>
      <c r="G194" s="30">
        <v>1.273E-3</v>
      </c>
      <c r="H194" s="32" t="s">
        <v>12391</v>
      </c>
      <c r="I194" s="32">
        <v>99.013999999999996</v>
      </c>
      <c r="J194" s="32">
        <v>0</v>
      </c>
      <c r="K194" s="32" t="s">
        <v>12392</v>
      </c>
      <c r="L194" s="32" t="s">
        <v>12393</v>
      </c>
      <c r="M194" s="32" t="s">
        <v>12394</v>
      </c>
      <c r="N194" s="32">
        <v>66.260000000000005</v>
      </c>
      <c r="O194" s="32">
        <v>0</v>
      </c>
      <c r="P194" s="32" t="s">
        <v>12395</v>
      </c>
      <c r="Q194" s="32" t="s">
        <v>12394</v>
      </c>
      <c r="R194" s="32" t="s">
        <v>12396</v>
      </c>
      <c r="S194" s="32">
        <v>615</v>
      </c>
      <c r="T194" s="32">
        <v>0</v>
      </c>
      <c r="U194" s="32" t="s">
        <v>11108</v>
      </c>
      <c r="V194" s="32" t="s">
        <v>11109</v>
      </c>
      <c r="W194" s="32" t="s">
        <v>10822</v>
      </c>
      <c r="X194" s="32" t="s">
        <v>10823</v>
      </c>
      <c r="Y194" s="32" t="s">
        <v>12397</v>
      </c>
      <c r="Z194" s="32" t="s">
        <v>12398</v>
      </c>
      <c r="AA194" s="32" t="s">
        <v>11112</v>
      </c>
      <c r="AB194" s="32" t="s">
        <v>10804</v>
      </c>
    </row>
    <row r="195" spans="1:28">
      <c r="A195" s="45" t="s">
        <v>11076</v>
      </c>
      <c r="B195" s="46">
        <v>0.61</v>
      </c>
      <c r="C195" s="46">
        <v>0.56999999999999995</v>
      </c>
      <c r="D195" s="46">
        <v>0.6</v>
      </c>
      <c r="E195" s="46">
        <v>0.57999999999999996</v>
      </c>
      <c r="F195" s="47">
        <v>0.59</v>
      </c>
      <c r="G195" s="48">
        <v>4.1310000000000001E-4</v>
      </c>
      <c r="H195" s="49" t="s">
        <v>12399</v>
      </c>
      <c r="I195" s="49">
        <v>99.167000000000002</v>
      </c>
      <c r="J195" s="49">
        <v>1E-78</v>
      </c>
      <c r="K195" s="49" t="s">
        <v>11078</v>
      </c>
      <c r="L195" s="49" t="s">
        <v>11079</v>
      </c>
      <c r="M195" s="49" t="s">
        <v>11080</v>
      </c>
      <c r="N195" s="49">
        <v>63.33</v>
      </c>
      <c r="O195" s="49">
        <v>2.0000000000000001E-37</v>
      </c>
      <c r="P195" s="49" t="s">
        <v>11081</v>
      </c>
      <c r="Q195" s="49" t="s">
        <v>11080</v>
      </c>
      <c r="R195" s="49" t="s">
        <v>10804</v>
      </c>
      <c r="S195" s="49" t="s">
        <v>10804</v>
      </c>
      <c r="T195" s="49" t="s">
        <v>10804</v>
      </c>
      <c r="U195" s="49" t="s">
        <v>10804</v>
      </c>
      <c r="V195" s="49" t="s">
        <v>10804</v>
      </c>
      <c r="W195" s="49" t="s">
        <v>10804</v>
      </c>
      <c r="X195" s="49" t="s">
        <v>10804</v>
      </c>
      <c r="Y195" s="49" t="s">
        <v>12400</v>
      </c>
      <c r="Z195" s="49" t="s">
        <v>12401</v>
      </c>
      <c r="AA195" s="49" t="s">
        <v>12402</v>
      </c>
      <c r="AB195" s="49" t="s">
        <v>10875</v>
      </c>
    </row>
  </sheetData>
  <phoneticPr fontId="25" type="noConversion"/>
  <conditionalFormatting sqref="A2">
    <cfRule type="duplicateValues" dxfId="4" priority="3"/>
  </conditionalFormatting>
  <conditionalFormatting sqref="A3:A94">
    <cfRule type="duplicateValues" dxfId="3" priority="8"/>
  </conditionalFormatting>
  <conditionalFormatting sqref="A95:A195">
    <cfRule type="duplicateValues" dxfId="2" priority="7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activeCell="A21" sqref="A21"/>
    </sheetView>
  </sheetViews>
  <sheetFormatPr defaultColWidth="9" defaultRowHeight="13.5"/>
  <cols>
    <col min="1" max="1" width="22.25" customWidth="1"/>
    <col min="2" max="2" width="5.125" customWidth="1"/>
    <col min="3" max="3" width="19.75" customWidth="1"/>
    <col min="4" max="4" width="8.625" customWidth="1"/>
    <col min="5" max="5" width="8" customWidth="1"/>
    <col min="6" max="6" width="7.125" customWidth="1"/>
    <col min="7" max="7" width="9.5" customWidth="1"/>
    <col min="8" max="8" width="11.125" customWidth="1"/>
    <col min="9" max="9" width="48.625" customWidth="1"/>
  </cols>
  <sheetData>
    <row r="1" spans="1:9" ht="15">
      <c r="A1" s="2" t="s">
        <v>12403</v>
      </c>
    </row>
    <row r="2" spans="1:9" ht="14.25">
      <c r="A2" s="11" t="s">
        <v>773</v>
      </c>
      <c r="B2" s="11" t="s">
        <v>12404</v>
      </c>
      <c r="C2" s="11" t="s">
        <v>12405</v>
      </c>
      <c r="D2" s="11" t="s">
        <v>12406</v>
      </c>
      <c r="E2" s="11" t="s">
        <v>12407</v>
      </c>
      <c r="F2" s="11" t="s">
        <v>12408</v>
      </c>
      <c r="G2" s="11" t="s">
        <v>12409</v>
      </c>
      <c r="H2" s="12" t="s">
        <v>794</v>
      </c>
      <c r="I2" s="3" t="s">
        <v>12410</v>
      </c>
    </row>
    <row r="3" spans="1:9" ht="15">
      <c r="A3" s="13" t="s">
        <v>12411</v>
      </c>
      <c r="B3" s="13" t="s">
        <v>12412</v>
      </c>
      <c r="C3" s="13" t="s">
        <v>12413</v>
      </c>
      <c r="D3" s="14">
        <v>7.6666666666666702E-2</v>
      </c>
      <c r="E3" s="14">
        <v>0.10666666666666701</v>
      </c>
      <c r="F3" s="14">
        <v>0.38</v>
      </c>
      <c r="G3" s="14">
        <v>0.223333333333333</v>
      </c>
      <c r="H3" s="14">
        <v>-1.6561136428627301</v>
      </c>
      <c r="I3" s="8" t="s">
        <v>12414</v>
      </c>
    </row>
    <row r="4" spans="1:9" ht="15">
      <c r="A4" s="13" t="s">
        <v>620</v>
      </c>
      <c r="B4" s="13" t="s">
        <v>12412</v>
      </c>
      <c r="C4" s="13" t="s">
        <v>12415</v>
      </c>
      <c r="D4" s="15">
        <v>1.41</v>
      </c>
      <c r="E4" s="15">
        <v>2.04</v>
      </c>
      <c r="F4" s="15">
        <v>6.6666666666666696</v>
      </c>
      <c r="G4" s="15">
        <v>5.6033333333333299</v>
      </c>
      <c r="H4" s="15">
        <v>-1.8533379947081099</v>
      </c>
      <c r="I4" s="8" t="s">
        <v>12416</v>
      </c>
    </row>
    <row r="5" spans="1:9" ht="15">
      <c r="A5" s="13" t="s">
        <v>611</v>
      </c>
      <c r="B5" s="13" t="s">
        <v>12412</v>
      </c>
      <c r="C5" s="13" t="s">
        <v>12417</v>
      </c>
      <c r="D5" s="15">
        <v>6.2366666666666699</v>
      </c>
      <c r="E5" s="15">
        <v>6.10666666666667</v>
      </c>
      <c r="F5" s="15">
        <v>1.0733333333333299</v>
      </c>
      <c r="G5" s="15">
        <v>1.57</v>
      </c>
      <c r="H5" s="15">
        <v>2.24463185150119</v>
      </c>
      <c r="I5" s="8" t="s">
        <v>12418</v>
      </c>
    </row>
    <row r="6" spans="1:9" ht="15">
      <c r="A6" s="16" t="s">
        <v>12419</v>
      </c>
      <c r="B6" s="16" t="s">
        <v>12420</v>
      </c>
      <c r="C6" s="16" t="s">
        <v>12421</v>
      </c>
      <c r="D6" s="17">
        <v>0</v>
      </c>
      <c r="E6" s="17">
        <v>0</v>
      </c>
      <c r="F6" s="18">
        <v>0.12666666666666701</v>
      </c>
      <c r="G6" s="18">
        <v>1.5233333333333301</v>
      </c>
      <c r="H6" s="18">
        <v>-5.6359356193952301</v>
      </c>
      <c r="I6" s="25" t="s">
        <v>10804</v>
      </c>
    </row>
    <row r="7" spans="1:9" ht="15">
      <c r="A7" s="16" t="s">
        <v>12422</v>
      </c>
      <c r="B7" s="16" t="s">
        <v>12420</v>
      </c>
      <c r="C7" s="16" t="s">
        <v>12423</v>
      </c>
      <c r="D7" s="18">
        <v>0.276666666666667</v>
      </c>
      <c r="E7" s="18">
        <v>0.16666666666666699</v>
      </c>
      <c r="F7" s="18">
        <v>2.64</v>
      </c>
      <c r="G7" s="18">
        <v>1.6033333333333299</v>
      </c>
      <c r="H7" s="18">
        <v>-3.2559974860858398</v>
      </c>
      <c r="I7" s="25" t="s">
        <v>12424</v>
      </c>
    </row>
    <row r="8" spans="1:9" ht="15">
      <c r="A8" s="16" t="s">
        <v>12425</v>
      </c>
      <c r="B8" s="16" t="s">
        <v>12420</v>
      </c>
      <c r="C8" s="16" t="s">
        <v>12426</v>
      </c>
      <c r="D8" s="18">
        <v>1.1866666666666701</v>
      </c>
      <c r="E8" s="18">
        <v>0.39</v>
      </c>
      <c r="F8" s="18">
        <v>2.45333333333333</v>
      </c>
      <c r="G8" s="18">
        <v>5.81</v>
      </c>
      <c r="H8" s="18">
        <v>-2.4711492158245498</v>
      </c>
      <c r="I8" s="25" t="s">
        <v>12424</v>
      </c>
    </row>
    <row r="9" spans="1:9" ht="15">
      <c r="A9" s="16" t="s">
        <v>12427</v>
      </c>
      <c r="B9" s="16" t="s">
        <v>12420</v>
      </c>
      <c r="C9" s="16" t="s">
        <v>12428</v>
      </c>
      <c r="D9" s="17">
        <v>0</v>
      </c>
      <c r="E9" s="17">
        <v>6.3333333333333297E-2</v>
      </c>
      <c r="F9" s="18">
        <v>0.396666666666667</v>
      </c>
      <c r="G9" s="18">
        <v>0.48666666666666702</v>
      </c>
      <c r="H9" s="18">
        <v>-5.0833290748386597</v>
      </c>
      <c r="I9" s="25" t="s">
        <v>12429</v>
      </c>
    </row>
    <row r="10" spans="1:9" ht="15">
      <c r="A10" s="16" t="s">
        <v>12430</v>
      </c>
      <c r="B10" s="16" t="s">
        <v>12420</v>
      </c>
      <c r="C10" s="16" t="s">
        <v>12431</v>
      </c>
      <c r="D10" s="17">
        <v>0.1</v>
      </c>
      <c r="E10" s="17">
        <v>1.6666666666666701E-2</v>
      </c>
      <c r="F10" s="18">
        <v>0.57333333333333303</v>
      </c>
      <c r="G10" s="18">
        <v>0.54666666666666697</v>
      </c>
      <c r="H10" s="18">
        <v>-3.8171431774531102</v>
      </c>
      <c r="I10" s="25" t="s">
        <v>12432</v>
      </c>
    </row>
    <row r="11" spans="1:9" ht="15">
      <c r="A11" s="16" t="s">
        <v>12433</v>
      </c>
      <c r="B11" s="16" t="s">
        <v>12420</v>
      </c>
      <c r="C11" s="16" t="s">
        <v>12434</v>
      </c>
      <c r="D11" s="18">
        <v>1.4833333333333301</v>
      </c>
      <c r="E11" s="18">
        <v>6.6133333333333297</v>
      </c>
      <c r="F11" s="18">
        <v>0.01</v>
      </c>
      <c r="G11" s="18">
        <v>0.21</v>
      </c>
      <c r="H11" s="18">
        <v>6.0805737408632003</v>
      </c>
      <c r="I11" s="25" t="s">
        <v>12435</v>
      </c>
    </row>
    <row r="12" spans="1:9" ht="15">
      <c r="A12" s="16" t="s">
        <v>630</v>
      </c>
      <c r="B12" s="16" t="s">
        <v>12420</v>
      </c>
      <c r="C12" s="16" t="s">
        <v>12436</v>
      </c>
      <c r="D12" s="18">
        <v>0.54</v>
      </c>
      <c r="E12" s="18">
        <v>0.2</v>
      </c>
      <c r="F12" s="18">
        <v>2.2366666666666699</v>
      </c>
      <c r="G12" s="18">
        <v>1.48</v>
      </c>
      <c r="H12" s="18">
        <v>-2.45943114664261</v>
      </c>
      <c r="I12" s="25" t="s">
        <v>12437</v>
      </c>
    </row>
    <row r="13" spans="1:9" ht="15">
      <c r="A13" s="16" t="s">
        <v>633</v>
      </c>
      <c r="B13" s="16" t="s">
        <v>12420</v>
      </c>
      <c r="C13" s="16" t="s">
        <v>12438</v>
      </c>
      <c r="D13" s="18">
        <v>0.30666666666666698</v>
      </c>
      <c r="E13" s="18">
        <v>0.68333333333333302</v>
      </c>
      <c r="F13" s="18">
        <v>2.9966666666666701</v>
      </c>
      <c r="G13" s="18">
        <v>1.5533333333333299</v>
      </c>
      <c r="H13" s="18">
        <v>-2.4857865912407302</v>
      </c>
      <c r="I13" s="25" t="s">
        <v>12439</v>
      </c>
    </row>
    <row r="14" spans="1:9" ht="15">
      <c r="A14" s="16" t="s">
        <v>12440</v>
      </c>
      <c r="B14" s="16" t="s">
        <v>12420</v>
      </c>
      <c r="C14" s="16" t="s">
        <v>12441</v>
      </c>
      <c r="D14" s="18">
        <v>0.12666666666666701</v>
      </c>
      <c r="E14" s="18">
        <v>0.236666666666667</v>
      </c>
      <c r="F14" s="18">
        <v>0.73</v>
      </c>
      <c r="G14" s="18">
        <v>0.25333333333333302</v>
      </c>
      <c r="H14" s="18">
        <v>-1.3154512121073301</v>
      </c>
      <c r="I14" s="25" t="s">
        <v>12442</v>
      </c>
    </row>
    <row r="15" spans="1:9" ht="15">
      <c r="A15" s="16" t="s">
        <v>12443</v>
      </c>
      <c r="B15" s="16" t="s">
        <v>12420</v>
      </c>
      <c r="C15" s="16" t="s">
        <v>12444</v>
      </c>
      <c r="D15" s="17">
        <v>0.03</v>
      </c>
      <c r="E15" s="17">
        <v>8.6666666666666697E-2</v>
      </c>
      <c r="F15" s="18">
        <v>0.42</v>
      </c>
      <c r="G15" s="18">
        <v>0.62333333333333296</v>
      </c>
      <c r="H15" s="18">
        <v>-3.3546919135709601</v>
      </c>
      <c r="I15" s="25" t="s">
        <v>12445</v>
      </c>
    </row>
    <row r="16" spans="1:9" ht="15">
      <c r="A16" s="16" t="s">
        <v>636</v>
      </c>
      <c r="B16" s="16" t="s">
        <v>12420</v>
      </c>
      <c r="C16" s="16" t="s">
        <v>12446</v>
      </c>
      <c r="D16" s="18">
        <v>7.6166666666666698</v>
      </c>
      <c r="E16" s="18">
        <v>8.7866666666666706</v>
      </c>
      <c r="F16" s="18">
        <v>17.91</v>
      </c>
      <c r="G16" s="18">
        <v>19.0766666666667</v>
      </c>
      <c r="H16" s="18">
        <v>-1.1732997331961601</v>
      </c>
      <c r="I16" s="25" t="s">
        <v>12447</v>
      </c>
    </row>
    <row r="17" spans="1:9" ht="15">
      <c r="A17" s="16" t="s">
        <v>639</v>
      </c>
      <c r="B17" s="16" t="s">
        <v>12420</v>
      </c>
      <c r="C17" s="16" t="s">
        <v>12448</v>
      </c>
      <c r="D17" s="18">
        <v>1.45</v>
      </c>
      <c r="E17" s="18">
        <v>8.3433333333333302</v>
      </c>
      <c r="F17" s="18">
        <v>0.44333333333333302</v>
      </c>
      <c r="G17" s="18">
        <v>0.59666666666666701</v>
      </c>
      <c r="H17" s="18">
        <v>2.75116031422623</v>
      </c>
      <c r="I17" s="25" t="s">
        <v>12449</v>
      </c>
    </row>
    <row r="18" spans="1:9" ht="15">
      <c r="A18" s="16" t="s">
        <v>12450</v>
      </c>
      <c r="B18" s="16" t="s">
        <v>12420</v>
      </c>
      <c r="C18" s="16" t="s">
        <v>12451</v>
      </c>
      <c r="D18" s="18">
        <v>0.36</v>
      </c>
      <c r="E18" s="18">
        <v>0.28999999999999998</v>
      </c>
      <c r="F18" s="17">
        <v>7.6666666666666702E-2</v>
      </c>
      <c r="G18" s="17">
        <v>8.6666666666666697E-2</v>
      </c>
      <c r="H18" s="18">
        <v>2.0183151168059998</v>
      </c>
      <c r="I18" s="25" t="s">
        <v>12452</v>
      </c>
    </row>
    <row r="19" spans="1:9" ht="15">
      <c r="A19" s="16" t="s">
        <v>12453</v>
      </c>
      <c r="B19" s="16" t="s">
        <v>12420</v>
      </c>
      <c r="C19" s="16" t="s">
        <v>12454</v>
      </c>
      <c r="D19" s="19">
        <v>0.19</v>
      </c>
      <c r="E19" s="19">
        <v>0.82333333333333303</v>
      </c>
      <c r="F19" s="20">
        <v>0</v>
      </c>
      <c r="G19" s="20">
        <v>3.3333333333333298E-2</v>
      </c>
      <c r="H19" s="19">
        <v>6.1399208845330699</v>
      </c>
      <c r="I19" s="25" t="s">
        <v>12455</v>
      </c>
    </row>
    <row r="20" spans="1:9" ht="15">
      <c r="A20" s="16" t="s">
        <v>12456</v>
      </c>
      <c r="B20" s="16" t="s">
        <v>12457</v>
      </c>
      <c r="C20" s="16" t="s">
        <v>12458</v>
      </c>
      <c r="D20" s="19">
        <v>0.24666666666666701</v>
      </c>
      <c r="E20" s="19">
        <v>0.3</v>
      </c>
      <c r="F20" s="19">
        <v>0.77333333333333298</v>
      </c>
      <c r="G20" s="19">
        <v>0.62666666666666704</v>
      </c>
      <c r="H20" s="19">
        <v>-1.3648068642573701</v>
      </c>
      <c r="I20" s="25" t="s">
        <v>12459</v>
      </c>
    </row>
    <row r="21" spans="1:9" ht="15">
      <c r="A21" s="21" t="s">
        <v>12460</v>
      </c>
      <c r="B21" s="21" t="s">
        <v>12457</v>
      </c>
      <c r="C21" s="22" t="s">
        <v>12461</v>
      </c>
      <c r="D21" s="23">
        <v>0.39</v>
      </c>
      <c r="E21" s="23">
        <v>0.58333333333333304</v>
      </c>
      <c r="F21" s="23">
        <v>0.15666666666666701</v>
      </c>
      <c r="G21" s="23">
        <v>2.33333333333333E-2</v>
      </c>
      <c r="H21" s="23">
        <v>2.9810248583232699</v>
      </c>
      <c r="I21" s="26" t="s">
        <v>12462</v>
      </c>
    </row>
    <row r="22" spans="1:9" ht="15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C23" s="24"/>
      <c r="D23" s="24"/>
      <c r="E23" s="24"/>
      <c r="F23" s="24"/>
      <c r="G23" s="24"/>
      <c r="H23" s="24"/>
      <c r="I23" s="24"/>
    </row>
    <row r="24" spans="1:9">
      <c r="C24" s="24"/>
      <c r="D24" s="24"/>
      <c r="E24" s="24"/>
      <c r="F24" s="24"/>
      <c r="G24" s="24"/>
      <c r="H24" s="24"/>
      <c r="I24" s="24"/>
    </row>
    <row r="25" spans="1:9">
      <c r="C25" s="24"/>
      <c r="D25" s="24"/>
      <c r="E25" s="24"/>
      <c r="F25" s="24"/>
      <c r="G25" s="24"/>
      <c r="H25" s="24"/>
      <c r="I25" s="24"/>
    </row>
    <row r="26" spans="1:9">
      <c r="C26" s="24"/>
    </row>
    <row r="27" spans="1:9">
      <c r="C27" s="24"/>
    </row>
    <row r="28" spans="1:9">
      <c r="C28" s="24"/>
    </row>
  </sheetData>
  <sortState ref="A1:AH29">
    <sortCondition ref="A3"/>
  </sortState>
  <phoneticPr fontId="25" type="noConversion"/>
  <conditionalFormatting sqref="A1:A3 A8:A11">
    <cfRule type="duplicateValues" dxfId="1" priority="1"/>
  </conditionalFormatting>
  <conditionalFormatting sqref="A4:A5 A12:A21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Sheet12</vt:lpstr>
      <vt:lpstr>Sheet5</vt:lpstr>
      <vt:lpstr>Sheet6</vt:lpstr>
      <vt:lpstr>Sheet11</vt:lpstr>
      <vt:lpstr>Sheet7</vt:lpstr>
      <vt:lpstr>Sheet8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2006-09-16T00:00:00Z</dcterms:created>
  <dcterms:modified xsi:type="dcterms:W3CDTF">2022-08-01T07:25:42Z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726D3BC5ACBC4E808B60F2BC1A3B2051</vt:lpwstr>
  </property>
  <property fmtid="{D5CDD505-2E9C-101B-9397-08002B2CF9AE}" pid="3" name="KSOProductBuildVer">
    <vt:lpwstr>2052-11.1.0.11636</vt:lpwstr>
  </property>
</Properties>
</file>